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MUNI\Guatemala\"/>
    </mc:Choice>
  </mc:AlternateContent>
  <xr:revisionPtr revIDLastSave="0" documentId="13_ncr:1_{E59BC6FC-533A-43D0-B9FB-A1C0BC1DF036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data" sheetId="3" r:id="rId1"/>
    <sheet name="LOCALIZACION" sheetId="2" r:id="rId2"/>
  </sheets>
  <definedNames>
    <definedName name="_xlnm._FilterDatabase" localSheetId="1" hidden="1">LOCALIZACION!$A$1:$R$342</definedName>
    <definedName name="DatosExternos_1" localSheetId="0" hidden="1">data!$A$1:$A$342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F9082A-4655-4EDC-B28C-12841A368761}" keepAlive="1" name="Consulta - data" description="Conexión a la consulta 'data' en el libro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<sst xmlns="http://schemas.openxmlformats.org/spreadsheetml/2006/main" count="4453" uniqueCount="1178">
  <si>
    <t>Municipio</t>
  </si>
  <si>
    <t>Melchor de Mencos</t>
  </si>
  <si>
    <t>Flores</t>
  </si>
  <si>
    <t>La Libertad</t>
  </si>
  <si>
    <t>San Benito</t>
  </si>
  <si>
    <t>Santa Ana</t>
  </si>
  <si>
    <t>Dolores</t>
  </si>
  <si>
    <t>San Francisco</t>
  </si>
  <si>
    <t>Popt·n</t>
  </si>
  <si>
    <t>San Luis</t>
  </si>
  <si>
    <t>Barillas</t>
  </si>
  <si>
    <t>Puerto Barrios</t>
  </si>
  <si>
    <t>Livingston</t>
  </si>
  <si>
    <t>Chahal</t>
  </si>
  <si>
    <t>Santa Eulalia</t>
  </si>
  <si>
    <t>Nebaj</t>
  </si>
  <si>
    <t>Jacaltenango</t>
  </si>
  <si>
    <t>Santa Ana Huista</t>
  </si>
  <si>
    <t>Chajul</t>
  </si>
  <si>
    <t>San Rafael La Independencia</t>
  </si>
  <si>
    <t>San Antonio Huista</t>
  </si>
  <si>
    <t>Soloma</t>
  </si>
  <si>
    <t>La Democracia</t>
  </si>
  <si>
    <t>El Estor</t>
  </si>
  <si>
    <t>San Juan Ixcoy</t>
  </si>
  <si>
    <t>Morales</t>
  </si>
  <si>
    <t>Chiantla</t>
  </si>
  <si>
    <t>Cuilco</t>
  </si>
  <si>
    <t>Los Amates</t>
  </si>
  <si>
    <t>Senah·</t>
  </si>
  <si>
    <t>San Juan Cotzal</t>
  </si>
  <si>
    <t>Colotenango</t>
  </si>
  <si>
    <t>San Juan Chamelco</t>
  </si>
  <si>
    <t>San Gaspar Ixchil</t>
  </si>
  <si>
    <t>Santa Cruz Verapaz</t>
  </si>
  <si>
    <t>Huehuetenango</t>
  </si>
  <si>
    <t>Tactic</t>
  </si>
  <si>
    <t>Cubulco</t>
  </si>
  <si>
    <t>Sacapulas</t>
  </si>
  <si>
    <t>Malacatancito</t>
  </si>
  <si>
    <t>San Miguel Chicaj</t>
  </si>
  <si>
    <t>Rabinal</t>
  </si>
  <si>
    <t>Momostenango</t>
  </si>
  <si>
    <t>Sipacapa</t>
  </si>
  <si>
    <t>San Pedro Jocopilas</t>
  </si>
  <si>
    <t>Tejutla</t>
  </si>
  <si>
    <t>San Carlos Sija</t>
  </si>
  <si>
    <t>Comitancillo</t>
  </si>
  <si>
    <t>Sibinal</t>
  </si>
  <si>
    <t>Zacualpa</t>
  </si>
  <si>
    <t>San Bartolo Aguas Calientes</t>
  </si>
  <si>
    <t>Tajumulco</t>
  </si>
  <si>
    <t>San Antonio Ilotenango</t>
  </si>
  <si>
    <t>Joyabaj</t>
  </si>
  <si>
    <t>Chinique</t>
  </si>
  <si>
    <t>Zacapa</t>
  </si>
  <si>
    <t>San Marcos</t>
  </si>
  <si>
    <t>Estanzuela</t>
  </si>
  <si>
    <t>San Lorenzo</t>
  </si>
  <si>
    <t>San Pablo</t>
  </si>
  <si>
    <t>El Chol</t>
  </si>
  <si>
    <t>Sibilia</t>
  </si>
  <si>
    <t>San Francisco El Alto</t>
  </si>
  <si>
    <t>Granados</t>
  </si>
  <si>
    <t>Chichicastenango</t>
  </si>
  <si>
    <t>Pachalum</t>
  </si>
  <si>
    <t>San Rafael Pie de la Cuesta</t>
  </si>
  <si>
    <t>Caba±as</t>
  </si>
  <si>
    <t>Palestina de los Altos</t>
  </si>
  <si>
    <t>Esquipulas Palo Gordo</t>
  </si>
  <si>
    <t>El Rodeo</t>
  </si>
  <si>
    <t>Guastatoya</t>
  </si>
  <si>
    <t>San Juan Ostuncalco</t>
  </si>
  <si>
    <t>Chuarrancho</t>
  </si>
  <si>
    <t>San Miguel Sig³ila</t>
  </si>
  <si>
    <t>Olintepeque</t>
  </si>
  <si>
    <t>El Tumbador</t>
  </si>
  <si>
    <t>Nuevo Progreso</t>
  </si>
  <si>
    <t>Catarina</t>
  </si>
  <si>
    <t>La Reforma</t>
  </si>
  <si>
    <t>Santa Apolonia</t>
  </si>
  <si>
    <t>Chiquimula</t>
  </si>
  <si>
    <t>La Esperanza</t>
  </si>
  <si>
    <t>Sanarate</t>
  </si>
  <si>
    <t>San Raymundo</t>
  </si>
  <si>
    <t>San Pedro Pinula</t>
  </si>
  <si>
    <t>Quetzaltenango</t>
  </si>
  <si>
    <t>El Quetzal</t>
  </si>
  <si>
    <t>San Mateo</t>
  </si>
  <si>
    <t>San Diego</t>
  </si>
  <si>
    <t>Cantel</t>
  </si>
  <si>
    <t>Jalapa</t>
  </si>
  <si>
    <t>Colomba</t>
  </si>
  <si>
    <t>San Pedro Ayampuc</t>
  </si>
  <si>
    <t>Almolonga</t>
  </si>
  <si>
    <t>Esquipulas</t>
  </si>
  <si>
    <t>San Antonio La Paz</t>
  </si>
  <si>
    <t>Sansare</t>
  </si>
  <si>
    <t>San Juan la Ermita</t>
  </si>
  <si>
    <t>Comalapa</t>
  </si>
  <si>
    <t>Chinautla</t>
  </si>
  <si>
    <t>Pajapita</t>
  </si>
  <si>
    <t>Ayutla</t>
  </si>
  <si>
    <t>Zunil</t>
  </si>
  <si>
    <t>El Palmar</t>
  </si>
  <si>
    <t>Olopa</t>
  </si>
  <si>
    <t>San Luis Jilotepeque</t>
  </si>
  <si>
    <t>Palencia</t>
  </si>
  <si>
    <t>Panajachel</t>
  </si>
  <si>
    <t>Santa Cruz La Laguna</t>
  </si>
  <si>
    <t>San Marcos La Laguna</t>
  </si>
  <si>
    <t>San Jacinto</t>
  </si>
  <si>
    <t>Chimaltenango</t>
  </si>
  <si>
    <t>San Pablo La Laguna</t>
  </si>
  <si>
    <t>Santa Clara La Laguna</t>
  </si>
  <si>
    <t>Zaragoza</t>
  </si>
  <si>
    <t>El Tejar</t>
  </si>
  <si>
    <t>Patz·n</t>
  </si>
  <si>
    <t>Sumpango</t>
  </si>
  <si>
    <t>Coatepeque</t>
  </si>
  <si>
    <t>Quetzaltepeque</t>
  </si>
  <si>
    <t>Guatemala</t>
  </si>
  <si>
    <t>Mixco</t>
  </si>
  <si>
    <t>San Juan La Laguna</t>
  </si>
  <si>
    <t>Nuevo San Carlos</t>
  </si>
  <si>
    <t>Santo Domingo Xenacoj</t>
  </si>
  <si>
    <t>Pueblo Nuevo</t>
  </si>
  <si>
    <t>Ipala</t>
  </si>
  <si>
    <t>San Pedro La Laguna</t>
  </si>
  <si>
    <t>Flores Costa Cuca</t>
  </si>
  <si>
    <t>San Felipe Retalhuleu</t>
  </si>
  <si>
    <t>Mataquescuintla</t>
  </si>
  <si>
    <t>El Asintal</t>
  </si>
  <si>
    <t>Zunilito</t>
  </si>
  <si>
    <t>Chicacao</t>
  </si>
  <si>
    <t>Pastores</t>
  </si>
  <si>
    <t>Parramos</t>
  </si>
  <si>
    <t>San Pablo Jocopila</t>
  </si>
  <si>
    <t>Santa Catarina Pinula</t>
  </si>
  <si>
    <t>Antigua Guatemala</t>
  </si>
  <si>
    <t>Pochuta</t>
  </si>
  <si>
    <t>Jocotenango</t>
  </si>
  <si>
    <t>Cuyotenango</t>
  </si>
  <si>
    <t>Acatenango</t>
  </si>
  <si>
    <t>Samayac</t>
  </si>
  <si>
    <t>Monjas</t>
  </si>
  <si>
    <t>Mazatenango</t>
  </si>
  <si>
    <t>Villa Nueva</t>
  </si>
  <si>
    <t>Retalhuleu</t>
  </si>
  <si>
    <t>Agua Blanca</t>
  </si>
  <si>
    <t>Santa Catarina Barahona</t>
  </si>
  <si>
    <t>Patulul</t>
  </si>
  <si>
    <t>San Antonio Aguas Calientes</t>
  </si>
  <si>
    <t>San Miguel Due±as</t>
  </si>
  <si>
    <t>Villa Canales</t>
  </si>
  <si>
    <t>Magdalena Milpas Altas</t>
  </si>
  <si>
    <t>Ciudad Vieja</t>
  </si>
  <si>
    <t>Fraijanes</t>
  </si>
  <si>
    <t>San Bernandino</t>
  </si>
  <si>
    <t>Petapa</t>
  </si>
  <si>
    <t>Santa Catarina Mita</t>
  </si>
  <si>
    <t>San Carlos Alzatate</t>
  </si>
  <si>
    <t>Yepocapa</t>
  </si>
  <si>
    <t>San Gabriel</t>
  </si>
  <si>
    <t>Santa Rosa de Lima</t>
  </si>
  <si>
    <t>Alotenango</t>
  </si>
  <si>
    <t>San Rafael Las Flores</t>
  </si>
  <si>
    <t>Casillas</t>
  </si>
  <si>
    <t>Nueva Santa Rosa</t>
  </si>
  <si>
    <t>El Progreso</t>
  </si>
  <si>
    <t>Jutiapa</t>
  </si>
  <si>
    <t>San Juan Bautista</t>
  </si>
  <si>
    <t>Escuintla</t>
  </si>
  <si>
    <t>Santa Lucia Cotzulmalguapa</t>
  </si>
  <si>
    <t>Santa Cruz Naranjo</t>
  </si>
  <si>
    <t>San Vicente Pacaya</t>
  </si>
  <si>
    <t>Champerico</t>
  </si>
  <si>
    <t>Barberena</t>
  </si>
  <si>
    <t>Quesada</t>
  </si>
  <si>
    <t>Cuilapa</t>
  </si>
  <si>
    <t>Pueblo Nuevo Vi±as</t>
  </si>
  <si>
    <t>Tiquisate</t>
  </si>
  <si>
    <t>Guanagazapa</t>
  </si>
  <si>
    <t>Oratorio</t>
  </si>
  <si>
    <t>Yupiltepeque</t>
  </si>
  <si>
    <t>Jalpatagua</t>
  </si>
  <si>
    <t>Masagua</t>
  </si>
  <si>
    <t>Atescatempa</t>
  </si>
  <si>
    <t>Comapa</t>
  </si>
  <si>
    <t>El Adelanto</t>
  </si>
  <si>
    <t>Taxisco</t>
  </si>
  <si>
    <t>La Gomera</t>
  </si>
  <si>
    <t>Chiquimulilla</t>
  </si>
  <si>
    <t>Jerez</t>
  </si>
  <si>
    <t>San Juan Tecuaco</t>
  </si>
  <si>
    <t>Conguaco</t>
  </si>
  <si>
    <t>Moyuta</t>
  </si>
  <si>
    <t>Iztapa</t>
  </si>
  <si>
    <t>Pasaco</t>
  </si>
  <si>
    <t>Santa Catarina La Tinta</t>
  </si>
  <si>
    <t>Santiago Chimaltenango</t>
  </si>
  <si>
    <t>San Pedro Necta</t>
  </si>
  <si>
    <t>Raxruja</t>
  </si>
  <si>
    <t>Chisec</t>
  </si>
  <si>
    <t>Fray Bartolomé de las Casas</t>
  </si>
  <si>
    <t>San Andrés Itzapa</t>
  </si>
  <si>
    <t>San José Poaquil</t>
  </si>
  <si>
    <t>San José La Arada</t>
  </si>
  <si>
    <t>San José</t>
  </si>
  <si>
    <t>San José del Golfo</t>
  </si>
  <si>
    <t>San José Pinula</t>
  </si>
  <si>
    <t>San Juan Sacatepéquez</t>
  </si>
  <si>
    <t>San Pedro Sacatepéquez</t>
  </si>
  <si>
    <t>San Rafael Pétzal</t>
  </si>
  <si>
    <t>San José Acatempa</t>
  </si>
  <si>
    <t>San Andrés</t>
  </si>
  <si>
    <t>Sayaxché</t>
  </si>
  <si>
    <t>Génova</t>
  </si>
  <si>
    <t>Chiché</t>
  </si>
  <si>
    <t>Cunén</t>
  </si>
  <si>
    <t>Patzité</t>
  </si>
  <si>
    <t>San Bartolomé Jocotenango</t>
  </si>
  <si>
    <t>Santa Cruz del Quiché</t>
  </si>
  <si>
    <t>San Andrés Villa Seca</t>
  </si>
  <si>
    <t>San Bartolomé Milpas Altas</t>
  </si>
  <si>
    <t>San Lucas Sacatepéquez</t>
  </si>
  <si>
    <t>Santiago Sacatepéquez</t>
  </si>
  <si>
    <t>San Antonio Sacatepéquez</t>
  </si>
  <si>
    <t>San José Ojetenam</t>
  </si>
  <si>
    <t>San Andrés Semetabaj</t>
  </si>
  <si>
    <t>San Antonio Suchitepéquez</t>
  </si>
  <si>
    <t>San José El Idolo</t>
  </si>
  <si>
    <t>Santo Domingo Suchitepéquez</t>
  </si>
  <si>
    <t>San Andrés Xecul</t>
  </si>
  <si>
    <t>Huité</t>
  </si>
  <si>
    <t>Cahabón</t>
  </si>
  <si>
    <t>Panzós</t>
  </si>
  <si>
    <t>San Cristóbal Verapaz</t>
  </si>
  <si>
    <t>San Jerónimo</t>
  </si>
  <si>
    <t>Concepción Las Minas</t>
  </si>
  <si>
    <t>San Cristóbal Acasguastlan</t>
  </si>
  <si>
    <t>Nueva Concepción</t>
  </si>
  <si>
    <t>Concepción Huista</t>
  </si>
  <si>
    <t>Nentón</t>
  </si>
  <si>
    <t>Unión Cantinil</t>
  </si>
  <si>
    <t>San Manuel Chaparrón</t>
  </si>
  <si>
    <t>Asunción Mita</t>
  </si>
  <si>
    <t>Concepción Chiquirichapa</t>
  </si>
  <si>
    <t>San Francisco La Unión</t>
  </si>
  <si>
    <t>Concepción Tutuapa</t>
  </si>
  <si>
    <t>Ocós</t>
  </si>
  <si>
    <t>San Cristóbal Cucho</t>
  </si>
  <si>
    <t>Concepción</t>
  </si>
  <si>
    <t>San Antonio Palapó</t>
  </si>
  <si>
    <t>Santa Catarina Palapó</t>
  </si>
  <si>
    <t>Santo Tomas La Unión</t>
  </si>
  <si>
    <t>La Unión</t>
  </si>
  <si>
    <t>Lanquín</t>
  </si>
  <si>
    <t>Patzicía</t>
  </si>
  <si>
    <t>San Martín Jilotepeque</t>
  </si>
  <si>
    <t>El Jícaro</t>
  </si>
  <si>
    <t>Palín</t>
  </si>
  <si>
    <t>San Martín Sacatepéquez</t>
  </si>
  <si>
    <t>Santa Lucía Milpas Altas</t>
  </si>
  <si>
    <t>Santa María de Jes·s</t>
  </si>
  <si>
    <t>Río Blanco</t>
  </si>
  <si>
    <t>Santa María Visitación</t>
  </si>
  <si>
    <t>Río Bravo</t>
  </si>
  <si>
    <t>Santa Lucía La Reforma</t>
  </si>
  <si>
    <t>Santa María Chiquimula</t>
  </si>
  <si>
    <t>Río Hondo</t>
  </si>
  <si>
    <t>Cobán</t>
  </si>
  <si>
    <t>San Pedro Carchá</t>
  </si>
  <si>
    <t>Purulhá</t>
  </si>
  <si>
    <t>Salamá</t>
  </si>
  <si>
    <t>Santa Cruz Balanyá</t>
  </si>
  <si>
    <t>Tecpán Guatemala</t>
  </si>
  <si>
    <t>Camotán</t>
  </si>
  <si>
    <t>Jocotán</t>
  </si>
  <si>
    <t>Morazán</t>
  </si>
  <si>
    <t>San Agustín Acasaguastlán</t>
  </si>
  <si>
    <t>Siquinalá</t>
  </si>
  <si>
    <t>Amatitlán</t>
  </si>
  <si>
    <t>Lago de Amatitlán</t>
  </si>
  <si>
    <t>Aguacatán</t>
  </si>
  <si>
    <t>San Idelfonso Ixtahuacán</t>
  </si>
  <si>
    <t>San Juan Atitán</t>
  </si>
  <si>
    <t>San Mateo Ixtatán</t>
  </si>
  <si>
    <t>San Miguel Acatán</t>
  </si>
  <si>
    <t>San Sebastián Coatán</t>
  </si>
  <si>
    <t>San Sebastián Huehuetenango</t>
  </si>
  <si>
    <t>Santa Bárbara</t>
  </si>
  <si>
    <t>Tectitán</t>
  </si>
  <si>
    <t>Todos Santos Cuchumatán</t>
  </si>
  <si>
    <t>Zapotitlán</t>
  </si>
  <si>
    <t>Cabricán</t>
  </si>
  <si>
    <t>Cajolá</t>
  </si>
  <si>
    <t>Huitán</t>
  </si>
  <si>
    <t>Salcajá</t>
  </si>
  <si>
    <t>Canillá</t>
  </si>
  <si>
    <t>Chicamán</t>
  </si>
  <si>
    <t>Ixcán</t>
  </si>
  <si>
    <t>San Andrés Sajcabajá</t>
  </si>
  <si>
    <t>Uspantán</t>
  </si>
  <si>
    <t>San Martín Zapotitlán</t>
  </si>
  <si>
    <t>San Sebastián</t>
  </si>
  <si>
    <t>Santa Cruz Muluá</t>
  </si>
  <si>
    <t>Ixchiguán</t>
  </si>
  <si>
    <t>Malacatán</t>
  </si>
  <si>
    <t>San Miguel Ixtahuacán</t>
  </si>
  <si>
    <t>Tacaná</t>
  </si>
  <si>
    <t>Guazacapán</t>
  </si>
  <si>
    <t>Santa María Ixhuatán</t>
  </si>
  <si>
    <t>Nahualá</t>
  </si>
  <si>
    <t>San José Chacayá</t>
  </si>
  <si>
    <t>San Lucas Tolimán</t>
  </si>
  <si>
    <t>Santa Catarina Ixtahuacán</t>
  </si>
  <si>
    <t>Santa Lucía Utatlán</t>
  </si>
  <si>
    <t>Santiago Atitlán</t>
  </si>
  <si>
    <t>Sololá</t>
  </si>
  <si>
    <t>San Francisco Zapotitlán</t>
  </si>
  <si>
    <t>San Miguel Panán</t>
  </si>
  <si>
    <t>San Cristóbal Totonicapán</t>
  </si>
  <si>
    <t>Totonicapán</t>
  </si>
  <si>
    <t>Gualán</t>
  </si>
  <si>
    <t>Teculután</t>
  </si>
  <si>
    <t>Usumatlán</t>
  </si>
  <si>
    <t>Tamah</t>
  </si>
  <si>
    <t>Tucur</t>
  </si>
  <si>
    <t>Departamento</t>
  </si>
  <si>
    <t>Municipio GT</t>
  </si>
  <si>
    <t>Cahabón, Guatemala</t>
  </si>
  <si>
    <t>Chahal, Guatemala</t>
  </si>
  <si>
    <t>Chisec, Guatemala</t>
  </si>
  <si>
    <t>Cobán, Guatemala</t>
  </si>
  <si>
    <t>Lanquín, Guatemala</t>
  </si>
  <si>
    <t>Panzós, Guatemala</t>
  </si>
  <si>
    <t>San Cristóbal Verapaz, Guatemala</t>
  </si>
  <si>
    <t>San Juan Chamelco, Guatemala</t>
  </si>
  <si>
    <t>San Pedro Carchá, Guatemala</t>
  </si>
  <si>
    <t>Santa Cruz Verapaz, Guatemala</t>
  </si>
  <si>
    <t>Tactic, Guatemala</t>
  </si>
  <si>
    <t>Cubulco, Guatemala</t>
  </si>
  <si>
    <t>El Chol, Guatemala</t>
  </si>
  <si>
    <t>Granados, Guatemala</t>
  </si>
  <si>
    <t>Purulhá, Guatemala</t>
  </si>
  <si>
    <t>Rabinal, Guatemala</t>
  </si>
  <si>
    <t>Salamá, Guatemala</t>
  </si>
  <si>
    <t>San Jerónimo, Guatemala</t>
  </si>
  <si>
    <t>San Miguel Chicaj, Guatemala</t>
  </si>
  <si>
    <t>Acatenango, Guatemala</t>
  </si>
  <si>
    <t>Chimaltenango, Guatemala</t>
  </si>
  <si>
    <t>Comalapa, Guatemala</t>
  </si>
  <si>
    <t>El Tejar, Guatemala</t>
  </si>
  <si>
    <t>Parramos, Guatemala</t>
  </si>
  <si>
    <t>Patzicía, Guatemala</t>
  </si>
  <si>
    <t>Pochuta, Guatemala</t>
  </si>
  <si>
    <t>San Andrés Itzapa, Guatemala</t>
  </si>
  <si>
    <t>San José Poaquil, Guatemala</t>
  </si>
  <si>
    <t>San Martín Jilotepeque, Guatemala</t>
  </si>
  <si>
    <t>Santa Apolonia, Guatemala</t>
  </si>
  <si>
    <t>Santa Cruz Balanyá, Guatemala</t>
  </si>
  <si>
    <t>Tecpán Guatemala, Guatemala</t>
  </si>
  <si>
    <t>Yepocapa, Guatemala</t>
  </si>
  <si>
    <t>Zaragoza, Guatemala</t>
  </si>
  <si>
    <t>Camotán, Guatemala</t>
  </si>
  <si>
    <t>Chiquimula, Guatemala</t>
  </si>
  <si>
    <t>Concepción Las Minas, Guatemala</t>
  </si>
  <si>
    <t>Esquipulas, Guatemala</t>
  </si>
  <si>
    <t>Ipala, Guatemala</t>
  </si>
  <si>
    <t>Jocotán, Guatemala</t>
  </si>
  <si>
    <t>Olopa, Guatemala</t>
  </si>
  <si>
    <t>San Jacinto, Guatemala</t>
  </si>
  <si>
    <t>San José La Arada, Guatemala</t>
  </si>
  <si>
    <t>El Jícaro, Guatemala</t>
  </si>
  <si>
    <t>Guastatoya, Guatemala</t>
  </si>
  <si>
    <t>Morazán, Guatemala</t>
  </si>
  <si>
    <t>San Agustín Acasaguastlán, Guatemala</t>
  </si>
  <si>
    <t>San Antonio La Paz, Guatemala</t>
  </si>
  <si>
    <t>Sanarate, Guatemala</t>
  </si>
  <si>
    <t>Sansare, Guatemala</t>
  </si>
  <si>
    <t>Escuintla, Guatemala</t>
  </si>
  <si>
    <t>Guanagazapa, Guatemala</t>
  </si>
  <si>
    <t>Iztapa, Guatemala</t>
  </si>
  <si>
    <t>La Democracia, Guatemala</t>
  </si>
  <si>
    <t>La Gomera, Guatemala</t>
  </si>
  <si>
    <t>Masagua, Guatemala</t>
  </si>
  <si>
    <t>Nueva Concepción, Guatemala</t>
  </si>
  <si>
    <t>Palín, Guatemala</t>
  </si>
  <si>
    <t>San José, Guatemala</t>
  </si>
  <si>
    <t>San Vicente Pacaya, Guatemala</t>
  </si>
  <si>
    <t>Siquinalá, Guatemala</t>
  </si>
  <si>
    <t>Tiquisate, Guatemala</t>
  </si>
  <si>
    <t>Amatitlán, Guatemala</t>
  </si>
  <si>
    <t>Chinautla, Guatemala</t>
  </si>
  <si>
    <t>Chuarrancho, Guatemala</t>
  </si>
  <si>
    <t>Fraijanes, Guatemala</t>
  </si>
  <si>
    <t>Guatemala, Guatemala</t>
  </si>
  <si>
    <t>Mixco, Guatemala</t>
  </si>
  <si>
    <t>Palencia, Guatemala</t>
  </si>
  <si>
    <t>Petapa, Guatemala</t>
  </si>
  <si>
    <t>San José del Golfo, Guatemala</t>
  </si>
  <si>
    <t>San José Pinula, Guatemala</t>
  </si>
  <si>
    <t>San Juan Sacatepéquez, Guatemala</t>
  </si>
  <si>
    <t>San Pedro Ayampuc, Guatemala</t>
  </si>
  <si>
    <t>San Pedro Sacatepéquez, Guatemala</t>
  </si>
  <si>
    <t>Santa Catarina Pinula, Guatemala</t>
  </si>
  <si>
    <t>Villa Canales, Guatemala</t>
  </si>
  <si>
    <t>Villa Nueva, Guatemala</t>
  </si>
  <si>
    <t>Aguacatán, Guatemala</t>
  </si>
  <si>
    <t>Barillas, Guatemala</t>
  </si>
  <si>
    <t>Chiantla, Guatemala</t>
  </si>
  <si>
    <t>Colotenango, Guatemala</t>
  </si>
  <si>
    <t>Concepción Huista, Guatemala</t>
  </si>
  <si>
    <t>Cuilco, Guatemala</t>
  </si>
  <si>
    <t>Huehuetenango, Guatemala</t>
  </si>
  <si>
    <t>Jacaltenango, Guatemala</t>
  </si>
  <si>
    <t>La Libertad, Guatemala</t>
  </si>
  <si>
    <t>Malacatancito, Guatemala</t>
  </si>
  <si>
    <t>Nentón, Guatemala</t>
  </si>
  <si>
    <t>San Antonio Huista, Guatemala</t>
  </si>
  <si>
    <t>San Gaspar Ixchil, Guatemala</t>
  </si>
  <si>
    <t>San Juan Atitán, Guatemala</t>
  </si>
  <si>
    <t>San Juan Ixcoy, Guatemala</t>
  </si>
  <si>
    <t>San Mateo Ixtatán, Guatemala</t>
  </si>
  <si>
    <t>San Miguel Acatán, Guatemala</t>
  </si>
  <si>
    <t>San Pedro Necta, Guatemala</t>
  </si>
  <si>
    <t>San Rafael La Independencia, Guatemala</t>
  </si>
  <si>
    <t>San Sebastián Coatán, Guatemala</t>
  </si>
  <si>
    <t>San Sebastián Huehuetenango, Guatemala</t>
  </si>
  <si>
    <t>Santa Ana Huista, Guatemala</t>
  </si>
  <si>
    <t>Santa Bárbara, Guatemala</t>
  </si>
  <si>
    <t>Santa Eulalia, Guatemala</t>
  </si>
  <si>
    <t>Santiago Chimaltenango, Guatemala</t>
  </si>
  <si>
    <t>Soloma, Guatemala</t>
  </si>
  <si>
    <t>Tectitán, Guatemala</t>
  </si>
  <si>
    <t>Todos Santos Cuchumatán, Guatemala</t>
  </si>
  <si>
    <t>Unión Cantinil, Guatemala</t>
  </si>
  <si>
    <t>El Estor, Guatemala</t>
  </si>
  <si>
    <t>Los Amates, Guatemala</t>
  </si>
  <si>
    <t>Morales, Guatemala</t>
  </si>
  <si>
    <t>Puerto Barrios, Guatemala</t>
  </si>
  <si>
    <t>Jalapa, Guatemala</t>
  </si>
  <si>
    <t>Mataquescuintla, Guatemala</t>
  </si>
  <si>
    <t>Monjas, Guatemala</t>
  </si>
  <si>
    <t>San Carlos Alzatate, Guatemala</t>
  </si>
  <si>
    <t>San Luis Jilotepeque, Guatemala</t>
  </si>
  <si>
    <t>San Manuel Chaparrón, Guatemala</t>
  </si>
  <si>
    <t>San Pedro Pinula, Guatemala</t>
  </si>
  <si>
    <t>Agua Blanca, Guatemala</t>
  </si>
  <si>
    <t>Asunción Mita, Guatemala</t>
  </si>
  <si>
    <t>Atescatempa, Guatemala</t>
  </si>
  <si>
    <t>Comapa, Guatemala</t>
  </si>
  <si>
    <t>Conguaco, Guatemala</t>
  </si>
  <si>
    <t>El Adelanto, Guatemala</t>
  </si>
  <si>
    <t>El Progreso, Guatemala</t>
  </si>
  <si>
    <t>Jalpatagua, Guatemala</t>
  </si>
  <si>
    <t>Jerez, Guatemala</t>
  </si>
  <si>
    <t>Jutiapa, Guatemala</t>
  </si>
  <si>
    <t>Moyuta, Guatemala</t>
  </si>
  <si>
    <t>Pasaco, Guatemala</t>
  </si>
  <si>
    <t>Quesada, Guatemala</t>
  </si>
  <si>
    <t>San José Acatempa, Guatemala</t>
  </si>
  <si>
    <t>Santa Catarina Mita, Guatemala</t>
  </si>
  <si>
    <t>Yupiltepeque, Guatemala</t>
  </si>
  <si>
    <t>Zapotitlán, Guatemala</t>
  </si>
  <si>
    <t>Dolores, Guatemala</t>
  </si>
  <si>
    <t>Flores, Guatemala</t>
  </si>
  <si>
    <t>Melchor de Mencos, Guatemala</t>
  </si>
  <si>
    <t>San Andrés, Guatemala</t>
  </si>
  <si>
    <t>San Benito, Guatemala</t>
  </si>
  <si>
    <t>San Francisco, Guatemala</t>
  </si>
  <si>
    <t>San Luis, Guatemala</t>
  </si>
  <si>
    <t>Santa Ana, Guatemala</t>
  </si>
  <si>
    <t>Sayaxché, Guatemala</t>
  </si>
  <si>
    <t>Almolonga, Guatemala</t>
  </si>
  <si>
    <t>Cabricán, Guatemala</t>
  </si>
  <si>
    <t>Cajolá, Guatemala</t>
  </si>
  <si>
    <t>Cantel, Guatemala</t>
  </si>
  <si>
    <t>Coatepeque, Guatemala</t>
  </si>
  <si>
    <t>Colomba, Guatemala</t>
  </si>
  <si>
    <t>Concepción Chiquirichapa, Guatemala</t>
  </si>
  <si>
    <t>El Palmar, Guatemala</t>
  </si>
  <si>
    <t>Flores Costa Cuca, Guatemala</t>
  </si>
  <si>
    <t>Génova, Guatemala</t>
  </si>
  <si>
    <t>Huitán, Guatemala</t>
  </si>
  <si>
    <t>La Esperanza, Guatemala</t>
  </si>
  <si>
    <t>Olintepeque, Guatemala</t>
  </si>
  <si>
    <t>Quetzaltenango, Guatemala</t>
  </si>
  <si>
    <t>Salcajá, Guatemala</t>
  </si>
  <si>
    <t>San Carlos Sija, Guatemala</t>
  </si>
  <si>
    <t>San Francisco La Unión, Guatemala</t>
  </si>
  <si>
    <t>San Juan Ostuncalco, Guatemala</t>
  </si>
  <si>
    <t>San Martín Sacatepéquez, Guatemala</t>
  </si>
  <si>
    <t>San Mateo, Guatemala</t>
  </si>
  <si>
    <t>Sibilia, Guatemala</t>
  </si>
  <si>
    <t>Zunil, Guatemala</t>
  </si>
  <si>
    <t>Canillá, Guatemala</t>
  </si>
  <si>
    <t>Chajul, Guatemala</t>
  </si>
  <si>
    <t>Chicamán, Guatemala</t>
  </si>
  <si>
    <t>Chichicastenango, Guatemala</t>
  </si>
  <si>
    <t>Chiché, Guatemala</t>
  </si>
  <si>
    <t>Chinique, Guatemala</t>
  </si>
  <si>
    <t>Cunén, Guatemala</t>
  </si>
  <si>
    <t>Ixcán, Guatemala</t>
  </si>
  <si>
    <t>Joyabaj, Guatemala</t>
  </si>
  <si>
    <t>Nebaj, Guatemala</t>
  </si>
  <si>
    <t>Pachalum, Guatemala</t>
  </si>
  <si>
    <t>Patzité, Guatemala</t>
  </si>
  <si>
    <t>Sacapulas, Guatemala</t>
  </si>
  <si>
    <t>San Andrés Sajcabajá, Guatemala</t>
  </si>
  <si>
    <t>San Antonio Ilotenango, Guatemala</t>
  </si>
  <si>
    <t>San Bartolomé Jocotenango, Guatemala</t>
  </si>
  <si>
    <t>San Juan Cotzal, Guatemala</t>
  </si>
  <si>
    <t>San Pedro Jocopilas, Guatemala</t>
  </si>
  <si>
    <t>Santa Cruz del Quiché, Guatemala</t>
  </si>
  <si>
    <t>Uspantán, Guatemala</t>
  </si>
  <si>
    <t>Zacualpa, Guatemala</t>
  </si>
  <si>
    <t>Champerico, Guatemala</t>
  </si>
  <si>
    <t>El Asintal, Guatemala</t>
  </si>
  <si>
    <t>Nuevo San Carlos, Guatemala</t>
  </si>
  <si>
    <t>Retalhuleu, Guatemala</t>
  </si>
  <si>
    <t>San Andrés Villa Seca, Guatemala</t>
  </si>
  <si>
    <t>San Martín Zapotitlán, Guatemala</t>
  </si>
  <si>
    <t>San Sebastián, Guatemala</t>
  </si>
  <si>
    <t>Santa Cruz Muluá, Guatemala</t>
  </si>
  <si>
    <t>Alotenango, Guatemala</t>
  </si>
  <si>
    <t>Antigua Guatemala, Guatemala</t>
  </si>
  <si>
    <t>Ciudad Vieja, Guatemala</t>
  </si>
  <si>
    <t>Jocotenango, Guatemala</t>
  </si>
  <si>
    <t>Magdalena Milpas Altas, Guatemala</t>
  </si>
  <si>
    <t>Pastores, Guatemala</t>
  </si>
  <si>
    <t>San Antonio Aguas Calientes, Guatemala</t>
  </si>
  <si>
    <t>San Bartolomé Milpas Altas, Guatemala</t>
  </si>
  <si>
    <t>San Lucas Sacatepéquez, Guatemala</t>
  </si>
  <si>
    <t>Santa Catarina Barahona, Guatemala</t>
  </si>
  <si>
    <t>Santa Lucía Milpas Altas, Guatemala</t>
  </si>
  <si>
    <t>Santiago Sacatepéquez, Guatemala</t>
  </si>
  <si>
    <t>Santo Domingo Xenacoj, Guatemala</t>
  </si>
  <si>
    <t>Sumpango, Guatemala</t>
  </si>
  <si>
    <t>Ayutla, Guatemala</t>
  </si>
  <si>
    <t>Catarina, Guatemala</t>
  </si>
  <si>
    <t>Comitancillo, Guatemala</t>
  </si>
  <si>
    <t>Concepción Tutuapa, Guatemala</t>
  </si>
  <si>
    <t>El Rodeo, Guatemala</t>
  </si>
  <si>
    <t>El Tumbador, Guatemala</t>
  </si>
  <si>
    <t>Esquipulas Palo Gordo, Guatemala</t>
  </si>
  <si>
    <t>Ixchiguán, Guatemala</t>
  </si>
  <si>
    <t>La Reforma, Guatemala</t>
  </si>
  <si>
    <t>Malacatán, Guatemala</t>
  </si>
  <si>
    <t>Nuevo Progreso, Guatemala</t>
  </si>
  <si>
    <t>Ocós, Guatemala</t>
  </si>
  <si>
    <t>Pajapita, Guatemala</t>
  </si>
  <si>
    <t>Río Blanco, Guatemala</t>
  </si>
  <si>
    <t>San Antonio Sacatepéquez, Guatemala</t>
  </si>
  <si>
    <t>San Cristóbal Cucho, Guatemala</t>
  </si>
  <si>
    <t>San José Ojetenam, Guatemala</t>
  </si>
  <si>
    <t>San Lorenzo, Guatemala</t>
  </si>
  <si>
    <t>San Marcos, Guatemala</t>
  </si>
  <si>
    <t>San Miguel Ixtahuacán, Guatemala</t>
  </si>
  <si>
    <t>San Pablo, Guatemala</t>
  </si>
  <si>
    <t>San Rafael Pie de la Cuesta, Guatemala</t>
  </si>
  <si>
    <t>Sibinal, Guatemala</t>
  </si>
  <si>
    <t>Sipacapa, Guatemala</t>
  </si>
  <si>
    <t>Tacaná, Guatemala</t>
  </si>
  <si>
    <t>Tajumulco, Guatemala</t>
  </si>
  <si>
    <t>Tejutla, Guatemala</t>
  </si>
  <si>
    <t>Barberena, Guatemala</t>
  </si>
  <si>
    <t>Casillas, Guatemala</t>
  </si>
  <si>
    <t>Chiquimulilla, Guatemala</t>
  </si>
  <si>
    <t>Cuilapa, Guatemala</t>
  </si>
  <si>
    <t>Guazacapán, Guatemala</t>
  </si>
  <si>
    <t>Nueva Santa Rosa, Guatemala</t>
  </si>
  <si>
    <t>Oratorio, Guatemala</t>
  </si>
  <si>
    <t>San Juan Tecuaco, Guatemala</t>
  </si>
  <si>
    <t>San Rafael Las Flores, Guatemala</t>
  </si>
  <si>
    <t>Santa Cruz Naranjo, Guatemala</t>
  </si>
  <si>
    <t>Santa María Ixhuatán, Guatemala</t>
  </si>
  <si>
    <t>Santa Rosa de Lima, Guatemala</t>
  </si>
  <si>
    <t>Taxisco, Guatemala</t>
  </si>
  <si>
    <t>Concepción, Guatemala</t>
  </si>
  <si>
    <t>Nahualá, Guatemala</t>
  </si>
  <si>
    <t>Panajachel, Guatemala</t>
  </si>
  <si>
    <t>San Andrés Semetabaj, Guatemala</t>
  </si>
  <si>
    <t>San José Chacayá, Guatemala</t>
  </si>
  <si>
    <t>San Juan La Laguna, Guatemala</t>
  </si>
  <si>
    <t>San Lucas Tolimán, Guatemala</t>
  </si>
  <si>
    <t>San Marcos La Laguna, Guatemala</t>
  </si>
  <si>
    <t>San Pablo La Laguna, Guatemala</t>
  </si>
  <si>
    <t>San Pedro La Laguna, Guatemala</t>
  </si>
  <si>
    <t>Santa Catarina Ixtahuacán, Guatemala</t>
  </si>
  <si>
    <t>Santa Clara La Laguna, Guatemala</t>
  </si>
  <si>
    <t>Santa Cruz La Laguna, Guatemala</t>
  </si>
  <si>
    <t>Santa Lucía Utatlán, Guatemala</t>
  </si>
  <si>
    <t>Santa María Visitación, Guatemala</t>
  </si>
  <si>
    <t>Santiago Atitlán, Guatemala</t>
  </si>
  <si>
    <t>Sololá, Guatemala</t>
  </si>
  <si>
    <t>Chicacao, Guatemala</t>
  </si>
  <si>
    <t>Cuyotenango, Guatemala</t>
  </si>
  <si>
    <t>Mazatenango, Guatemala</t>
  </si>
  <si>
    <t>Patulul, Guatemala</t>
  </si>
  <si>
    <t>Pueblo Nuevo, Guatemala</t>
  </si>
  <si>
    <t>Río Bravo, Guatemala</t>
  </si>
  <si>
    <t>Samayac, Guatemala</t>
  </si>
  <si>
    <t>San Antonio Suchitepéquez, Guatemala</t>
  </si>
  <si>
    <t>San Francisco Zapotitlán, Guatemala</t>
  </si>
  <si>
    <t>San Gabriel, Guatemala</t>
  </si>
  <si>
    <t>San Juan Bautista, Guatemala</t>
  </si>
  <si>
    <t>San Miguel Panán, Guatemala</t>
  </si>
  <si>
    <t>Santo Domingo Suchitepéquez, Guatemala</t>
  </si>
  <si>
    <t>Zunilito, Guatemala</t>
  </si>
  <si>
    <t>Momostenango, Guatemala</t>
  </si>
  <si>
    <t>San Andrés Xecul, Guatemala</t>
  </si>
  <si>
    <t>San Cristóbal Totonicapán, Guatemala</t>
  </si>
  <si>
    <t>San Francisco El Alto, Guatemala</t>
  </si>
  <si>
    <t>Santa Lucía La Reforma, Guatemala</t>
  </si>
  <si>
    <t>Santa María Chiquimula, Guatemala</t>
  </si>
  <si>
    <t>Totonicapán, Guatemala</t>
  </si>
  <si>
    <t>Estanzuela, Guatemala</t>
  </si>
  <si>
    <t>Gualán, Guatemala</t>
  </si>
  <si>
    <t>Huité, Guatemala</t>
  </si>
  <si>
    <t>La Unión, Guatemala</t>
  </si>
  <si>
    <t>Río Hondo, Guatemala</t>
  </si>
  <si>
    <t>San Diego, Guatemala</t>
  </si>
  <si>
    <t>Teculután, Guatemala</t>
  </si>
  <si>
    <t>Usumatlán, Guatemala</t>
  </si>
  <si>
    <t>Zacapa, Guatemala</t>
  </si>
  <si>
    <t>Departamento GT</t>
  </si>
  <si>
    <t>San Bartolo, Guatemala</t>
  </si>
  <si>
    <t>Quiché</t>
  </si>
  <si>
    <t>Fray Bartolomé de Las Casas</t>
  </si>
  <si>
    <t>Alta Verapaz</t>
  </si>
  <si>
    <t>Izabal</t>
  </si>
  <si>
    <t>Lívingston</t>
  </si>
  <si>
    <t>Senahú</t>
  </si>
  <si>
    <t>Ixtahuacán</t>
  </si>
  <si>
    <t>San Rafael Petzal</t>
  </si>
  <si>
    <t>Tucurú</t>
  </si>
  <si>
    <t>Tamahú</t>
  </si>
  <si>
    <t>Baja Verapaz</t>
  </si>
  <si>
    <t>San Bartolo</t>
  </si>
  <si>
    <t>San Cristóbal Acasaguastlán</t>
  </si>
  <si>
    <t>Cabañas</t>
  </si>
  <si>
    <t>Palestina de Los Altos</t>
  </si>
  <si>
    <t>San Miguel Sigüila</t>
  </si>
  <si>
    <t>San Raimundo</t>
  </si>
  <si>
    <t>San Juan Ermita</t>
  </si>
  <si>
    <t>Santa Catarina Palopó</t>
  </si>
  <si>
    <t>Patzún</t>
  </si>
  <si>
    <t>Sacatepéquez</t>
  </si>
  <si>
    <t>Quezaltepeque</t>
  </si>
  <si>
    <t>San Antonio Palopó</t>
  </si>
  <si>
    <t>Suchitepéquez</t>
  </si>
  <si>
    <t>San Felipe</t>
  </si>
  <si>
    <t>Santo Tomás La Unión</t>
  </si>
  <si>
    <t>San Pablo Jocopilas</t>
  </si>
  <si>
    <t>San Miguel Dueñas</t>
  </si>
  <si>
    <t>San Bernardino</t>
  </si>
  <si>
    <t>Santa María de Jesús</t>
  </si>
  <si>
    <t>Santa Rosa</t>
  </si>
  <si>
    <t>San José El Ídolo</t>
  </si>
  <si>
    <t>Santa Lucía Cotzumalguapa</t>
  </si>
  <si>
    <t>Pueblo Nuevo Viñas</t>
  </si>
  <si>
    <t>Santa Catalina La Tinta</t>
  </si>
  <si>
    <t>Raxruhá</t>
  </si>
  <si>
    <t>Petén</t>
  </si>
  <si>
    <t>Las Cruces</t>
  </si>
  <si>
    <t>La Blanca</t>
  </si>
  <si>
    <t>San José La Máquina</t>
  </si>
  <si>
    <t>San Jorge</t>
  </si>
  <si>
    <t>El Chal</t>
  </si>
  <si>
    <t>Poptún</t>
  </si>
  <si>
    <t>Petatán</t>
  </si>
  <si>
    <t>Sipacate</t>
  </si>
  <si>
    <t>Lago Atitlán</t>
  </si>
  <si>
    <t>Región</t>
  </si>
  <si>
    <t>Detalle Región</t>
  </si>
  <si>
    <t>R1</t>
  </si>
  <si>
    <t>Región 1 -  Metropolitana</t>
  </si>
  <si>
    <t>R2</t>
  </si>
  <si>
    <t>Región 2 - Norte</t>
  </si>
  <si>
    <t>R3</t>
  </si>
  <si>
    <t>Región 3 - Nororiental</t>
  </si>
  <si>
    <t>R4</t>
  </si>
  <si>
    <t>Región 4 - Suroriental</t>
  </si>
  <si>
    <t>R5</t>
  </si>
  <si>
    <t>Región 5 - Central</t>
  </si>
  <si>
    <t>R6</t>
  </si>
  <si>
    <t>Región 6 - Suroccidental</t>
  </si>
  <si>
    <t>R7</t>
  </si>
  <si>
    <t>Región 7 - Noroccidental</t>
  </si>
  <si>
    <t>R8</t>
  </si>
  <si>
    <t>Región 8 - Petén</t>
  </si>
  <si>
    <t>Id_Dep</t>
  </si>
  <si>
    <t>Id_Mun</t>
  </si>
  <si>
    <t>otro</t>
  </si>
  <si>
    <t>Nuevo</t>
  </si>
  <si>
    <t>Geo X</t>
  </si>
  <si>
    <t>Geo Y</t>
  </si>
  <si>
    <t>id_manco</t>
  </si>
  <si>
    <t>Mancomunidad</t>
  </si>
  <si>
    <t>AREA</t>
  </si>
  <si>
    <t>99 - VARIOS</t>
  </si>
  <si>
    <t>NO ESTÁ MANCOMUNADO</t>
  </si>
  <si>
    <t>01 - EL PROGRESO</t>
  </si>
  <si>
    <t>NORORIENTE</t>
  </si>
  <si>
    <t>02 - CHIMALTENANGO</t>
  </si>
  <si>
    <t>MANKAQCHIKEL</t>
  </si>
  <si>
    <t>03 - ESCUINTLA</t>
  </si>
  <si>
    <t>MAMCOSUR</t>
  </si>
  <si>
    <t>04 - ESCUINTLA</t>
  </si>
  <si>
    <t>MANSUR</t>
  </si>
  <si>
    <t>05 - SOLOLA</t>
  </si>
  <si>
    <t>MANKOTZOLOJYA</t>
  </si>
  <si>
    <t>06 - SOLOLA</t>
  </si>
  <si>
    <t>MANKATITLAN</t>
  </si>
  <si>
    <t>07 - SOLOLA</t>
  </si>
  <si>
    <t>MANCOMUR</t>
  </si>
  <si>
    <t>08 - TOTONICAPAN</t>
  </si>
  <si>
    <t>METROPOLI DE LOS ALTOS</t>
  </si>
  <si>
    <t>09 - TOTONICAPAN</t>
  </si>
  <si>
    <t>OXIB TIOX</t>
  </si>
  <si>
    <t>03 - SUCHITEPEQUEZ</t>
  </si>
  <si>
    <t>07 - RETALHULEU</t>
  </si>
  <si>
    <t>10 - HUEHUETENANGO</t>
  </si>
  <si>
    <t>MAMSOHUE</t>
  </si>
  <si>
    <t>11 - HUEHUETENANGO</t>
  </si>
  <si>
    <t>FRONTERA DEL NORTE</t>
  </si>
  <si>
    <t>12 - HUEHUETENANGO</t>
  </si>
  <si>
    <t>MANCOMUNIDAD HUISTA</t>
  </si>
  <si>
    <t>13 - QUICHE</t>
  </si>
  <si>
    <t>ERIPAZ</t>
  </si>
  <si>
    <t>14 - QUICHE</t>
  </si>
  <si>
    <t>MUNICOPAZ</t>
  </si>
  <si>
    <t>02 - QUICHE</t>
  </si>
  <si>
    <t>15 - QUICHE</t>
  </si>
  <si>
    <t>SEQ</t>
  </si>
  <si>
    <t>11 - QUICHE</t>
  </si>
  <si>
    <t>16 - BAJA VERAPAZ</t>
  </si>
  <si>
    <t>MANCOVALLE</t>
  </si>
  <si>
    <t>17 - ALTA VERAPAZ</t>
  </si>
  <si>
    <t>MANPOLIZA</t>
  </si>
  <si>
    <t>18 - ALTA VERAPAZ</t>
  </si>
  <si>
    <t>FRANJA TRANSVERSAL DEL NORTE</t>
  </si>
  <si>
    <t>19 - PETEN</t>
  </si>
  <si>
    <t>LAGO PETEN ITZA</t>
  </si>
  <si>
    <t>20 - PETEN</t>
  </si>
  <si>
    <t>MANMUNISURP</t>
  </si>
  <si>
    <t>17 - IZABAL</t>
  </si>
  <si>
    <t>21 - ZACAPA</t>
  </si>
  <si>
    <t>MONTAÑA EL GIGANTE</t>
  </si>
  <si>
    <t>22 - ZACAPA</t>
  </si>
  <si>
    <t>21 - CHIQUIMULA</t>
  </si>
  <si>
    <t>23 - CHIQUIMULA</t>
  </si>
  <si>
    <t>SURORIENTE</t>
  </si>
  <si>
    <t>24 - CHIQUIMULA</t>
  </si>
  <si>
    <t>COPAN CH'ORTI</t>
  </si>
  <si>
    <t>22 - CHIQUIMULA</t>
  </si>
  <si>
    <t>23 - JALAPA</t>
  </si>
  <si>
    <t>25 - JUTIAPA</t>
  </si>
  <si>
    <t>CENTRO</t>
  </si>
  <si>
    <t>26 - JUTIAPA</t>
  </si>
  <si>
    <t>LAGO DE GUIJA</t>
  </si>
  <si>
    <t>27 - JUTIAPA</t>
  </si>
  <si>
    <t>CONO SUR</t>
  </si>
  <si>
    <t>28 - JUTIAPA</t>
  </si>
  <si>
    <t>PACIFICO</t>
  </si>
  <si>
    <t>Quiché, GT</t>
  </si>
  <si>
    <t>Huehuetenango, GT</t>
  </si>
  <si>
    <t>Alta Verapaz, GT</t>
  </si>
  <si>
    <t>Fray Bartolomé de Las Casas, Guatemala</t>
  </si>
  <si>
    <t>Izabal, GT</t>
  </si>
  <si>
    <t>Lívingston, Guatemala</t>
  </si>
  <si>
    <t>Senahú, Guatemala</t>
  </si>
  <si>
    <t>Ixtahuacán, Guatemala</t>
  </si>
  <si>
    <t>San Rafael Petzal, Guatemala</t>
  </si>
  <si>
    <t>San Marcos, GT</t>
  </si>
  <si>
    <t>Tucurú, Guatemala</t>
  </si>
  <si>
    <t>Tamahú, Guatemala</t>
  </si>
  <si>
    <t>Baja Verapaz, GT</t>
  </si>
  <si>
    <t>Zacapa, GT</t>
  </si>
  <si>
    <t>Totonicapán, GT</t>
  </si>
  <si>
    <t>Quetzaltenango, GT</t>
  </si>
  <si>
    <t>El Progreso, GT</t>
  </si>
  <si>
    <t>San Cristóbal Acasaguastlán, Guatemala</t>
  </si>
  <si>
    <t>Chiquimula, GT</t>
  </si>
  <si>
    <t>Cabañas, Guatemala</t>
  </si>
  <si>
    <t>Palestina de Los Altos, Guatemala</t>
  </si>
  <si>
    <t>Chimaltenango, GT</t>
  </si>
  <si>
    <t>Guatemala, GT</t>
  </si>
  <si>
    <t>San Miguel Sigüila, Guatemala</t>
  </si>
  <si>
    <t>Sololá, GT</t>
  </si>
  <si>
    <t>San Raimundo, Guatemala</t>
  </si>
  <si>
    <t>Jalapa, GT</t>
  </si>
  <si>
    <t>El Quetzal, Guatemala</t>
  </si>
  <si>
    <t>San Juan Ermita, Guatemala</t>
  </si>
  <si>
    <t>Santa Catarina Palopó, Guatemala</t>
  </si>
  <si>
    <t>Patzún, Guatemala</t>
  </si>
  <si>
    <t>Sacatepéquez, GT</t>
  </si>
  <si>
    <t>Quezaltepeque, Guatemala</t>
  </si>
  <si>
    <t>Retalhuleu, GT</t>
  </si>
  <si>
    <t>San Antonio Palopó, Guatemala</t>
  </si>
  <si>
    <t>Suchitepéquez, GT</t>
  </si>
  <si>
    <t>San Felipe, Guatemala</t>
  </si>
  <si>
    <t>Santo Tomás La Unión, Guatemala</t>
  </si>
  <si>
    <t>San Pablo Jocopilas, Guatemala</t>
  </si>
  <si>
    <t>Jutiapa, GT</t>
  </si>
  <si>
    <t>San Miguel Dueñas, Guatemala</t>
  </si>
  <si>
    <t>San Bernardino, Guatemala</t>
  </si>
  <si>
    <t>Santa María de Jesús, Guatemala</t>
  </si>
  <si>
    <t>Santa Rosa, GT</t>
  </si>
  <si>
    <t>San José El Ídolo, Guatemala</t>
  </si>
  <si>
    <t>Escuintla, GT</t>
  </si>
  <si>
    <t>Santa Lucía Cotzumalguapa, Guatemala</t>
  </si>
  <si>
    <t>Pueblo Nuevo Viñas, Guatemala</t>
  </si>
  <si>
    <t>Santa Catalina La Tinta, Guatemala</t>
  </si>
  <si>
    <t>Raxruhá, Guatemala</t>
  </si>
  <si>
    <t>Petén, GT</t>
  </si>
  <si>
    <t>Las Cruces, Guatemala</t>
  </si>
  <si>
    <t>La Blanca, Guatemala</t>
  </si>
  <si>
    <t>San José La Máquina, Guatemala</t>
  </si>
  <si>
    <t>San Jorge, Guatemala</t>
  </si>
  <si>
    <t>El Chal, Guatemala</t>
  </si>
  <si>
    <t>Poptún, Guatemala</t>
  </si>
  <si>
    <t>Petatán, Guatemala</t>
  </si>
  <si>
    <t>Sipacate, Guatemala</t>
  </si>
  <si>
    <t>Lago Atitlán, Guatemala</t>
  </si>
  <si>
    <t>País</t>
  </si>
  <si>
    <t>Municipio Extendido</t>
  </si>
  <si>
    <t>Región COVID</t>
  </si>
  <si>
    <t>Región COVID 1</t>
  </si>
  <si>
    <t>Región COVID 2</t>
  </si>
  <si>
    <t>Región COVID 3</t>
  </si>
  <si>
    <t>Región COVID 4</t>
  </si>
  <si>
    <t>Región COVID 5</t>
  </si>
  <si>
    <t>Cod_MUN</t>
  </si>
  <si>
    <t>IDRegMunic</t>
  </si>
  <si>
    <t>GTM-00000</t>
  </si>
  <si>
    <t>GTM-0101</t>
  </si>
  <si>
    <t>GTM-0102</t>
  </si>
  <si>
    <t>GTM-0103</t>
  </si>
  <si>
    <t>GTM-0104</t>
  </si>
  <si>
    <t>GTM-0105</t>
  </si>
  <si>
    <t>GTM-0106</t>
  </si>
  <si>
    <t>GTM-0107</t>
  </si>
  <si>
    <t>GTM-0108</t>
  </si>
  <si>
    <t>GTM-0109</t>
  </si>
  <si>
    <t>GTM-0110</t>
  </si>
  <si>
    <t>GTM-0111</t>
  </si>
  <si>
    <t>GTM-0112</t>
  </si>
  <si>
    <t>GTM-0113</t>
  </si>
  <si>
    <t>GTM-0114</t>
  </si>
  <si>
    <t>GTM-0115</t>
  </si>
  <si>
    <t>GTM-0116</t>
  </si>
  <si>
    <t>GTM-0117</t>
  </si>
  <si>
    <t>GTM-0201</t>
  </si>
  <si>
    <t>GTM-0202</t>
  </si>
  <si>
    <t>GTM-0203</t>
  </si>
  <si>
    <t>GTM-0204</t>
  </si>
  <si>
    <t>GTM-0205</t>
  </si>
  <si>
    <t>GTM-0206</t>
  </si>
  <si>
    <t>GTM-0207</t>
  </si>
  <si>
    <t>GTM-0208</t>
  </si>
  <si>
    <t>GTM-0301</t>
  </si>
  <si>
    <t>GTM-0302</t>
  </si>
  <si>
    <t>GTM-0303</t>
  </si>
  <si>
    <t>GTM-0304</t>
  </si>
  <si>
    <t>GTM-0305</t>
  </si>
  <si>
    <t>GTM-0306</t>
  </si>
  <si>
    <t>GTM-0307</t>
  </si>
  <si>
    <t>GTM-0308</t>
  </si>
  <si>
    <t>GTM-0309</t>
  </si>
  <si>
    <t>GTM-0310</t>
  </si>
  <si>
    <t>GTM-0311</t>
  </si>
  <si>
    <t>GTM-0312</t>
  </si>
  <si>
    <t>GTM-0313</t>
  </si>
  <si>
    <t>GTM-0314</t>
  </si>
  <si>
    <t>GTM-0315</t>
  </si>
  <si>
    <t>GTM-0316</t>
  </si>
  <si>
    <t>GTM-0401</t>
  </si>
  <si>
    <t>GTM-0402</t>
  </si>
  <si>
    <t>GTM-0403</t>
  </si>
  <si>
    <t>GTM-0404</t>
  </si>
  <si>
    <t>GTM-0405</t>
  </si>
  <si>
    <t>GTM-0406</t>
  </si>
  <si>
    <t>GTM-0407</t>
  </si>
  <si>
    <t>GTM-0408</t>
  </si>
  <si>
    <t>GTM-0409</t>
  </si>
  <si>
    <t>GTM-0410</t>
  </si>
  <si>
    <t>GTM-0411</t>
  </si>
  <si>
    <t>GTM-0412</t>
  </si>
  <si>
    <t>GTM-0413</t>
  </si>
  <si>
    <t>GTM-0414</t>
  </si>
  <si>
    <t>GTM-0415</t>
  </si>
  <si>
    <t>GTM-0416</t>
  </si>
  <si>
    <t>GTM-0501</t>
  </si>
  <si>
    <t>GTM-0502</t>
  </si>
  <si>
    <t>GTM-0503</t>
  </si>
  <si>
    <t>GTM-0504</t>
  </si>
  <si>
    <t>GTM-0505</t>
  </si>
  <si>
    <t>GTM-0506</t>
  </si>
  <si>
    <t>GTM-0507</t>
  </si>
  <si>
    <t>GTM-0508</t>
  </si>
  <si>
    <t>GTM-0509</t>
  </si>
  <si>
    <t>GTM-0510</t>
  </si>
  <si>
    <t>GTM-0511</t>
  </si>
  <si>
    <t>GTM-0512</t>
  </si>
  <si>
    <t>GTM-0513</t>
  </si>
  <si>
    <t>GTM-0514</t>
  </si>
  <si>
    <t>GTM-0601</t>
  </si>
  <si>
    <t>GTM-0602</t>
  </si>
  <si>
    <t>GTM-0603</t>
  </si>
  <si>
    <t>GTM-0604</t>
  </si>
  <si>
    <t>GTM-0605</t>
  </si>
  <si>
    <t>GTM-0606</t>
  </si>
  <si>
    <t>GTM-0607</t>
  </si>
  <si>
    <t>GTM-0608</t>
  </si>
  <si>
    <t>GTM-0609</t>
  </si>
  <si>
    <t>GTM-0610</t>
  </si>
  <si>
    <t>GTM-0611</t>
  </si>
  <si>
    <t>GTM-0612</t>
  </si>
  <si>
    <t>GTM-0613</t>
  </si>
  <si>
    <t>GTM-0614</t>
  </si>
  <si>
    <t>GTM-0701</t>
  </si>
  <si>
    <t>GTM-0702</t>
  </si>
  <si>
    <t>GTM-0703</t>
  </si>
  <si>
    <t>GTM-0704</t>
  </si>
  <si>
    <t>GTM-0705</t>
  </si>
  <si>
    <t>GTM-0706</t>
  </si>
  <si>
    <t>GTM-0707</t>
  </si>
  <si>
    <t>GTM-0708</t>
  </si>
  <si>
    <t>GTM-0709</t>
  </si>
  <si>
    <t>GTM-0710</t>
  </si>
  <si>
    <t>GTM-0711</t>
  </si>
  <si>
    <t>GTM-0712</t>
  </si>
  <si>
    <t>GTM-0713</t>
  </si>
  <si>
    <t>GTM-0714</t>
  </si>
  <si>
    <t>GTM-0715</t>
  </si>
  <si>
    <t>GTM-0716</t>
  </si>
  <si>
    <t>GTM-0717</t>
  </si>
  <si>
    <t>GTM-0718</t>
  </si>
  <si>
    <t>GTM-0719</t>
  </si>
  <si>
    <t>GTM-0801</t>
  </si>
  <si>
    <t>GTM-0802</t>
  </si>
  <si>
    <t>GTM-0803</t>
  </si>
  <si>
    <t>GTM-0804</t>
  </si>
  <si>
    <t>GTM-0805</t>
  </si>
  <si>
    <t>GTM-0806</t>
  </si>
  <si>
    <t>GTM-0807</t>
  </si>
  <si>
    <t>GTM-0808</t>
  </si>
  <si>
    <t>GTM-0901</t>
  </si>
  <si>
    <t>GTM-0902</t>
  </si>
  <si>
    <t>GTM-0903</t>
  </si>
  <si>
    <t>GTM-0904</t>
  </si>
  <si>
    <t>GTM-0905</t>
  </si>
  <si>
    <t>GTM-0906</t>
  </si>
  <si>
    <t>GTM-0907</t>
  </si>
  <si>
    <t>GTM-0908</t>
  </si>
  <si>
    <t>GTM-0909</t>
  </si>
  <si>
    <t>GTM-0910</t>
  </si>
  <si>
    <t>GTM-0911</t>
  </si>
  <si>
    <t>GTM-0912</t>
  </si>
  <si>
    <t>GTM-0913</t>
  </si>
  <si>
    <t>GTM-0914</t>
  </si>
  <si>
    <t>GTM-0915</t>
  </si>
  <si>
    <t>GTM-0916</t>
  </si>
  <si>
    <t>GTM-0917</t>
  </si>
  <si>
    <t>GTM-0918</t>
  </si>
  <si>
    <t>GTM-0919</t>
  </si>
  <si>
    <t>GTM-0920</t>
  </si>
  <si>
    <t>GTM-0921</t>
  </si>
  <si>
    <t>GTM-0922</t>
  </si>
  <si>
    <t>GTM-0923</t>
  </si>
  <si>
    <t>GTM-0924</t>
  </si>
  <si>
    <t>GTM-1001</t>
  </si>
  <si>
    <t>GTM-1002</t>
  </si>
  <si>
    <t>GTM-1003</t>
  </si>
  <si>
    <t>GTM-1004</t>
  </si>
  <si>
    <t>GTM-1005</t>
  </si>
  <si>
    <t>GTM-1006</t>
  </si>
  <si>
    <t>GTM-1007</t>
  </si>
  <si>
    <t>GTM-1008</t>
  </si>
  <si>
    <t>GTM-1009</t>
  </si>
  <si>
    <t>GTM-1010</t>
  </si>
  <si>
    <t>GTM-1011</t>
  </si>
  <si>
    <t>GTM-1012</t>
  </si>
  <si>
    <t>GTM-1013</t>
  </si>
  <si>
    <t>GTM-1014</t>
  </si>
  <si>
    <t>GTM-1015</t>
  </si>
  <si>
    <t>GTM-1016</t>
  </si>
  <si>
    <t>GTM-1017</t>
  </si>
  <si>
    <t>GTM-1018</t>
  </si>
  <si>
    <t>GTM-1019</t>
  </si>
  <si>
    <t>GTM-1020</t>
  </si>
  <si>
    <t>GTM-1021</t>
  </si>
  <si>
    <t>GTM-1101</t>
  </si>
  <si>
    <t>GTM-1102</t>
  </si>
  <si>
    <t>GTM-1103</t>
  </si>
  <si>
    <t>GTM-1104</t>
  </si>
  <si>
    <t>GTM-1105</t>
  </si>
  <si>
    <t>GTM-1106</t>
  </si>
  <si>
    <t>GTM-1107</t>
  </si>
  <si>
    <t>GTM-1108</t>
  </si>
  <si>
    <t>GTM-1109</t>
  </si>
  <si>
    <t>GTM-1201</t>
  </si>
  <si>
    <t>GTM-1202</t>
  </si>
  <si>
    <t>GTM-1203</t>
  </si>
  <si>
    <t>GTM-1204</t>
  </si>
  <si>
    <t>GTM-1205</t>
  </si>
  <si>
    <t>GTM-1206</t>
  </si>
  <si>
    <t>GTM-1207</t>
  </si>
  <si>
    <t>GTM-1208</t>
  </si>
  <si>
    <t>GTM-1209</t>
  </si>
  <si>
    <t>GTM-1210</t>
  </si>
  <si>
    <t>GTM-1211</t>
  </si>
  <si>
    <t>GTM-1212</t>
  </si>
  <si>
    <t>GTM-1213</t>
  </si>
  <si>
    <t>GTM-1214</t>
  </si>
  <si>
    <t>GTM-1215</t>
  </si>
  <si>
    <t>GTM-1216</t>
  </si>
  <si>
    <t>GTM-1217</t>
  </si>
  <si>
    <t>GTM-1218</t>
  </si>
  <si>
    <t>GTM-1219</t>
  </si>
  <si>
    <t>GTM-1220</t>
  </si>
  <si>
    <t>GTM-1221</t>
  </si>
  <si>
    <t>GTM-1222</t>
  </si>
  <si>
    <t>GTM-1223</t>
  </si>
  <si>
    <t>GTM-1224</t>
  </si>
  <si>
    <t>GTM-1225</t>
  </si>
  <si>
    <t>GTM-1226</t>
  </si>
  <si>
    <t>GTM-1227</t>
  </si>
  <si>
    <t>GTM-1228</t>
  </si>
  <si>
    <t>GTM-1229</t>
  </si>
  <si>
    <t>GTM-1230</t>
  </si>
  <si>
    <t>GTM-1301</t>
  </si>
  <si>
    <t>GTM-1302</t>
  </si>
  <si>
    <t>GTM-1303</t>
  </si>
  <si>
    <t>GTM-1304</t>
  </si>
  <si>
    <t>GTM-1305</t>
  </si>
  <si>
    <t>GTM-1306</t>
  </si>
  <si>
    <t>GTM-1307</t>
  </si>
  <si>
    <t>GTM-1308</t>
  </si>
  <si>
    <t>GTM-1309</t>
  </si>
  <si>
    <t>GTM-1310</t>
  </si>
  <si>
    <t>GTM-1311</t>
  </si>
  <si>
    <t>GTM-1312</t>
  </si>
  <si>
    <t>GTM-1313</t>
  </si>
  <si>
    <t>GTM-1314</t>
  </si>
  <si>
    <t>GTM-1315</t>
  </si>
  <si>
    <t>GTM-1316</t>
  </si>
  <si>
    <t>GTM-1317</t>
  </si>
  <si>
    <t>GTM-1318</t>
  </si>
  <si>
    <t>GTM-1319</t>
  </si>
  <si>
    <t>GTM-1320</t>
  </si>
  <si>
    <t>GTM-1321</t>
  </si>
  <si>
    <t>GTM-1322</t>
  </si>
  <si>
    <t>GTM-1323</t>
  </si>
  <si>
    <t>GTM-1324</t>
  </si>
  <si>
    <t>GTM-1325</t>
  </si>
  <si>
    <t>GTM-1326</t>
  </si>
  <si>
    <t>GTM-1327</t>
  </si>
  <si>
    <t>GTM-1328</t>
  </si>
  <si>
    <t>GTM-1329</t>
  </si>
  <si>
    <t>GTM-1330</t>
  </si>
  <si>
    <t>GTM-1331</t>
  </si>
  <si>
    <t>GTM-1332</t>
  </si>
  <si>
    <t>GTM-1333</t>
  </si>
  <si>
    <t>GTM-1401</t>
  </si>
  <si>
    <t>GTM-1402</t>
  </si>
  <si>
    <t>GTM-1403</t>
  </si>
  <si>
    <t>GTM-1404</t>
  </si>
  <si>
    <t>GTM-1405</t>
  </si>
  <si>
    <t>GTM-1406</t>
  </si>
  <si>
    <t>GTM-1407</t>
  </si>
  <si>
    <t>GTM-1408</t>
  </si>
  <si>
    <t>GTM-1409</t>
  </si>
  <si>
    <t>GTM-1410</t>
  </si>
  <si>
    <t>GTM-1411</t>
  </si>
  <si>
    <t>GTM-1412</t>
  </si>
  <si>
    <t>GTM-1413</t>
  </si>
  <si>
    <t>GTM-1414</t>
  </si>
  <si>
    <t>GTM-1415</t>
  </si>
  <si>
    <t>GTM-1416</t>
  </si>
  <si>
    <t>GTM-1417</t>
  </si>
  <si>
    <t>GTM-1418</t>
  </si>
  <si>
    <t>GTM-1419</t>
  </si>
  <si>
    <t>GTM-1420</t>
  </si>
  <si>
    <t>GTM-1421</t>
  </si>
  <si>
    <t>GTM-1501</t>
  </si>
  <si>
    <t>GTM-1502</t>
  </si>
  <si>
    <t>GTM-1503</t>
  </si>
  <si>
    <t>GTM-1504</t>
  </si>
  <si>
    <t>GTM-1505</t>
  </si>
  <si>
    <t>GTM-1506</t>
  </si>
  <si>
    <t>GTM-1507</t>
  </si>
  <si>
    <t>GTM-1508</t>
  </si>
  <si>
    <t>GTM-1601</t>
  </si>
  <si>
    <t>GTM-1602</t>
  </si>
  <si>
    <t>GTM-1603</t>
  </si>
  <si>
    <t>GTM-1604</t>
  </si>
  <si>
    <t>GTM-1605</t>
  </si>
  <si>
    <t>GTM-1606</t>
  </si>
  <si>
    <t>GTM-1607</t>
  </si>
  <si>
    <t>GTM-1608</t>
  </si>
  <si>
    <t>GTM-1609</t>
  </si>
  <si>
    <t>GTM-1610</t>
  </si>
  <si>
    <t>GTM-1611</t>
  </si>
  <si>
    <t>GTM-1612</t>
  </si>
  <si>
    <t>GTM-1613</t>
  </si>
  <si>
    <t>GTM-1614</t>
  </si>
  <si>
    <t>GTM-1615</t>
  </si>
  <si>
    <t>GTM-1616</t>
  </si>
  <si>
    <t>GTM-1617</t>
  </si>
  <si>
    <t>GTM-1701</t>
  </si>
  <si>
    <t>GTM-1702</t>
  </si>
  <si>
    <t>GTM-1703</t>
  </si>
  <si>
    <t>GTM-1704</t>
  </si>
  <si>
    <t>GTM-1705</t>
  </si>
  <si>
    <t>GTM-1706</t>
  </si>
  <si>
    <t>GTM-1707</t>
  </si>
  <si>
    <t>GTM-1708</t>
  </si>
  <si>
    <t>GTM-1709</t>
  </si>
  <si>
    <t>GTM-1710</t>
  </si>
  <si>
    <t>GTM-1711</t>
  </si>
  <si>
    <t>GTM-1712</t>
  </si>
  <si>
    <t>GTM-1713</t>
  </si>
  <si>
    <t>GTM-1714</t>
  </si>
  <si>
    <t>GTM-1801</t>
  </si>
  <si>
    <t>GTM-1802</t>
  </si>
  <si>
    <t>GTM-1803</t>
  </si>
  <si>
    <t>GTM-1804</t>
  </si>
  <si>
    <t>GTM-1805</t>
  </si>
  <si>
    <t>GTM-1901</t>
  </si>
  <si>
    <t>GTM-1902</t>
  </si>
  <si>
    <t>GTM-1903</t>
  </si>
  <si>
    <t>GTM-1904</t>
  </si>
  <si>
    <t>GTM-1905</t>
  </si>
  <si>
    <t>GTM-1906</t>
  </si>
  <si>
    <t>GTM-1907</t>
  </si>
  <si>
    <t>GTM-1908</t>
  </si>
  <si>
    <t>GTM-1909</t>
  </si>
  <si>
    <t>GTM-1910</t>
  </si>
  <si>
    <t>GTM-1911</t>
  </si>
  <si>
    <t>GTM-2001</t>
  </si>
  <si>
    <t>GTM-2002</t>
  </si>
  <si>
    <t>GTM-2003</t>
  </si>
  <si>
    <t>GTM-2004</t>
  </si>
  <si>
    <t>GTM-2005</t>
  </si>
  <si>
    <t>GTM-2006</t>
  </si>
  <si>
    <t>GTM-2007</t>
  </si>
  <si>
    <t>GTM-2008</t>
  </si>
  <si>
    <t>GTM-2009</t>
  </si>
  <si>
    <t>GTM-2010</t>
  </si>
  <si>
    <t>GTM-2011</t>
  </si>
  <si>
    <t>GTM-2101</t>
  </si>
  <si>
    <t>GTM-2102</t>
  </si>
  <si>
    <t>GTM-2103</t>
  </si>
  <si>
    <t>GTM-2104</t>
  </si>
  <si>
    <t>GTM-2105</t>
  </si>
  <si>
    <t>GTM-2106</t>
  </si>
  <si>
    <t>GTM-2107</t>
  </si>
  <si>
    <t>GTM-2201</t>
  </si>
  <si>
    <t>GTM-2202</t>
  </si>
  <si>
    <t>GTM-2203</t>
  </si>
  <si>
    <t>GTM-2204</t>
  </si>
  <si>
    <t>GTM-2205</t>
  </si>
  <si>
    <t>GTM-2206</t>
  </si>
  <si>
    <t>GTM-2207</t>
  </si>
  <si>
    <t>GTM-2208</t>
  </si>
  <si>
    <t>GTM-2209</t>
  </si>
  <si>
    <t>GTM-2210</t>
  </si>
  <si>
    <t>GTM-2211</t>
  </si>
  <si>
    <t>GTM-2212</t>
  </si>
  <si>
    <t>GTM-2213</t>
  </si>
  <si>
    <t>GTM-2214</t>
  </si>
  <si>
    <t>GTM-2215</t>
  </si>
  <si>
    <t>GTM-2216</t>
  </si>
  <si>
    <t>GTM-2217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</si>
</sst>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0" fontId="2" fillId="0" borderId="0" xfId="0" applyFont="1"/>
    <xf numFmtId="0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0C0C0A4-0CCE-4CBC-B637-C258BDC0862A}" autoFormatId="16" applyNumberFormats="0" applyBorderFormats="0" applyFontFormats="0" applyPatternFormats="0" applyAlignmentFormats="0" applyWidthHeightFormats="0">
  <queryTableRefresh nextId="2">
    <queryTableFields count="1">
      <queryTableField id="1" name="IDRegMunic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AB887-744D-4F01-A5A8-12D1AB9E8CC1}" name="data" displayName="data" ref="A1:A342" tableType="queryTable" totalsRowShown="0">
  <autoFilter ref="A1:A342" xr:uid="{04B23BFD-398E-46FF-9F5A-020DD9ADF7F9}"/>
  <tableColumns count="1">
    <tableColumn id="1" xr3:uid="{F85CD7F1-E4AD-4A9A-972D-EEB2CFBFF5C8}" uniqueName="1" name="IDRegMunic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LOCALIZACION" displayName="LOCALIZACION" ref="A1:R342" totalsRowShown="0" headerRowDxfId="11">
  <autoFilter ref="A1:R342" xr:uid="{7D8986B2-82D7-4C79-8B4E-BA728CF7C5D1}"/>
  <tableColumns count="18">
    <tableColumn id="18" xr3:uid="{EA4E0E85-89D7-4CB8-AC4B-C61E0C2099AD}" name="País" dataDxfId="10"/>
    <tableColumn id="2" xr3:uid="{A81063DF-699C-46F0-B07C-9502344C1751}" name="Id_Dep" dataDxfId="9"/>
    <tableColumn id="3" xr3:uid="{CE725D6D-71EF-44A6-BD8F-98C08CDB9356}" name="Id_Mun" dataDxfId="8"/>
    <tableColumn id="11" xr3:uid="{B6A91F6B-AF75-4AEA-97B0-CC069F5BD903}" name="Cod_MUN" dataDxfId="1"/>
    <tableColumn id="4" xr3:uid="{0EDBE78B-6232-4D65-94DA-3A33BF309255}" name="Municipio" dataDxfId="7"/>
    <tableColumn id="5" xr3:uid="{D64451C0-C7D6-4883-8470-7FEE1F7CE7A4}" name="Departamento" dataDxfId="6"/>
    <tableColumn id="6" xr3:uid="{52CA962F-79C7-47A4-B7F4-8B1E545B7C91}" name="Región"/>
    <tableColumn id="7" xr3:uid="{F3521C8F-E469-4CDC-863D-C08E6F019A40}" name="Detalle Región"/>
    <tableColumn id="1" xr3:uid="{C5298523-D6C7-4687-83DC-8C04EA0EEB9F}" name="Región COVID"/>
    <tableColumn id="8" xr3:uid="{926EF663-AAAA-47AD-A848-69F1A2843262}" name="Departamento GT"/>
    <tableColumn id="9" xr3:uid="{7098437B-A8CC-40F7-B600-A59798716174}" name="Municipio GT" dataDxfId="5"/>
    <tableColumn id="10" xr3:uid="{642EE597-268C-41A5-91B3-405B9A9E1D80}" name="otro"/>
    <tableColumn id="19" xr3:uid="{89F5A553-81F5-41AE-BE79-17ECA97E2B90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3F1B83C0-FDF8-4C13-9F60-36432B034846}" name="Geo X" dataDxfId="4"/>
    <tableColumn id="14" xr3:uid="{E906250D-2485-497B-BFDA-3FBD8E9F8A6C}" name="Geo Y" dataDxfId="3"/>
    <tableColumn id="15" xr3:uid="{7813875C-5B2D-4EFB-8B85-DCFBB79B0892}" name="id_manco"/>
    <tableColumn id="16" xr3:uid="{74DCAB38-476B-404B-937C-7C809A1C6C00}" name="Mancomunidad"/>
    <tableColumn id="17" xr3:uid="{0FBC8453-D33C-46B8-8894-A22F9F96A3F2}" name="AREA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1F85-EE24-464C-B626-9D5ECF026469}">
  <dimension ref="A1:A342"/>
  <sheetViews>
    <sheetView workbookViewId="0">
      <selection activeCell="A2" sqref="A2"/>
    </sheetView>
  </sheetViews>
  <sheetFormatPr baseColWidth="10" defaultRowHeight="14.4" x14ac:dyDescent="0.3"/>
  <cols>
    <col min="1" max="1" width="13.44140625" bestFit="1" customWidth="1"/>
  </cols>
  <sheetData>
    <row r="1" spans="1:1" x14ac:dyDescent="0.3">
      <c r="A1" t="s">
        <v>836</v>
      </c>
    </row>
    <row r="2" spans="1:1" x14ac:dyDescent="0.3">
      <c r="A2" s="10" t="s">
        <v>837</v>
      </c>
    </row>
    <row r="3" spans="1:1" x14ac:dyDescent="0.3">
      <c r="A3" s="10" t="s">
        <v>838</v>
      </c>
    </row>
    <row r="4" spans="1:1" x14ac:dyDescent="0.3">
      <c r="A4" s="10" t="s">
        <v>839</v>
      </c>
    </row>
    <row r="5" spans="1:1" x14ac:dyDescent="0.3">
      <c r="A5" s="10" t="s">
        <v>840</v>
      </c>
    </row>
    <row r="6" spans="1:1" x14ac:dyDescent="0.3">
      <c r="A6" s="10" t="s">
        <v>841</v>
      </c>
    </row>
    <row r="7" spans="1:1" x14ac:dyDescent="0.3">
      <c r="A7" s="10" t="s">
        <v>842</v>
      </c>
    </row>
    <row r="8" spans="1:1" x14ac:dyDescent="0.3">
      <c r="A8" s="10" t="s">
        <v>843</v>
      </c>
    </row>
    <row r="9" spans="1:1" x14ac:dyDescent="0.3">
      <c r="A9" s="10" t="s">
        <v>844</v>
      </c>
    </row>
    <row r="10" spans="1:1" x14ac:dyDescent="0.3">
      <c r="A10" s="10" t="s">
        <v>845</v>
      </c>
    </row>
    <row r="11" spans="1:1" x14ac:dyDescent="0.3">
      <c r="A11" s="10" t="s">
        <v>846</v>
      </c>
    </row>
    <row r="12" spans="1:1" x14ac:dyDescent="0.3">
      <c r="A12" s="10" t="s">
        <v>847</v>
      </c>
    </row>
    <row r="13" spans="1:1" x14ac:dyDescent="0.3">
      <c r="A13" s="10" t="s">
        <v>848</v>
      </c>
    </row>
    <row r="14" spans="1:1" x14ac:dyDescent="0.3">
      <c r="A14" s="10" t="s">
        <v>849</v>
      </c>
    </row>
    <row r="15" spans="1:1" x14ac:dyDescent="0.3">
      <c r="A15" s="10" t="s">
        <v>850</v>
      </c>
    </row>
    <row r="16" spans="1:1" x14ac:dyDescent="0.3">
      <c r="A16" s="10" t="s">
        <v>851</v>
      </c>
    </row>
    <row r="17" spans="1:1" x14ac:dyDescent="0.3">
      <c r="A17" s="10" t="s">
        <v>852</v>
      </c>
    </row>
    <row r="18" spans="1:1" x14ac:dyDescent="0.3">
      <c r="A18" s="10" t="s">
        <v>853</v>
      </c>
    </row>
    <row r="19" spans="1:1" x14ac:dyDescent="0.3">
      <c r="A19" s="10" t="s">
        <v>854</v>
      </c>
    </row>
    <row r="20" spans="1:1" x14ac:dyDescent="0.3">
      <c r="A20" s="10" t="s">
        <v>855</v>
      </c>
    </row>
    <row r="21" spans="1:1" x14ac:dyDescent="0.3">
      <c r="A21" s="10" t="s">
        <v>856</v>
      </c>
    </row>
    <row r="22" spans="1:1" x14ac:dyDescent="0.3">
      <c r="A22" s="10" t="s">
        <v>857</v>
      </c>
    </row>
    <row r="23" spans="1:1" x14ac:dyDescent="0.3">
      <c r="A23" s="10" t="s">
        <v>858</v>
      </c>
    </row>
    <row r="24" spans="1:1" x14ac:dyDescent="0.3">
      <c r="A24" s="10" t="s">
        <v>859</v>
      </c>
    </row>
    <row r="25" spans="1:1" x14ac:dyDescent="0.3">
      <c r="A25" s="10" t="s">
        <v>860</v>
      </c>
    </row>
    <row r="26" spans="1:1" x14ac:dyDescent="0.3">
      <c r="A26" s="10" t="s">
        <v>861</v>
      </c>
    </row>
    <row r="27" spans="1:1" x14ac:dyDescent="0.3">
      <c r="A27" s="10" t="s">
        <v>862</v>
      </c>
    </row>
    <row r="28" spans="1:1" x14ac:dyDescent="0.3">
      <c r="A28" s="10" t="s">
        <v>863</v>
      </c>
    </row>
    <row r="29" spans="1:1" x14ac:dyDescent="0.3">
      <c r="A29" s="10" t="s">
        <v>864</v>
      </c>
    </row>
    <row r="30" spans="1:1" x14ac:dyDescent="0.3">
      <c r="A30" s="10" t="s">
        <v>865</v>
      </c>
    </row>
    <row r="31" spans="1:1" x14ac:dyDescent="0.3">
      <c r="A31" s="10" t="s">
        <v>866</v>
      </c>
    </row>
    <row r="32" spans="1:1" x14ac:dyDescent="0.3">
      <c r="A32" s="10" t="s">
        <v>867</v>
      </c>
    </row>
    <row r="33" spans="1:1" x14ac:dyDescent="0.3">
      <c r="A33" s="10" t="s">
        <v>868</v>
      </c>
    </row>
    <row r="34" spans="1:1" x14ac:dyDescent="0.3">
      <c r="A34" s="10" t="s">
        <v>869</v>
      </c>
    </row>
    <row r="35" spans="1:1" x14ac:dyDescent="0.3">
      <c r="A35" s="10" t="s">
        <v>870</v>
      </c>
    </row>
    <row r="36" spans="1:1" x14ac:dyDescent="0.3">
      <c r="A36" s="10" t="s">
        <v>871</v>
      </c>
    </row>
    <row r="37" spans="1:1" x14ac:dyDescent="0.3">
      <c r="A37" s="10" t="s">
        <v>872</v>
      </c>
    </row>
    <row r="38" spans="1:1" x14ac:dyDescent="0.3">
      <c r="A38" s="10" t="s">
        <v>873</v>
      </c>
    </row>
    <row r="39" spans="1:1" x14ac:dyDescent="0.3">
      <c r="A39" s="10" t="s">
        <v>874</v>
      </c>
    </row>
    <row r="40" spans="1:1" x14ac:dyDescent="0.3">
      <c r="A40" s="10" t="s">
        <v>875</v>
      </c>
    </row>
    <row r="41" spans="1:1" x14ac:dyDescent="0.3">
      <c r="A41" s="10" t="s">
        <v>876</v>
      </c>
    </row>
    <row r="42" spans="1:1" x14ac:dyDescent="0.3">
      <c r="A42" s="10" t="s">
        <v>877</v>
      </c>
    </row>
    <row r="43" spans="1:1" x14ac:dyDescent="0.3">
      <c r="A43" s="10" t="s">
        <v>878</v>
      </c>
    </row>
    <row r="44" spans="1:1" x14ac:dyDescent="0.3">
      <c r="A44" s="10" t="s">
        <v>879</v>
      </c>
    </row>
    <row r="45" spans="1:1" x14ac:dyDescent="0.3">
      <c r="A45" s="10" t="s">
        <v>880</v>
      </c>
    </row>
    <row r="46" spans="1:1" x14ac:dyDescent="0.3">
      <c r="A46" s="10" t="s">
        <v>881</v>
      </c>
    </row>
    <row r="47" spans="1:1" x14ac:dyDescent="0.3">
      <c r="A47" s="10" t="s">
        <v>882</v>
      </c>
    </row>
    <row r="48" spans="1:1" x14ac:dyDescent="0.3">
      <c r="A48" s="10" t="s">
        <v>883</v>
      </c>
    </row>
    <row r="49" spans="1:1" x14ac:dyDescent="0.3">
      <c r="A49" s="10" t="s">
        <v>884</v>
      </c>
    </row>
    <row r="50" spans="1:1" x14ac:dyDescent="0.3">
      <c r="A50" s="10" t="s">
        <v>885</v>
      </c>
    </row>
    <row r="51" spans="1:1" x14ac:dyDescent="0.3">
      <c r="A51" s="10" t="s">
        <v>886</v>
      </c>
    </row>
    <row r="52" spans="1:1" x14ac:dyDescent="0.3">
      <c r="A52" s="10" t="s">
        <v>887</v>
      </c>
    </row>
    <row r="53" spans="1:1" x14ac:dyDescent="0.3">
      <c r="A53" s="10" t="s">
        <v>888</v>
      </c>
    </row>
    <row r="54" spans="1:1" x14ac:dyDescent="0.3">
      <c r="A54" s="10" t="s">
        <v>889</v>
      </c>
    </row>
    <row r="55" spans="1:1" x14ac:dyDescent="0.3">
      <c r="A55" s="10" t="s">
        <v>890</v>
      </c>
    </row>
    <row r="56" spans="1:1" x14ac:dyDescent="0.3">
      <c r="A56" s="10" t="s">
        <v>891</v>
      </c>
    </row>
    <row r="57" spans="1:1" x14ac:dyDescent="0.3">
      <c r="A57" s="10" t="s">
        <v>892</v>
      </c>
    </row>
    <row r="58" spans="1:1" x14ac:dyDescent="0.3">
      <c r="A58" s="10" t="s">
        <v>893</v>
      </c>
    </row>
    <row r="59" spans="1:1" x14ac:dyDescent="0.3">
      <c r="A59" s="10" t="s">
        <v>894</v>
      </c>
    </row>
    <row r="60" spans="1:1" x14ac:dyDescent="0.3">
      <c r="A60" s="10" t="s">
        <v>895</v>
      </c>
    </row>
    <row r="61" spans="1:1" x14ac:dyDescent="0.3">
      <c r="A61" s="10" t="s">
        <v>896</v>
      </c>
    </row>
    <row r="62" spans="1:1" x14ac:dyDescent="0.3">
      <c r="A62" s="10" t="s">
        <v>897</v>
      </c>
    </row>
    <row r="63" spans="1:1" x14ac:dyDescent="0.3">
      <c r="A63" s="10" t="s">
        <v>898</v>
      </c>
    </row>
    <row r="64" spans="1:1" x14ac:dyDescent="0.3">
      <c r="A64" s="10" t="s">
        <v>899</v>
      </c>
    </row>
    <row r="65" spans="1:1" x14ac:dyDescent="0.3">
      <c r="A65" s="10" t="s">
        <v>900</v>
      </c>
    </row>
    <row r="66" spans="1:1" x14ac:dyDescent="0.3">
      <c r="A66" s="10" t="s">
        <v>901</v>
      </c>
    </row>
    <row r="67" spans="1:1" x14ac:dyDescent="0.3">
      <c r="A67" s="10" t="s">
        <v>902</v>
      </c>
    </row>
    <row r="68" spans="1:1" x14ac:dyDescent="0.3">
      <c r="A68" s="10" t="s">
        <v>903</v>
      </c>
    </row>
    <row r="69" spans="1:1" x14ac:dyDescent="0.3">
      <c r="A69" s="10" t="s">
        <v>904</v>
      </c>
    </row>
    <row r="70" spans="1:1" x14ac:dyDescent="0.3">
      <c r="A70" s="10" t="s">
        <v>905</v>
      </c>
    </row>
    <row r="71" spans="1:1" x14ac:dyDescent="0.3">
      <c r="A71" s="10" t="s">
        <v>906</v>
      </c>
    </row>
    <row r="72" spans="1:1" x14ac:dyDescent="0.3">
      <c r="A72" s="10" t="s">
        <v>907</v>
      </c>
    </row>
    <row r="73" spans="1:1" x14ac:dyDescent="0.3">
      <c r="A73" s="10" t="s">
        <v>908</v>
      </c>
    </row>
    <row r="74" spans="1:1" x14ac:dyDescent="0.3">
      <c r="A74" s="10" t="s">
        <v>909</v>
      </c>
    </row>
    <row r="75" spans="1:1" x14ac:dyDescent="0.3">
      <c r="A75" s="10" t="s">
        <v>910</v>
      </c>
    </row>
    <row r="76" spans="1:1" x14ac:dyDescent="0.3">
      <c r="A76" s="10" t="s">
        <v>911</v>
      </c>
    </row>
    <row r="77" spans="1:1" x14ac:dyDescent="0.3">
      <c r="A77" s="10" t="s">
        <v>912</v>
      </c>
    </row>
    <row r="78" spans="1:1" x14ac:dyDescent="0.3">
      <c r="A78" s="10" t="s">
        <v>913</v>
      </c>
    </row>
    <row r="79" spans="1:1" x14ac:dyDescent="0.3">
      <c r="A79" s="10" t="s">
        <v>914</v>
      </c>
    </row>
    <row r="80" spans="1:1" x14ac:dyDescent="0.3">
      <c r="A80" s="10" t="s">
        <v>915</v>
      </c>
    </row>
    <row r="81" spans="1:1" x14ac:dyDescent="0.3">
      <c r="A81" s="10" t="s">
        <v>916</v>
      </c>
    </row>
    <row r="82" spans="1:1" x14ac:dyDescent="0.3">
      <c r="A82" s="10" t="s">
        <v>917</v>
      </c>
    </row>
    <row r="83" spans="1:1" x14ac:dyDescent="0.3">
      <c r="A83" s="10" t="s">
        <v>918</v>
      </c>
    </row>
    <row r="84" spans="1:1" x14ac:dyDescent="0.3">
      <c r="A84" s="10" t="s">
        <v>919</v>
      </c>
    </row>
    <row r="85" spans="1:1" x14ac:dyDescent="0.3">
      <c r="A85" s="10" t="s">
        <v>920</v>
      </c>
    </row>
    <row r="86" spans="1:1" x14ac:dyDescent="0.3">
      <c r="A86" s="10" t="s">
        <v>921</v>
      </c>
    </row>
    <row r="87" spans="1:1" x14ac:dyDescent="0.3">
      <c r="A87" s="10" t="s">
        <v>922</v>
      </c>
    </row>
    <row r="88" spans="1:1" x14ac:dyDescent="0.3">
      <c r="A88" s="10" t="s">
        <v>923</v>
      </c>
    </row>
    <row r="89" spans="1:1" x14ac:dyDescent="0.3">
      <c r="A89" s="10" t="s">
        <v>924</v>
      </c>
    </row>
    <row r="90" spans="1:1" x14ac:dyDescent="0.3">
      <c r="A90" s="10" t="s">
        <v>925</v>
      </c>
    </row>
    <row r="91" spans="1:1" x14ac:dyDescent="0.3">
      <c r="A91" s="10" t="s">
        <v>926</v>
      </c>
    </row>
    <row r="92" spans="1:1" x14ac:dyDescent="0.3">
      <c r="A92" s="10" t="s">
        <v>927</v>
      </c>
    </row>
    <row r="93" spans="1:1" x14ac:dyDescent="0.3">
      <c r="A93" s="10" t="s">
        <v>928</v>
      </c>
    </row>
    <row r="94" spans="1:1" x14ac:dyDescent="0.3">
      <c r="A94" s="10" t="s">
        <v>929</v>
      </c>
    </row>
    <row r="95" spans="1:1" x14ac:dyDescent="0.3">
      <c r="A95" s="10" t="s">
        <v>930</v>
      </c>
    </row>
    <row r="96" spans="1:1" x14ac:dyDescent="0.3">
      <c r="A96" s="10" t="s">
        <v>931</v>
      </c>
    </row>
    <row r="97" spans="1:1" x14ac:dyDescent="0.3">
      <c r="A97" s="10" t="s">
        <v>932</v>
      </c>
    </row>
    <row r="98" spans="1:1" x14ac:dyDescent="0.3">
      <c r="A98" s="10" t="s">
        <v>933</v>
      </c>
    </row>
    <row r="99" spans="1:1" x14ac:dyDescent="0.3">
      <c r="A99" s="10" t="s">
        <v>934</v>
      </c>
    </row>
    <row r="100" spans="1:1" x14ac:dyDescent="0.3">
      <c r="A100" s="10" t="s">
        <v>935</v>
      </c>
    </row>
    <row r="101" spans="1:1" x14ac:dyDescent="0.3">
      <c r="A101" s="10" t="s">
        <v>936</v>
      </c>
    </row>
    <row r="102" spans="1:1" x14ac:dyDescent="0.3">
      <c r="A102" s="10" t="s">
        <v>937</v>
      </c>
    </row>
    <row r="103" spans="1:1" x14ac:dyDescent="0.3">
      <c r="A103" s="10" t="s">
        <v>938</v>
      </c>
    </row>
    <row r="104" spans="1:1" x14ac:dyDescent="0.3">
      <c r="A104" s="10" t="s">
        <v>939</v>
      </c>
    </row>
    <row r="105" spans="1:1" x14ac:dyDescent="0.3">
      <c r="A105" s="10" t="s">
        <v>940</v>
      </c>
    </row>
    <row r="106" spans="1:1" x14ac:dyDescent="0.3">
      <c r="A106" s="10" t="s">
        <v>941</v>
      </c>
    </row>
    <row r="107" spans="1:1" x14ac:dyDescent="0.3">
      <c r="A107" s="10" t="s">
        <v>942</v>
      </c>
    </row>
    <row r="108" spans="1:1" x14ac:dyDescent="0.3">
      <c r="A108" s="10" t="s">
        <v>943</v>
      </c>
    </row>
    <row r="109" spans="1:1" x14ac:dyDescent="0.3">
      <c r="A109" s="10" t="s">
        <v>944</v>
      </c>
    </row>
    <row r="110" spans="1:1" x14ac:dyDescent="0.3">
      <c r="A110" s="10" t="s">
        <v>945</v>
      </c>
    </row>
    <row r="111" spans="1:1" x14ac:dyDescent="0.3">
      <c r="A111" s="10" t="s">
        <v>946</v>
      </c>
    </row>
    <row r="112" spans="1:1" x14ac:dyDescent="0.3">
      <c r="A112" s="10" t="s">
        <v>947</v>
      </c>
    </row>
    <row r="113" spans="1:1" x14ac:dyDescent="0.3">
      <c r="A113" s="10" t="s">
        <v>948</v>
      </c>
    </row>
    <row r="114" spans="1:1" x14ac:dyDescent="0.3">
      <c r="A114" s="10" t="s">
        <v>949</v>
      </c>
    </row>
    <row r="115" spans="1:1" x14ac:dyDescent="0.3">
      <c r="A115" s="10" t="s">
        <v>950</v>
      </c>
    </row>
    <row r="116" spans="1:1" x14ac:dyDescent="0.3">
      <c r="A116" s="10" t="s">
        <v>951</v>
      </c>
    </row>
    <row r="117" spans="1:1" x14ac:dyDescent="0.3">
      <c r="A117" s="10" t="s">
        <v>952</v>
      </c>
    </row>
    <row r="118" spans="1:1" x14ac:dyDescent="0.3">
      <c r="A118" s="10" t="s">
        <v>953</v>
      </c>
    </row>
    <row r="119" spans="1:1" x14ac:dyDescent="0.3">
      <c r="A119" s="10" t="s">
        <v>954</v>
      </c>
    </row>
    <row r="120" spans="1:1" x14ac:dyDescent="0.3">
      <c r="A120" s="10" t="s">
        <v>955</v>
      </c>
    </row>
    <row r="121" spans="1:1" x14ac:dyDescent="0.3">
      <c r="A121" s="10" t="s">
        <v>956</v>
      </c>
    </row>
    <row r="122" spans="1:1" x14ac:dyDescent="0.3">
      <c r="A122" s="10" t="s">
        <v>957</v>
      </c>
    </row>
    <row r="123" spans="1:1" x14ac:dyDescent="0.3">
      <c r="A123" s="10" t="s">
        <v>958</v>
      </c>
    </row>
    <row r="124" spans="1:1" x14ac:dyDescent="0.3">
      <c r="A124" s="10" t="s">
        <v>959</v>
      </c>
    </row>
    <row r="125" spans="1:1" x14ac:dyDescent="0.3">
      <c r="A125" s="10" t="s">
        <v>960</v>
      </c>
    </row>
    <row r="126" spans="1:1" x14ac:dyDescent="0.3">
      <c r="A126" s="10" t="s">
        <v>961</v>
      </c>
    </row>
    <row r="127" spans="1:1" x14ac:dyDescent="0.3">
      <c r="A127" s="10" t="s">
        <v>962</v>
      </c>
    </row>
    <row r="128" spans="1:1" x14ac:dyDescent="0.3">
      <c r="A128" s="10" t="s">
        <v>963</v>
      </c>
    </row>
    <row r="129" spans="1:1" x14ac:dyDescent="0.3">
      <c r="A129" s="10" t="s">
        <v>964</v>
      </c>
    </row>
    <row r="130" spans="1:1" x14ac:dyDescent="0.3">
      <c r="A130" s="10" t="s">
        <v>965</v>
      </c>
    </row>
    <row r="131" spans="1:1" x14ac:dyDescent="0.3">
      <c r="A131" s="10" t="s">
        <v>966</v>
      </c>
    </row>
    <row r="132" spans="1:1" x14ac:dyDescent="0.3">
      <c r="A132" s="10" t="s">
        <v>967</v>
      </c>
    </row>
    <row r="133" spans="1:1" x14ac:dyDescent="0.3">
      <c r="A133" s="10" t="s">
        <v>968</v>
      </c>
    </row>
    <row r="134" spans="1:1" x14ac:dyDescent="0.3">
      <c r="A134" s="10" t="s">
        <v>969</v>
      </c>
    </row>
    <row r="135" spans="1:1" x14ac:dyDescent="0.3">
      <c r="A135" s="10" t="s">
        <v>970</v>
      </c>
    </row>
    <row r="136" spans="1:1" x14ac:dyDescent="0.3">
      <c r="A136" s="10" t="s">
        <v>971</v>
      </c>
    </row>
    <row r="137" spans="1:1" x14ac:dyDescent="0.3">
      <c r="A137" s="10" t="s">
        <v>972</v>
      </c>
    </row>
    <row r="138" spans="1:1" x14ac:dyDescent="0.3">
      <c r="A138" s="10" t="s">
        <v>973</v>
      </c>
    </row>
    <row r="139" spans="1:1" x14ac:dyDescent="0.3">
      <c r="A139" s="10" t="s">
        <v>974</v>
      </c>
    </row>
    <row r="140" spans="1:1" x14ac:dyDescent="0.3">
      <c r="A140" s="10" t="s">
        <v>975</v>
      </c>
    </row>
    <row r="141" spans="1:1" x14ac:dyDescent="0.3">
      <c r="A141" s="10" t="s">
        <v>976</v>
      </c>
    </row>
    <row r="142" spans="1:1" x14ac:dyDescent="0.3">
      <c r="A142" s="10" t="s">
        <v>977</v>
      </c>
    </row>
    <row r="143" spans="1:1" x14ac:dyDescent="0.3">
      <c r="A143" s="10" t="s">
        <v>978</v>
      </c>
    </row>
    <row r="144" spans="1:1" x14ac:dyDescent="0.3">
      <c r="A144" s="10" t="s">
        <v>979</v>
      </c>
    </row>
    <row r="145" spans="1:1" x14ac:dyDescent="0.3">
      <c r="A145" s="10" t="s">
        <v>980</v>
      </c>
    </row>
    <row r="146" spans="1:1" x14ac:dyDescent="0.3">
      <c r="A146" s="10" t="s">
        <v>981</v>
      </c>
    </row>
    <row r="147" spans="1:1" x14ac:dyDescent="0.3">
      <c r="A147" s="10" t="s">
        <v>982</v>
      </c>
    </row>
    <row r="148" spans="1:1" x14ac:dyDescent="0.3">
      <c r="A148" s="10" t="s">
        <v>983</v>
      </c>
    </row>
    <row r="149" spans="1:1" x14ac:dyDescent="0.3">
      <c r="A149" s="10" t="s">
        <v>984</v>
      </c>
    </row>
    <row r="150" spans="1:1" x14ac:dyDescent="0.3">
      <c r="A150" s="10" t="s">
        <v>985</v>
      </c>
    </row>
    <row r="151" spans="1:1" x14ac:dyDescent="0.3">
      <c r="A151" s="10" t="s">
        <v>986</v>
      </c>
    </row>
    <row r="152" spans="1:1" x14ac:dyDescent="0.3">
      <c r="A152" s="10" t="s">
        <v>987</v>
      </c>
    </row>
    <row r="153" spans="1:1" x14ac:dyDescent="0.3">
      <c r="A153" s="10" t="s">
        <v>988</v>
      </c>
    </row>
    <row r="154" spans="1:1" x14ac:dyDescent="0.3">
      <c r="A154" s="10" t="s">
        <v>989</v>
      </c>
    </row>
    <row r="155" spans="1:1" x14ac:dyDescent="0.3">
      <c r="A155" s="10" t="s">
        <v>990</v>
      </c>
    </row>
    <row r="156" spans="1:1" x14ac:dyDescent="0.3">
      <c r="A156" s="10" t="s">
        <v>991</v>
      </c>
    </row>
    <row r="157" spans="1:1" x14ac:dyDescent="0.3">
      <c r="A157" s="10" t="s">
        <v>992</v>
      </c>
    </row>
    <row r="158" spans="1:1" x14ac:dyDescent="0.3">
      <c r="A158" s="10" t="s">
        <v>993</v>
      </c>
    </row>
    <row r="159" spans="1:1" x14ac:dyDescent="0.3">
      <c r="A159" s="10" t="s">
        <v>994</v>
      </c>
    </row>
    <row r="160" spans="1:1" x14ac:dyDescent="0.3">
      <c r="A160" s="10" t="s">
        <v>995</v>
      </c>
    </row>
    <row r="161" spans="1:1" x14ac:dyDescent="0.3">
      <c r="A161" s="10" t="s">
        <v>996</v>
      </c>
    </row>
    <row r="162" spans="1:1" x14ac:dyDescent="0.3">
      <c r="A162" s="10" t="s">
        <v>997</v>
      </c>
    </row>
    <row r="163" spans="1:1" x14ac:dyDescent="0.3">
      <c r="A163" s="10" t="s">
        <v>998</v>
      </c>
    </row>
    <row r="164" spans="1:1" x14ac:dyDescent="0.3">
      <c r="A164" s="10" t="s">
        <v>999</v>
      </c>
    </row>
    <row r="165" spans="1:1" x14ac:dyDescent="0.3">
      <c r="A165" s="10" t="s">
        <v>1000</v>
      </c>
    </row>
    <row r="166" spans="1:1" x14ac:dyDescent="0.3">
      <c r="A166" s="10" t="s">
        <v>1001</v>
      </c>
    </row>
    <row r="167" spans="1:1" x14ac:dyDescent="0.3">
      <c r="A167" s="10" t="s">
        <v>1002</v>
      </c>
    </row>
    <row r="168" spans="1:1" x14ac:dyDescent="0.3">
      <c r="A168" s="10" t="s">
        <v>1003</v>
      </c>
    </row>
    <row r="169" spans="1:1" x14ac:dyDescent="0.3">
      <c r="A169" s="10" t="s">
        <v>1004</v>
      </c>
    </row>
    <row r="170" spans="1:1" x14ac:dyDescent="0.3">
      <c r="A170" s="10" t="s">
        <v>1005</v>
      </c>
    </row>
    <row r="171" spans="1:1" x14ac:dyDescent="0.3">
      <c r="A171" s="10" t="s">
        <v>1006</v>
      </c>
    </row>
    <row r="172" spans="1:1" x14ac:dyDescent="0.3">
      <c r="A172" s="10" t="s">
        <v>1007</v>
      </c>
    </row>
    <row r="173" spans="1:1" x14ac:dyDescent="0.3">
      <c r="A173" s="10" t="s">
        <v>1008</v>
      </c>
    </row>
    <row r="174" spans="1:1" x14ac:dyDescent="0.3">
      <c r="A174" s="10" t="s">
        <v>1009</v>
      </c>
    </row>
    <row r="175" spans="1:1" x14ac:dyDescent="0.3">
      <c r="A175" s="10" t="s">
        <v>1010</v>
      </c>
    </row>
    <row r="176" spans="1:1" x14ac:dyDescent="0.3">
      <c r="A176" s="10" t="s">
        <v>1011</v>
      </c>
    </row>
    <row r="177" spans="1:1" x14ac:dyDescent="0.3">
      <c r="A177" s="10" t="s">
        <v>1012</v>
      </c>
    </row>
    <row r="178" spans="1:1" x14ac:dyDescent="0.3">
      <c r="A178" s="10" t="s">
        <v>1013</v>
      </c>
    </row>
    <row r="179" spans="1:1" x14ac:dyDescent="0.3">
      <c r="A179" s="10" t="s">
        <v>1014</v>
      </c>
    </row>
    <row r="180" spans="1:1" x14ac:dyDescent="0.3">
      <c r="A180" s="10" t="s">
        <v>1015</v>
      </c>
    </row>
    <row r="181" spans="1:1" x14ac:dyDescent="0.3">
      <c r="A181" s="10" t="s">
        <v>1016</v>
      </c>
    </row>
    <row r="182" spans="1:1" x14ac:dyDescent="0.3">
      <c r="A182" s="10" t="s">
        <v>1017</v>
      </c>
    </row>
    <row r="183" spans="1:1" x14ac:dyDescent="0.3">
      <c r="A183" s="10" t="s">
        <v>1018</v>
      </c>
    </row>
    <row r="184" spans="1:1" x14ac:dyDescent="0.3">
      <c r="A184" s="10" t="s">
        <v>1019</v>
      </c>
    </row>
    <row r="185" spans="1:1" x14ac:dyDescent="0.3">
      <c r="A185" s="10" t="s">
        <v>1020</v>
      </c>
    </row>
    <row r="186" spans="1:1" x14ac:dyDescent="0.3">
      <c r="A186" s="10" t="s">
        <v>1021</v>
      </c>
    </row>
    <row r="187" spans="1:1" x14ac:dyDescent="0.3">
      <c r="A187" s="10" t="s">
        <v>1022</v>
      </c>
    </row>
    <row r="188" spans="1:1" x14ac:dyDescent="0.3">
      <c r="A188" s="10" t="s">
        <v>1023</v>
      </c>
    </row>
    <row r="189" spans="1:1" x14ac:dyDescent="0.3">
      <c r="A189" s="10" t="s">
        <v>1024</v>
      </c>
    </row>
    <row r="190" spans="1:1" x14ac:dyDescent="0.3">
      <c r="A190" s="10" t="s">
        <v>1025</v>
      </c>
    </row>
    <row r="191" spans="1:1" x14ac:dyDescent="0.3">
      <c r="A191" s="10" t="s">
        <v>1026</v>
      </c>
    </row>
    <row r="192" spans="1:1" x14ac:dyDescent="0.3">
      <c r="A192" s="10" t="s">
        <v>1027</v>
      </c>
    </row>
    <row r="193" spans="1:1" x14ac:dyDescent="0.3">
      <c r="A193" s="10" t="s">
        <v>1028</v>
      </c>
    </row>
    <row r="194" spans="1:1" x14ac:dyDescent="0.3">
      <c r="A194" s="10" t="s">
        <v>1029</v>
      </c>
    </row>
    <row r="195" spans="1:1" x14ac:dyDescent="0.3">
      <c r="A195" s="10" t="s">
        <v>1030</v>
      </c>
    </row>
    <row r="196" spans="1:1" x14ac:dyDescent="0.3">
      <c r="A196" s="10" t="s">
        <v>1031</v>
      </c>
    </row>
    <row r="197" spans="1:1" x14ac:dyDescent="0.3">
      <c r="A197" s="10" t="s">
        <v>1032</v>
      </c>
    </row>
    <row r="198" spans="1:1" x14ac:dyDescent="0.3">
      <c r="A198" s="10" t="s">
        <v>1033</v>
      </c>
    </row>
    <row r="199" spans="1:1" x14ac:dyDescent="0.3">
      <c r="A199" s="10" t="s">
        <v>1034</v>
      </c>
    </row>
    <row r="200" spans="1:1" x14ac:dyDescent="0.3">
      <c r="A200" s="10" t="s">
        <v>1035</v>
      </c>
    </row>
    <row r="201" spans="1:1" x14ac:dyDescent="0.3">
      <c r="A201" s="10" t="s">
        <v>1036</v>
      </c>
    </row>
    <row r="202" spans="1:1" x14ac:dyDescent="0.3">
      <c r="A202" s="10" t="s">
        <v>1037</v>
      </c>
    </row>
    <row r="203" spans="1:1" x14ac:dyDescent="0.3">
      <c r="A203" s="10" t="s">
        <v>1038</v>
      </c>
    </row>
    <row r="204" spans="1:1" x14ac:dyDescent="0.3">
      <c r="A204" s="10" t="s">
        <v>1039</v>
      </c>
    </row>
    <row r="205" spans="1:1" x14ac:dyDescent="0.3">
      <c r="A205" s="10" t="s">
        <v>1040</v>
      </c>
    </row>
    <row r="206" spans="1:1" x14ac:dyDescent="0.3">
      <c r="A206" s="10" t="s">
        <v>1041</v>
      </c>
    </row>
    <row r="207" spans="1:1" x14ac:dyDescent="0.3">
      <c r="A207" s="10" t="s">
        <v>1042</v>
      </c>
    </row>
    <row r="208" spans="1:1" x14ac:dyDescent="0.3">
      <c r="A208" s="10" t="s">
        <v>1043</v>
      </c>
    </row>
    <row r="209" spans="1:1" x14ac:dyDescent="0.3">
      <c r="A209" s="10" t="s">
        <v>1044</v>
      </c>
    </row>
    <row r="210" spans="1:1" x14ac:dyDescent="0.3">
      <c r="A210" s="10" t="s">
        <v>1045</v>
      </c>
    </row>
    <row r="211" spans="1:1" x14ac:dyDescent="0.3">
      <c r="A211" s="10" t="s">
        <v>1046</v>
      </c>
    </row>
    <row r="212" spans="1:1" x14ac:dyDescent="0.3">
      <c r="A212" s="10" t="s">
        <v>1047</v>
      </c>
    </row>
    <row r="213" spans="1:1" x14ac:dyDescent="0.3">
      <c r="A213" s="10" t="s">
        <v>1048</v>
      </c>
    </row>
    <row r="214" spans="1:1" x14ac:dyDescent="0.3">
      <c r="A214" s="10" t="s">
        <v>1049</v>
      </c>
    </row>
    <row r="215" spans="1:1" x14ac:dyDescent="0.3">
      <c r="A215" s="10" t="s">
        <v>1050</v>
      </c>
    </row>
    <row r="216" spans="1:1" x14ac:dyDescent="0.3">
      <c r="A216" s="10" t="s">
        <v>1051</v>
      </c>
    </row>
    <row r="217" spans="1:1" x14ac:dyDescent="0.3">
      <c r="A217" s="10" t="s">
        <v>1052</v>
      </c>
    </row>
    <row r="218" spans="1:1" x14ac:dyDescent="0.3">
      <c r="A218" s="10" t="s">
        <v>1053</v>
      </c>
    </row>
    <row r="219" spans="1:1" x14ac:dyDescent="0.3">
      <c r="A219" s="10" t="s">
        <v>1054</v>
      </c>
    </row>
    <row r="220" spans="1:1" x14ac:dyDescent="0.3">
      <c r="A220" s="10" t="s">
        <v>1055</v>
      </c>
    </row>
    <row r="221" spans="1:1" x14ac:dyDescent="0.3">
      <c r="A221" s="10" t="s">
        <v>1056</v>
      </c>
    </row>
    <row r="222" spans="1:1" x14ac:dyDescent="0.3">
      <c r="A222" s="10" t="s">
        <v>1057</v>
      </c>
    </row>
    <row r="223" spans="1:1" x14ac:dyDescent="0.3">
      <c r="A223" s="10" t="s">
        <v>1058</v>
      </c>
    </row>
    <row r="224" spans="1:1" x14ac:dyDescent="0.3">
      <c r="A224" s="10" t="s">
        <v>1059</v>
      </c>
    </row>
    <row r="225" spans="1:1" x14ac:dyDescent="0.3">
      <c r="A225" s="10" t="s">
        <v>1060</v>
      </c>
    </row>
    <row r="226" spans="1:1" x14ac:dyDescent="0.3">
      <c r="A226" s="10" t="s">
        <v>1061</v>
      </c>
    </row>
    <row r="227" spans="1:1" x14ac:dyDescent="0.3">
      <c r="A227" s="10" t="s">
        <v>1062</v>
      </c>
    </row>
    <row r="228" spans="1:1" x14ac:dyDescent="0.3">
      <c r="A228" s="10" t="s">
        <v>1063</v>
      </c>
    </row>
    <row r="229" spans="1:1" x14ac:dyDescent="0.3">
      <c r="A229" s="10" t="s">
        <v>1064</v>
      </c>
    </row>
    <row r="230" spans="1:1" x14ac:dyDescent="0.3">
      <c r="A230" s="10" t="s">
        <v>1065</v>
      </c>
    </row>
    <row r="231" spans="1:1" x14ac:dyDescent="0.3">
      <c r="A231" s="10" t="s">
        <v>1066</v>
      </c>
    </row>
    <row r="232" spans="1:1" x14ac:dyDescent="0.3">
      <c r="A232" s="10" t="s">
        <v>1067</v>
      </c>
    </row>
    <row r="233" spans="1:1" x14ac:dyDescent="0.3">
      <c r="A233" s="10" t="s">
        <v>1068</v>
      </c>
    </row>
    <row r="234" spans="1:1" x14ac:dyDescent="0.3">
      <c r="A234" s="10" t="s">
        <v>1069</v>
      </c>
    </row>
    <row r="235" spans="1:1" x14ac:dyDescent="0.3">
      <c r="A235" s="10" t="s">
        <v>1070</v>
      </c>
    </row>
    <row r="236" spans="1:1" x14ac:dyDescent="0.3">
      <c r="A236" s="10" t="s">
        <v>1071</v>
      </c>
    </row>
    <row r="237" spans="1:1" x14ac:dyDescent="0.3">
      <c r="A237" s="10" t="s">
        <v>1072</v>
      </c>
    </row>
    <row r="238" spans="1:1" x14ac:dyDescent="0.3">
      <c r="A238" s="10" t="s">
        <v>1073</v>
      </c>
    </row>
    <row r="239" spans="1:1" x14ac:dyDescent="0.3">
      <c r="A239" s="10" t="s">
        <v>1074</v>
      </c>
    </row>
    <row r="240" spans="1:1" x14ac:dyDescent="0.3">
      <c r="A240" s="10" t="s">
        <v>1075</v>
      </c>
    </row>
    <row r="241" spans="1:1" x14ac:dyDescent="0.3">
      <c r="A241" s="10" t="s">
        <v>1076</v>
      </c>
    </row>
    <row r="242" spans="1:1" x14ac:dyDescent="0.3">
      <c r="A242" s="10" t="s">
        <v>1077</v>
      </c>
    </row>
    <row r="243" spans="1:1" x14ac:dyDescent="0.3">
      <c r="A243" s="10" t="s">
        <v>1078</v>
      </c>
    </row>
    <row r="244" spans="1:1" x14ac:dyDescent="0.3">
      <c r="A244" s="10" t="s">
        <v>1079</v>
      </c>
    </row>
    <row r="245" spans="1:1" x14ac:dyDescent="0.3">
      <c r="A245" s="10" t="s">
        <v>1080</v>
      </c>
    </row>
    <row r="246" spans="1:1" x14ac:dyDescent="0.3">
      <c r="A246" s="10" t="s">
        <v>1081</v>
      </c>
    </row>
    <row r="247" spans="1:1" x14ac:dyDescent="0.3">
      <c r="A247" s="10" t="s">
        <v>1082</v>
      </c>
    </row>
    <row r="248" spans="1:1" x14ac:dyDescent="0.3">
      <c r="A248" s="10" t="s">
        <v>1083</v>
      </c>
    </row>
    <row r="249" spans="1:1" x14ac:dyDescent="0.3">
      <c r="A249" s="10" t="s">
        <v>1084</v>
      </c>
    </row>
    <row r="250" spans="1:1" x14ac:dyDescent="0.3">
      <c r="A250" s="10" t="s">
        <v>1085</v>
      </c>
    </row>
    <row r="251" spans="1:1" x14ac:dyDescent="0.3">
      <c r="A251" s="10" t="s">
        <v>1086</v>
      </c>
    </row>
    <row r="252" spans="1:1" x14ac:dyDescent="0.3">
      <c r="A252" s="10" t="s">
        <v>1087</v>
      </c>
    </row>
    <row r="253" spans="1:1" x14ac:dyDescent="0.3">
      <c r="A253" s="10" t="s">
        <v>1088</v>
      </c>
    </row>
    <row r="254" spans="1:1" x14ac:dyDescent="0.3">
      <c r="A254" s="10" t="s">
        <v>1089</v>
      </c>
    </row>
    <row r="255" spans="1:1" x14ac:dyDescent="0.3">
      <c r="A255" s="10" t="s">
        <v>1090</v>
      </c>
    </row>
    <row r="256" spans="1:1" x14ac:dyDescent="0.3">
      <c r="A256" s="10" t="s">
        <v>1091</v>
      </c>
    </row>
    <row r="257" spans="1:1" x14ac:dyDescent="0.3">
      <c r="A257" s="10" t="s">
        <v>1092</v>
      </c>
    </row>
    <row r="258" spans="1:1" x14ac:dyDescent="0.3">
      <c r="A258" s="10" t="s">
        <v>1093</v>
      </c>
    </row>
    <row r="259" spans="1:1" x14ac:dyDescent="0.3">
      <c r="A259" s="10" t="s">
        <v>1094</v>
      </c>
    </row>
    <row r="260" spans="1:1" x14ac:dyDescent="0.3">
      <c r="A260" s="10" t="s">
        <v>1095</v>
      </c>
    </row>
    <row r="261" spans="1:1" x14ac:dyDescent="0.3">
      <c r="A261" s="10" t="s">
        <v>1096</v>
      </c>
    </row>
    <row r="262" spans="1:1" x14ac:dyDescent="0.3">
      <c r="A262" s="10" t="s">
        <v>1097</v>
      </c>
    </row>
    <row r="263" spans="1:1" x14ac:dyDescent="0.3">
      <c r="A263" s="10" t="s">
        <v>1098</v>
      </c>
    </row>
    <row r="264" spans="1:1" x14ac:dyDescent="0.3">
      <c r="A264" s="10" t="s">
        <v>1099</v>
      </c>
    </row>
    <row r="265" spans="1:1" x14ac:dyDescent="0.3">
      <c r="A265" s="10" t="s">
        <v>1100</v>
      </c>
    </row>
    <row r="266" spans="1:1" x14ac:dyDescent="0.3">
      <c r="A266" s="10" t="s">
        <v>1101</v>
      </c>
    </row>
    <row r="267" spans="1:1" x14ac:dyDescent="0.3">
      <c r="A267" s="10" t="s">
        <v>1102</v>
      </c>
    </row>
    <row r="268" spans="1:1" x14ac:dyDescent="0.3">
      <c r="A268" s="10" t="s">
        <v>1103</v>
      </c>
    </row>
    <row r="269" spans="1:1" x14ac:dyDescent="0.3">
      <c r="A269" s="10" t="s">
        <v>1104</v>
      </c>
    </row>
    <row r="270" spans="1:1" x14ac:dyDescent="0.3">
      <c r="A270" s="10" t="s">
        <v>1105</v>
      </c>
    </row>
    <row r="271" spans="1:1" x14ac:dyDescent="0.3">
      <c r="A271" s="10" t="s">
        <v>1106</v>
      </c>
    </row>
    <row r="272" spans="1:1" x14ac:dyDescent="0.3">
      <c r="A272" s="10" t="s">
        <v>1107</v>
      </c>
    </row>
    <row r="273" spans="1:1" x14ac:dyDescent="0.3">
      <c r="A273" s="10" t="s">
        <v>1108</v>
      </c>
    </row>
    <row r="274" spans="1:1" x14ac:dyDescent="0.3">
      <c r="A274" s="10" t="s">
        <v>1109</v>
      </c>
    </row>
    <row r="275" spans="1:1" x14ac:dyDescent="0.3">
      <c r="A275" s="10" t="s">
        <v>1110</v>
      </c>
    </row>
    <row r="276" spans="1:1" x14ac:dyDescent="0.3">
      <c r="A276" s="10" t="s">
        <v>1111</v>
      </c>
    </row>
    <row r="277" spans="1:1" x14ac:dyDescent="0.3">
      <c r="A277" s="10" t="s">
        <v>1112</v>
      </c>
    </row>
    <row r="278" spans="1:1" x14ac:dyDescent="0.3">
      <c r="A278" s="10" t="s">
        <v>1113</v>
      </c>
    </row>
    <row r="279" spans="1:1" x14ac:dyDescent="0.3">
      <c r="A279" s="10" t="s">
        <v>1114</v>
      </c>
    </row>
    <row r="280" spans="1:1" x14ac:dyDescent="0.3">
      <c r="A280" s="10" t="s">
        <v>1115</v>
      </c>
    </row>
    <row r="281" spans="1:1" x14ac:dyDescent="0.3">
      <c r="A281" s="10" t="s">
        <v>1116</v>
      </c>
    </row>
    <row r="282" spans="1:1" x14ac:dyDescent="0.3">
      <c r="A282" s="10" t="s">
        <v>1117</v>
      </c>
    </row>
    <row r="283" spans="1:1" x14ac:dyDescent="0.3">
      <c r="A283" s="10" t="s">
        <v>1118</v>
      </c>
    </row>
    <row r="284" spans="1:1" x14ac:dyDescent="0.3">
      <c r="A284" s="10" t="s">
        <v>1119</v>
      </c>
    </row>
    <row r="285" spans="1:1" x14ac:dyDescent="0.3">
      <c r="A285" s="10" t="s">
        <v>1120</v>
      </c>
    </row>
    <row r="286" spans="1:1" x14ac:dyDescent="0.3">
      <c r="A286" s="10" t="s">
        <v>1121</v>
      </c>
    </row>
    <row r="287" spans="1:1" x14ac:dyDescent="0.3">
      <c r="A287" s="10" t="s">
        <v>1122</v>
      </c>
    </row>
    <row r="288" spans="1:1" x14ac:dyDescent="0.3">
      <c r="A288" s="10" t="s">
        <v>1123</v>
      </c>
    </row>
    <row r="289" spans="1:1" x14ac:dyDescent="0.3">
      <c r="A289" s="10" t="s">
        <v>1124</v>
      </c>
    </row>
    <row r="290" spans="1:1" x14ac:dyDescent="0.3">
      <c r="A290" s="10" t="s">
        <v>1125</v>
      </c>
    </row>
    <row r="291" spans="1:1" x14ac:dyDescent="0.3">
      <c r="A291" s="10" t="s">
        <v>1126</v>
      </c>
    </row>
    <row r="292" spans="1:1" x14ac:dyDescent="0.3">
      <c r="A292" s="10" t="s">
        <v>1127</v>
      </c>
    </row>
    <row r="293" spans="1:1" x14ac:dyDescent="0.3">
      <c r="A293" s="10" t="s">
        <v>1128</v>
      </c>
    </row>
    <row r="294" spans="1:1" x14ac:dyDescent="0.3">
      <c r="A294" s="10" t="s">
        <v>1129</v>
      </c>
    </row>
    <row r="295" spans="1:1" x14ac:dyDescent="0.3">
      <c r="A295" s="10" t="s">
        <v>1130</v>
      </c>
    </row>
    <row r="296" spans="1:1" x14ac:dyDescent="0.3">
      <c r="A296" s="10" t="s">
        <v>1131</v>
      </c>
    </row>
    <row r="297" spans="1:1" x14ac:dyDescent="0.3">
      <c r="A297" s="10" t="s">
        <v>1132</v>
      </c>
    </row>
    <row r="298" spans="1:1" x14ac:dyDescent="0.3">
      <c r="A298" s="10" t="s">
        <v>1133</v>
      </c>
    </row>
    <row r="299" spans="1:1" x14ac:dyDescent="0.3">
      <c r="A299" s="10" t="s">
        <v>1134</v>
      </c>
    </row>
    <row r="300" spans="1:1" x14ac:dyDescent="0.3">
      <c r="A300" s="10" t="s">
        <v>1135</v>
      </c>
    </row>
    <row r="301" spans="1:1" x14ac:dyDescent="0.3">
      <c r="A301" s="10" t="s">
        <v>1136</v>
      </c>
    </row>
    <row r="302" spans="1:1" x14ac:dyDescent="0.3">
      <c r="A302" s="10" t="s">
        <v>1137</v>
      </c>
    </row>
    <row r="303" spans="1:1" x14ac:dyDescent="0.3">
      <c r="A303" s="10" t="s">
        <v>1138</v>
      </c>
    </row>
    <row r="304" spans="1:1" x14ac:dyDescent="0.3">
      <c r="A304" s="10" t="s">
        <v>1139</v>
      </c>
    </row>
    <row r="305" spans="1:1" x14ac:dyDescent="0.3">
      <c r="A305" s="10" t="s">
        <v>1140</v>
      </c>
    </row>
    <row r="306" spans="1:1" x14ac:dyDescent="0.3">
      <c r="A306" s="10" t="s">
        <v>1141</v>
      </c>
    </row>
    <row r="307" spans="1:1" x14ac:dyDescent="0.3">
      <c r="A307" s="10" t="s">
        <v>1142</v>
      </c>
    </row>
    <row r="308" spans="1:1" x14ac:dyDescent="0.3">
      <c r="A308" s="10" t="s">
        <v>1143</v>
      </c>
    </row>
    <row r="309" spans="1:1" x14ac:dyDescent="0.3">
      <c r="A309" s="10" t="s">
        <v>1144</v>
      </c>
    </row>
    <row r="310" spans="1:1" x14ac:dyDescent="0.3">
      <c r="A310" s="10" t="s">
        <v>1145</v>
      </c>
    </row>
    <row r="311" spans="1:1" x14ac:dyDescent="0.3">
      <c r="A311" s="10" t="s">
        <v>1146</v>
      </c>
    </row>
    <row r="312" spans="1:1" x14ac:dyDescent="0.3">
      <c r="A312" s="10" t="s">
        <v>1147</v>
      </c>
    </row>
    <row r="313" spans="1:1" x14ac:dyDescent="0.3">
      <c r="A313" s="10" t="s">
        <v>1148</v>
      </c>
    </row>
    <row r="314" spans="1:1" x14ac:dyDescent="0.3">
      <c r="A314" s="10" t="s">
        <v>1149</v>
      </c>
    </row>
    <row r="315" spans="1:1" x14ac:dyDescent="0.3">
      <c r="A315" s="10" t="s">
        <v>1150</v>
      </c>
    </row>
    <row r="316" spans="1:1" x14ac:dyDescent="0.3">
      <c r="A316" s="10" t="s">
        <v>1151</v>
      </c>
    </row>
    <row r="317" spans="1:1" x14ac:dyDescent="0.3">
      <c r="A317" s="10" t="s">
        <v>1152</v>
      </c>
    </row>
    <row r="318" spans="1:1" x14ac:dyDescent="0.3">
      <c r="A318" s="10" t="s">
        <v>1153</v>
      </c>
    </row>
    <row r="319" spans="1:1" x14ac:dyDescent="0.3">
      <c r="A319" s="10" t="s">
        <v>1154</v>
      </c>
    </row>
    <row r="320" spans="1:1" x14ac:dyDescent="0.3">
      <c r="A320" s="10" t="s">
        <v>1155</v>
      </c>
    </row>
    <row r="321" spans="1:1" x14ac:dyDescent="0.3">
      <c r="A321" s="10" t="s">
        <v>1156</v>
      </c>
    </row>
    <row r="322" spans="1:1" x14ac:dyDescent="0.3">
      <c r="A322" s="10" t="s">
        <v>1157</v>
      </c>
    </row>
    <row r="323" spans="1:1" x14ac:dyDescent="0.3">
      <c r="A323" s="10" t="s">
        <v>1158</v>
      </c>
    </row>
    <row r="324" spans="1:1" x14ac:dyDescent="0.3">
      <c r="A324" s="10" t="s">
        <v>1159</v>
      </c>
    </row>
    <row r="325" spans="1:1" x14ac:dyDescent="0.3">
      <c r="A325" s="10" t="s">
        <v>1160</v>
      </c>
    </row>
    <row r="326" spans="1:1" x14ac:dyDescent="0.3">
      <c r="A326" s="10" t="s">
        <v>1161</v>
      </c>
    </row>
    <row r="327" spans="1:1" x14ac:dyDescent="0.3">
      <c r="A327" s="10" t="s">
        <v>1162</v>
      </c>
    </row>
    <row r="328" spans="1:1" x14ac:dyDescent="0.3">
      <c r="A328" s="10" t="s">
        <v>1163</v>
      </c>
    </row>
    <row r="329" spans="1:1" x14ac:dyDescent="0.3">
      <c r="A329" s="10" t="s">
        <v>1164</v>
      </c>
    </row>
    <row r="330" spans="1:1" x14ac:dyDescent="0.3">
      <c r="A330" s="10" t="s">
        <v>1165</v>
      </c>
    </row>
    <row r="331" spans="1:1" x14ac:dyDescent="0.3">
      <c r="A331" s="10" t="s">
        <v>1166</v>
      </c>
    </row>
    <row r="332" spans="1:1" x14ac:dyDescent="0.3">
      <c r="A332" s="10" t="s">
        <v>1167</v>
      </c>
    </row>
    <row r="333" spans="1:1" x14ac:dyDescent="0.3">
      <c r="A333" s="10" t="s">
        <v>1168</v>
      </c>
    </row>
    <row r="334" spans="1:1" x14ac:dyDescent="0.3">
      <c r="A334" s="10" t="s">
        <v>1169</v>
      </c>
    </row>
    <row r="335" spans="1:1" x14ac:dyDescent="0.3">
      <c r="A335" s="10" t="s">
        <v>1170</v>
      </c>
    </row>
    <row r="336" spans="1:1" x14ac:dyDescent="0.3">
      <c r="A336" s="10" t="s">
        <v>1171</v>
      </c>
    </row>
    <row r="337" spans="1:1" x14ac:dyDescent="0.3">
      <c r="A337" s="10" t="s">
        <v>1172</v>
      </c>
    </row>
    <row r="338" spans="1:1" x14ac:dyDescent="0.3">
      <c r="A338" s="10" t="s">
        <v>1173</v>
      </c>
    </row>
    <row r="339" spans="1:1" x14ac:dyDescent="0.3">
      <c r="A339" s="10" t="s">
        <v>1174</v>
      </c>
    </row>
    <row r="340" spans="1:1" x14ac:dyDescent="0.3">
      <c r="A340" s="10" t="s">
        <v>1175</v>
      </c>
    </row>
    <row r="341" spans="1:1" x14ac:dyDescent="0.3">
      <c r="A341" s="10" t="s">
        <v>1176</v>
      </c>
    </row>
    <row r="342" spans="1:1" x14ac:dyDescent="0.3">
      <c r="A342" s="10" t="s">
        <v>1177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:R342"/>
  <sheetViews>
    <sheetView tabSelected="1" topLeftCell="A328" workbookViewId="0">
      <selection activeCell="E347" sqref="E347"/>
    </sheetView>
  </sheetViews>
  <sheetFormatPr baseColWidth="10" defaultRowHeight="14.4" x14ac:dyDescent="0.3"/>
  <cols>
    <col min="1" max="1" width="10" bestFit="1" customWidth="1"/>
    <col min="2" max="2" width="8.88671875" customWidth="1"/>
    <col min="3" max="3" width="9.109375" customWidth="1"/>
    <col min="4" max="4" width="11" customWidth="1"/>
    <col min="5" max="5" width="26.33203125" bestFit="1" customWidth="1"/>
    <col min="6" max="6" width="17" customWidth="1"/>
    <col min="7" max="7" width="9" customWidth="1"/>
    <col min="8" max="8" width="24.33203125" customWidth="1"/>
    <col min="9" max="9" width="15.6640625" bestFit="1" customWidth="1"/>
    <col min="10" max="10" width="19.33203125" customWidth="1"/>
    <col min="11" max="11" width="35.6640625" bestFit="1" customWidth="1"/>
    <col min="12" max="12" width="25.6640625" bestFit="1" customWidth="1"/>
    <col min="13" max="13" width="32.33203125" bestFit="1" customWidth="1"/>
    <col min="14" max="14" width="10.6640625" bestFit="1" customWidth="1"/>
    <col min="15" max="15" width="10" bestFit="1" customWidth="1"/>
    <col min="16" max="16" width="20.109375" bestFit="1" customWidth="1"/>
    <col min="17" max="17" width="29.33203125" bestFit="1" customWidth="1"/>
    <col min="18" max="18" width="12" bestFit="1" customWidth="1"/>
  </cols>
  <sheetData>
    <row r="1" spans="1:18" s="9" customFormat="1" x14ac:dyDescent="0.3">
      <c r="A1" s="7" t="s">
        <v>827</v>
      </c>
      <c r="B1" s="7" t="s">
        <v>693</v>
      </c>
      <c r="C1" s="7" t="s">
        <v>694</v>
      </c>
      <c r="D1" s="7" t="s">
        <v>835</v>
      </c>
      <c r="E1" s="8" t="s">
        <v>0</v>
      </c>
      <c r="F1" s="8" t="s">
        <v>329</v>
      </c>
      <c r="G1" s="8" t="s">
        <v>675</v>
      </c>
      <c r="H1" s="8" t="s">
        <v>676</v>
      </c>
      <c r="I1" s="8" t="s">
        <v>829</v>
      </c>
      <c r="J1" s="8" t="s">
        <v>627</v>
      </c>
      <c r="K1" s="8" t="s">
        <v>330</v>
      </c>
      <c r="L1" s="8" t="s">
        <v>695</v>
      </c>
      <c r="M1" s="8" t="s">
        <v>828</v>
      </c>
      <c r="N1" s="8" t="s">
        <v>697</v>
      </c>
      <c r="O1" s="8" t="s">
        <v>698</v>
      </c>
      <c r="P1" s="8" t="s">
        <v>699</v>
      </c>
      <c r="Q1" s="8" t="s">
        <v>700</v>
      </c>
      <c r="R1" s="8" t="s">
        <v>701</v>
      </c>
    </row>
    <row r="2" spans="1:18" x14ac:dyDescent="0.3">
      <c r="A2" s="2" t="s">
        <v>121</v>
      </c>
      <c r="B2" s="4">
        <v>1</v>
      </c>
      <c r="C2" s="4">
        <v>101</v>
      </c>
      <c r="D2" s="4" t="s">
        <v>838</v>
      </c>
      <c r="E2" s="3" t="s">
        <v>121</v>
      </c>
      <c r="F2" s="3" t="s">
        <v>121</v>
      </c>
      <c r="G2" t="s">
        <v>677</v>
      </c>
      <c r="H2" t="s">
        <v>678</v>
      </c>
      <c r="I2" t="s">
        <v>830</v>
      </c>
      <c r="J2" t="s">
        <v>789</v>
      </c>
      <c r="K2" s="1" t="s">
        <v>397</v>
      </c>
      <c r="L2" t="s">
        <v>121</v>
      </c>
      <c r="M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N2" s="6">
        <v>-90.479429964600001</v>
      </c>
      <c r="O2" s="6">
        <v>14.6354348587</v>
      </c>
      <c r="P2" t="s">
        <v>702</v>
      </c>
      <c r="Q2" t="s">
        <v>703</v>
      </c>
      <c r="R2" s="5">
        <v>21503.241304700001</v>
      </c>
    </row>
    <row r="3" spans="1:18" x14ac:dyDescent="0.3">
      <c r="A3" s="2" t="s">
        <v>121</v>
      </c>
      <c r="B3" s="4">
        <v>1</v>
      </c>
      <c r="C3" s="4">
        <v>102</v>
      </c>
      <c r="D3" s="4" t="s">
        <v>839</v>
      </c>
      <c r="E3" s="3" t="s">
        <v>138</v>
      </c>
      <c r="F3" s="3" t="s">
        <v>121</v>
      </c>
      <c r="G3" t="s">
        <v>677</v>
      </c>
      <c r="H3" t="s">
        <v>678</v>
      </c>
      <c r="I3" t="s">
        <v>830</v>
      </c>
      <c r="J3" t="s">
        <v>789</v>
      </c>
      <c r="K3" s="1" t="s">
        <v>406</v>
      </c>
      <c r="L3" t="s">
        <v>138</v>
      </c>
      <c r="M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N3" s="6">
        <v>-90.465085375499996</v>
      </c>
      <c r="O3" s="6">
        <v>14.564393684600001</v>
      </c>
      <c r="P3" t="s">
        <v>702</v>
      </c>
      <c r="Q3" t="s">
        <v>703</v>
      </c>
      <c r="R3" s="5">
        <v>6734.4652699600001</v>
      </c>
    </row>
    <row r="4" spans="1:18" x14ac:dyDescent="0.3">
      <c r="A4" s="2" t="s">
        <v>121</v>
      </c>
      <c r="B4" s="4">
        <v>1</v>
      </c>
      <c r="C4" s="4">
        <v>103</v>
      </c>
      <c r="D4" s="4" t="s">
        <v>840</v>
      </c>
      <c r="E4" s="3" t="s">
        <v>210</v>
      </c>
      <c r="F4" s="3" t="s">
        <v>121</v>
      </c>
      <c r="G4" t="s">
        <v>677</v>
      </c>
      <c r="H4" t="s">
        <v>678</v>
      </c>
      <c r="I4" t="s">
        <v>830</v>
      </c>
      <c r="J4" t="s">
        <v>789</v>
      </c>
      <c r="K4" s="1" t="s">
        <v>402</v>
      </c>
      <c r="L4" t="s">
        <v>210</v>
      </c>
      <c r="M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N4" s="6">
        <v>-90.346365194699999</v>
      </c>
      <c r="O4" s="6">
        <v>14.5543171416</v>
      </c>
      <c r="P4" t="s">
        <v>702</v>
      </c>
      <c r="Q4" t="s">
        <v>703</v>
      </c>
      <c r="R4" s="5">
        <v>19800.3296629</v>
      </c>
    </row>
    <row r="5" spans="1:18" x14ac:dyDescent="0.3">
      <c r="A5" s="2" t="s">
        <v>121</v>
      </c>
      <c r="B5" s="4">
        <v>1</v>
      </c>
      <c r="C5" s="4">
        <v>104</v>
      </c>
      <c r="D5" s="4" t="s">
        <v>841</v>
      </c>
      <c r="E5" s="3" t="s">
        <v>209</v>
      </c>
      <c r="F5" s="3" t="s">
        <v>121</v>
      </c>
      <c r="G5" t="s">
        <v>677</v>
      </c>
      <c r="H5" t="s">
        <v>678</v>
      </c>
      <c r="I5" t="s">
        <v>830</v>
      </c>
      <c r="J5" t="s">
        <v>789</v>
      </c>
      <c r="K5" s="1" t="s">
        <v>401</v>
      </c>
      <c r="L5" t="s">
        <v>209</v>
      </c>
      <c r="M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N5" s="6">
        <v>-90.372467661900004</v>
      </c>
      <c r="O5" s="6">
        <v>14.7931907654</v>
      </c>
      <c r="P5" t="s">
        <v>702</v>
      </c>
      <c r="Q5" t="s">
        <v>703</v>
      </c>
      <c r="R5" s="5">
        <v>7648.8425263600002</v>
      </c>
    </row>
    <row r="6" spans="1:18" x14ac:dyDescent="0.3">
      <c r="A6" s="2" t="s">
        <v>121</v>
      </c>
      <c r="B6" s="4">
        <v>1</v>
      </c>
      <c r="C6" s="4">
        <v>105</v>
      </c>
      <c r="D6" s="4" t="s">
        <v>842</v>
      </c>
      <c r="E6" s="3" t="s">
        <v>107</v>
      </c>
      <c r="F6" s="3" t="s">
        <v>121</v>
      </c>
      <c r="G6" t="s">
        <v>677</v>
      </c>
      <c r="H6" t="s">
        <v>678</v>
      </c>
      <c r="I6" t="s">
        <v>830</v>
      </c>
      <c r="J6" t="s">
        <v>789</v>
      </c>
      <c r="K6" s="1" t="s">
        <v>399</v>
      </c>
      <c r="L6" t="s">
        <v>107</v>
      </c>
      <c r="M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N6" s="6">
        <v>-90.319495869700006</v>
      </c>
      <c r="O6" s="6">
        <v>14.6656095393</v>
      </c>
      <c r="P6" t="s">
        <v>702</v>
      </c>
      <c r="Q6" t="s">
        <v>703</v>
      </c>
      <c r="R6" s="5">
        <v>21773.286929900001</v>
      </c>
    </row>
    <row r="7" spans="1:18" x14ac:dyDescent="0.3">
      <c r="A7" s="2" t="s">
        <v>121</v>
      </c>
      <c r="B7" s="4">
        <v>1</v>
      </c>
      <c r="C7" s="4">
        <v>106</v>
      </c>
      <c r="D7" s="4" t="s">
        <v>843</v>
      </c>
      <c r="E7" s="3" t="s">
        <v>100</v>
      </c>
      <c r="F7" s="3" t="s">
        <v>121</v>
      </c>
      <c r="G7" t="s">
        <v>677</v>
      </c>
      <c r="H7" t="s">
        <v>678</v>
      </c>
      <c r="I7" t="s">
        <v>830</v>
      </c>
      <c r="J7" t="s">
        <v>789</v>
      </c>
      <c r="K7" s="1" t="s">
        <v>394</v>
      </c>
      <c r="L7" t="s">
        <v>100</v>
      </c>
      <c r="M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N7" s="6">
        <v>-90.497623581200003</v>
      </c>
      <c r="O7" s="6">
        <v>14.7273299365</v>
      </c>
      <c r="P7" t="s">
        <v>702</v>
      </c>
      <c r="Q7" t="s">
        <v>703</v>
      </c>
      <c r="R7" s="5">
        <v>6705.4117794000003</v>
      </c>
    </row>
    <row r="8" spans="1:18" x14ac:dyDescent="0.3">
      <c r="A8" s="2" t="s">
        <v>121</v>
      </c>
      <c r="B8" s="4">
        <v>1</v>
      </c>
      <c r="C8" s="4">
        <v>107</v>
      </c>
      <c r="D8" s="4" t="s">
        <v>844</v>
      </c>
      <c r="E8" s="3" t="s">
        <v>93</v>
      </c>
      <c r="F8" s="3" t="s">
        <v>121</v>
      </c>
      <c r="G8" t="s">
        <v>677</v>
      </c>
      <c r="H8" t="s">
        <v>678</v>
      </c>
      <c r="I8" t="s">
        <v>830</v>
      </c>
      <c r="J8" t="s">
        <v>789</v>
      </c>
      <c r="K8" s="1" t="s">
        <v>404</v>
      </c>
      <c r="L8" t="s">
        <v>93</v>
      </c>
      <c r="M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N8" s="6">
        <v>-90.442083508500005</v>
      </c>
      <c r="O8" s="6">
        <v>14.7723450464</v>
      </c>
      <c r="P8" t="s">
        <v>702</v>
      </c>
      <c r="Q8" t="s">
        <v>703</v>
      </c>
      <c r="R8" s="5">
        <v>10682.9245388</v>
      </c>
    </row>
    <row r="9" spans="1:18" x14ac:dyDescent="0.3">
      <c r="A9" s="2" t="s">
        <v>121</v>
      </c>
      <c r="B9" s="4">
        <v>1</v>
      </c>
      <c r="C9" s="4">
        <v>108</v>
      </c>
      <c r="D9" s="4" t="s">
        <v>845</v>
      </c>
      <c r="E9" s="3" t="s">
        <v>122</v>
      </c>
      <c r="F9" s="3" t="s">
        <v>121</v>
      </c>
      <c r="G9" t="s">
        <v>677</v>
      </c>
      <c r="H9" t="s">
        <v>678</v>
      </c>
      <c r="I9" t="s">
        <v>830</v>
      </c>
      <c r="J9" t="s">
        <v>789</v>
      </c>
      <c r="K9" s="1" t="s">
        <v>398</v>
      </c>
      <c r="L9" t="s">
        <v>122</v>
      </c>
      <c r="M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N9" s="6">
        <v>-90.587288352900003</v>
      </c>
      <c r="O9" s="6">
        <v>14.640754037700001</v>
      </c>
      <c r="P9" t="s">
        <v>702</v>
      </c>
      <c r="Q9" t="s">
        <v>703</v>
      </c>
      <c r="R9" s="5">
        <v>9032.5296658499992</v>
      </c>
    </row>
    <row r="10" spans="1:18" x14ac:dyDescent="0.3">
      <c r="A10" s="2" t="s">
        <v>121</v>
      </c>
      <c r="B10" s="4">
        <v>1</v>
      </c>
      <c r="C10" s="4">
        <v>109</v>
      </c>
      <c r="D10" s="4" t="s">
        <v>846</v>
      </c>
      <c r="E10" s="3" t="s">
        <v>212</v>
      </c>
      <c r="F10" s="3" t="s">
        <v>121</v>
      </c>
      <c r="G10" t="s">
        <v>677</v>
      </c>
      <c r="H10" t="s">
        <v>678</v>
      </c>
      <c r="I10" t="s">
        <v>830</v>
      </c>
      <c r="J10" t="s">
        <v>789</v>
      </c>
      <c r="K10" s="1" t="s">
        <v>405</v>
      </c>
      <c r="L10" t="s">
        <v>212</v>
      </c>
      <c r="M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N10" s="6">
        <v>-90.637722034999996</v>
      </c>
      <c r="O10" s="6">
        <v>14.672650305099999</v>
      </c>
      <c r="P10" t="s">
        <v>702</v>
      </c>
      <c r="Q10" t="s">
        <v>703</v>
      </c>
      <c r="R10" s="5">
        <v>2888.0716476799998</v>
      </c>
    </row>
    <row r="11" spans="1:18" x14ac:dyDescent="0.3">
      <c r="A11" s="2" t="s">
        <v>121</v>
      </c>
      <c r="B11" s="4">
        <v>1</v>
      </c>
      <c r="C11" s="4">
        <v>110</v>
      </c>
      <c r="D11" s="4" t="s">
        <v>847</v>
      </c>
      <c r="E11" s="3" t="s">
        <v>211</v>
      </c>
      <c r="F11" s="3" t="s">
        <v>121</v>
      </c>
      <c r="G11" t="s">
        <v>677</v>
      </c>
      <c r="H11" t="s">
        <v>678</v>
      </c>
      <c r="I11" t="s">
        <v>830</v>
      </c>
      <c r="J11" t="s">
        <v>789</v>
      </c>
      <c r="K11" s="1" t="s">
        <v>403</v>
      </c>
      <c r="L11" t="s">
        <v>211</v>
      </c>
      <c r="M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N11" s="6">
        <v>-90.650189644099996</v>
      </c>
      <c r="O11" s="6">
        <v>14.7695252013</v>
      </c>
      <c r="P11" t="s">
        <v>702</v>
      </c>
      <c r="Q11" t="s">
        <v>703</v>
      </c>
      <c r="R11" s="5">
        <v>27289.689509600001</v>
      </c>
    </row>
    <row r="12" spans="1:18" x14ac:dyDescent="0.3">
      <c r="A12" s="2" t="s">
        <v>121</v>
      </c>
      <c r="B12" s="4">
        <v>1</v>
      </c>
      <c r="C12" s="4">
        <v>111</v>
      </c>
      <c r="D12" s="4" t="s">
        <v>848</v>
      </c>
      <c r="E12" s="3" t="s">
        <v>645</v>
      </c>
      <c r="F12" s="3" t="s">
        <v>121</v>
      </c>
      <c r="G12" t="s">
        <v>677</v>
      </c>
      <c r="H12" t="s">
        <v>678</v>
      </c>
      <c r="I12" t="s">
        <v>830</v>
      </c>
      <c r="J12" t="s">
        <v>789</v>
      </c>
      <c r="K12" s="1" t="s">
        <v>792</v>
      </c>
      <c r="L12" t="s">
        <v>84</v>
      </c>
      <c r="M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N12" s="6">
        <v>-90.559753475600004</v>
      </c>
      <c r="O12" s="6">
        <v>14.7818206447</v>
      </c>
      <c r="P12" t="s">
        <v>702</v>
      </c>
      <c r="Q12" t="s">
        <v>703</v>
      </c>
      <c r="R12" s="5">
        <v>12498.0760548</v>
      </c>
    </row>
    <row r="13" spans="1:18" x14ac:dyDescent="0.3">
      <c r="A13" s="2" t="s">
        <v>121</v>
      </c>
      <c r="B13" s="4">
        <v>1</v>
      </c>
      <c r="C13" s="4">
        <v>112</v>
      </c>
      <c r="D13" s="4" t="s">
        <v>849</v>
      </c>
      <c r="E13" s="3" t="s">
        <v>73</v>
      </c>
      <c r="F13" s="3" t="s">
        <v>121</v>
      </c>
      <c r="G13" t="s">
        <v>677</v>
      </c>
      <c r="H13" t="s">
        <v>678</v>
      </c>
      <c r="I13" t="s">
        <v>830</v>
      </c>
      <c r="J13" t="s">
        <v>789</v>
      </c>
      <c r="K13" s="1" t="s">
        <v>395</v>
      </c>
      <c r="L13" t="s">
        <v>73</v>
      </c>
      <c r="M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N13" s="6">
        <v>-90.472462758999995</v>
      </c>
      <c r="O13" s="6">
        <v>14.8531789457</v>
      </c>
      <c r="P13" t="s">
        <v>702</v>
      </c>
      <c r="Q13" t="s">
        <v>703</v>
      </c>
      <c r="R13" s="5">
        <v>11797.7736363</v>
      </c>
    </row>
    <row r="14" spans="1:18" x14ac:dyDescent="0.3">
      <c r="A14" s="2" t="s">
        <v>121</v>
      </c>
      <c r="B14" s="4">
        <v>1</v>
      </c>
      <c r="C14" s="4">
        <v>113</v>
      </c>
      <c r="D14" s="4" t="s">
        <v>850</v>
      </c>
      <c r="E14" s="3" t="s">
        <v>157</v>
      </c>
      <c r="F14" s="3" t="s">
        <v>121</v>
      </c>
      <c r="G14" t="s">
        <v>677</v>
      </c>
      <c r="H14" t="s">
        <v>678</v>
      </c>
      <c r="I14" t="s">
        <v>830</v>
      </c>
      <c r="J14" t="s">
        <v>789</v>
      </c>
      <c r="K14" s="1" t="s">
        <v>396</v>
      </c>
      <c r="L14" t="s">
        <v>157</v>
      </c>
      <c r="M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N14" s="6">
        <v>-90.441799313399997</v>
      </c>
      <c r="O14" s="6">
        <v>14.469339466699999</v>
      </c>
      <c r="P14" t="s">
        <v>702</v>
      </c>
      <c r="Q14" t="s">
        <v>703</v>
      </c>
      <c r="R14" s="5">
        <v>11517.142668099999</v>
      </c>
    </row>
    <row r="15" spans="1:18" x14ac:dyDescent="0.3">
      <c r="A15" s="2" t="s">
        <v>121</v>
      </c>
      <c r="B15" s="4">
        <v>1</v>
      </c>
      <c r="C15" s="4">
        <v>114</v>
      </c>
      <c r="D15" s="4" t="s">
        <v>851</v>
      </c>
      <c r="E15" s="3" t="s">
        <v>282</v>
      </c>
      <c r="F15" s="3" t="s">
        <v>121</v>
      </c>
      <c r="G15" t="s">
        <v>677</v>
      </c>
      <c r="H15" t="s">
        <v>678</v>
      </c>
      <c r="I15" t="s">
        <v>830</v>
      </c>
      <c r="J15" t="s">
        <v>789</v>
      </c>
      <c r="K15" s="1" t="s">
        <v>393</v>
      </c>
      <c r="L15" t="s">
        <v>282</v>
      </c>
      <c r="M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N15" s="6">
        <v>-90.611897850999995</v>
      </c>
      <c r="O15" s="6">
        <v>14.453489038100001</v>
      </c>
      <c r="P15" t="s">
        <v>702</v>
      </c>
      <c r="Q15" t="s">
        <v>703</v>
      </c>
      <c r="R15" s="5">
        <v>10096.3122124</v>
      </c>
    </row>
    <row r="16" spans="1:18" x14ac:dyDescent="0.3">
      <c r="A16" s="2" t="s">
        <v>121</v>
      </c>
      <c r="B16" s="4">
        <v>1</v>
      </c>
      <c r="C16" s="4">
        <v>115</v>
      </c>
      <c r="D16" s="4" t="s">
        <v>852</v>
      </c>
      <c r="E16" s="3" t="s">
        <v>147</v>
      </c>
      <c r="F16" s="3" t="s">
        <v>121</v>
      </c>
      <c r="G16" t="s">
        <v>677</v>
      </c>
      <c r="H16" t="s">
        <v>678</v>
      </c>
      <c r="I16" t="s">
        <v>830</v>
      </c>
      <c r="J16" t="s">
        <v>789</v>
      </c>
      <c r="K16" s="1" t="s">
        <v>408</v>
      </c>
      <c r="L16" t="s">
        <v>147</v>
      </c>
      <c r="M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N16" s="6">
        <v>-90.606433660799993</v>
      </c>
      <c r="O16" s="6">
        <v>14.5409412184</v>
      </c>
      <c r="P16" t="s">
        <v>702</v>
      </c>
      <c r="Q16" t="s">
        <v>703</v>
      </c>
      <c r="R16" s="5">
        <v>8906.7465540899993</v>
      </c>
    </row>
    <row r="17" spans="1:18" x14ac:dyDescent="0.3">
      <c r="A17" s="2" t="s">
        <v>121</v>
      </c>
      <c r="B17" s="4">
        <v>1</v>
      </c>
      <c r="C17" s="4">
        <v>116</v>
      </c>
      <c r="D17" s="4" t="s">
        <v>853</v>
      </c>
      <c r="E17" s="3" t="s">
        <v>154</v>
      </c>
      <c r="F17" s="3" t="s">
        <v>121</v>
      </c>
      <c r="G17" t="s">
        <v>677</v>
      </c>
      <c r="H17" t="s">
        <v>678</v>
      </c>
      <c r="I17" t="s">
        <v>830</v>
      </c>
      <c r="J17" t="s">
        <v>789</v>
      </c>
      <c r="K17" s="1" t="s">
        <v>407</v>
      </c>
      <c r="L17" t="s">
        <v>154</v>
      </c>
      <c r="M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N17" s="6">
        <v>-90.536998518700003</v>
      </c>
      <c r="O17" s="6">
        <v>14.3443841705</v>
      </c>
      <c r="P17" t="s">
        <v>702</v>
      </c>
      <c r="Q17" t="s">
        <v>703</v>
      </c>
      <c r="R17" s="5">
        <v>28001.550926600001</v>
      </c>
    </row>
    <row r="18" spans="1:18" x14ac:dyDescent="0.3">
      <c r="A18" s="2" t="s">
        <v>121</v>
      </c>
      <c r="B18" s="4">
        <v>1</v>
      </c>
      <c r="C18" s="4">
        <v>117</v>
      </c>
      <c r="D18" s="4" t="s">
        <v>854</v>
      </c>
      <c r="E18" s="3" t="s">
        <v>159</v>
      </c>
      <c r="F18" s="3" t="s">
        <v>121</v>
      </c>
      <c r="G18" t="s">
        <v>677</v>
      </c>
      <c r="H18" t="s">
        <v>678</v>
      </c>
      <c r="I18" t="s">
        <v>830</v>
      </c>
      <c r="J18" t="s">
        <v>789</v>
      </c>
      <c r="K18" s="1" t="s">
        <v>400</v>
      </c>
      <c r="L18" t="s">
        <v>159</v>
      </c>
      <c r="M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N18" s="6">
        <v>-90.555495182800001</v>
      </c>
      <c r="O18" s="6">
        <v>14.5072227429</v>
      </c>
      <c r="P18" t="s">
        <v>702</v>
      </c>
      <c r="Q18" t="s">
        <v>703</v>
      </c>
      <c r="R18" s="5">
        <v>2379.4993783499999</v>
      </c>
    </row>
    <row r="19" spans="1:18" x14ac:dyDescent="0.3">
      <c r="A19" s="2" t="s">
        <v>121</v>
      </c>
      <c r="B19" s="4">
        <v>2</v>
      </c>
      <c r="C19" s="4">
        <v>201</v>
      </c>
      <c r="D19" s="4" t="s">
        <v>855</v>
      </c>
      <c r="E19" s="3" t="s">
        <v>71</v>
      </c>
      <c r="F19" s="3" t="s">
        <v>169</v>
      </c>
      <c r="G19" t="s">
        <v>681</v>
      </c>
      <c r="H19" t="s">
        <v>682</v>
      </c>
      <c r="I19" t="s">
        <v>832</v>
      </c>
      <c r="J19" t="s">
        <v>783</v>
      </c>
      <c r="K19" s="1" t="s">
        <v>375</v>
      </c>
      <c r="L19" t="s">
        <v>71</v>
      </c>
      <c r="M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N19" s="6">
        <v>-90.063611696600006</v>
      </c>
      <c r="O19" s="6">
        <v>14.8513433239</v>
      </c>
      <c r="P19" t="s">
        <v>702</v>
      </c>
      <c r="Q19" t="s">
        <v>703</v>
      </c>
      <c r="R19" s="5">
        <v>21824.267021299998</v>
      </c>
    </row>
    <row r="20" spans="1:18" x14ac:dyDescent="0.3">
      <c r="A20" s="2" t="s">
        <v>121</v>
      </c>
      <c r="B20" s="4">
        <v>2</v>
      </c>
      <c r="C20" s="4">
        <v>202</v>
      </c>
      <c r="D20" s="4" t="s">
        <v>856</v>
      </c>
      <c r="E20" s="3" t="s">
        <v>279</v>
      </c>
      <c r="F20" s="3" t="s">
        <v>169</v>
      </c>
      <c r="G20" t="s">
        <v>681</v>
      </c>
      <c r="H20" t="s">
        <v>682</v>
      </c>
      <c r="I20" t="s">
        <v>832</v>
      </c>
      <c r="J20" t="s">
        <v>783</v>
      </c>
      <c r="K20" s="1" t="s">
        <v>376</v>
      </c>
      <c r="L20" t="s">
        <v>279</v>
      </c>
      <c r="M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N20" s="6">
        <v>-90.161870287200003</v>
      </c>
      <c r="O20" s="6">
        <v>14.966039437299999</v>
      </c>
      <c r="P20" t="s">
        <v>702</v>
      </c>
      <c r="Q20" t="s">
        <v>703</v>
      </c>
      <c r="R20" s="5">
        <v>34785.157421900003</v>
      </c>
    </row>
    <row r="21" spans="1:18" x14ac:dyDescent="0.3">
      <c r="A21" s="2" t="s">
        <v>121</v>
      </c>
      <c r="B21" s="4">
        <v>2</v>
      </c>
      <c r="C21" s="4">
        <v>203</v>
      </c>
      <c r="D21" s="4" t="s">
        <v>857</v>
      </c>
      <c r="E21" s="3" t="s">
        <v>280</v>
      </c>
      <c r="F21" s="3" t="s">
        <v>169</v>
      </c>
      <c r="G21" t="s">
        <v>681</v>
      </c>
      <c r="H21" t="s">
        <v>682</v>
      </c>
      <c r="I21" t="s">
        <v>832</v>
      </c>
      <c r="J21" t="s">
        <v>783</v>
      </c>
      <c r="K21" s="1" t="s">
        <v>377</v>
      </c>
      <c r="L21" t="s">
        <v>280</v>
      </c>
      <c r="M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N21" s="6">
        <v>-89.9860980885</v>
      </c>
      <c r="O21" s="6">
        <v>15.019334477899999</v>
      </c>
      <c r="P21" t="s">
        <v>702</v>
      </c>
      <c r="Q21" t="s">
        <v>703</v>
      </c>
      <c r="R21" s="5">
        <v>42659.213022999997</v>
      </c>
    </row>
    <row r="22" spans="1:18" x14ac:dyDescent="0.3">
      <c r="A22" s="2" t="s">
        <v>121</v>
      </c>
      <c r="B22" s="4">
        <v>2</v>
      </c>
      <c r="C22" s="4">
        <v>204</v>
      </c>
      <c r="D22" s="4" t="s">
        <v>858</v>
      </c>
      <c r="E22" s="3" t="s">
        <v>641</v>
      </c>
      <c r="F22" s="3" t="s">
        <v>169</v>
      </c>
      <c r="G22" t="s">
        <v>681</v>
      </c>
      <c r="H22" t="s">
        <v>682</v>
      </c>
      <c r="I22" t="s">
        <v>832</v>
      </c>
      <c r="J22" t="s">
        <v>783</v>
      </c>
      <c r="K22" s="1" t="s">
        <v>784</v>
      </c>
      <c r="L22" t="s">
        <v>240</v>
      </c>
      <c r="M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N22" s="6">
        <v>-89.8931988187</v>
      </c>
      <c r="O22" s="6">
        <v>15.000052198100001</v>
      </c>
      <c r="P22" t="s">
        <v>704</v>
      </c>
      <c r="Q22" t="s">
        <v>705</v>
      </c>
      <c r="R22" s="5">
        <v>16487.0272124</v>
      </c>
    </row>
    <row r="23" spans="1:18" x14ac:dyDescent="0.3">
      <c r="A23" s="2" t="s">
        <v>121</v>
      </c>
      <c r="B23" s="4">
        <v>2</v>
      </c>
      <c r="C23" s="4">
        <v>205</v>
      </c>
      <c r="D23" s="4" t="s">
        <v>859</v>
      </c>
      <c r="E23" s="3" t="s">
        <v>260</v>
      </c>
      <c r="F23" s="3" t="s">
        <v>169</v>
      </c>
      <c r="G23" t="s">
        <v>681</v>
      </c>
      <c r="H23" t="s">
        <v>682</v>
      </c>
      <c r="I23" t="s">
        <v>832</v>
      </c>
      <c r="J23" t="s">
        <v>783</v>
      </c>
      <c r="K23" s="1" t="s">
        <v>374</v>
      </c>
      <c r="L23" t="s">
        <v>260</v>
      </c>
      <c r="M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N23" s="6">
        <v>-89.916014347499996</v>
      </c>
      <c r="O23" s="6">
        <v>14.8884364004</v>
      </c>
      <c r="P23" t="s">
        <v>702</v>
      </c>
      <c r="Q23" t="s">
        <v>703</v>
      </c>
      <c r="R23" s="5">
        <v>11463.410430899999</v>
      </c>
    </row>
    <row r="24" spans="1:18" x14ac:dyDescent="0.3">
      <c r="A24" s="2" t="s">
        <v>121</v>
      </c>
      <c r="B24" s="4">
        <v>2</v>
      </c>
      <c r="C24" s="4">
        <v>206</v>
      </c>
      <c r="D24" s="4" t="s">
        <v>860</v>
      </c>
      <c r="E24" s="3" t="s">
        <v>83</v>
      </c>
      <c r="F24" s="3" t="s">
        <v>169</v>
      </c>
      <c r="G24" t="s">
        <v>681</v>
      </c>
      <c r="H24" t="s">
        <v>682</v>
      </c>
      <c r="I24" t="s">
        <v>832</v>
      </c>
      <c r="J24" t="s">
        <v>783</v>
      </c>
      <c r="K24" s="1" t="s">
        <v>379</v>
      </c>
      <c r="L24" t="s">
        <v>83</v>
      </c>
      <c r="M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N24" s="6">
        <v>-90.257552023499997</v>
      </c>
      <c r="O24" s="6">
        <v>14.8376484482</v>
      </c>
      <c r="P24" t="s">
        <v>702</v>
      </c>
      <c r="Q24" t="s">
        <v>703</v>
      </c>
      <c r="R24" s="5">
        <v>27440.018229900001</v>
      </c>
    </row>
    <row r="25" spans="1:18" x14ac:dyDescent="0.3">
      <c r="A25" s="2" t="s">
        <v>121</v>
      </c>
      <c r="B25" s="4">
        <v>2</v>
      </c>
      <c r="C25" s="4">
        <v>207</v>
      </c>
      <c r="D25" s="4" t="s">
        <v>861</v>
      </c>
      <c r="E25" s="3" t="s">
        <v>97</v>
      </c>
      <c r="F25" s="3" t="s">
        <v>169</v>
      </c>
      <c r="G25" t="s">
        <v>681</v>
      </c>
      <c r="H25" t="s">
        <v>682</v>
      </c>
      <c r="I25" t="s">
        <v>832</v>
      </c>
      <c r="J25" t="s">
        <v>783</v>
      </c>
      <c r="K25" s="1" t="s">
        <v>380</v>
      </c>
      <c r="L25" t="s">
        <v>97</v>
      </c>
      <c r="M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N25" s="6">
        <v>-90.0990198983</v>
      </c>
      <c r="O25" s="6">
        <v>14.754027105</v>
      </c>
      <c r="P25" t="s">
        <v>702</v>
      </c>
      <c r="Q25" t="s">
        <v>703</v>
      </c>
      <c r="R25" s="5">
        <v>14418.292099</v>
      </c>
    </row>
    <row r="26" spans="1:18" x14ac:dyDescent="0.3">
      <c r="A26" s="2" t="s">
        <v>121</v>
      </c>
      <c r="B26" s="4">
        <v>2</v>
      </c>
      <c r="C26" s="4">
        <v>208</v>
      </c>
      <c r="D26" s="4" t="s">
        <v>862</v>
      </c>
      <c r="E26" s="3" t="s">
        <v>96</v>
      </c>
      <c r="F26" s="3" t="s">
        <v>169</v>
      </c>
      <c r="G26" t="s">
        <v>681</v>
      </c>
      <c r="H26" t="s">
        <v>682</v>
      </c>
      <c r="I26" t="s">
        <v>832</v>
      </c>
      <c r="J26" t="s">
        <v>783</v>
      </c>
      <c r="K26" s="1" t="s">
        <v>378</v>
      </c>
      <c r="L26" t="s">
        <v>96</v>
      </c>
      <c r="M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N26" s="6">
        <v>-90.274894080099997</v>
      </c>
      <c r="O26" s="6">
        <v>14.747300172099999</v>
      </c>
      <c r="P26" t="s">
        <v>702</v>
      </c>
      <c r="Q26" t="s">
        <v>703</v>
      </c>
      <c r="R26" s="5">
        <v>14751.026796</v>
      </c>
    </row>
    <row r="27" spans="1:18" x14ac:dyDescent="0.3">
      <c r="A27" s="2" t="s">
        <v>121</v>
      </c>
      <c r="B27" s="4">
        <v>3</v>
      </c>
      <c r="C27" s="4">
        <v>301</v>
      </c>
      <c r="D27" s="4" t="s">
        <v>863</v>
      </c>
      <c r="E27" s="3" t="s">
        <v>139</v>
      </c>
      <c r="F27" s="3" t="s">
        <v>649</v>
      </c>
      <c r="G27" t="s">
        <v>685</v>
      </c>
      <c r="H27" t="s">
        <v>686</v>
      </c>
      <c r="I27" t="s">
        <v>830</v>
      </c>
      <c r="J27" t="s">
        <v>798</v>
      </c>
      <c r="K27" s="1" t="s">
        <v>527</v>
      </c>
      <c r="L27" t="s">
        <v>139</v>
      </c>
      <c r="M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N27" s="6">
        <v>-90.725413916400001</v>
      </c>
      <c r="O27" s="6">
        <v>14.545493512</v>
      </c>
      <c r="P27" t="s">
        <v>702</v>
      </c>
      <c r="Q27" t="s">
        <v>703</v>
      </c>
      <c r="R27" s="5">
        <v>6893.6251284299997</v>
      </c>
    </row>
    <row r="28" spans="1:18" x14ac:dyDescent="0.3">
      <c r="A28" s="2" t="s">
        <v>121</v>
      </c>
      <c r="B28" s="4">
        <v>3</v>
      </c>
      <c r="C28" s="4">
        <v>302</v>
      </c>
      <c r="D28" s="4" t="s">
        <v>864</v>
      </c>
      <c r="E28" s="3" t="s">
        <v>141</v>
      </c>
      <c r="F28" s="3" t="s">
        <v>649</v>
      </c>
      <c r="G28" t="s">
        <v>685</v>
      </c>
      <c r="H28" t="s">
        <v>686</v>
      </c>
      <c r="I28" t="s">
        <v>830</v>
      </c>
      <c r="J28" t="s">
        <v>798</v>
      </c>
      <c r="K28" s="1" t="s">
        <v>529</v>
      </c>
      <c r="L28" t="s">
        <v>141</v>
      </c>
      <c r="M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N28" s="6">
        <v>-90.733908637499994</v>
      </c>
      <c r="O28" s="6">
        <v>14.588654093900001</v>
      </c>
      <c r="P28" t="s">
        <v>702</v>
      </c>
      <c r="Q28" t="s">
        <v>703</v>
      </c>
      <c r="R28" s="5">
        <v>995.81335098700004</v>
      </c>
    </row>
    <row r="29" spans="1:18" x14ac:dyDescent="0.3">
      <c r="A29" s="2" t="s">
        <v>121</v>
      </c>
      <c r="B29" s="4">
        <v>3</v>
      </c>
      <c r="C29" s="4">
        <v>303</v>
      </c>
      <c r="D29" s="4" t="s">
        <v>865</v>
      </c>
      <c r="E29" s="3" t="s">
        <v>135</v>
      </c>
      <c r="F29" s="3" t="s">
        <v>649</v>
      </c>
      <c r="G29" t="s">
        <v>685</v>
      </c>
      <c r="H29" t="s">
        <v>686</v>
      </c>
      <c r="I29" t="s">
        <v>830</v>
      </c>
      <c r="J29" t="s">
        <v>798</v>
      </c>
      <c r="K29" s="1" t="s">
        <v>531</v>
      </c>
      <c r="L29" t="s">
        <v>135</v>
      </c>
      <c r="M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N29" s="6">
        <v>-90.7715045761</v>
      </c>
      <c r="O29" s="6">
        <v>14.598181290199999</v>
      </c>
      <c r="P29" t="s">
        <v>702</v>
      </c>
      <c r="Q29" t="s">
        <v>703</v>
      </c>
      <c r="R29" s="5">
        <v>3919.8660610799998</v>
      </c>
    </row>
    <row r="30" spans="1:18" x14ac:dyDescent="0.3">
      <c r="A30" s="2" t="s">
        <v>121</v>
      </c>
      <c r="B30" s="4">
        <v>3</v>
      </c>
      <c r="C30" s="4">
        <v>304</v>
      </c>
      <c r="D30" s="4" t="s">
        <v>866</v>
      </c>
      <c r="E30" s="3" t="s">
        <v>118</v>
      </c>
      <c r="F30" s="3" t="s">
        <v>649</v>
      </c>
      <c r="G30" t="s">
        <v>685</v>
      </c>
      <c r="H30" t="s">
        <v>686</v>
      </c>
      <c r="I30" t="s">
        <v>830</v>
      </c>
      <c r="J30" t="s">
        <v>798</v>
      </c>
      <c r="K30" s="1" t="s">
        <v>539</v>
      </c>
      <c r="L30" t="s">
        <v>118</v>
      </c>
      <c r="M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N30" s="6">
        <v>-90.745491691400005</v>
      </c>
      <c r="O30" s="6">
        <v>14.6578934158</v>
      </c>
      <c r="P30" t="s">
        <v>702</v>
      </c>
      <c r="Q30" t="s">
        <v>703</v>
      </c>
      <c r="R30" s="5">
        <v>5055.4116713200001</v>
      </c>
    </row>
    <row r="31" spans="1:18" x14ac:dyDescent="0.3">
      <c r="A31" s="2" t="s">
        <v>121</v>
      </c>
      <c r="B31" s="4">
        <v>3</v>
      </c>
      <c r="C31" s="4">
        <v>305</v>
      </c>
      <c r="D31" s="4" t="s">
        <v>867</v>
      </c>
      <c r="E31" s="3" t="s">
        <v>125</v>
      </c>
      <c r="F31" s="3" t="s">
        <v>649</v>
      </c>
      <c r="G31" t="s">
        <v>685</v>
      </c>
      <c r="H31" t="s">
        <v>686</v>
      </c>
      <c r="I31" t="s">
        <v>830</v>
      </c>
      <c r="J31" t="s">
        <v>798</v>
      </c>
      <c r="K31" s="1" t="s">
        <v>538</v>
      </c>
      <c r="L31" t="s">
        <v>125</v>
      </c>
      <c r="M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N31" s="6">
        <v>-90.701296122499997</v>
      </c>
      <c r="O31" s="6">
        <v>14.679251901200001</v>
      </c>
      <c r="P31" t="s">
        <v>702</v>
      </c>
      <c r="Q31" t="s">
        <v>703</v>
      </c>
      <c r="R31" s="5">
        <v>2478.32866418</v>
      </c>
    </row>
    <row r="32" spans="1:18" x14ac:dyDescent="0.3">
      <c r="A32" s="2" t="s">
        <v>121</v>
      </c>
      <c r="B32" s="4">
        <v>3</v>
      </c>
      <c r="C32" s="4">
        <v>306</v>
      </c>
      <c r="D32" s="4" t="s">
        <v>868</v>
      </c>
      <c r="E32" s="3" t="s">
        <v>226</v>
      </c>
      <c r="F32" s="3" t="s">
        <v>649</v>
      </c>
      <c r="G32" t="s">
        <v>685</v>
      </c>
      <c r="H32" t="s">
        <v>686</v>
      </c>
      <c r="I32" t="s">
        <v>830</v>
      </c>
      <c r="J32" t="s">
        <v>798</v>
      </c>
      <c r="K32" s="1" t="s">
        <v>537</v>
      </c>
      <c r="L32" t="s">
        <v>226</v>
      </c>
      <c r="M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N32" s="6">
        <v>-90.681448557600007</v>
      </c>
      <c r="O32" s="6">
        <v>14.6410741098</v>
      </c>
      <c r="P32" t="s">
        <v>702</v>
      </c>
      <c r="Q32" t="s">
        <v>703</v>
      </c>
      <c r="R32" s="5">
        <v>4048.3254345</v>
      </c>
    </row>
    <row r="33" spans="1:18" x14ac:dyDescent="0.3">
      <c r="A33" s="2" t="s">
        <v>121</v>
      </c>
      <c r="B33" s="4">
        <v>3</v>
      </c>
      <c r="C33" s="4">
        <v>307</v>
      </c>
      <c r="D33" s="4" t="s">
        <v>869</v>
      </c>
      <c r="E33" s="3" t="s">
        <v>224</v>
      </c>
      <c r="F33" s="3" t="s">
        <v>649</v>
      </c>
      <c r="G33" t="s">
        <v>685</v>
      </c>
      <c r="H33" t="s">
        <v>686</v>
      </c>
      <c r="I33" t="s">
        <v>830</v>
      </c>
      <c r="J33" t="s">
        <v>798</v>
      </c>
      <c r="K33" s="1" t="s">
        <v>533</v>
      </c>
      <c r="L33" t="s">
        <v>224</v>
      </c>
      <c r="M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N33" s="6">
        <v>-90.685769415300001</v>
      </c>
      <c r="O33" s="6">
        <v>14.60175989</v>
      </c>
      <c r="P33" t="s">
        <v>702</v>
      </c>
      <c r="Q33" t="s">
        <v>703</v>
      </c>
      <c r="R33" s="5">
        <v>835.53807221600005</v>
      </c>
    </row>
    <row r="34" spans="1:18" x14ac:dyDescent="0.3">
      <c r="A34" s="2" t="s">
        <v>121</v>
      </c>
      <c r="B34" s="4">
        <v>3</v>
      </c>
      <c r="C34" s="4">
        <v>308</v>
      </c>
      <c r="D34" s="4" t="s">
        <v>870</v>
      </c>
      <c r="E34" s="3" t="s">
        <v>225</v>
      </c>
      <c r="F34" s="3" t="s">
        <v>649</v>
      </c>
      <c r="G34" t="s">
        <v>685</v>
      </c>
      <c r="H34" t="s">
        <v>686</v>
      </c>
      <c r="I34" t="s">
        <v>830</v>
      </c>
      <c r="J34" t="s">
        <v>798</v>
      </c>
      <c r="K34" s="1" t="s">
        <v>534</v>
      </c>
      <c r="L34" t="s">
        <v>225</v>
      </c>
      <c r="M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N34" s="6">
        <v>-90.648530511600001</v>
      </c>
      <c r="O34" s="6">
        <v>14.598056018899999</v>
      </c>
      <c r="P34" t="s">
        <v>702</v>
      </c>
      <c r="Q34" t="s">
        <v>703</v>
      </c>
      <c r="R34" s="5">
        <v>2328.9835340099999</v>
      </c>
    </row>
    <row r="35" spans="1:18" x14ac:dyDescent="0.3">
      <c r="A35" s="2" t="s">
        <v>121</v>
      </c>
      <c r="B35" s="4">
        <v>3</v>
      </c>
      <c r="C35" s="4">
        <v>309</v>
      </c>
      <c r="D35" s="4" t="s">
        <v>871</v>
      </c>
      <c r="E35" s="3" t="s">
        <v>263</v>
      </c>
      <c r="F35" s="3" t="s">
        <v>649</v>
      </c>
      <c r="G35" t="s">
        <v>685</v>
      </c>
      <c r="H35" t="s">
        <v>686</v>
      </c>
      <c r="I35" t="s">
        <v>830</v>
      </c>
      <c r="J35" t="s">
        <v>798</v>
      </c>
      <c r="K35" s="1" t="s">
        <v>536</v>
      </c>
      <c r="L35" t="s">
        <v>263</v>
      </c>
      <c r="M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N35" s="6">
        <v>-90.675532388400001</v>
      </c>
      <c r="O35" s="6">
        <v>14.568430859199999</v>
      </c>
      <c r="P35" t="s">
        <v>702</v>
      </c>
      <c r="Q35" t="s">
        <v>703</v>
      </c>
      <c r="R35" s="5">
        <v>920.13852950299997</v>
      </c>
    </row>
    <row r="36" spans="1:18" x14ac:dyDescent="0.3">
      <c r="A36" s="2" t="s">
        <v>121</v>
      </c>
      <c r="B36" s="4">
        <v>3</v>
      </c>
      <c r="C36" s="4">
        <v>310</v>
      </c>
      <c r="D36" s="4" t="s">
        <v>872</v>
      </c>
      <c r="E36" s="3" t="s">
        <v>155</v>
      </c>
      <c r="F36" s="3" t="s">
        <v>649</v>
      </c>
      <c r="G36" t="s">
        <v>685</v>
      </c>
      <c r="H36" t="s">
        <v>686</v>
      </c>
      <c r="I36" t="s">
        <v>830</v>
      </c>
      <c r="J36" t="s">
        <v>798</v>
      </c>
      <c r="K36" s="1" t="s">
        <v>530</v>
      </c>
      <c r="L36" t="s">
        <v>155</v>
      </c>
      <c r="M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N36" s="6">
        <v>-90.677485181899996</v>
      </c>
      <c r="O36" s="6">
        <v>14.543279779900001</v>
      </c>
      <c r="P36" t="s">
        <v>702</v>
      </c>
      <c r="Q36" t="s">
        <v>703</v>
      </c>
      <c r="R36" s="5">
        <v>1457.3446944499999</v>
      </c>
    </row>
    <row r="37" spans="1:18" x14ac:dyDescent="0.3">
      <c r="A37" s="2" t="s">
        <v>121</v>
      </c>
      <c r="B37" s="4">
        <v>3</v>
      </c>
      <c r="C37" s="4">
        <v>311</v>
      </c>
      <c r="D37" s="4" t="s">
        <v>873</v>
      </c>
      <c r="E37" s="3" t="s">
        <v>658</v>
      </c>
      <c r="F37" s="3" t="s">
        <v>649</v>
      </c>
      <c r="G37" t="s">
        <v>685</v>
      </c>
      <c r="H37" t="s">
        <v>686</v>
      </c>
      <c r="I37" t="s">
        <v>830</v>
      </c>
      <c r="J37" t="s">
        <v>798</v>
      </c>
      <c r="K37" s="1" t="s">
        <v>809</v>
      </c>
      <c r="L37" t="s">
        <v>264</v>
      </c>
      <c r="M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N37" s="6">
        <v>-90.698941395700004</v>
      </c>
      <c r="O37" s="6">
        <v>14.4758580997</v>
      </c>
      <c r="P37" t="s">
        <v>702</v>
      </c>
      <c r="Q37" t="s">
        <v>703</v>
      </c>
      <c r="R37" s="5">
        <v>6084.3023133999995</v>
      </c>
    </row>
    <row r="38" spans="1:18" x14ac:dyDescent="0.3">
      <c r="A38" s="2" t="s">
        <v>121</v>
      </c>
      <c r="B38" s="4">
        <v>3</v>
      </c>
      <c r="C38" s="4">
        <v>312</v>
      </c>
      <c r="D38" s="4" t="s">
        <v>874</v>
      </c>
      <c r="E38" s="3" t="s">
        <v>156</v>
      </c>
      <c r="F38" s="3" t="s">
        <v>649</v>
      </c>
      <c r="G38" t="s">
        <v>685</v>
      </c>
      <c r="H38" t="s">
        <v>686</v>
      </c>
      <c r="I38" t="s">
        <v>830</v>
      </c>
      <c r="J38" t="s">
        <v>798</v>
      </c>
      <c r="K38" s="1" t="s">
        <v>528</v>
      </c>
      <c r="L38" t="s">
        <v>156</v>
      </c>
      <c r="M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N38" s="6">
        <v>-90.773524817899997</v>
      </c>
      <c r="O38" s="6">
        <v>14.506387436400001</v>
      </c>
      <c r="P38" t="s">
        <v>702</v>
      </c>
      <c r="Q38" t="s">
        <v>703</v>
      </c>
      <c r="R38" s="5">
        <v>3574.75222506</v>
      </c>
    </row>
    <row r="39" spans="1:18" x14ac:dyDescent="0.3">
      <c r="A39" s="2" t="s">
        <v>121</v>
      </c>
      <c r="B39" s="4">
        <v>3</v>
      </c>
      <c r="C39" s="4">
        <v>313</v>
      </c>
      <c r="D39" s="4" t="s">
        <v>875</v>
      </c>
      <c r="E39" s="3" t="s">
        <v>656</v>
      </c>
      <c r="F39" s="3" t="s">
        <v>649</v>
      </c>
      <c r="G39" t="s">
        <v>685</v>
      </c>
      <c r="H39" t="s">
        <v>686</v>
      </c>
      <c r="I39" t="s">
        <v>830</v>
      </c>
      <c r="J39" t="s">
        <v>798</v>
      </c>
      <c r="K39" s="1" t="s">
        <v>807</v>
      </c>
      <c r="L39" t="s">
        <v>153</v>
      </c>
      <c r="M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N39" s="6">
        <v>-90.832397644400004</v>
      </c>
      <c r="O39" s="6">
        <v>14.5277868544</v>
      </c>
      <c r="P39" t="s">
        <v>702</v>
      </c>
      <c r="Q39" t="s">
        <v>703</v>
      </c>
      <c r="R39" s="5">
        <v>4478.0550607699997</v>
      </c>
    </row>
    <row r="40" spans="1:18" x14ac:dyDescent="0.3">
      <c r="A40" s="2" t="s">
        <v>121</v>
      </c>
      <c r="B40" s="4">
        <v>3</v>
      </c>
      <c r="C40" s="4">
        <v>314</v>
      </c>
      <c r="D40" s="4" t="s">
        <v>876</v>
      </c>
      <c r="E40" s="3" t="s">
        <v>165</v>
      </c>
      <c r="F40" s="3" t="s">
        <v>649</v>
      </c>
      <c r="G40" t="s">
        <v>685</v>
      </c>
      <c r="H40" t="s">
        <v>686</v>
      </c>
      <c r="I40" t="s">
        <v>830</v>
      </c>
      <c r="J40" t="s">
        <v>798</v>
      </c>
      <c r="K40" s="1" t="s">
        <v>526</v>
      </c>
      <c r="L40" t="s">
        <v>165</v>
      </c>
      <c r="M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N40" s="6">
        <v>-90.819677082799998</v>
      </c>
      <c r="O40" s="6">
        <v>14.4595249286</v>
      </c>
      <c r="P40" t="s">
        <v>702</v>
      </c>
      <c r="Q40" t="s">
        <v>703</v>
      </c>
      <c r="R40" s="5">
        <v>9014.9646665</v>
      </c>
    </row>
    <row r="41" spans="1:18" x14ac:dyDescent="0.3">
      <c r="A41" s="2" t="s">
        <v>121</v>
      </c>
      <c r="B41" s="4">
        <v>3</v>
      </c>
      <c r="C41" s="4">
        <v>315</v>
      </c>
      <c r="D41" s="4" t="s">
        <v>877</v>
      </c>
      <c r="E41" s="3" t="s">
        <v>152</v>
      </c>
      <c r="F41" s="3" t="s">
        <v>649</v>
      </c>
      <c r="G41" t="s">
        <v>685</v>
      </c>
      <c r="H41" t="s">
        <v>686</v>
      </c>
      <c r="I41" t="s">
        <v>830</v>
      </c>
      <c r="J41" t="s">
        <v>798</v>
      </c>
      <c r="K41" s="1" t="s">
        <v>532</v>
      </c>
      <c r="L41" t="s">
        <v>152</v>
      </c>
      <c r="M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N41" s="6">
        <v>-90.777339324600007</v>
      </c>
      <c r="O41" s="6">
        <v>14.5477295561</v>
      </c>
      <c r="P41" t="s">
        <v>702</v>
      </c>
      <c r="Q41" t="s">
        <v>703</v>
      </c>
      <c r="R41" s="5">
        <v>515.14311120000002</v>
      </c>
    </row>
    <row r="42" spans="1:18" x14ac:dyDescent="0.3">
      <c r="A42" s="2" t="s">
        <v>121</v>
      </c>
      <c r="B42" s="4">
        <v>3</v>
      </c>
      <c r="C42" s="4">
        <v>316</v>
      </c>
      <c r="D42" s="4" t="s">
        <v>878</v>
      </c>
      <c r="E42" s="3" t="s">
        <v>150</v>
      </c>
      <c r="F42" s="3" t="s">
        <v>649</v>
      </c>
      <c r="G42" t="s">
        <v>685</v>
      </c>
      <c r="H42" t="s">
        <v>686</v>
      </c>
      <c r="I42" t="s">
        <v>830</v>
      </c>
      <c r="J42" t="s">
        <v>798</v>
      </c>
      <c r="K42" s="1" t="s">
        <v>535</v>
      </c>
      <c r="L42" t="s">
        <v>150</v>
      </c>
      <c r="M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N42" s="6">
        <v>-90.806204170699999</v>
      </c>
      <c r="O42" s="6">
        <v>14.555370702999999</v>
      </c>
      <c r="P42" t="s">
        <v>702</v>
      </c>
      <c r="Q42" t="s">
        <v>703</v>
      </c>
      <c r="R42" s="5">
        <v>1055.1664356199999</v>
      </c>
    </row>
    <row r="43" spans="1:18" x14ac:dyDescent="0.3">
      <c r="A43" s="2" t="s">
        <v>121</v>
      </c>
      <c r="B43" s="4">
        <v>4</v>
      </c>
      <c r="C43" s="4">
        <v>401</v>
      </c>
      <c r="D43" s="4" t="s">
        <v>879</v>
      </c>
      <c r="E43" s="3" t="s">
        <v>112</v>
      </c>
      <c r="F43" s="3" t="s">
        <v>112</v>
      </c>
      <c r="G43" t="s">
        <v>685</v>
      </c>
      <c r="H43" t="s">
        <v>686</v>
      </c>
      <c r="I43" t="s">
        <v>830</v>
      </c>
      <c r="J43" t="s">
        <v>788</v>
      </c>
      <c r="K43" s="1" t="s">
        <v>351</v>
      </c>
      <c r="L43" t="s">
        <v>112</v>
      </c>
      <c r="M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N43" s="6">
        <v>-90.841002599000007</v>
      </c>
      <c r="O43" s="6">
        <v>14.677881150499999</v>
      </c>
      <c r="P43" t="s">
        <v>706</v>
      </c>
      <c r="Q43" t="s">
        <v>707</v>
      </c>
      <c r="R43" s="5">
        <v>4909.1948659999998</v>
      </c>
    </row>
    <row r="44" spans="1:18" x14ac:dyDescent="0.3">
      <c r="A44" s="2" t="s">
        <v>121</v>
      </c>
      <c r="B44" s="4">
        <v>4</v>
      </c>
      <c r="C44" s="4">
        <v>402</v>
      </c>
      <c r="D44" s="4" t="s">
        <v>880</v>
      </c>
      <c r="E44" s="3" t="s">
        <v>206</v>
      </c>
      <c r="F44" s="3" t="s">
        <v>112</v>
      </c>
      <c r="G44" t="s">
        <v>685</v>
      </c>
      <c r="H44" t="s">
        <v>686</v>
      </c>
      <c r="I44" t="s">
        <v>830</v>
      </c>
      <c r="J44" t="s">
        <v>788</v>
      </c>
      <c r="K44" s="1" t="s">
        <v>358</v>
      </c>
      <c r="L44" t="s">
        <v>206</v>
      </c>
      <c r="M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N44" s="6">
        <v>-90.908313864899995</v>
      </c>
      <c r="O44" s="6">
        <v>14.8568647508</v>
      </c>
      <c r="P44" t="s">
        <v>706</v>
      </c>
      <c r="Q44" t="s">
        <v>707</v>
      </c>
      <c r="R44" s="5">
        <v>9658.9118313199997</v>
      </c>
    </row>
    <row r="45" spans="1:18" x14ac:dyDescent="0.3">
      <c r="A45" s="2" t="s">
        <v>121</v>
      </c>
      <c r="B45" s="4">
        <v>4</v>
      </c>
      <c r="C45" s="4">
        <v>403</v>
      </c>
      <c r="D45" s="4" t="s">
        <v>881</v>
      </c>
      <c r="E45" s="3" t="s">
        <v>259</v>
      </c>
      <c r="F45" s="3" t="s">
        <v>112</v>
      </c>
      <c r="G45" t="s">
        <v>685</v>
      </c>
      <c r="H45" t="s">
        <v>686</v>
      </c>
      <c r="I45" t="s">
        <v>830</v>
      </c>
      <c r="J45" t="s">
        <v>788</v>
      </c>
      <c r="K45" s="1" t="s">
        <v>359</v>
      </c>
      <c r="L45" t="s">
        <v>259</v>
      </c>
      <c r="M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N45" s="6">
        <v>-90.781649912500001</v>
      </c>
      <c r="O45" s="6">
        <v>14.840467069100001</v>
      </c>
      <c r="P45" t="s">
        <v>706</v>
      </c>
      <c r="Q45" t="s">
        <v>707</v>
      </c>
      <c r="R45" s="5">
        <v>41012.589795100001</v>
      </c>
    </row>
    <row r="46" spans="1:18" x14ac:dyDescent="0.3">
      <c r="A46" s="2" t="s">
        <v>121</v>
      </c>
      <c r="B46" s="4">
        <v>4</v>
      </c>
      <c r="C46" s="4">
        <v>404</v>
      </c>
      <c r="D46" s="4" t="s">
        <v>882</v>
      </c>
      <c r="E46" s="3" t="s">
        <v>99</v>
      </c>
      <c r="F46" s="3" t="s">
        <v>112</v>
      </c>
      <c r="G46" t="s">
        <v>685</v>
      </c>
      <c r="H46" t="s">
        <v>686</v>
      </c>
      <c r="I46" t="s">
        <v>830</v>
      </c>
      <c r="J46" t="s">
        <v>788</v>
      </c>
      <c r="K46" s="1" t="s">
        <v>352</v>
      </c>
      <c r="L46" t="s">
        <v>99</v>
      </c>
      <c r="M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N46" s="6">
        <v>-90.898675022299997</v>
      </c>
      <c r="O46" s="6">
        <v>14.7491021643</v>
      </c>
      <c r="P46" t="s">
        <v>706</v>
      </c>
      <c r="Q46" t="s">
        <v>707</v>
      </c>
      <c r="R46" s="5">
        <v>8575.3995659899992</v>
      </c>
    </row>
    <row r="47" spans="1:18" x14ac:dyDescent="0.3">
      <c r="A47" s="2" t="s">
        <v>121</v>
      </c>
      <c r="B47" s="4">
        <v>4</v>
      </c>
      <c r="C47" s="4">
        <v>405</v>
      </c>
      <c r="D47" s="4" t="s">
        <v>883</v>
      </c>
      <c r="E47" s="3" t="s">
        <v>80</v>
      </c>
      <c r="F47" s="3" t="s">
        <v>112</v>
      </c>
      <c r="G47" t="s">
        <v>685</v>
      </c>
      <c r="H47" t="s">
        <v>686</v>
      </c>
      <c r="I47" t="s">
        <v>830</v>
      </c>
      <c r="J47" t="s">
        <v>788</v>
      </c>
      <c r="K47" s="1" t="s">
        <v>360</v>
      </c>
      <c r="L47" t="s">
        <v>80</v>
      </c>
      <c r="M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N47" s="6">
        <v>-90.958206420899998</v>
      </c>
      <c r="O47" s="6">
        <v>14.820547339799999</v>
      </c>
      <c r="P47" t="s">
        <v>706</v>
      </c>
      <c r="Q47" t="s">
        <v>707</v>
      </c>
      <c r="R47" s="5">
        <v>4614.3985591800001</v>
      </c>
    </row>
    <row r="48" spans="1:18" x14ac:dyDescent="0.3">
      <c r="A48" s="2" t="s">
        <v>121</v>
      </c>
      <c r="B48" s="4">
        <v>4</v>
      </c>
      <c r="C48" s="4">
        <v>406</v>
      </c>
      <c r="D48" s="4" t="s">
        <v>884</v>
      </c>
      <c r="E48" s="3" t="s">
        <v>276</v>
      </c>
      <c r="F48" s="3" t="s">
        <v>112</v>
      </c>
      <c r="G48" t="s">
        <v>685</v>
      </c>
      <c r="H48" t="s">
        <v>686</v>
      </c>
      <c r="I48" t="s">
        <v>830</v>
      </c>
      <c r="J48" t="s">
        <v>788</v>
      </c>
      <c r="K48" s="1" t="s">
        <v>362</v>
      </c>
      <c r="L48" t="s">
        <v>276</v>
      </c>
      <c r="M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N48" s="6">
        <v>-91.047767498900001</v>
      </c>
      <c r="O48" s="6">
        <v>14.7631750178</v>
      </c>
      <c r="P48" t="s">
        <v>706</v>
      </c>
      <c r="Q48" t="s">
        <v>707</v>
      </c>
      <c r="R48" s="5">
        <v>24790.581411200001</v>
      </c>
    </row>
    <row r="49" spans="1:18" x14ac:dyDescent="0.3">
      <c r="A49" s="2" t="s">
        <v>121</v>
      </c>
      <c r="B49" s="4">
        <v>4</v>
      </c>
      <c r="C49" s="4">
        <v>407</v>
      </c>
      <c r="D49" s="4" t="s">
        <v>885</v>
      </c>
      <c r="E49" s="3" t="s">
        <v>648</v>
      </c>
      <c r="F49" s="3" t="s">
        <v>112</v>
      </c>
      <c r="G49" t="s">
        <v>685</v>
      </c>
      <c r="H49" t="s">
        <v>686</v>
      </c>
      <c r="I49" t="s">
        <v>830</v>
      </c>
      <c r="J49" t="s">
        <v>788</v>
      </c>
      <c r="K49" s="1" t="s">
        <v>797</v>
      </c>
      <c r="L49" t="s">
        <v>117</v>
      </c>
      <c r="M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N49" s="6">
        <v>-91.034379542799996</v>
      </c>
      <c r="O49" s="6">
        <v>14.6470588481</v>
      </c>
      <c r="P49" t="s">
        <v>706</v>
      </c>
      <c r="Q49" t="s">
        <v>707</v>
      </c>
      <c r="R49" s="5">
        <v>18419.0398785</v>
      </c>
    </row>
    <row r="50" spans="1:18" x14ac:dyDescent="0.3">
      <c r="A50" s="2" t="s">
        <v>121</v>
      </c>
      <c r="B50" s="4">
        <v>4</v>
      </c>
      <c r="C50" s="4">
        <v>408</v>
      </c>
      <c r="D50" s="4" t="s">
        <v>886</v>
      </c>
      <c r="E50" s="3" t="s">
        <v>140</v>
      </c>
      <c r="F50" s="3" t="s">
        <v>112</v>
      </c>
      <c r="G50" t="s">
        <v>685</v>
      </c>
      <c r="H50" t="s">
        <v>686</v>
      </c>
      <c r="I50" t="s">
        <v>830</v>
      </c>
      <c r="J50" t="s">
        <v>788</v>
      </c>
      <c r="K50" s="1" t="s">
        <v>356</v>
      </c>
      <c r="L50" t="s">
        <v>140</v>
      </c>
      <c r="M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N50" s="6">
        <v>-91.074912316699994</v>
      </c>
      <c r="O50" s="6">
        <v>14.533905026299999</v>
      </c>
      <c r="P50" t="s">
        <v>702</v>
      </c>
      <c r="Q50" t="s">
        <v>703</v>
      </c>
      <c r="R50" s="5">
        <v>12950.8730519</v>
      </c>
    </row>
    <row r="51" spans="1:18" x14ac:dyDescent="0.3">
      <c r="A51" s="2" t="s">
        <v>121</v>
      </c>
      <c r="B51" s="4">
        <v>4</v>
      </c>
      <c r="C51" s="4">
        <v>409</v>
      </c>
      <c r="D51" s="4" t="s">
        <v>887</v>
      </c>
      <c r="E51" s="3" t="s">
        <v>258</v>
      </c>
      <c r="F51" s="3" t="s">
        <v>112</v>
      </c>
      <c r="G51" t="s">
        <v>685</v>
      </c>
      <c r="H51" t="s">
        <v>686</v>
      </c>
      <c r="I51" t="s">
        <v>830</v>
      </c>
      <c r="J51" t="s">
        <v>788</v>
      </c>
      <c r="K51" s="1" t="s">
        <v>355</v>
      </c>
      <c r="L51" t="s">
        <v>258</v>
      </c>
      <c r="M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N51" s="6">
        <v>-90.941403919699994</v>
      </c>
      <c r="O51" s="6">
        <v>14.6368307157</v>
      </c>
      <c r="P51" t="s">
        <v>706</v>
      </c>
      <c r="Q51" t="s">
        <v>707</v>
      </c>
      <c r="R51" s="5">
        <v>6474.3773917899998</v>
      </c>
    </row>
    <row r="52" spans="1:18" x14ac:dyDescent="0.3">
      <c r="A52" s="2" t="s">
        <v>121</v>
      </c>
      <c r="B52" s="4">
        <v>4</v>
      </c>
      <c r="C52" s="4">
        <v>410</v>
      </c>
      <c r="D52" s="4" t="s">
        <v>888</v>
      </c>
      <c r="E52" s="3" t="s">
        <v>275</v>
      </c>
      <c r="F52" s="3" t="s">
        <v>112</v>
      </c>
      <c r="G52" t="s">
        <v>685</v>
      </c>
      <c r="H52" t="s">
        <v>686</v>
      </c>
      <c r="I52" t="s">
        <v>830</v>
      </c>
      <c r="J52" t="s">
        <v>788</v>
      </c>
      <c r="K52" s="1" t="s">
        <v>361</v>
      </c>
      <c r="L52" t="s">
        <v>275</v>
      </c>
      <c r="M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N52" s="6">
        <v>-90.933578635900005</v>
      </c>
      <c r="O52" s="6">
        <v>14.6955386736</v>
      </c>
      <c r="P52" t="s">
        <v>706</v>
      </c>
      <c r="Q52" t="s">
        <v>707</v>
      </c>
      <c r="R52" s="5">
        <v>1981.3518310699999</v>
      </c>
    </row>
    <row r="53" spans="1:18" x14ac:dyDescent="0.3">
      <c r="A53" s="2" t="s">
        <v>121</v>
      </c>
      <c r="B53" s="4">
        <v>4</v>
      </c>
      <c r="C53" s="4">
        <v>411</v>
      </c>
      <c r="D53" s="4" t="s">
        <v>889</v>
      </c>
      <c r="E53" s="3" t="s">
        <v>143</v>
      </c>
      <c r="F53" s="3" t="s">
        <v>112</v>
      </c>
      <c r="G53" t="s">
        <v>685</v>
      </c>
      <c r="H53" t="s">
        <v>686</v>
      </c>
      <c r="I53" t="s">
        <v>830</v>
      </c>
      <c r="J53" t="s">
        <v>788</v>
      </c>
      <c r="K53" s="1" t="s">
        <v>350</v>
      </c>
      <c r="L53" t="s">
        <v>143</v>
      </c>
      <c r="M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N53" s="6">
        <v>-90.9563101002</v>
      </c>
      <c r="O53" s="6">
        <v>14.547830466200001</v>
      </c>
      <c r="P53" t="s">
        <v>706</v>
      </c>
      <c r="Q53" t="s">
        <v>707</v>
      </c>
      <c r="R53" s="5">
        <v>13098.3293345</v>
      </c>
    </row>
    <row r="54" spans="1:18" x14ac:dyDescent="0.3">
      <c r="A54" s="2" t="s">
        <v>121</v>
      </c>
      <c r="B54" s="4">
        <v>4</v>
      </c>
      <c r="C54" s="4">
        <v>412</v>
      </c>
      <c r="D54" s="4" t="s">
        <v>890</v>
      </c>
      <c r="E54" s="3" t="s">
        <v>162</v>
      </c>
      <c r="F54" s="3" t="s">
        <v>112</v>
      </c>
      <c r="G54" t="s">
        <v>685</v>
      </c>
      <c r="H54" t="s">
        <v>686</v>
      </c>
      <c r="I54" t="s">
        <v>830</v>
      </c>
      <c r="J54" t="s">
        <v>788</v>
      </c>
      <c r="K54" s="1" t="s">
        <v>363</v>
      </c>
      <c r="L54" t="s">
        <v>162</v>
      </c>
      <c r="M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N54" s="6">
        <v>-90.985354447000006</v>
      </c>
      <c r="O54" s="6">
        <v>14.4638373035</v>
      </c>
      <c r="P54" t="s">
        <v>702</v>
      </c>
      <c r="Q54" t="s">
        <v>703</v>
      </c>
      <c r="R54" s="5">
        <v>20547.5410108</v>
      </c>
    </row>
    <row r="55" spans="1:18" x14ac:dyDescent="0.3">
      <c r="A55" s="2" t="s">
        <v>121</v>
      </c>
      <c r="B55" s="4">
        <v>4</v>
      </c>
      <c r="C55" s="4">
        <v>413</v>
      </c>
      <c r="D55" s="4" t="s">
        <v>891</v>
      </c>
      <c r="E55" s="3" t="s">
        <v>205</v>
      </c>
      <c r="F55" s="3" t="s">
        <v>112</v>
      </c>
      <c r="G55" t="s">
        <v>685</v>
      </c>
      <c r="H55" t="s">
        <v>686</v>
      </c>
      <c r="I55" t="s">
        <v>830</v>
      </c>
      <c r="J55" t="s">
        <v>788</v>
      </c>
      <c r="K55" s="1" t="s">
        <v>357</v>
      </c>
      <c r="L55" t="s">
        <v>205</v>
      </c>
      <c r="M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N55" s="6">
        <v>-90.864879369899995</v>
      </c>
      <c r="O55" s="6">
        <v>14.6081242957</v>
      </c>
      <c r="P55" t="s">
        <v>706</v>
      </c>
      <c r="Q55" t="s">
        <v>707</v>
      </c>
      <c r="R55" s="5">
        <v>6766.6303120900002</v>
      </c>
    </row>
    <row r="56" spans="1:18" x14ac:dyDescent="0.3">
      <c r="A56" s="2" t="s">
        <v>121</v>
      </c>
      <c r="B56" s="4">
        <v>4</v>
      </c>
      <c r="C56" s="4">
        <v>414</v>
      </c>
      <c r="D56" s="4" t="s">
        <v>892</v>
      </c>
      <c r="E56" s="3" t="s">
        <v>136</v>
      </c>
      <c r="F56" s="3" t="s">
        <v>112</v>
      </c>
      <c r="G56" t="s">
        <v>685</v>
      </c>
      <c r="H56" t="s">
        <v>686</v>
      </c>
      <c r="I56" t="s">
        <v>830</v>
      </c>
      <c r="J56" t="s">
        <v>788</v>
      </c>
      <c r="K56" s="1" t="s">
        <v>354</v>
      </c>
      <c r="L56" t="s">
        <v>136</v>
      </c>
      <c r="M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N56" s="6">
        <v>-90.823718326399998</v>
      </c>
      <c r="O56" s="6">
        <v>14.579970127599999</v>
      </c>
      <c r="P56" t="s">
        <v>702</v>
      </c>
      <c r="Q56" t="s">
        <v>703</v>
      </c>
      <c r="R56" s="5">
        <v>2944.4001875200001</v>
      </c>
    </row>
    <row r="57" spans="1:18" x14ac:dyDescent="0.3">
      <c r="A57" s="2" t="s">
        <v>121</v>
      </c>
      <c r="B57" s="4">
        <v>4</v>
      </c>
      <c r="C57" s="4">
        <v>415</v>
      </c>
      <c r="D57" s="4" t="s">
        <v>893</v>
      </c>
      <c r="E57" s="3" t="s">
        <v>115</v>
      </c>
      <c r="F57" s="3" t="s">
        <v>112</v>
      </c>
      <c r="G57" t="s">
        <v>685</v>
      </c>
      <c r="H57" t="s">
        <v>686</v>
      </c>
      <c r="I57" t="s">
        <v>830</v>
      </c>
      <c r="J57" t="s">
        <v>788</v>
      </c>
      <c r="K57" s="1" t="s">
        <v>364</v>
      </c>
      <c r="L57" t="s">
        <v>115</v>
      </c>
      <c r="M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N57" s="6">
        <v>-90.894605433500004</v>
      </c>
      <c r="O57" s="6">
        <v>14.662293683</v>
      </c>
      <c r="P57" t="s">
        <v>706</v>
      </c>
      <c r="Q57" t="s">
        <v>707</v>
      </c>
      <c r="R57" s="5">
        <v>5192.47630424</v>
      </c>
    </row>
    <row r="58" spans="1:18" x14ac:dyDescent="0.3">
      <c r="A58" s="2" t="s">
        <v>121</v>
      </c>
      <c r="B58" s="4">
        <v>4</v>
      </c>
      <c r="C58" s="4">
        <v>416</v>
      </c>
      <c r="D58" s="4" t="s">
        <v>894</v>
      </c>
      <c r="E58" s="3" t="s">
        <v>116</v>
      </c>
      <c r="F58" s="3" t="s">
        <v>112</v>
      </c>
      <c r="G58" t="s">
        <v>685</v>
      </c>
      <c r="H58" t="s">
        <v>686</v>
      </c>
      <c r="I58" t="s">
        <v>830</v>
      </c>
      <c r="J58" t="s">
        <v>788</v>
      </c>
      <c r="K58" s="1" t="s">
        <v>353</v>
      </c>
      <c r="L58" t="s">
        <v>116</v>
      </c>
      <c r="M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N58" s="6">
        <v>-90.788770899300005</v>
      </c>
      <c r="O58" s="6">
        <v>14.675659126799999</v>
      </c>
      <c r="P58" t="s">
        <v>702</v>
      </c>
      <c r="Q58" t="s">
        <v>703</v>
      </c>
      <c r="R58" s="5">
        <v>4556.6369816200004</v>
      </c>
    </row>
    <row r="59" spans="1:18" x14ac:dyDescent="0.3">
      <c r="A59" s="2" t="s">
        <v>121</v>
      </c>
      <c r="B59" s="4">
        <v>5</v>
      </c>
      <c r="C59" s="4">
        <v>501</v>
      </c>
      <c r="D59" s="4" t="s">
        <v>895</v>
      </c>
      <c r="E59" s="3" t="s">
        <v>172</v>
      </c>
      <c r="F59" s="3" t="s">
        <v>172</v>
      </c>
      <c r="G59" t="s">
        <v>685</v>
      </c>
      <c r="H59" t="s">
        <v>686</v>
      </c>
      <c r="I59" t="s">
        <v>833</v>
      </c>
      <c r="J59" t="s">
        <v>812</v>
      </c>
      <c r="K59" s="1" t="s">
        <v>381</v>
      </c>
      <c r="L59" t="s">
        <v>172</v>
      </c>
      <c r="M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N59" s="6">
        <v>-90.793194132599993</v>
      </c>
      <c r="O59" s="6">
        <v>14.2997690938</v>
      </c>
      <c r="P59" t="s">
        <v>708</v>
      </c>
      <c r="Q59" t="s">
        <v>709</v>
      </c>
      <c r="R59" s="5">
        <v>54670.811366900001</v>
      </c>
    </row>
    <row r="60" spans="1:18" x14ac:dyDescent="0.3">
      <c r="A60" s="2" t="s">
        <v>121</v>
      </c>
      <c r="B60" s="4">
        <v>5</v>
      </c>
      <c r="C60" s="4">
        <v>502</v>
      </c>
      <c r="D60" s="4" t="s">
        <v>896</v>
      </c>
      <c r="E60" s="3" t="s">
        <v>661</v>
      </c>
      <c r="F60" s="3" t="s">
        <v>172</v>
      </c>
      <c r="G60" t="s">
        <v>685</v>
      </c>
      <c r="H60" t="s">
        <v>686</v>
      </c>
      <c r="I60" t="s">
        <v>833</v>
      </c>
      <c r="J60" t="s">
        <v>812</v>
      </c>
      <c r="K60" s="1" t="s">
        <v>813</v>
      </c>
      <c r="L60" t="s">
        <v>173</v>
      </c>
      <c r="M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N60" s="6">
        <v>-91.070888395300003</v>
      </c>
      <c r="O60" s="6">
        <v>14.2872215701</v>
      </c>
      <c r="P60" t="s">
        <v>708</v>
      </c>
      <c r="Q60" t="s">
        <v>709</v>
      </c>
      <c r="R60" s="5">
        <v>45485.393550300003</v>
      </c>
    </row>
    <row r="61" spans="1:18" x14ac:dyDescent="0.3">
      <c r="A61" s="2" t="s">
        <v>121</v>
      </c>
      <c r="B61" s="4">
        <v>5</v>
      </c>
      <c r="C61" s="4">
        <v>503</v>
      </c>
      <c r="D61" s="4" t="s">
        <v>897</v>
      </c>
      <c r="E61" s="3" t="s">
        <v>22</v>
      </c>
      <c r="F61" s="3" t="s">
        <v>172</v>
      </c>
      <c r="G61" t="s">
        <v>685</v>
      </c>
      <c r="H61" t="s">
        <v>686</v>
      </c>
      <c r="I61" t="s">
        <v>833</v>
      </c>
      <c r="J61" t="s">
        <v>812</v>
      </c>
      <c r="K61" s="1" t="s">
        <v>384</v>
      </c>
      <c r="L61" t="s">
        <v>22</v>
      </c>
      <c r="M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N61" s="6">
        <v>-90.9497353151</v>
      </c>
      <c r="O61" s="6">
        <v>14.133474297499999</v>
      </c>
      <c r="P61" t="s">
        <v>708</v>
      </c>
      <c r="Q61" t="s">
        <v>709</v>
      </c>
      <c r="R61" s="5">
        <v>28977.2278363</v>
      </c>
    </row>
    <row r="62" spans="1:18" x14ac:dyDescent="0.3">
      <c r="A62" s="2" t="s">
        <v>121</v>
      </c>
      <c r="B62" s="4">
        <v>5</v>
      </c>
      <c r="C62" s="4">
        <v>504</v>
      </c>
      <c r="D62" s="4" t="s">
        <v>898</v>
      </c>
      <c r="E62" s="3" t="s">
        <v>281</v>
      </c>
      <c r="F62" s="3" t="s">
        <v>172</v>
      </c>
      <c r="G62" t="s">
        <v>685</v>
      </c>
      <c r="H62" t="s">
        <v>686</v>
      </c>
      <c r="I62" t="s">
        <v>833</v>
      </c>
      <c r="J62" t="s">
        <v>812</v>
      </c>
      <c r="K62" s="1" t="s">
        <v>391</v>
      </c>
      <c r="L62" t="s">
        <v>281</v>
      </c>
      <c r="M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N62" s="6">
        <v>-90.939937239299994</v>
      </c>
      <c r="O62" s="6">
        <v>14.3500776984</v>
      </c>
      <c r="P62" t="s">
        <v>708</v>
      </c>
      <c r="Q62" t="s">
        <v>709</v>
      </c>
      <c r="R62" s="5">
        <v>18449.848330100001</v>
      </c>
    </row>
    <row r="63" spans="1:18" x14ac:dyDescent="0.3">
      <c r="A63" s="2" t="s">
        <v>121</v>
      </c>
      <c r="B63" s="4">
        <v>5</v>
      </c>
      <c r="C63" s="4">
        <v>505</v>
      </c>
      <c r="D63" s="4" t="s">
        <v>899</v>
      </c>
      <c r="E63" s="3" t="s">
        <v>186</v>
      </c>
      <c r="F63" s="3" t="s">
        <v>172</v>
      </c>
      <c r="G63" t="s">
        <v>685</v>
      </c>
      <c r="H63" t="s">
        <v>686</v>
      </c>
      <c r="I63" t="s">
        <v>833</v>
      </c>
      <c r="J63" t="s">
        <v>812</v>
      </c>
      <c r="K63" s="1" t="s">
        <v>386</v>
      </c>
      <c r="L63" t="s">
        <v>186</v>
      </c>
      <c r="M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N63" s="6">
        <v>-90.809496745399997</v>
      </c>
      <c r="O63" s="6">
        <v>14.0875510658</v>
      </c>
      <c r="P63" t="s">
        <v>710</v>
      </c>
      <c r="Q63" t="s">
        <v>711</v>
      </c>
      <c r="R63" s="5">
        <v>47372.414494500001</v>
      </c>
    </row>
    <row r="64" spans="1:18" x14ac:dyDescent="0.3">
      <c r="A64" s="2" t="s">
        <v>121</v>
      </c>
      <c r="B64" s="4">
        <v>5</v>
      </c>
      <c r="C64" s="4">
        <v>506</v>
      </c>
      <c r="D64" s="4" t="s">
        <v>900</v>
      </c>
      <c r="E64" s="3" t="s">
        <v>181</v>
      </c>
      <c r="F64" s="3" t="s">
        <v>172</v>
      </c>
      <c r="G64" t="s">
        <v>685</v>
      </c>
      <c r="H64" t="s">
        <v>686</v>
      </c>
      <c r="I64" t="s">
        <v>833</v>
      </c>
      <c r="J64" t="s">
        <v>812</v>
      </c>
      <c r="K64" s="1" t="s">
        <v>392</v>
      </c>
      <c r="L64" t="s">
        <v>181</v>
      </c>
      <c r="M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N64" s="6">
        <v>-91.404186093000007</v>
      </c>
      <c r="O64" s="6">
        <v>14.1855496225</v>
      </c>
      <c r="P64" t="s">
        <v>708</v>
      </c>
      <c r="Q64" t="s">
        <v>709</v>
      </c>
      <c r="R64" s="5">
        <v>47161.0070127</v>
      </c>
    </row>
    <row r="65" spans="1:18" x14ac:dyDescent="0.3">
      <c r="A65" s="2" t="s">
        <v>121</v>
      </c>
      <c r="B65" s="4">
        <v>5</v>
      </c>
      <c r="C65" s="4">
        <v>507</v>
      </c>
      <c r="D65" s="4" t="s">
        <v>901</v>
      </c>
      <c r="E65" s="3" t="s">
        <v>191</v>
      </c>
      <c r="F65" s="3" t="s">
        <v>172</v>
      </c>
      <c r="G65" t="s">
        <v>685</v>
      </c>
      <c r="H65" t="s">
        <v>686</v>
      </c>
      <c r="I65" t="s">
        <v>833</v>
      </c>
      <c r="J65" t="s">
        <v>812</v>
      </c>
      <c r="K65" s="1" t="s">
        <v>385</v>
      </c>
      <c r="L65" t="s">
        <v>191</v>
      </c>
      <c r="M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N65" s="6">
        <v>-91.112524042900006</v>
      </c>
      <c r="O65" s="6">
        <v>14.0783838996</v>
      </c>
      <c r="P65" t="s">
        <v>702</v>
      </c>
      <c r="Q65" t="s">
        <v>703</v>
      </c>
      <c r="R65" s="5">
        <v>51860.503291499997</v>
      </c>
    </row>
    <row r="66" spans="1:18" x14ac:dyDescent="0.3">
      <c r="A66" s="2" t="s">
        <v>121</v>
      </c>
      <c r="B66" s="4">
        <v>5</v>
      </c>
      <c r="C66" s="4">
        <v>508</v>
      </c>
      <c r="D66" s="4" t="s">
        <v>902</v>
      </c>
      <c r="E66" s="3" t="s">
        <v>182</v>
      </c>
      <c r="F66" s="3" t="s">
        <v>172</v>
      </c>
      <c r="G66" t="s">
        <v>685</v>
      </c>
      <c r="H66" t="s">
        <v>686</v>
      </c>
      <c r="I66" t="s">
        <v>833</v>
      </c>
      <c r="J66" t="s">
        <v>812</v>
      </c>
      <c r="K66" s="1" t="s">
        <v>382</v>
      </c>
      <c r="L66" t="s">
        <v>182</v>
      </c>
      <c r="M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N66" s="6">
        <v>-90.672749847000006</v>
      </c>
      <c r="O66" s="6">
        <v>14.091471545499999</v>
      </c>
      <c r="P66" t="s">
        <v>710</v>
      </c>
      <c r="Q66" t="s">
        <v>711</v>
      </c>
      <c r="R66" s="5">
        <v>22762.428448800001</v>
      </c>
    </row>
    <row r="67" spans="1:18" x14ac:dyDescent="0.3">
      <c r="A67" s="2" t="s">
        <v>121</v>
      </c>
      <c r="B67" s="4">
        <v>5</v>
      </c>
      <c r="C67" s="4">
        <v>509</v>
      </c>
      <c r="D67" s="4" t="s">
        <v>903</v>
      </c>
      <c r="E67" s="3" t="s">
        <v>208</v>
      </c>
      <c r="F67" s="3" t="s">
        <v>172</v>
      </c>
      <c r="G67" t="s">
        <v>685</v>
      </c>
      <c r="H67" t="s">
        <v>686</v>
      </c>
      <c r="I67" t="s">
        <v>833</v>
      </c>
      <c r="J67" t="s">
        <v>812</v>
      </c>
      <c r="K67" s="1" t="s">
        <v>389</v>
      </c>
      <c r="L67" t="s">
        <v>208</v>
      </c>
      <c r="M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N67" s="6">
        <v>-90.882358325300004</v>
      </c>
      <c r="O67" s="6">
        <v>13.9586765571</v>
      </c>
      <c r="P67" t="s">
        <v>710</v>
      </c>
      <c r="Q67" t="s">
        <v>711</v>
      </c>
      <c r="R67" s="5">
        <v>21791.503873400001</v>
      </c>
    </row>
    <row r="68" spans="1:18" x14ac:dyDescent="0.3">
      <c r="A68" s="2" t="s">
        <v>121</v>
      </c>
      <c r="B68" s="4">
        <v>5</v>
      </c>
      <c r="C68" s="4">
        <v>510</v>
      </c>
      <c r="D68" s="4" t="s">
        <v>904</v>
      </c>
      <c r="E68" s="3" t="s">
        <v>197</v>
      </c>
      <c r="F68" s="3" t="s">
        <v>172</v>
      </c>
      <c r="G68" t="s">
        <v>685</v>
      </c>
      <c r="H68" t="s">
        <v>686</v>
      </c>
      <c r="I68" t="s">
        <v>833</v>
      </c>
      <c r="J68" t="s">
        <v>812</v>
      </c>
      <c r="K68" s="1" t="s">
        <v>383</v>
      </c>
      <c r="L68" t="s">
        <v>197</v>
      </c>
      <c r="M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N68" s="6">
        <v>-90.698964895299994</v>
      </c>
      <c r="O68" s="6">
        <v>13.9627800974</v>
      </c>
      <c r="P68" t="s">
        <v>710</v>
      </c>
      <c r="Q68" t="s">
        <v>711</v>
      </c>
      <c r="R68" s="5">
        <v>6523.6033497300004</v>
      </c>
    </row>
    <row r="69" spans="1:18" x14ac:dyDescent="0.3">
      <c r="A69" s="2" t="s">
        <v>121</v>
      </c>
      <c r="B69" s="4">
        <v>5</v>
      </c>
      <c r="C69" s="4">
        <v>511</v>
      </c>
      <c r="D69" s="4" t="s">
        <v>905</v>
      </c>
      <c r="E69" s="3" t="s">
        <v>261</v>
      </c>
      <c r="F69" s="3" t="s">
        <v>172</v>
      </c>
      <c r="G69" t="s">
        <v>685</v>
      </c>
      <c r="H69" t="s">
        <v>686</v>
      </c>
      <c r="I69" t="s">
        <v>833</v>
      </c>
      <c r="J69" t="s">
        <v>812</v>
      </c>
      <c r="K69" s="1" t="s">
        <v>388</v>
      </c>
      <c r="L69" t="s">
        <v>261</v>
      </c>
      <c r="M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N69" s="6">
        <v>-90.703858967499997</v>
      </c>
      <c r="O69" s="6">
        <v>14.395661713200001</v>
      </c>
      <c r="P69" t="s">
        <v>708</v>
      </c>
      <c r="Q69" t="s">
        <v>709</v>
      </c>
      <c r="R69" s="5">
        <v>11106.8767751</v>
      </c>
    </row>
    <row r="70" spans="1:18" x14ac:dyDescent="0.3">
      <c r="A70" s="2" t="s">
        <v>121</v>
      </c>
      <c r="B70" s="4">
        <v>5</v>
      </c>
      <c r="C70" s="4">
        <v>512</v>
      </c>
      <c r="D70" s="4" t="s">
        <v>906</v>
      </c>
      <c r="E70" s="3" t="s">
        <v>175</v>
      </c>
      <c r="F70" s="3" t="s">
        <v>172</v>
      </c>
      <c r="G70" t="s">
        <v>685</v>
      </c>
      <c r="H70" t="s">
        <v>686</v>
      </c>
      <c r="I70" t="s">
        <v>833</v>
      </c>
      <c r="J70" t="s">
        <v>812</v>
      </c>
      <c r="K70" s="1" t="s">
        <v>390</v>
      </c>
      <c r="L70" t="s">
        <v>175</v>
      </c>
      <c r="M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N70" s="6">
        <v>-90.645361257399998</v>
      </c>
      <c r="O70" s="6">
        <v>14.3325170079</v>
      </c>
      <c r="P70" t="s">
        <v>708</v>
      </c>
      <c r="Q70" t="s">
        <v>709</v>
      </c>
      <c r="R70" s="5">
        <v>15014.544657099999</v>
      </c>
    </row>
    <row r="71" spans="1:18" x14ac:dyDescent="0.3">
      <c r="A71" s="2" t="s">
        <v>121</v>
      </c>
      <c r="B71" s="4">
        <v>5</v>
      </c>
      <c r="C71" s="4">
        <v>513</v>
      </c>
      <c r="D71" s="4" t="s">
        <v>907</v>
      </c>
      <c r="E71" s="3" t="s">
        <v>241</v>
      </c>
      <c r="F71" s="3" t="s">
        <v>172</v>
      </c>
      <c r="G71" t="s">
        <v>685</v>
      </c>
      <c r="H71" t="s">
        <v>686</v>
      </c>
      <c r="I71" t="s">
        <v>833</v>
      </c>
      <c r="J71" t="s">
        <v>812</v>
      </c>
      <c r="K71" s="1" t="s">
        <v>387</v>
      </c>
      <c r="L71" t="s">
        <v>241</v>
      </c>
      <c r="M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N71" s="6">
        <v>-91.300724404299999</v>
      </c>
      <c r="O71" s="6">
        <v>14.1223291852</v>
      </c>
      <c r="P71" t="s">
        <v>708</v>
      </c>
      <c r="Q71" t="s">
        <v>709</v>
      </c>
      <c r="R71" s="5">
        <v>52438.498411699999</v>
      </c>
    </row>
    <row r="72" spans="1:18" x14ac:dyDescent="0.3">
      <c r="A72" s="2" t="s">
        <v>121</v>
      </c>
      <c r="B72" s="4">
        <v>5</v>
      </c>
      <c r="C72" s="4">
        <v>514</v>
      </c>
      <c r="D72" s="4" t="s">
        <v>908</v>
      </c>
      <c r="E72" s="3" t="s">
        <v>673</v>
      </c>
      <c r="F72" s="3" t="s">
        <v>172</v>
      </c>
      <c r="G72" t="s">
        <v>685</v>
      </c>
      <c r="H72" t="s">
        <v>686</v>
      </c>
      <c r="I72" t="s">
        <v>833</v>
      </c>
      <c r="J72" t="s">
        <v>812</v>
      </c>
      <c r="K72" s="1" t="s">
        <v>825</v>
      </c>
      <c r="L72" t="s">
        <v>696</v>
      </c>
      <c r="M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N72" s="6">
        <v>-91.142949810600001</v>
      </c>
      <c r="O72" s="6">
        <v>13.9596766002</v>
      </c>
      <c r="P72" t="s">
        <v>702</v>
      </c>
      <c r="Q72" t="s">
        <v>703</v>
      </c>
      <c r="R72" s="5">
        <v>26983.409536800002</v>
      </c>
    </row>
    <row r="73" spans="1:18" x14ac:dyDescent="0.3">
      <c r="A73" s="2" t="s">
        <v>121</v>
      </c>
      <c r="B73" s="4">
        <v>6</v>
      </c>
      <c r="C73" s="4">
        <v>601</v>
      </c>
      <c r="D73" s="4" t="s">
        <v>909</v>
      </c>
      <c r="E73" s="3" t="s">
        <v>179</v>
      </c>
      <c r="F73" s="3" t="s">
        <v>659</v>
      </c>
      <c r="G73" t="s">
        <v>683</v>
      </c>
      <c r="H73" t="s">
        <v>684</v>
      </c>
      <c r="I73" t="s">
        <v>833</v>
      </c>
      <c r="J73" t="s">
        <v>810</v>
      </c>
      <c r="K73" s="1" t="s">
        <v>570</v>
      </c>
      <c r="L73" t="s">
        <v>179</v>
      </c>
      <c r="M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N73" s="6">
        <v>-90.298351965899997</v>
      </c>
      <c r="O73" s="6">
        <v>14.263360308299999</v>
      </c>
      <c r="P73" t="s">
        <v>702</v>
      </c>
      <c r="Q73" t="s">
        <v>703</v>
      </c>
      <c r="R73" s="5">
        <v>21394.372507100001</v>
      </c>
    </row>
    <row r="74" spans="1:18" x14ac:dyDescent="0.3">
      <c r="A74" s="2" t="s">
        <v>121</v>
      </c>
      <c r="B74" s="4">
        <v>6</v>
      </c>
      <c r="C74" s="4">
        <v>602</v>
      </c>
      <c r="D74" s="4" t="s">
        <v>910</v>
      </c>
      <c r="E74" s="3" t="s">
        <v>177</v>
      </c>
      <c r="F74" s="3" t="s">
        <v>659</v>
      </c>
      <c r="G74" t="s">
        <v>683</v>
      </c>
      <c r="H74" t="s">
        <v>684</v>
      </c>
      <c r="I74" t="s">
        <v>833</v>
      </c>
      <c r="J74" t="s">
        <v>810</v>
      </c>
      <c r="K74" s="1" t="s">
        <v>567</v>
      </c>
      <c r="L74" t="s">
        <v>177</v>
      </c>
      <c r="M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N74" s="6">
        <v>-90.414661287399994</v>
      </c>
      <c r="O74" s="6">
        <v>14.305576853</v>
      </c>
      <c r="P74" t="s">
        <v>702</v>
      </c>
      <c r="Q74" t="s">
        <v>703</v>
      </c>
      <c r="R74" s="5">
        <v>22467.2027108</v>
      </c>
    </row>
    <row r="75" spans="1:18" x14ac:dyDescent="0.3">
      <c r="A75" s="2" t="s">
        <v>121</v>
      </c>
      <c r="B75" s="4">
        <v>6</v>
      </c>
      <c r="C75" s="4">
        <v>603</v>
      </c>
      <c r="D75" s="4" t="s">
        <v>911</v>
      </c>
      <c r="E75" s="3" t="s">
        <v>164</v>
      </c>
      <c r="F75" s="3" t="s">
        <v>659</v>
      </c>
      <c r="G75" t="s">
        <v>683</v>
      </c>
      <c r="H75" t="s">
        <v>684</v>
      </c>
      <c r="I75" t="s">
        <v>833</v>
      </c>
      <c r="J75" t="s">
        <v>810</v>
      </c>
      <c r="K75" s="1" t="s">
        <v>578</v>
      </c>
      <c r="L75" t="s">
        <v>164</v>
      </c>
      <c r="M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N75" s="6">
        <v>-90.337157146300001</v>
      </c>
      <c r="O75" s="6">
        <v>14.4429062314</v>
      </c>
      <c r="P75" t="s">
        <v>702</v>
      </c>
      <c r="Q75" t="s">
        <v>703</v>
      </c>
      <c r="R75" s="5">
        <v>13420.342401600001</v>
      </c>
    </row>
    <row r="76" spans="1:18" x14ac:dyDescent="0.3">
      <c r="A76" s="2" t="s">
        <v>121</v>
      </c>
      <c r="B76" s="4">
        <v>6</v>
      </c>
      <c r="C76" s="4">
        <v>604</v>
      </c>
      <c r="D76" s="4" t="s">
        <v>912</v>
      </c>
      <c r="E76" s="3" t="s">
        <v>167</v>
      </c>
      <c r="F76" s="3" t="s">
        <v>659</v>
      </c>
      <c r="G76" t="s">
        <v>683</v>
      </c>
      <c r="H76" t="s">
        <v>684</v>
      </c>
      <c r="I76" t="s">
        <v>833</v>
      </c>
      <c r="J76" t="s">
        <v>810</v>
      </c>
      <c r="K76" s="1" t="s">
        <v>568</v>
      </c>
      <c r="L76" t="s">
        <v>167</v>
      </c>
      <c r="M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N76" s="6">
        <v>-90.170807569499999</v>
      </c>
      <c r="O76" s="6">
        <v>14.3743018871</v>
      </c>
      <c r="P76" t="s">
        <v>702</v>
      </c>
      <c r="Q76" t="s">
        <v>703</v>
      </c>
      <c r="R76" s="5">
        <v>20471.138308400001</v>
      </c>
    </row>
    <row r="77" spans="1:18" x14ac:dyDescent="0.3">
      <c r="A77" s="2" t="s">
        <v>121</v>
      </c>
      <c r="B77" s="4">
        <v>6</v>
      </c>
      <c r="C77" s="4">
        <v>605</v>
      </c>
      <c r="D77" s="4" t="s">
        <v>913</v>
      </c>
      <c r="E77" s="3" t="s">
        <v>166</v>
      </c>
      <c r="F77" s="3" t="s">
        <v>659</v>
      </c>
      <c r="G77" t="s">
        <v>683</v>
      </c>
      <c r="H77" t="s">
        <v>684</v>
      </c>
      <c r="I77" t="s">
        <v>833</v>
      </c>
      <c r="J77" t="s">
        <v>810</v>
      </c>
      <c r="K77" s="1" t="s">
        <v>575</v>
      </c>
      <c r="L77" t="s">
        <v>166</v>
      </c>
      <c r="M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N77" s="6">
        <v>-90.162412274600001</v>
      </c>
      <c r="O77" s="6">
        <v>14.4508246518</v>
      </c>
      <c r="P77" t="s">
        <v>702</v>
      </c>
      <c r="Q77" t="s">
        <v>703</v>
      </c>
      <c r="R77" s="5">
        <v>8523.27881892</v>
      </c>
    </row>
    <row r="78" spans="1:18" x14ac:dyDescent="0.3">
      <c r="A78" s="2" t="s">
        <v>121</v>
      </c>
      <c r="B78" s="4">
        <v>6</v>
      </c>
      <c r="C78" s="4">
        <v>606</v>
      </c>
      <c r="D78" s="4" t="s">
        <v>914</v>
      </c>
      <c r="E78" s="3" t="s">
        <v>183</v>
      </c>
      <c r="F78" s="3" t="s">
        <v>659</v>
      </c>
      <c r="G78" t="s">
        <v>683</v>
      </c>
      <c r="H78" t="s">
        <v>684</v>
      </c>
      <c r="I78" t="s">
        <v>833</v>
      </c>
      <c r="J78" t="s">
        <v>810</v>
      </c>
      <c r="K78" s="1" t="s">
        <v>573</v>
      </c>
      <c r="L78" t="s">
        <v>183</v>
      </c>
      <c r="M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N78" s="6">
        <v>-90.111470670399996</v>
      </c>
      <c r="O78" s="6">
        <v>14.141317962</v>
      </c>
      <c r="P78" t="s">
        <v>702</v>
      </c>
      <c r="Q78" t="s">
        <v>703</v>
      </c>
      <c r="R78" s="5">
        <v>31066.085402600002</v>
      </c>
    </row>
    <row r="79" spans="1:18" x14ac:dyDescent="0.3">
      <c r="A79" s="2" t="s">
        <v>121</v>
      </c>
      <c r="B79" s="4">
        <v>6</v>
      </c>
      <c r="C79" s="4">
        <v>607</v>
      </c>
      <c r="D79" s="4" t="s">
        <v>915</v>
      </c>
      <c r="E79" s="3" t="s">
        <v>194</v>
      </c>
      <c r="F79" s="3" t="s">
        <v>659</v>
      </c>
      <c r="G79" t="s">
        <v>683</v>
      </c>
      <c r="H79" t="s">
        <v>684</v>
      </c>
      <c r="I79" t="s">
        <v>833</v>
      </c>
      <c r="J79" t="s">
        <v>810</v>
      </c>
      <c r="K79" s="1" t="s">
        <v>574</v>
      </c>
      <c r="L79" t="s">
        <v>194</v>
      </c>
      <c r="M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N79" s="6">
        <v>-90.268913849100002</v>
      </c>
      <c r="O79" s="6">
        <v>14.071978246500001</v>
      </c>
      <c r="P79" t="s">
        <v>702</v>
      </c>
      <c r="Q79" t="s">
        <v>703</v>
      </c>
      <c r="R79" s="5">
        <v>3367.7559854699998</v>
      </c>
    </row>
    <row r="80" spans="1:18" x14ac:dyDescent="0.3">
      <c r="A80" s="2" t="s">
        <v>121</v>
      </c>
      <c r="B80" s="4">
        <v>6</v>
      </c>
      <c r="C80" s="4">
        <v>608</v>
      </c>
      <c r="D80" s="4" t="s">
        <v>916</v>
      </c>
      <c r="E80" s="3" t="s">
        <v>192</v>
      </c>
      <c r="F80" s="3" t="s">
        <v>659</v>
      </c>
      <c r="G80" t="s">
        <v>683</v>
      </c>
      <c r="H80" t="s">
        <v>684</v>
      </c>
      <c r="I80" t="s">
        <v>833</v>
      </c>
      <c r="J80" t="s">
        <v>810</v>
      </c>
      <c r="K80" s="1" t="s">
        <v>569</v>
      </c>
      <c r="L80" t="s">
        <v>192</v>
      </c>
      <c r="M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N80" s="6">
        <v>-90.334838364099994</v>
      </c>
      <c r="O80" s="6">
        <v>13.9729458061</v>
      </c>
      <c r="P80" t="s">
        <v>702</v>
      </c>
      <c r="Q80" t="s">
        <v>703</v>
      </c>
      <c r="R80" s="5">
        <v>60097.358385500003</v>
      </c>
    </row>
    <row r="81" spans="1:18" x14ac:dyDescent="0.3">
      <c r="A81" s="2" t="s">
        <v>121</v>
      </c>
      <c r="B81" s="4">
        <v>6</v>
      </c>
      <c r="C81" s="4">
        <v>609</v>
      </c>
      <c r="D81" s="4" t="s">
        <v>917</v>
      </c>
      <c r="E81" s="3" t="s">
        <v>190</v>
      </c>
      <c r="F81" s="3" t="s">
        <v>659</v>
      </c>
      <c r="G81" t="s">
        <v>683</v>
      </c>
      <c r="H81" t="s">
        <v>684</v>
      </c>
      <c r="I81" t="s">
        <v>833</v>
      </c>
      <c r="J81" t="s">
        <v>810</v>
      </c>
      <c r="K81" s="1" t="s">
        <v>579</v>
      </c>
      <c r="L81" t="s">
        <v>190</v>
      </c>
      <c r="M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N81" s="6">
        <v>-90.547373052599994</v>
      </c>
      <c r="O81" s="6">
        <v>14.0341053455</v>
      </c>
      <c r="P81" t="s">
        <v>702</v>
      </c>
      <c r="Q81" t="s">
        <v>703</v>
      </c>
      <c r="R81" s="5">
        <v>64057.217184100002</v>
      </c>
    </row>
    <row r="82" spans="1:18" x14ac:dyDescent="0.3">
      <c r="A82" s="2" t="s">
        <v>121</v>
      </c>
      <c r="B82" s="4">
        <v>6</v>
      </c>
      <c r="C82" s="4">
        <v>610</v>
      </c>
      <c r="D82" s="4" t="s">
        <v>918</v>
      </c>
      <c r="E82" s="3" t="s">
        <v>312</v>
      </c>
      <c r="F82" s="3" t="s">
        <v>659</v>
      </c>
      <c r="G82" t="s">
        <v>683</v>
      </c>
      <c r="H82" t="s">
        <v>684</v>
      </c>
      <c r="I82" t="s">
        <v>833</v>
      </c>
      <c r="J82" t="s">
        <v>810</v>
      </c>
      <c r="K82" s="1" t="s">
        <v>577</v>
      </c>
      <c r="L82" t="s">
        <v>312</v>
      </c>
      <c r="M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N82" s="6">
        <v>-90.2579385218</v>
      </c>
      <c r="O82" s="6">
        <v>14.1446850321</v>
      </c>
      <c r="P82" t="s">
        <v>702</v>
      </c>
      <c r="Q82" t="s">
        <v>703</v>
      </c>
      <c r="R82" s="5">
        <v>16490.996127800001</v>
      </c>
    </row>
    <row r="83" spans="1:18" x14ac:dyDescent="0.3">
      <c r="A83" s="2" t="s">
        <v>121</v>
      </c>
      <c r="B83" s="4">
        <v>6</v>
      </c>
      <c r="C83" s="4">
        <v>611</v>
      </c>
      <c r="D83" s="4" t="s">
        <v>919</v>
      </c>
      <c r="E83" s="3" t="s">
        <v>311</v>
      </c>
      <c r="F83" s="3" t="s">
        <v>659</v>
      </c>
      <c r="G83" t="s">
        <v>683</v>
      </c>
      <c r="H83" t="s">
        <v>684</v>
      </c>
      <c r="I83" t="s">
        <v>833</v>
      </c>
      <c r="J83" t="s">
        <v>810</v>
      </c>
      <c r="K83" s="1" t="s">
        <v>571</v>
      </c>
      <c r="L83" t="s">
        <v>311</v>
      </c>
      <c r="M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N83" s="6">
        <v>-90.430057983400005</v>
      </c>
      <c r="O83" s="6">
        <v>14.023978468799999</v>
      </c>
      <c r="P83" t="s">
        <v>702</v>
      </c>
      <c r="Q83" t="s">
        <v>703</v>
      </c>
      <c r="R83" s="5">
        <v>10964.0701957</v>
      </c>
    </row>
    <row r="84" spans="1:18" x14ac:dyDescent="0.3">
      <c r="A84" s="2" t="s">
        <v>121</v>
      </c>
      <c r="B84" s="4">
        <v>6</v>
      </c>
      <c r="C84" s="4">
        <v>612</v>
      </c>
      <c r="D84" s="4" t="s">
        <v>920</v>
      </c>
      <c r="E84" s="3" t="s">
        <v>174</v>
      </c>
      <c r="F84" s="3" t="s">
        <v>659</v>
      </c>
      <c r="G84" t="s">
        <v>683</v>
      </c>
      <c r="H84" t="s">
        <v>684</v>
      </c>
      <c r="I84" t="s">
        <v>833</v>
      </c>
      <c r="J84" t="s">
        <v>810</v>
      </c>
      <c r="K84" s="1" t="s">
        <v>576</v>
      </c>
      <c r="L84" t="s">
        <v>174</v>
      </c>
      <c r="M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N84" s="6">
        <v>-90.357050106000003</v>
      </c>
      <c r="O84" s="6">
        <v>14.3697534203</v>
      </c>
      <c r="P84" t="s">
        <v>702</v>
      </c>
      <c r="Q84" t="s">
        <v>703</v>
      </c>
      <c r="R84" s="5">
        <v>5851.8410810900004</v>
      </c>
    </row>
    <row r="85" spans="1:18" x14ac:dyDescent="0.3">
      <c r="A85" s="2" t="s">
        <v>121</v>
      </c>
      <c r="B85" s="4">
        <v>6</v>
      </c>
      <c r="C85" s="4">
        <v>613</v>
      </c>
      <c r="D85" s="4" t="s">
        <v>921</v>
      </c>
      <c r="E85" s="3" t="s">
        <v>662</v>
      </c>
      <c r="F85" s="3" t="s">
        <v>659</v>
      </c>
      <c r="G85" t="s">
        <v>683</v>
      </c>
      <c r="H85" t="s">
        <v>684</v>
      </c>
      <c r="I85" t="s">
        <v>833</v>
      </c>
      <c r="J85" t="s">
        <v>810</v>
      </c>
      <c r="K85" s="1" t="s">
        <v>814</v>
      </c>
      <c r="L85" t="s">
        <v>180</v>
      </c>
      <c r="M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N85" s="6">
        <v>-90.497657627799995</v>
      </c>
      <c r="O85" s="6">
        <v>14.2172578745</v>
      </c>
      <c r="P85" t="s">
        <v>702</v>
      </c>
      <c r="Q85" t="s">
        <v>703</v>
      </c>
      <c r="R85" s="5">
        <v>25068.680952999999</v>
      </c>
    </row>
    <row r="86" spans="1:18" x14ac:dyDescent="0.3">
      <c r="A86" s="2" t="s">
        <v>121</v>
      </c>
      <c r="B86" s="4">
        <v>6</v>
      </c>
      <c r="C86" s="4">
        <v>614</v>
      </c>
      <c r="D86" s="4" t="s">
        <v>922</v>
      </c>
      <c r="E86" s="3" t="s">
        <v>168</v>
      </c>
      <c r="F86" s="3" t="s">
        <v>659</v>
      </c>
      <c r="G86" t="s">
        <v>683</v>
      </c>
      <c r="H86" t="s">
        <v>684</v>
      </c>
      <c r="I86" t="s">
        <v>833</v>
      </c>
      <c r="J86" t="s">
        <v>810</v>
      </c>
      <c r="K86" s="1" t="s">
        <v>572</v>
      </c>
      <c r="L86" t="s">
        <v>168</v>
      </c>
      <c r="M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N86" s="6">
        <v>-90.272382264499996</v>
      </c>
      <c r="O86" s="6">
        <v>14.3717419452</v>
      </c>
      <c r="P86" t="s">
        <v>702</v>
      </c>
      <c r="Q86" t="s">
        <v>703</v>
      </c>
      <c r="R86" s="5">
        <v>13215.4529305</v>
      </c>
    </row>
    <row r="87" spans="1:18" x14ac:dyDescent="0.3">
      <c r="A87" s="2" t="s">
        <v>121</v>
      </c>
      <c r="B87" s="4">
        <v>7</v>
      </c>
      <c r="C87" s="4">
        <v>0</v>
      </c>
      <c r="D87" s="10" t="s">
        <v>837</v>
      </c>
      <c r="E87" s="3" t="s">
        <v>674</v>
      </c>
      <c r="F87" s="3" t="s">
        <v>319</v>
      </c>
      <c r="G87" t="s">
        <v>687</v>
      </c>
      <c r="H87" t="s">
        <v>688</v>
      </c>
      <c r="I87" t="s">
        <v>834</v>
      </c>
      <c r="J87" t="s">
        <v>791</v>
      </c>
      <c r="K87" s="1" t="s">
        <v>826</v>
      </c>
      <c r="L87" t="s">
        <v>283</v>
      </c>
      <c r="M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N87" s="6">
        <v>-91.201482768299996</v>
      </c>
      <c r="O87" s="6">
        <v>14.703166168999999</v>
      </c>
      <c r="P87" t="s">
        <v>702</v>
      </c>
      <c r="Q87" t="s">
        <v>703</v>
      </c>
      <c r="R87" s="5">
        <v>12723.9704941</v>
      </c>
    </row>
    <row r="88" spans="1:18" x14ac:dyDescent="0.3">
      <c r="A88" s="2" t="s">
        <v>121</v>
      </c>
      <c r="B88" s="4">
        <v>7</v>
      </c>
      <c r="C88" s="4">
        <v>701</v>
      </c>
      <c r="D88" s="4" t="s">
        <v>923</v>
      </c>
      <c r="E88" s="3" t="s">
        <v>319</v>
      </c>
      <c r="F88" s="3" t="s">
        <v>319</v>
      </c>
      <c r="G88" t="s">
        <v>687</v>
      </c>
      <c r="H88" t="s">
        <v>688</v>
      </c>
      <c r="I88" t="s">
        <v>834</v>
      </c>
      <c r="J88" t="s">
        <v>791</v>
      </c>
      <c r="K88" s="1" t="s">
        <v>596</v>
      </c>
      <c r="L88" t="s">
        <v>319</v>
      </c>
      <c r="M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N88" s="6">
        <v>-91.180970340800002</v>
      </c>
      <c r="O88" s="6">
        <v>14.8232327851</v>
      </c>
      <c r="P88" t="s">
        <v>712</v>
      </c>
      <c r="Q88" t="s">
        <v>713</v>
      </c>
      <c r="R88" s="5">
        <v>15136.9477372</v>
      </c>
    </row>
    <row r="89" spans="1:18" x14ac:dyDescent="0.3">
      <c r="A89" s="2" t="s">
        <v>121</v>
      </c>
      <c r="B89" s="4">
        <v>7</v>
      </c>
      <c r="C89" s="4">
        <v>702</v>
      </c>
      <c r="D89" s="4" t="s">
        <v>924</v>
      </c>
      <c r="E89" s="3" t="s">
        <v>314</v>
      </c>
      <c r="F89" s="3" t="s">
        <v>319</v>
      </c>
      <c r="G89" t="s">
        <v>687</v>
      </c>
      <c r="H89" t="s">
        <v>688</v>
      </c>
      <c r="I89" t="s">
        <v>834</v>
      </c>
      <c r="J89" t="s">
        <v>791</v>
      </c>
      <c r="K89" s="1" t="s">
        <v>584</v>
      </c>
      <c r="L89" t="s">
        <v>314</v>
      </c>
      <c r="M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N89" s="6">
        <v>-91.2283944534</v>
      </c>
      <c r="O89" s="6">
        <v>14.7711927768</v>
      </c>
      <c r="P89" t="s">
        <v>712</v>
      </c>
      <c r="Q89" t="s">
        <v>713</v>
      </c>
      <c r="R89" s="5">
        <v>1579.0991334</v>
      </c>
    </row>
    <row r="90" spans="1:18" x14ac:dyDescent="0.3">
      <c r="A90" s="2" t="s">
        <v>121</v>
      </c>
      <c r="B90" s="4">
        <v>7</v>
      </c>
      <c r="C90" s="4">
        <v>703</v>
      </c>
      <c r="D90" s="4" t="s">
        <v>925</v>
      </c>
      <c r="E90" s="3" t="s">
        <v>266</v>
      </c>
      <c r="F90" s="3" t="s">
        <v>319</v>
      </c>
      <c r="G90" t="s">
        <v>687</v>
      </c>
      <c r="H90" t="s">
        <v>688</v>
      </c>
      <c r="I90" t="s">
        <v>834</v>
      </c>
      <c r="J90" t="s">
        <v>791</v>
      </c>
      <c r="K90" s="1" t="s">
        <v>594</v>
      </c>
      <c r="L90" t="s">
        <v>266</v>
      </c>
      <c r="M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N90" s="6">
        <v>-91.331590710499995</v>
      </c>
      <c r="O90" s="6">
        <v>14.701814362</v>
      </c>
      <c r="P90" t="s">
        <v>702</v>
      </c>
      <c r="Q90" t="s">
        <v>703</v>
      </c>
      <c r="R90" s="5">
        <v>2075.6597366199999</v>
      </c>
    </row>
    <row r="91" spans="1:18" x14ac:dyDescent="0.3">
      <c r="A91" s="2" t="s">
        <v>121</v>
      </c>
      <c r="B91" s="4">
        <v>7</v>
      </c>
      <c r="C91" s="4">
        <v>704</v>
      </c>
      <c r="D91" s="4" t="s">
        <v>926</v>
      </c>
      <c r="E91" s="3" t="s">
        <v>317</v>
      </c>
      <c r="F91" s="3" t="s">
        <v>319</v>
      </c>
      <c r="G91" t="s">
        <v>687</v>
      </c>
      <c r="H91" t="s">
        <v>688</v>
      </c>
      <c r="I91" t="s">
        <v>834</v>
      </c>
      <c r="J91" t="s">
        <v>791</v>
      </c>
      <c r="K91" s="1" t="s">
        <v>593</v>
      </c>
      <c r="L91" t="s">
        <v>317</v>
      </c>
      <c r="M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N91" s="6">
        <v>-91.274937982599994</v>
      </c>
      <c r="O91" s="6">
        <v>14.779448587299999</v>
      </c>
      <c r="P91" t="s">
        <v>712</v>
      </c>
      <c r="Q91" t="s">
        <v>713</v>
      </c>
      <c r="R91" s="5">
        <v>5106.7656692500004</v>
      </c>
    </row>
    <row r="92" spans="1:18" x14ac:dyDescent="0.3">
      <c r="A92" s="2" t="s">
        <v>121</v>
      </c>
      <c r="B92" s="4">
        <v>7</v>
      </c>
      <c r="C92" s="4">
        <v>705</v>
      </c>
      <c r="D92" s="4" t="s">
        <v>927</v>
      </c>
      <c r="E92" s="3" t="s">
        <v>313</v>
      </c>
      <c r="F92" s="3" t="s">
        <v>319</v>
      </c>
      <c r="G92" t="s">
        <v>687</v>
      </c>
      <c r="H92" t="s">
        <v>688</v>
      </c>
      <c r="I92" t="s">
        <v>834</v>
      </c>
      <c r="J92" t="s">
        <v>791</v>
      </c>
      <c r="K92" s="1" t="s">
        <v>581</v>
      </c>
      <c r="L92" t="s">
        <v>313</v>
      </c>
      <c r="M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N92" s="6">
        <v>-91.293438037399994</v>
      </c>
      <c r="O92" s="6">
        <v>14.8344993473</v>
      </c>
      <c r="P92" t="s">
        <v>702</v>
      </c>
      <c r="Q92" t="s">
        <v>703</v>
      </c>
      <c r="R92" s="5">
        <v>18622.095832999999</v>
      </c>
    </row>
    <row r="93" spans="1:18" x14ac:dyDescent="0.3">
      <c r="A93" s="2" t="s">
        <v>121</v>
      </c>
      <c r="B93" s="4">
        <v>7</v>
      </c>
      <c r="C93" s="4">
        <v>706</v>
      </c>
      <c r="D93" s="4" t="s">
        <v>928</v>
      </c>
      <c r="E93" s="3" t="s">
        <v>316</v>
      </c>
      <c r="F93" s="3" t="s">
        <v>319</v>
      </c>
      <c r="G93" t="s">
        <v>687</v>
      </c>
      <c r="H93" t="s">
        <v>688</v>
      </c>
      <c r="I93" t="s">
        <v>834</v>
      </c>
      <c r="J93" t="s">
        <v>791</v>
      </c>
      <c r="K93" s="1" t="s">
        <v>590</v>
      </c>
      <c r="L93" t="s">
        <v>316</v>
      </c>
      <c r="M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N93" s="6">
        <v>-91.381446518499999</v>
      </c>
      <c r="O93" s="6">
        <v>14.7205183868</v>
      </c>
      <c r="P93" t="s">
        <v>702</v>
      </c>
      <c r="Q93" t="s">
        <v>703</v>
      </c>
      <c r="R93" s="5">
        <v>18976.7681629</v>
      </c>
    </row>
    <row r="94" spans="1:18" x14ac:dyDescent="0.3">
      <c r="A94" s="2" t="s">
        <v>121</v>
      </c>
      <c r="B94" s="4">
        <v>7</v>
      </c>
      <c r="C94" s="4">
        <v>707</v>
      </c>
      <c r="D94" s="4" t="s">
        <v>929</v>
      </c>
      <c r="E94" s="3" t="s">
        <v>114</v>
      </c>
      <c r="F94" s="3" t="s">
        <v>319</v>
      </c>
      <c r="G94" t="s">
        <v>687</v>
      </c>
      <c r="H94" t="s">
        <v>688</v>
      </c>
      <c r="I94" t="s">
        <v>834</v>
      </c>
      <c r="J94" t="s">
        <v>791</v>
      </c>
      <c r="K94" s="1" t="s">
        <v>591</v>
      </c>
      <c r="L94" t="s">
        <v>114</v>
      </c>
      <c r="M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N94" s="6">
        <v>-91.297038259000004</v>
      </c>
      <c r="O94" s="6">
        <v>14.725191600800001</v>
      </c>
      <c r="P94" t="s">
        <v>702</v>
      </c>
      <c r="Q94" t="s">
        <v>703</v>
      </c>
      <c r="R94" s="5">
        <v>1435.75732023</v>
      </c>
    </row>
    <row r="95" spans="1:18" x14ac:dyDescent="0.3">
      <c r="A95" s="2" t="s">
        <v>121</v>
      </c>
      <c r="B95" s="4">
        <v>7</v>
      </c>
      <c r="C95" s="4">
        <v>708</v>
      </c>
      <c r="D95" s="4" t="s">
        <v>930</v>
      </c>
      <c r="E95" s="3" t="s">
        <v>252</v>
      </c>
      <c r="F95" s="3" t="s">
        <v>319</v>
      </c>
      <c r="G95" t="s">
        <v>687</v>
      </c>
      <c r="H95" t="s">
        <v>688</v>
      </c>
      <c r="I95" t="s">
        <v>834</v>
      </c>
      <c r="J95" t="s">
        <v>791</v>
      </c>
      <c r="K95" s="1" t="s">
        <v>580</v>
      </c>
      <c r="L95" t="s">
        <v>252</v>
      </c>
      <c r="M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N95" s="6">
        <v>-91.135134551799993</v>
      </c>
      <c r="O95" s="6">
        <v>14.782282989900001</v>
      </c>
      <c r="P95" t="s">
        <v>702</v>
      </c>
      <c r="Q95" t="s">
        <v>703</v>
      </c>
      <c r="R95" s="5">
        <v>1497.56471597</v>
      </c>
    </row>
    <row r="96" spans="1:18" x14ac:dyDescent="0.3">
      <c r="A96" s="2" t="s">
        <v>121</v>
      </c>
      <c r="B96" s="4">
        <v>7</v>
      </c>
      <c r="C96" s="4">
        <v>709</v>
      </c>
      <c r="D96" s="4" t="s">
        <v>931</v>
      </c>
      <c r="E96" s="3" t="s">
        <v>229</v>
      </c>
      <c r="F96" s="3" t="s">
        <v>319</v>
      </c>
      <c r="G96" t="s">
        <v>687</v>
      </c>
      <c r="H96" t="s">
        <v>688</v>
      </c>
      <c r="I96" t="s">
        <v>834</v>
      </c>
      <c r="J96" t="s">
        <v>791</v>
      </c>
      <c r="K96" s="1" t="s">
        <v>583</v>
      </c>
      <c r="L96" t="s">
        <v>229</v>
      </c>
      <c r="M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N96" s="6">
        <v>-91.106535676899995</v>
      </c>
      <c r="O96" s="6">
        <v>14.7404389369</v>
      </c>
      <c r="P96" t="s">
        <v>714</v>
      </c>
      <c r="Q96" t="s">
        <v>715</v>
      </c>
      <c r="R96" s="5">
        <v>5297.5527543300004</v>
      </c>
    </row>
    <row r="97" spans="1:18" x14ac:dyDescent="0.3">
      <c r="A97" s="2" t="s">
        <v>121</v>
      </c>
      <c r="B97" s="4">
        <v>7</v>
      </c>
      <c r="C97" s="4">
        <v>710</v>
      </c>
      <c r="D97" s="4" t="s">
        <v>932</v>
      </c>
      <c r="E97" s="3" t="s">
        <v>108</v>
      </c>
      <c r="F97" s="3" t="s">
        <v>319</v>
      </c>
      <c r="G97" t="s">
        <v>687</v>
      </c>
      <c r="H97" t="s">
        <v>688</v>
      </c>
      <c r="I97" t="s">
        <v>834</v>
      </c>
      <c r="J97" t="s">
        <v>791</v>
      </c>
      <c r="K97" s="1" t="s">
        <v>582</v>
      </c>
      <c r="L97" t="s">
        <v>108</v>
      </c>
      <c r="M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N97" s="6">
        <v>-91.1465318602</v>
      </c>
      <c r="O97" s="6">
        <v>14.7483333755</v>
      </c>
      <c r="P97" t="s">
        <v>714</v>
      </c>
      <c r="Q97" t="s">
        <v>715</v>
      </c>
      <c r="R97" s="5">
        <v>772.39417466700002</v>
      </c>
    </row>
    <row r="98" spans="1:18" x14ac:dyDescent="0.3">
      <c r="A98" s="2" t="s">
        <v>121</v>
      </c>
      <c r="B98" s="4">
        <v>7</v>
      </c>
      <c r="C98" s="4">
        <v>711</v>
      </c>
      <c r="D98" s="4" t="s">
        <v>933</v>
      </c>
      <c r="E98" s="3" t="s">
        <v>647</v>
      </c>
      <c r="F98" s="3" t="s">
        <v>319</v>
      </c>
      <c r="G98" t="s">
        <v>687</v>
      </c>
      <c r="H98" t="s">
        <v>688</v>
      </c>
      <c r="I98" t="s">
        <v>834</v>
      </c>
      <c r="J98" t="s">
        <v>791</v>
      </c>
      <c r="K98" s="1" t="s">
        <v>796</v>
      </c>
      <c r="L98" t="s">
        <v>254</v>
      </c>
      <c r="M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N98" s="6">
        <v>-91.124134816099996</v>
      </c>
      <c r="O98" s="6">
        <v>14.7084512393</v>
      </c>
      <c r="P98" t="s">
        <v>714</v>
      </c>
      <c r="Q98" t="s">
        <v>715</v>
      </c>
      <c r="R98" s="5">
        <v>473.08389455600002</v>
      </c>
    </row>
    <row r="99" spans="1:18" x14ac:dyDescent="0.3">
      <c r="A99" s="2" t="s">
        <v>121</v>
      </c>
      <c r="B99" s="4">
        <v>7</v>
      </c>
      <c r="C99" s="4">
        <v>712</v>
      </c>
      <c r="D99" s="4" t="s">
        <v>934</v>
      </c>
      <c r="E99" s="3" t="s">
        <v>651</v>
      </c>
      <c r="F99" s="3" t="s">
        <v>319</v>
      </c>
      <c r="G99" t="s">
        <v>687</v>
      </c>
      <c r="H99" t="s">
        <v>688</v>
      </c>
      <c r="I99" t="s">
        <v>834</v>
      </c>
      <c r="J99" t="s">
        <v>791</v>
      </c>
      <c r="K99" s="1" t="s">
        <v>801</v>
      </c>
      <c r="L99" t="s">
        <v>253</v>
      </c>
      <c r="M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N99" s="6">
        <v>-91.108250008699997</v>
      </c>
      <c r="O99" s="6">
        <v>14.6647721998</v>
      </c>
      <c r="P99" t="s">
        <v>714</v>
      </c>
      <c r="Q99" t="s">
        <v>715</v>
      </c>
      <c r="R99" s="5">
        <v>2612.1101235599999</v>
      </c>
    </row>
    <row r="100" spans="1:18" x14ac:dyDescent="0.3">
      <c r="A100" s="2" t="s">
        <v>121</v>
      </c>
      <c r="B100" s="4">
        <v>7</v>
      </c>
      <c r="C100" s="4">
        <v>713</v>
      </c>
      <c r="D100" s="4" t="s">
        <v>935</v>
      </c>
      <c r="E100" s="3" t="s">
        <v>315</v>
      </c>
      <c r="F100" s="3" t="s">
        <v>319</v>
      </c>
      <c r="G100" t="s">
        <v>687</v>
      </c>
      <c r="H100" t="s">
        <v>688</v>
      </c>
      <c r="I100" t="s">
        <v>834</v>
      </c>
      <c r="J100" t="s">
        <v>791</v>
      </c>
      <c r="K100" s="1" t="s">
        <v>586</v>
      </c>
      <c r="L100" t="s">
        <v>315</v>
      </c>
      <c r="M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N100" s="6">
        <v>-91.146613548399998</v>
      </c>
      <c r="O100" s="6">
        <v>14.595609089</v>
      </c>
      <c r="P100" t="s">
        <v>702</v>
      </c>
      <c r="Q100" t="s">
        <v>703</v>
      </c>
      <c r="R100" s="5">
        <v>7368.85723392</v>
      </c>
    </row>
    <row r="101" spans="1:18" x14ac:dyDescent="0.3">
      <c r="A101" s="2" t="s">
        <v>121</v>
      </c>
      <c r="B101" s="4">
        <v>7</v>
      </c>
      <c r="C101" s="4">
        <v>714</v>
      </c>
      <c r="D101" s="4" t="s">
        <v>936</v>
      </c>
      <c r="E101" s="3" t="s">
        <v>109</v>
      </c>
      <c r="F101" s="3" t="s">
        <v>319</v>
      </c>
      <c r="G101" t="s">
        <v>687</v>
      </c>
      <c r="H101" t="s">
        <v>688</v>
      </c>
      <c r="I101" t="s">
        <v>834</v>
      </c>
      <c r="J101" t="s">
        <v>791</v>
      </c>
      <c r="K101" s="1" t="s">
        <v>592</v>
      </c>
      <c r="L101" t="s">
        <v>109</v>
      </c>
      <c r="M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N101" s="6">
        <v>-91.223820772600007</v>
      </c>
      <c r="O101" s="6">
        <v>14.743713187000001</v>
      </c>
      <c r="P101" t="s">
        <v>702</v>
      </c>
      <c r="Q101" t="s">
        <v>703</v>
      </c>
      <c r="R101" s="5">
        <v>1126.8001823300001</v>
      </c>
    </row>
    <row r="102" spans="1:18" x14ac:dyDescent="0.3">
      <c r="A102" s="2" t="s">
        <v>121</v>
      </c>
      <c r="B102" s="4">
        <v>7</v>
      </c>
      <c r="C102" s="4">
        <v>715</v>
      </c>
      <c r="D102" s="4" t="s">
        <v>937</v>
      </c>
      <c r="E102" s="3" t="s">
        <v>113</v>
      </c>
      <c r="F102" s="3" t="s">
        <v>319</v>
      </c>
      <c r="G102" t="s">
        <v>687</v>
      </c>
      <c r="H102" t="s">
        <v>688</v>
      </c>
      <c r="I102" t="s">
        <v>834</v>
      </c>
      <c r="J102" t="s">
        <v>791</v>
      </c>
      <c r="K102" s="1" t="s">
        <v>588</v>
      </c>
      <c r="L102" t="s">
        <v>113</v>
      </c>
      <c r="M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N102" s="6">
        <v>-91.280686838199998</v>
      </c>
      <c r="O102" s="6">
        <v>14.7298181353</v>
      </c>
      <c r="P102" t="s">
        <v>716</v>
      </c>
      <c r="Q102" t="s">
        <v>717</v>
      </c>
      <c r="R102" s="5">
        <v>613.51788083099996</v>
      </c>
    </row>
    <row r="103" spans="1:18" x14ac:dyDescent="0.3">
      <c r="A103" s="2" t="s">
        <v>121</v>
      </c>
      <c r="B103" s="4">
        <v>7</v>
      </c>
      <c r="C103" s="4">
        <v>716</v>
      </c>
      <c r="D103" s="4" t="s">
        <v>938</v>
      </c>
      <c r="E103" s="3" t="s">
        <v>110</v>
      </c>
      <c r="F103" s="3" t="s">
        <v>319</v>
      </c>
      <c r="G103" t="s">
        <v>687</v>
      </c>
      <c r="H103" t="s">
        <v>688</v>
      </c>
      <c r="I103" t="s">
        <v>834</v>
      </c>
      <c r="J103" t="s">
        <v>791</v>
      </c>
      <c r="K103" s="1" t="s">
        <v>587</v>
      </c>
      <c r="L103" t="s">
        <v>110</v>
      </c>
      <c r="M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N103" s="6">
        <v>-91.259860005600004</v>
      </c>
      <c r="O103" s="6">
        <v>14.735999271000001</v>
      </c>
      <c r="P103" t="s">
        <v>716</v>
      </c>
      <c r="Q103" t="s">
        <v>717</v>
      </c>
      <c r="R103" s="5">
        <v>918.55000070999995</v>
      </c>
    </row>
    <row r="104" spans="1:18" x14ac:dyDescent="0.3">
      <c r="A104" s="2" t="s">
        <v>121</v>
      </c>
      <c r="B104" s="4">
        <v>7</v>
      </c>
      <c r="C104" s="4">
        <v>717</v>
      </c>
      <c r="D104" s="4" t="s">
        <v>939</v>
      </c>
      <c r="E104" s="3" t="s">
        <v>123</v>
      </c>
      <c r="F104" s="3" t="s">
        <v>319</v>
      </c>
      <c r="G104" t="s">
        <v>687</v>
      </c>
      <c r="H104" t="s">
        <v>688</v>
      </c>
      <c r="I104" t="s">
        <v>834</v>
      </c>
      <c r="J104" t="s">
        <v>791</v>
      </c>
      <c r="K104" s="1" t="s">
        <v>585</v>
      </c>
      <c r="L104" t="s">
        <v>123</v>
      </c>
      <c r="M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N104" s="6">
        <v>-91.314707668799997</v>
      </c>
      <c r="O104" s="6">
        <v>14.6675642035</v>
      </c>
      <c r="P104" t="s">
        <v>716</v>
      </c>
      <c r="Q104" t="s">
        <v>717</v>
      </c>
      <c r="R104" s="5">
        <v>3717.67000607</v>
      </c>
    </row>
    <row r="105" spans="1:18" x14ac:dyDescent="0.3">
      <c r="A105" s="2" t="s">
        <v>121</v>
      </c>
      <c r="B105" s="4">
        <v>7</v>
      </c>
      <c r="C105" s="4">
        <v>718</v>
      </c>
      <c r="D105" s="4" t="s">
        <v>940</v>
      </c>
      <c r="E105" s="3" t="s">
        <v>128</v>
      </c>
      <c r="F105" s="3" t="s">
        <v>319</v>
      </c>
      <c r="G105" t="s">
        <v>687</v>
      </c>
      <c r="H105" t="s">
        <v>688</v>
      </c>
      <c r="I105" t="s">
        <v>834</v>
      </c>
      <c r="J105" t="s">
        <v>791</v>
      </c>
      <c r="K105" s="1" t="s">
        <v>589</v>
      </c>
      <c r="L105" t="s">
        <v>128</v>
      </c>
      <c r="M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N105" s="6">
        <v>-91.2777710238</v>
      </c>
      <c r="O105" s="6">
        <v>14.645331552</v>
      </c>
      <c r="P105" t="s">
        <v>716</v>
      </c>
      <c r="Q105" t="s">
        <v>717</v>
      </c>
      <c r="R105" s="5">
        <v>5066.1820483900001</v>
      </c>
    </row>
    <row r="106" spans="1:18" x14ac:dyDescent="0.3">
      <c r="A106" s="2" t="s">
        <v>121</v>
      </c>
      <c r="B106" s="4">
        <v>7</v>
      </c>
      <c r="C106" s="4">
        <v>719</v>
      </c>
      <c r="D106" s="4" t="s">
        <v>941</v>
      </c>
      <c r="E106" s="3" t="s">
        <v>318</v>
      </c>
      <c r="F106" s="3" t="s">
        <v>319</v>
      </c>
      <c r="G106" t="s">
        <v>687</v>
      </c>
      <c r="H106" t="s">
        <v>688</v>
      </c>
      <c r="I106" t="s">
        <v>834</v>
      </c>
      <c r="J106" t="s">
        <v>791</v>
      </c>
      <c r="K106" s="1" t="s">
        <v>595</v>
      </c>
      <c r="L106" t="s">
        <v>318</v>
      </c>
      <c r="M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N106" s="6">
        <v>-91.227705315099996</v>
      </c>
      <c r="O106" s="6">
        <v>14.603974708300001</v>
      </c>
      <c r="P106" t="s">
        <v>702</v>
      </c>
      <c r="Q106" t="s">
        <v>703</v>
      </c>
      <c r="R106" s="5">
        <v>11592.816090800001</v>
      </c>
    </row>
    <row r="107" spans="1:18" x14ac:dyDescent="0.3">
      <c r="A107" s="2" t="s">
        <v>121</v>
      </c>
      <c r="B107" s="4">
        <v>8</v>
      </c>
      <c r="C107" s="4">
        <v>801</v>
      </c>
      <c r="D107" s="4" t="s">
        <v>942</v>
      </c>
      <c r="E107" s="3" t="s">
        <v>323</v>
      </c>
      <c r="F107" s="3" t="s">
        <v>323</v>
      </c>
      <c r="G107" t="s">
        <v>687</v>
      </c>
      <c r="H107" t="s">
        <v>688</v>
      </c>
      <c r="I107" t="s">
        <v>831</v>
      </c>
      <c r="J107" t="s">
        <v>781</v>
      </c>
      <c r="K107" s="1" t="s">
        <v>617</v>
      </c>
      <c r="L107" t="s">
        <v>323</v>
      </c>
      <c r="M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N107" s="6">
        <v>-91.311018133700003</v>
      </c>
      <c r="O107" s="6">
        <v>14.9081236299</v>
      </c>
      <c r="P107" t="s">
        <v>718</v>
      </c>
      <c r="Q107" t="s">
        <v>719</v>
      </c>
      <c r="R107" s="5">
        <v>24453.5280336</v>
      </c>
    </row>
    <row r="108" spans="1:18" x14ac:dyDescent="0.3">
      <c r="A108" s="2" t="s">
        <v>121</v>
      </c>
      <c r="B108" s="4">
        <v>8</v>
      </c>
      <c r="C108" s="4">
        <v>802</v>
      </c>
      <c r="D108" s="4" t="s">
        <v>943</v>
      </c>
      <c r="E108" s="3" t="s">
        <v>322</v>
      </c>
      <c r="F108" s="3" t="s">
        <v>323</v>
      </c>
      <c r="G108" t="s">
        <v>687</v>
      </c>
      <c r="H108" t="s">
        <v>688</v>
      </c>
      <c r="I108" t="s">
        <v>831</v>
      </c>
      <c r="J108" t="s">
        <v>781</v>
      </c>
      <c r="K108" s="1" t="s">
        <v>613</v>
      </c>
      <c r="L108" t="s">
        <v>322</v>
      </c>
      <c r="M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N108" s="6">
        <v>-91.445673915499995</v>
      </c>
      <c r="O108" s="6">
        <v>14.911666058</v>
      </c>
      <c r="P108" t="s">
        <v>720</v>
      </c>
      <c r="Q108" t="s">
        <v>721</v>
      </c>
      <c r="R108" s="5">
        <v>4426.2389845400003</v>
      </c>
    </row>
    <row r="109" spans="1:18" x14ac:dyDescent="0.3">
      <c r="A109" s="2" t="s">
        <v>121</v>
      </c>
      <c r="B109" s="4">
        <v>8</v>
      </c>
      <c r="C109" s="4">
        <v>803</v>
      </c>
      <c r="D109" s="4" t="s">
        <v>944</v>
      </c>
      <c r="E109" s="3" t="s">
        <v>62</v>
      </c>
      <c r="F109" s="3" t="s">
        <v>323</v>
      </c>
      <c r="G109" t="s">
        <v>687</v>
      </c>
      <c r="H109" t="s">
        <v>688</v>
      </c>
      <c r="I109" t="s">
        <v>831</v>
      </c>
      <c r="J109" t="s">
        <v>781</v>
      </c>
      <c r="K109" s="1" t="s">
        <v>614</v>
      </c>
      <c r="L109" t="s">
        <v>62</v>
      </c>
      <c r="M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N109" s="6">
        <v>-91.477389862999999</v>
      </c>
      <c r="O109" s="6">
        <v>14.9697644593</v>
      </c>
      <c r="P109" t="s">
        <v>720</v>
      </c>
      <c r="Q109" t="s">
        <v>721</v>
      </c>
      <c r="R109" s="5">
        <v>7263.8155833000001</v>
      </c>
    </row>
    <row r="110" spans="1:18" x14ac:dyDescent="0.3">
      <c r="A110" s="2" t="s">
        <v>121</v>
      </c>
      <c r="B110" s="4">
        <v>8</v>
      </c>
      <c r="C110" s="4">
        <v>804</v>
      </c>
      <c r="D110" s="4" t="s">
        <v>945</v>
      </c>
      <c r="E110" s="3" t="s">
        <v>233</v>
      </c>
      <c r="F110" s="3" t="s">
        <v>323</v>
      </c>
      <c r="G110" t="s">
        <v>687</v>
      </c>
      <c r="H110" t="s">
        <v>688</v>
      </c>
      <c r="I110" t="s">
        <v>831</v>
      </c>
      <c r="J110" t="s">
        <v>781</v>
      </c>
      <c r="K110" s="1" t="s">
        <v>612</v>
      </c>
      <c r="L110" t="s">
        <v>233</v>
      </c>
      <c r="M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N110" s="6">
        <v>-91.497435010999993</v>
      </c>
      <c r="O110" s="6">
        <v>14.910649776</v>
      </c>
      <c r="P110" t="s">
        <v>718</v>
      </c>
      <c r="Q110" t="s">
        <v>719</v>
      </c>
      <c r="R110" s="5">
        <v>1649.1724251000001</v>
      </c>
    </row>
    <row r="111" spans="1:18" x14ac:dyDescent="0.3">
      <c r="A111" s="2" t="s">
        <v>121</v>
      </c>
      <c r="B111" s="4">
        <v>8</v>
      </c>
      <c r="C111" s="4">
        <v>805</v>
      </c>
      <c r="D111" s="4" t="s">
        <v>946</v>
      </c>
      <c r="E111" s="3" t="s">
        <v>42</v>
      </c>
      <c r="F111" s="3" t="s">
        <v>323</v>
      </c>
      <c r="G111" t="s">
        <v>687</v>
      </c>
      <c r="H111" t="s">
        <v>688</v>
      </c>
      <c r="I111" t="s">
        <v>831</v>
      </c>
      <c r="J111" t="s">
        <v>781</v>
      </c>
      <c r="K111" s="1" t="s">
        <v>611</v>
      </c>
      <c r="L111" t="s">
        <v>42</v>
      </c>
      <c r="M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N111" s="6">
        <v>-91.418615989200006</v>
      </c>
      <c r="O111" s="6">
        <v>15.047755201999999</v>
      </c>
      <c r="P111" t="s">
        <v>702</v>
      </c>
      <c r="Q111" t="s">
        <v>703</v>
      </c>
      <c r="R111" s="5">
        <v>35920.088866799997</v>
      </c>
    </row>
    <row r="112" spans="1:18" x14ac:dyDescent="0.3">
      <c r="A112" s="2" t="s">
        <v>121</v>
      </c>
      <c r="B112" s="4">
        <v>8</v>
      </c>
      <c r="C112" s="4">
        <v>806</v>
      </c>
      <c r="D112" s="4" t="s">
        <v>947</v>
      </c>
      <c r="E112" s="3" t="s">
        <v>269</v>
      </c>
      <c r="F112" s="3" t="s">
        <v>323</v>
      </c>
      <c r="G112" t="s">
        <v>687</v>
      </c>
      <c r="H112" t="s">
        <v>688</v>
      </c>
      <c r="I112" t="s">
        <v>831</v>
      </c>
      <c r="J112" t="s">
        <v>781</v>
      </c>
      <c r="K112" s="1" t="s">
        <v>616</v>
      </c>
      <c r="L112" t="s">
        <v>269</v>
      </c>
      <c r="M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N112" s="6">
        <v>-91.317234746400004</v>
      </c>
      <c r="O112" s="6">
        <v>15.0134993313</v>
      </c>
      <c r="P112" t="s">
        <v>702</v>
      </c>
      <c r="Q112" t="s">
        <v>703</v>
      </c>
      <c r="R112" s="5">
        <v>23750.312964299999</v>
      </c>
    </row>
    <row r="113" spans="1:18" x14ac:dyDescent="0.3">
      <c r="A113" s="2" t="s">
        <v>121</v>
      </c>
      <c r="B113" s="4">
        <v>8</v>
      </c>
      <c r="C113" s="4">
        <v>807</v>
      </c>
      <c r="D113" s="4" t="s">
        <v>948</v>
      </c>
      <c r="E113" s="3" t="s">
        <v>268</v>
      </c>
      <c r="F113" s="3" t="s">
        <v>323</v>
      </c>
      <c r="G113" t="s">
        <v>687</v>
      </c>
      <c r="H113" t="s">
        <v>688</v>
      </c>
      <c r="I113" t="s">
        <v>831</v>
      </c>
      <c r="J113" t="s">
        <v>781</v>
      </c>
      <c r="K113" s="1" t="s">
        <v>615</v>
      </c>
      <c r="L113" t="s">
        <v>268</v>
      </c>
      <c r="M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N113" s="6">
        <v>-91.269115502399998</v>
      </c>
      <c r="O113" s="6">
        <v>15.146154959</v>
      </c>
      <c r="P113" t="s">
        <v>702</v>
      </c>
      <c r="Q113" t="s">
        <v>703</v>
      </c>
      <c r="R113" s="5">
        <v>4540.8487976099996</v>
      </c>
    </row>
    <row r="114" spans="1:18" x14ac:dyDescent="0.3">
      <c r="A114" s="2" t="s">
        <v>121</v>
      </c>
      <c r="B114" s="4">
        <v>8</v>
      </c>
      <c r="C114" s="4">
        <v>808</v>
      </c>
      <c r="D114" s="4" t="s">
        <v>949</v>
      </c>
      <c r="E114" s="3" t="s">
        <v>640</v>
      </c>
      <c r="F114" s="3" t="s">
        <v>323</v>
      </c>
      <c r="G114" t="s">
        <v>687</v>
      </c>
      <c r="H114" t="s">
        <v>688</v>
      </c>
      <c r="I114" t="s">
        <v>831</v>
      </c>
      <c r="J114" t="s">
        <v>781</v>
      </c>
      <c r="K114" s="1" t="s">
        <v>628</v>
      </c>
      <c r="L114" t="s">
        <v>50</v>
      </c>
      <c r="M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N114" s="6">
        <v>-91.460870437099999</v>
      </c>
      <c r="O114" s="6">
        <v>15.1170541967</v>
      </c>
      <c r="P114" t="s">
        <v>702</v>
      </c>
      <c r="Q114" t="s">
        <v>703</v>
      </c>
      <c r="R114" s="5">
        <v>5631.8405698200004</v>
      </c>
    </row>
    <row r="115" spans="1:18" x14ac:dyDescent="0.3">
      <c r="A115" s="2" t="s">
        <v>121</v>
      </c>
      <c r="B115" s="4">
        <v>9</v>
      </c>
      <c r="C115" s="4">
        <v>901</v>
      </c>
      <c r="D115" s="4" t="s">
        <v>950</v>
      </c>
      <c r="E115" s="3" t="s">
        <v>86</v>
      </c>
      <c r="F115" s="3" t="s">
        <v>86</v>
      </c>
      <c r="G115" t="s">
        <v>687</v>
      </c>
      <c r="H115" t="s">
        <v>688</v>
      </c>
      <c r="I115" t="s">
        <v>831</v>
      </c>
      <c r="J115" t="s">
        <v>782</v>
      </c>
      <c r="K115" s="1" t="s">
        <v>488</v>
      </c>
      <c r="L115" t="s">
        <v>86</v>
      </c>
      <c r="M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N115" s="6">
        <v>-91.533361548800002</v>
      </c>
      <c r="O115" s="6">
        <v>14.816373331299999</v>
      </c>
      <c r="P115" t="s">
        <v>702</v>
      </c>
      <c r="Q115" t="s">
        <v>703</v>
      </c>
      <c r="R115" s="5">
        <v>12683.138719500001</v>
      </c>
    </row>
    <row r="116" spans="1:18" x14ac:dyDescent="0.3">
      <c r="A116" s="2" t="s">
        <v>121</v>
      </c>
      <c r="B116" s="4">
        <v>9</v>
      </c>
      <c r="C116" s="4">
        <v>902</v>
      </c>
      <c r="D116" s="4" t="s">
        <v>951</v>
      </c>
      <c r="E116" s="3" t="s">
        <v>298</v>
      </c>
      <c r="F116" s="3" t="s">
        <v>86</v>
      </c>
      <c r="G116" t="s">
        <v>687</v>
      </c>
      <c r="H116" t="s">
        <v>688</v>
      </c>
      <c r="I116" t="s">
        <v>831</v>
      </c>
      <c r="J116" t="s">
        <v>782</v>
      </c>
      <c r="K116" s="1" t="s">
        <v>489</v>
      </c>
      <c r="L116" t="s">
        <v>298</v>
      </c>
      <c r="M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N116" s="6">
        <v>-91.462455116200005</v>
      </c>
      <c r="O116" s="6">
        <v>14.8776702392</v>
      </c>
      <c r="P116" t="s">
        <v>702</v>
      </c>
      <c r="Q116" t="s">
        <v>703</v>
      </c>
      <c r="R116" s="5">
        <v>1688.0190642099999</v>
      </c>
    </row>
    <row r="117" spans="1:18" x14ac:dyDescent="0.3">
      <c r="A117" s="2" t="s">
        <v>121</v>
      </c>
      <c r="B117" s="4">
        <v>9</v>
      </c>
      <c r="C117" s="4">
        <v>903</v>
      </c>
      <c r="D117" s="4" t="s">
        <v>952</v>
      </c>
      <c r="E117" s="3" t="s">
        <v>75</v>
      </c>
      <c r="F117" s="3" t="s">
        <v>86</v>
      </c>
      <c r="G117" t="s">
        <v>687</v>
      </c>
      <c r="H117" t="s">
        <v>688</v>
      </c>
      <c r="I117" t="s">
        <v>831</v>
      </c>
      <c r="J117" t="s">
        <v>782</v>
      </c>
      <c r="K117" s="1" t="s">
        <v>487</v>
      </c>
      <c r="L117" t="s">
        <v>75</v>
      </c>
      <c r="M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N117" s="6">
        <v>-91.535985539600006</v>
      </c>
      <c r="O117" s="6">
        <v>14.8936445103</v>
      </c>
      <c r="P117" t="s">
        <v>702</v>
      </c>
      <c r="Q117" t="s">
        <v>703</v>
      </c>
      <c r="R117" s="5">
        <v>3217.9117705600001</v>
      </c>
    </row>
    <row r="118" spans="1:18" x14ac:dyDescent="0.3">
      <c r="A118" s="2" t="s">
        <v>121</v>
      </c>
      <c r="B118" s="4">
        <v>9</v>
      </c>
      <c r="C118" s="4">
        <v>904</v>
      </c>
      <c r="D118" s="4" t="s">
        <v>953</v>
      </c>
      <c r="E118" s="3" t="s">
        <v>46</v>
      </c>
      <c r="F118" s="3" t="s">
        <v>86</v>
      </c>
      <c r="G118" t="s">
        <v>687</v>
      </c>
      <c r="H118" t="s">
        <v>688</v>
      </c>
      <c r="I118" t="s">
        <v>831</v>
      </c>
      <c r="J118" t="s">
        <v>782</v>
      </c>
      <c r="K118" s="1" t="s">
        <v>490</v>
      </c>
      <c r="L118" t="s">
        <v>46</v>
      </c>
      <c r="M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N118" s="6">
        <v>-91.565665269799993</v>
      </c>
      <c r="O118" s="6">
        <v>15.079449734100001</v>
      </c>
      <c r="P118" t="s">
        <v>702</v>
      </c>
      <c r="Q118" t="s">
        <v>703</v>
      </c>
      <c r="R118" s="5">
        <v>22654.0541175</v>
      </c>
    </row>
    <row r="119" spans="1:18" x14ac:dyDescent="0.3">
      <c r="A119" s="2" t="s">
        <v>121</v>
      </c>
      <c r="B119" s="4">
        <v>9</v>
      </c>
      <c r="C119" s="4">
        <v>905</v>
      </c>
      <c r="D119" s="4" t="s">
        <v>954</v>
      </c>
      <c r="E119" s="3" t="s">
        <v>61</v>
      </c>
      <c r="F119" s="3" t="s">
        <v>86</v>
      </c>
      <c r="G119" t="s">
        <v>687</v>
      </c>
      <c r="H119" t="s">
        <v>688</v>
      </c>
      <c r="I119" t="s">
        <v>831</v>
      </c>
      <c r="J119" t="s">
        <v>782</v>
      </c>
      <c r="K119" s="1" t="s">
        <v>495</v>
      </c>
      <c r="L119" t="s">
        <v>61</v>
      </c>
      <c r="M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N119" s="6">
        <v>-91.641292835300007</v>
      </c>
      <c r="O119" s="6">
        <v>14.989289365199999</v>
      </c>
      <c r="P119" t="s">
        <v>702</v>
      </c>
      <c r="Q119" t="s">
        <v>703</v>
      </c>
      <c r="R119" s="5">
        <v>4106.6480080399997</v>
      </c>
    </row>
    <row r="120" spans="1:18" x14ac:dyDescent="0.3">
      <c r="A120" s="2" t="s">
        <v>121</v>
      </c>
      <c r="B120" s="4">
        <v>9</v>
      </c>
      <c r="C120" s="4">
        <v>906</v>
      </c>
      <c r="D120" s="4" t="s">
        <v>955</v>
      </c>
      <c r="E120" s="3" t="s">
        <v>295</v>
      </c>
      <c r="F120" s="3" t="s">
        <v>86</v>
      </c>
      <c r="G120" t="s">
        <v>687</v>
      </c>
      <c r="H120" t="s">
        <v>688</v>
      </c>
      <c r="I120" t="s">
        <v>831</v>
      </c>
      <c r="J120" t="s">
        <v>782</v>
      </c>
      <c r="K120" s="1" t="s">
        <v>476</v>
      </c>
      <c r="L120" t="s">
        <v>295</v>
      </c>
      <c r="M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N120" s="6">
        <v>-91.649196423999996</v>
      </c>
      <c r="O120" s="6">
        <v>15.103974795299999</v>
      </c>
      <c r="P120" t="s">
        <v>702</v>
      </c>
      <c r="Q120" t="s">
        <v>703</v>
      </c>
      <c r="R120" s="5">
        <v>8366.5051952600006</v>
      </c>
    </row>
    <row r="121" spans="1:18" x14ac:dyDescent="0.3">
      <c r="A121" s="2" t="s">
        <v>121</v>
      </c>
      <c r="B121" s="4">
        <v>9</v>
      </c>
      <c r="C121" s="4">
        <v>907</v>
      </c>
      <c r="D121" s="4" t="s">
        <v>956</v>
      </c>
      <c r="E121" s="3" t="s">
        <v>296</v>
      </c>
      <c r="F121" s="3" t="s">
        <v>86</v>
      </c>
      <c r="G121" t="s">
        <v>687</v>
      </c>
      <c r="H121" t="s">
        <v>688</v>
      </c>
      <c r="I121" t="s">
        <v>831</v>
      </c>
      <c r="J121" t="s">
        <v>782</v>
      </c>
      <c r="K121" s="1" t="s">
        <v>477</v>
      </c>
      <c r="L121" t="s">
        <v>296</v>
      </c>
      <c r="M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N121" s="6">
        <v>-91.612970745499993</v>
      </c>
      <c r="O121" s="6">
        <v>14.9350773257</v>
      </c>
      <c r="P121" t="s">
        <v>702</v>
      </c>
      <c r="Q121" t="s">
        <v>703</v>
      </c>
      <c r="R121" s="5">
        <v>2052.9663008799998</v>
      </c>
    </row>
    <row r="122" spans="1:18" x14ac:dyDescent="0.3">
      <c r="A122" s="2" t="s">
        <v>121</v>
      </c>
      <c r="B122" s="4">
        <v>9</v>
      </c>
      <c r="C122" s="4">
        <v>908</v>
      </c>
      <c r="D122" s="4" t="s">
        <v>957</v>
      </c>
      <c r="E122" s="3" t="s">
        <v>644</v>
      </c>
      <c r="F122" s="3" t="s">
        <v>86</v>
      </c>
      <c r="G122" t="s">
        <v>687</v>
      </c>
      <c r="H122" t="s">
        <v>688</v>
      </c>
      <c r="I122" t="s">
        <v>831</v>
      </c>
      <c r="J122" t="s">
        <v>782</v>
      </c>
      <c r="K122" s="1" t="s">
        <v>790</v>
      </c>
      <c r="L122" t="s">
        <v>74</v>
      </c>
      <c r="M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N122" s="6">
        <v>-91.602465271200003</v>
      </c>
      <c r="O122" s="6">
        <v>14.9031858031</v>
      </c>
      <c r="P122" t="s">
        <v>702</v>
      </c>
      <c r="Q122" t="s">
        <v>703</v>
      </c>
      <c r="R122" s="5">
        <v>1712.8757701899999</v>
      </c>
    </row>
    <row r="123" spans="1:18" x14ac:dyDescent="0.3">
      <c r="A123" s="2" t="s">
        <v>121</v>
      </c>
      <c r="B123" s="4">
        <v>9</v>
      </c>
      <c r="C123" s="4">
        <v>909</v>
      </c>
      <c r="D123" s="4" t="s">
        <v>958</v>
      </c>
      <c r="E123" s="3" t="s">
        <v>72</v>
      </c>
      <c r="F123" s="3" t="s">
        <v>86</v>
      </c>
      <c r="G123" t="s">
        <v>687</v>
      </c>
      <c r="H123" t="s">
        <v>688</v>
      </c>
      <c r="I123" t="s">
        <v>831</v>
      </c>
      <c r="J123" t="s">
        <v>782</v>
      </c>
      <c r="K123" s="1" t="s">
        <v>492</v>
      </c>
      <c r="L123" t="s">
        <v>72</v>
      </c>
      <c r="M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N123" s="6">
        <v>-91.684464050900004</v>
      </c>
      <c r="O123" s="6">
        <v>14.8787021174</v>
      </c>
      <c r="P123" t="s">
        <v>702</v>
      </c>
      <c r="Q123" t="s">
        <v>703</v>
      </c>
      <c r="R123" s="5">
        <v>10900.813898</v>
      </c>
    </row>
    <row r="124" spans="1:18" x14ac:dyDescent="0.3">
      <c r="A124" s="2" t="s">
        <v>121</v>
      </c>
      <c r="B124" s="4">
        <v>9</v>
      </c>
      <c r="C124" s="4">
        <v>910</v>
      </c>
      <c r="D124" s="4" t="s">
        <v>959</v>
      </c>
      <c r="E124" s="3" t="s">
        <v>88</v>
      </c>
      <c r="F124" s="3" t="s">
        <v>86</v>
      </c>
      <c r="G124" t="s">
        <v>687</v>
      </c>
      <c r="H124" t="s">
        <v>688</v>
      </c>
      <c r="I124" t="s">
        <v>831</v>
      </c>
      <c r="J124" t="s">
        <v>782</v>
      </c>
      <c r="K124" s="1" t="s">
        <v>494</v>
      </c>
      <c r="L124" t="s">
        <v>88</v>
      </c>
      <c r="M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N124" s="6">
        <v>-91.585519843599997</v>
      </c>
      <c r="O124" s="6">
        <v>14.8445439214</v>
      </c>
      <c r="P124" t="s">
        <v>702</v>
      </c>
      <c r="Q124" t="s">
        <v>703</v>
      </c>
      <c r="R124" s="5">
        <v>1082.3631350799999</v>
      </c>
    </row>
    <row r="125" spans="1:18" x14ac:dyDescent="0.3">
      <c r="A125" s="2" t="s">
        <v>121</v>
      </c>
      <c r="B125" s="4">
        <v>9</v>
      </c>
      <c r="C125" s="4">
        <v>911</v>
      </c>
      <c r="D125" s="4" t="s">
        <v>960</v>
      </c>
      <c r="E125" s="3" t="s">
        <v>247</v>
      </c>
      <c r="F125" s="3" t="s">
        <v>86</v>
      </c>
      <c r="G125" t="s">
        <v>687</v>
      </c>
      <c r="H125" t="s">
        <v>688</v>
      </c>
      <c r="I125" t="s">
        <v>831</v>
      </c>
      <c r="J125" t="s">
        <v>782</v>
      </c>
      <c r="K125" s="1" t="s">
        <v>481</v>
      </c>
      <c r="L125" t="s">
        <v>247</v>
      </c>
      <c r="M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N125" s="6">
        <v>-91.619669548999994</v>
      </c>
      <c r="O125" s="6">
        <v>14.8448508701</v>
      </c>
      <c r="P125" t="s">
        <v>702</v>
      </c>
      <c r="Q125" t="s">
        <v>703</v>
      </c>
      <c r="R125" s="5">
        <v>2189.2127962999998</v>
      </c>
    </row>
    <row r="126" spans="1:18" x14ac:dyDescent="0.3">
      <c r="A126" s="2" t="s">
        <v>121</v>
      </c>
      <c r="B126" s="4">
        <v>9</v>
      </c>
      <c r="C126" s="4">
        <v>912</v>
      </c>
      <c r="D126" s="4" t="s">
        <v>961</v>
      </c>
      <c r="E126" s="3" t="s">
        <v>262</v>
      </c>
      <c r="F126" s="3" t="s">
        <v>86</v>
      </c>
      <c r="G126" t="s">
        <v>687</v>
      </c>
      <c r="H126" t="s">
        <v>688</v>
      </c>
      <c r="I126" t="s">
        <v>831</v>
      </c>
      <c r="J126" t="s">
        <v>782</v>
      </c>
      <c r="K126" s="1" t="s">
        <v>493</v>
      </c>
      <c r="L126" t="s">
        <v>262</v>
      </c>
      <c r="M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N126" s="6">
        <v>-91.6643951784</v>
      </c>
      <c r="O126" s="6">
        <v>14.795214254599999</v>
      </c>
      <c r="P126" t="s">
        <v>702</v>
      </c>
      <c r="Q126" t="s">
        <v>703</v>
      </c>
      <c r="R126" s="5">
        <v>14375.8580251</v>
      </c>
    </row>
    <row r="127" spans="1:18" x14ac:dyDescent="0.3">
      <c r="A127" s="2" t="s">
        <v>121</v>
      </c>
      <c r="B127" s="4">
        <v>9</v>
      </c>
      <c r="C127" s="4">
        <v>913</v>
      </c>
      <c r="D127" s="4" t="s">
        <v>962</v>
      </c>
      <c r="E127" s="3" t="s">
        <v>94</v>
      </c>
      <c r="F127" s="3" t="s">
        <v>86</v>
      </c>
      <c r="G127" t="s">
        <v>687</v>
      </c>
      <c r="H127" t="s">
        <v>688</v>
      </c>
      <c r="I127" t="s">
        <v>831</v>
      </c>
      <c r="J127" t="s">
        <v>782</v>
      </c>
      <c r="K127" s="1" t="s">
        <v>475</v>
      </c>
      <c r="L127" t="s">
        <v>94</v>
      </c>
      <c r="M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N127" s="6">
        <v>-91.484492037500004</v>
      </c>
      <c r="O127" s="6">
        <v>14.8117388396</v>
      </c>
      <c r="P127" t="s">
        <v>702</v>
      </c>
      <c r="Q127" t="s">
        <v>703</v>
      </c>
      <c r="R127" s="5">
        <v>1254.90227215</v>
      </c>
    </row>
    <row r="128" spans="1:18" x14ac:dyDescent="0.3">
      <c r="A128" s="2" t="s">
        <v>121</v>
      </c>
      <c r="B128" s="4">
        <v>9</v>
      </c>
      <c r="C128" s="4">
        <v>914</v>
      </c>
      <c r="D128" s="4" t="s">
        <v>963</v>
      </c>
      <c r="E128" s="3" t="s">
        <v>90</v>
      </c>
      <c r="F128" s="3" t="s">
        <v>86</v>
      </c>
      <c r="G128" t="s">
        <v>687</v>
      </c>
      <c r="H128" t="s">
        <v>688</v>
      </c>
      <c r="I128" t="s">
        <v>831</v>
      </c>
      <c r="J128" t="s">
        <v>782</v>
      </c>
      <c r="K128" s="1" t="s">
        <v>478</v>
      </c>
      <c r="L128" t="s">
        <v>90</v>
      </c>
      <c r="M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N128" s="6">
        <v>-91.439688107199999</v>
      </c>
      <c r="O128" s="6">
        <v>14.8166479437</v>
      </c>
      <c r="P128" t="s">
        <v>702</v>
      </c>
      <c r="Q128" t="s">
        <v>703</v>
      </c>
      <c r="R128" s="5">
        <v>4973.8350473999999</v>
      </c>
    </row>
    <row r="129" spans="1:18" x14ac:dyDescent="0.3">
      <c r="A129" s="2" t="s">
        <v>121</v>
      </c>
      <c r="B129" s="4">
        <v>9</v>
      </c>
      <c r="C129" s="4">
        <v>915</v>
      </c>
      <c r="D129" s="4" t="s">
        <v>964</v>
      </c>
      <c r="E129" s="3" t="s">
        <v>297</v>
      </c>
      <c r="F129" s="3" t="s">
        <v>86</v>
      </c>
      <c r="G129" t="s">
        <v>687</v>
      </c>
      <c r="H129" t="s">
        <v>688</v>
      </c>
      <c r="I129" t="s">
        <v>831</v>
      </c>
      <c r="J129" t="s">
        <v>782</v>
      </c>
      <c r="K129" s="1" t="s">
        <v>485</v>
      </c>
      <c r="L129" t="s">
        <v>297</v>
      </c>
      <c r="M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N129" s="6">
        <v>-91.627671380199999</v>
      </c>
      <c r="O129" s="6">
        <v>15.0461562126</v>
      </c>
      <c r="P129" t="s">
        <v>702</v>
      </c>
      <c r="Q129" t="s">
        <v>703</v>
      </c>
      <c r="R129" s="5">
        <v>3633.90373112</v>
      </c>
    </row>
    <row r="130" spans="1:18" x14ac:dyDescent="0.3">
      <c r="A130" s="2" t="s">
        <v>121</v>
      </c>
      <c r="B130" s="4">
        <v>9</v>
      </c>
      <c r="C130" s="4">
        <v>916</v>
      </c>
      <c r="D130" s="4" t="s">
        <v>965</v>
      </c>
      <c r="E130" s="3" t="s">
        <v>103</v>
      </c>
      <c r="F130" s="3" t="s">
        <v>86</v>
      </c>
      <c r="G130" t="s">
        <v>687</v>
      </c>
      <c r="H130" t="s">
        <v>688</v>
      </c>
      <c r="I130" t="s">
        <v>831</v>
      </c>
      <c r="J130" t="s">
        <v>782</v>
      </c>
      <c r="K130" s="1" t="s">
        <v>496</v>
      </c>
      <c r="L130" t="s">
        <v>103</v>
      </c>
      <c r="M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N130" s="6">
        <v>-91.496128578099999</v>
      </c>
      <c r="O130" s="6">
        <v>14.745039540800001</v>
      </c>
      <c r="P130" t="s">
        <v>702</v>
      </c>
      <c r="Q130" t="s">
        <v>703</v>
      </c>
      <c r="R130" s="5">
        <v>7746.2354120600003</v>
      </c>
    </row>
    <row r="131" spans="1:18" x14ac:dyDescent="0.3">
      <c r="A131" s="2" t="s">
        <v>121</v>
      </c>
      <c r="B131" s="4">
        <v>9</v>
      </c>
      <c r="C131" s="4">
        <v>917</v>
      </c>
      <c r="D131" s="4" t="s">
        <v>966</v>
      </c>
      <c r="E131" s="3" t="s">
        <v>92</v>
      </c>
      <c r="F131" s="3" t="s">
        <v>86</v>
      </c>
      <c r="G131" t="s">
        <v>687</v>
      </c>
      <c r="H131" t="s">
        <v>688</v>
      </c>
      <c r="I131" t="s">
        <v>831</v>
      </c>
      <c r="J131" t="s">
        <v>782</v>
      </c>
      <c r="K131" s="1" t="s">
        <v>480</v>
      </c>
      <c r="L131" t="s">
        <v>92</v>
      </c>
      <c r="M131" t="s">
        <v>480</v>
      </c>
      <c r="N131" s="6">
        <v>-91.754255842500001</v>
      </c>
      <c r="O131" s="6">
        <v>14.7076969588</v>
      </c>
      <c r="P131" t="s">
        <v>702</v>
      </c>
      <c r="Q131" t="s">
        <v>703</v>
      </c>
      <c r="R131" s="5">
        <v>20565.588432699999</v>
      </c>
    </row>
    <row r="132" spans="1:18" x14ac:dyDescent="0.3">
      <c r="A132" s="2" t="s">
        <v>121</v>
      </c>
      <c r="B132" s="4">
        <v>9</v>
      </c>
      <c r="C132" s="4">
        <v>918</v>
      </c>
      <c r="D132" s="4" t="s">
        <v>967</v>
      </c>
      <c r="E132" s="3" t="s">
        <v>248</v>
      </c>
      <c r="F132" s="3" t="s">
        <v>86</v>
      </c>
      <c r="G132" t="s">
        <v>687</v>
      </c>
      <c r="H132" t="s">
        <v>688</v>
      </c>
      <c r="I132" t="s">
        <v>831</v>
      </c>
      <c r="J132" t="s">
        <v>782</v>
      </c>
      <c r="K132" s="1" t="s">
        <v>491</v>
      </c>
      <c r="L132" t="s">
        <v>248</v>
      </c>
      <c r="M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N132" s="6">
        <v>-91.546363837800001</v>
      </c>
      <c r="O132" s="6">
        <v>14.9257663043</v>
      </c>
      <c r="P132" t="s">
        <v>702</v>
      </c>
      <c r="Q132" t="s">
        <v>703</v>
      </c>
      <c r="R132" s="5">
        <v>1688.8020793999999</v>
      </c>
    </row>
    <row r="133" spans="1:18" x14ac:dyDescent="0.3">
      <c r="A133" s="2" t="s">
        <v>121</v>
      </c>
      <c r="B133" s="4">
        <v>9</v>
      </c>
      <c r="C133" s="4">
        <v>919</v>
      </c>
      <c r="D133" s="4" t="s">
        <v>968</v>
      </c>
      <c r="E133" s="3" t="s">
        <v>104</v>
      </c>
      <c r="F133" s="3" t="s">
        <v>86</v>
      </c>
      <c r="G133" t="s">
        <v>687</v>
      </c>
      <c r="H133" t="s">
        <v>688</v>
      </c>
      <c r="I133" t="s">
        <v>831</v>
      </c>
      <c r="J133" t="s">
        <v>782</v>
      </c>
      <c r="K133" s="1" t="s">
        <v>482</v>
      </c>
      <c r="L133" t="s">
        <v>104</v>
      </c>
      <c r="M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N133" s="6">
        <v>-91.608168015999993</v>
      </c>
      <c r="O133" s="6">
        <v>14.698678730399999</v>
      </c>
      <c r="P133" t="s">
        <v>702</v>
      </c>
      <c r="Q133" t="s">
        <v>703</v>
      </c>
      <c r="R133" s="5">
        <v>17588.412082399998</v>
      </c>
    </row>
    <row r="134" spans="1:18" x14ac:dyDescent="0.3">
      <c r="A134" s="2" t="s">
        <v>121</v>
      </c>
      <c r="B134" s="4">
        <v>9</v>
      </c>
      <c r="C134" s="4">
        <v>920</v>
      </c>
      <c r="D134" s="4" t="s">
        <v>969</v>
      </c>
      <c r="E134" s="3" t="s">
        <v>119</v>
      </c>
      <c r="F134" s="3" t="s">
        <v>86</v>
      </c>
      <c r="G134" t="s">
        <v>687</v>
      </c>
      <c r="H134" t="s">
        <v>688</v>
      </c>
      <c r="I134" t="s">
        <v>831</v>
      </c>
      <c r="J134" t="s">
        <v>782</v>
      </c>
      <c r="K134" s="1" t="s">
        <v>479</v>
      </c>
      <c r="L134" t="s">
        <v>119</v>
      </c>
      <c r="M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N134" s="6">
        <v>-91.979178706699997</v>
      </c>
      <c r="O134" s="6">
        <v>14.6413693586</v>
      </c>
      <c r="P134" t="s">
        <v>702</v>
      </c>
      <c r="Q134" t="s">
        <v>703</v>
      </c>
      <c r="R134" s="5">
        <v>41844.783144000001</v>
      </c>
    </row>
    <row r="135" spans="1:18" x14ac:dyDescent="0.3">
      <c r="A135" s="2" t="s">
        <v>121</v>
      </c>
      <c r="B135" s="4">
        <v>9</v>
      </c>
      <c r="C135" s="4">
        <v>921</v>
      </c>
      <c r="D135" s="4" t="s">
        <v>970</v>
      </c>
      <c r="E135" s="3" t="s">
        <v>217</v>
      </c>
      <c r="F135" s="3" t="s">
        <v>86</v>
      </c>
      <c r="G135" t="s">
        <v>687</v>
      </c>
      <c r="H135" t="s">
        <v>688</v>
      </c>
      <c r="I135" t="s">
        <v>831</v>
      </c>
      <c r="J135" t="s">
        <v>782</v>
      </c>
      <c r="K135" s="1" t="s">
        <v>484</v>
      </c>
      <c r="L135" t="s">
        <v>217</v>
      </c>
      <c r="M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N135" s="6">
        <v>-91.8452206993</v>
      </c>
      <c r="O135" s="6">
        <v>14.5664752749</v>
      </c>
      <c r="P135" t="s">
        <v>702</v>
      </c>
      <c r="Q135" t="s">
        <v>703</v>
      </c>
      <c r="R135" s="5">
        <v>16828.620936399999</v>
      </c>
    </row>
    <row r="136" spans="1:18" x14ac:dyDescent="0.3">
      <c r="A136" s="2" t="s">
        <v>121</v>
      </c>
      <c r="B136" s="4">
        <v>9</v>
      </c>
      <c r="C136" s="4">
        <v>922</v>
      </c>
      <c r="D136" s="4" t="s">
        <v>971</v>
      </c>
      <c r="E136" s="3" t="s">
        <v>129</v>
      </c>
      <c r="F136" s="3" t="s">
        <v>86</v>
      </c>
      <c r="G136" t="s">
        <v>687</v>
      </c>
      <c r="H136" t="s">
        <v>688</v>
      </c>
      <c r="I136" t="s">
        <v>831</v>
      </c>
      <c r="J136" t="s">
        <v>782</v>
      </c>
      <c r="K136" s="1" t="s">
        <v>483</v>
      </c>
      <c r="L136" t="s">
        <v>129</v>
      </c>
      <c r="M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N136" s="6">
        <v>-91.863431283300002</v>
      </c>
      <c r="O136" s="6">
        <v>14.633275513199999</v>
      </c>
      <c r="P136" t="s">
        <v>702</v>
      </c>
      <c r="Q136" t="s">
        <v>703</v>
      </c>
      <c r="R136" s="5">
        <v>7244.3149840799997</v>
      </c>
    </row>
    <row r="137" spans="1:18" x14ac:dyDescent="0.3">
      <c r="A137" s="2" t="s">
        <v>121</v>
      </c>
      <c r="B137" s="4">
        <v>9</v>
      </c>
      <c r="C137" s="4">
        <v>923</v>
      </c>
      <c r="D137" s="4" t="s">
        <v>972</v>
      </c>
      <c r="E137" s="3" t="s">
        <v>82</v>
      </c>
      <c r="F137" s="3" t="s">
        <v>86</v>
      </c>
      <c r="G137" t="s">
        <v>687</v>
      </c>
      <c r="H137" t="s">
        <v>688</v>
      </c>
      <c r="I137" t="s">
        <v>831</v>
      </c>
      <c r="J137" t="s">
        <v>782</v>
      </c>
      <c r="K137" s="1" t="s">
        <v>486</v>
      </c>
      <c r="L137" t="s">
        <v>82</v>
      </c>
      <c r="M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N137" s="6">
        <v>-91.577181064200005</v>
      </c>
      <c r="O137" s="6">
        <v>14.8783672457</v>
      </c>
      <c r="P137" t="s">
        <v>702</v>
      </c>
      <c r="Q137" t="s">
        <v>703</v>
      </c>
      <c r="R137" s="5">
        <v>1224.91070767</v>
      </c>
    </row>
    <row r="138" spans="1:18" x14ac:dyDescent="0.3">
      <c r="A138" s="2" t="s">
        <v>121</v>
      </c>
      <c r="B138" s="4">
        <v>9</v>
      </c>
      <c r="C138" s="4">
        <v>924</v>
      </c>
      <c r="D138" s="4" t="s">
        <v>973</v>
      </c>
      <c r="E138" s="3" t="s">
        <v>643</v>
      </c>
      <c r="F138" s="3" t="s">
        <v>86</v>
      </c>
      <c r="G138" t="s">
        <v>687</v>
      </c>
      <c r="H138" t="s">
        <v>688</v>
      </c>
      <c r="I138" t="s">
        <v>831</v>
      </c>
      <c r="J138" t="s">
        <v>782</v>
      </c>
      <c r="K138" s="1" t="s">
        <v>787</v>
      </c>
      <c r="L138" t="s">
        <v>68</v>
      </c>
      <c r="M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N138" s="6">
        <v>-91.675931923500002</v>
      </c>
      <c r="O138" s="6">
        <v>14.933203559100001</v>
      </c>
      <c r="P138" t="s">
        <v>702</v>
      </c>
      <c r="Q138" t="s">
        <v>703</v>
      </c>
      <c r="R138" s="5">
        <v>3602.1753277900002</v>
      </c>
    </row>
    <row r="139" spans="1:18" x14ac:dyDescent="0.3">
      <c r="A139" s="2" t="s">
        <v>121</v>
      </c>
      <c r="B139" s="4">
        <v>10</v>
      </c>
      <c r="C139" s="4">
        <v>1001</v>
      </c>
      <c r="D139" s="4" t="s">
        <v>974</v>
      </c>
      <c r="E139" s="3" t="s">
        <v>146</v>
      </c>
      <c r="F139" s="3" t="s">
        <v>652</v>
      </c>
      <c r="G139" t="s">
        <v>687</v>
      </c>
      <c r="H139" t="s">
        <v>688</v>
      </c>
      <c r="I139" t="s">
        <v>833</v>
      </c>
      <c r="J139" t="s">
        <v>802</v>
      </c>
      <c r="K139" s="1" t="s">
        <v>599</v>
      </c>
      <c r="L139" t="s">
        <v>146</v>
      </c>
      <c r="M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N139" s="6">
        <v>-91.516460216699997</v>
      </c>
      <c r="O139" s="6">
        <v>14.543566692000001</v>
      </c>
      <c r="P139" t="s">
        <v>702</v>
      </c>
      <c r="Q139" t="s">
        <v>703</v>
      </c>
      <c r="R139" s="5">
        <v>6524.98906188</v>
      </c>
    </row>
    <row r="140" spans="1:18" x14ac:dyDescent="0.3">
      <c r="A140" s="2" t="s">
        <v>121</v>
      </c>
      <c r="B140" s="4">
        <v>10</v>
      </c>
      <c r="C140" s="4">
        <v>1002</v>
      </c>
      <c r="D140" s="4" t="s">
        <v>975</v>
      </c>
      <c r="E140" s="3" t="s">
        <v>142</v>
      </c>
      <c r="F140" s="3" t="s">
        <v>652</v>
      </c>
      <c r="G140" t="s">
        <v>687</v>
      </c>
      <c r="H140" t="s">
        <v>688</v>
      </c>
      <c r="I140" t="s">
        <v>833</v>
      </c>
      <c r="J140" t="s">
        <v>802</v>
      </c>
      <c r="K140" s="1" t="s">
        <v>598</v>
      </c>
      <c r="L140" t="s">
        <v>142</v>
      </c>
      <c r="M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N140" s="6">
        <v>-91.564109062399993</v>
      </c>
      <c r="O140" s="6">
        <v>14.4882760129</v>
      </c>
      <c r="P140" t="s">
        <v>702</v>
      </c>
      <c r="Q140" t="s">
        <v>703</v>
      </c>
      <c r="R140" s="5">
        <v>8919.7623702799992</v>
      </c>
    </row>
    <row r="141" spans="1:18" x14ac:dyDescent="0.3">
      <c r="A141" s="2" t="s">
        <v>121</v>
      </c>
      <c r="B141" s="4">
        <v>10</v>
      </c>
      <c r="C141" s="4">
        <v>1003</v>
      </c>
      <c r="D141" s="4" t="s">
        <v>976</v>
      </c>
      <c r="E141" s="3" t="s">
        <v>320</v>
      </c>
      <c r="F141" s="3" t="s">
        <v>652</v>
      </c>
      <c r="G141" t="s">
        <v>687</v>
      </c>
      <c r="H141" t="s">
        <v>688</v>
      </c>
      <c r="I141" t="s">
        <v>833</v>
      </c>
      <c r="J141" t="s">
        <v>802</v>
      </c>
      <c r="K141" s="1" t="s">
        <v>605</v>
      </c>
      <c r="L141" t="s">
        <v>320</v>
      </c>
      <c r="M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N141" s="6">
        <v>-91.536780773299995</v>
      </c>
      <c r="O141" s="6">
        <v>14.598005180099999</v>
      </c>
      <c r="P141" t="s">
        <v>702</v>
      </c>
      <c r="Q141" t="s">
        <v>703</v>
      </c>
      <c r="R141" s="5">
        <v>4889.7265435500003</v>
      </c>
    </row>
    <row r="142" spans="1:18" x14ac:dyDescent="0.3">
      <c r="A142" s="2" t="s">
        <v>121</v>
      </c>
      <c r="B142" s="4">
        <v>10</v>
      </c>
      <c r="C142" s="4">
        <v>1004</v>
      </c>
      <c r="D142" s="4" t="s">
        <v>977</v>
      </c>
      <c r="E142" s="3" t="s">
        <v>657</v>
      </c>
      <c r="F142" s="3" t="s">
        <v>652</v>
      </c>
      <c r="G142" t="s">
        <v>687</v>
      </c>
      <c r="H142" t="s">
        <v>688</v>
      </c>
      <c r="I142" t="s">
        <v>833</v>
      </c>
      <c r="J142" t="s">
        <v>802</v>
      </c>
      <c r="K142" s="1" t="s">
        <v>808</v>
      </c>
      <c r="L142" t="s">
        <v>158</v>
      </c>
      <c r="M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N142" s="6">
        <v>-91.454232230399995</v>
      </c>
      <c r="O142" s="6">
        <v>14.5302769131</v>
      </c>
      <c r="P142" t="s">
        <v>702</v>
      </c>
      <c r="Q142" t="s">
        <v>703</v>
      </c>
      <c r="R142" s="5">
        <v>1431.5173215899999</v>
      </c>
    </row>
    <row r="143" spans="1:18" x14ac:dyDescent="0.3">
      <c r="A143" s="2" t="s">
        <v>121</v>
      </c>
      <c r="B143" s="4">
        <v>10</v>
      </c>
      <c r="C143" s="4">
        <v>1005</v>
      </c>
      <c r="D143" s="4" t="s">
        <v>978</v>
      </c>
      <c r="E143" s="3" t="s">
        <v>660</v>
      </c>
      <c r="F143" s="3" t="s">
        <v>652</v>
      </c>
      <c r="G143" t="s">
        <v>687</v>
      </c>
      <c r="H143" t="s">
        <v>688</v>
      </c>
      <c r="I143" t="s">
        <v>833</v>
      </c>
      <c r="J143" t="s">
        <v>802</v>
      </c>
      <c r="K143" s="1" t="s">
        <v>811</v>
      </c>
      <c r="L143" t="s">
        <v>231</v>
      </c>
      <c r="M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N143" s="6">
        <v>-91.431567843099998</v>
      </c>
      <c r="O143" s="6">
        <v>14.3828833061</v>
      </c>
      <c r="P143" t="s">
        <v>702</v>
      </c>
      <c r="Q143" t="s">
        <v>703</v>
      </c>
      <c r="R143" s="5">
        <v>13773.1930465</v>
      </c>
    </row>
    <row r="144" spans="1:18" x14ac:dyDescent="0.3">
      <c r="A144" s="2" t="s">
        <v>121</v>
      </c>
      <c r="B144" s="4">
        <v>10</v>
      </c>
      <c r="C144" s="4">
        <v>1006</v>
      </c>
      <c r="D144" s="4" t="s">
        <v>979</v>
      </c>
      <c r="E144" s="3" t="s">
        <v>232</v>
      </c>
      <c r="F144" s="3" t="s">
        <v>652</v>
      </c>
      <c r="G144" t="s">
        <v>687</v>
      </c>
      <c r="H144" t="s">
        <v>688</v>
      </c>
      <c r="I144" t="s">
        <v>833</v>
      </c>
      <c r="J144" t="s">
        <v>802</v>
      </c>
      <c r="K144" s="1" t="s">
        <v>609</v>
      </c>
      <c r="L144" t="s">
        <v>232</v>
      </c>
      <c r="M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N144" s="6">
        <v>-91.471241689300001</v>
      </c>
      <c r="O144" s="6">
        <v>14.2140517125</v>
      </c>
      <c r="P144" t="s">
        <v>702</v>
      </c>
      <c r="Q144" t="s">
        <v>703</v>
      </c>
      <c r="R144" s="5">
        <v>23609.4452188</v>
      </c>
    </row>
    <row r="145" spans="1:18" x14ac:dyDescent="0.3">
      <c r="A145" s="2" t="s">
        <v>121</v>
      </c>
      <c r="B145" s="4">
        <v>10</v>
      </c>
      <c r="C145" s="4">
        <v>1007</v>
      </c>
      <c r="D145" s="4" t="s">
        <v>980</v>
      </c>
      <c r="E145" s="3" t="s">
        <v>58</v>
      </c>
      <c r="F145" s="3" t="s">
        <v>652</v>
      </c>
      <c r="G145" t="s">
        <v>687</v>
      </c>
      <c r="H145" t="s">
        <v>688</v>
      </c>
      <c r="I145" t="s">
        <v>833</v>
      </c>
      <c r="J145" t="s">
        <v>802</v>
      </c>
      <c r="K145" s="1" t="s">
        <v>557</v>
      </c>
      <c r="L145" t="s">
        <v>58</v>
      </c>
      <c r="M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N145" s="6">
        <v>-91.533912060000006</v>
      </c>
      <c r="O145" s="6">
        <v>14.209343043900001</v>
      </c>
      <c r="P145" t="s">
        <v>702</v>
      </c>
      <c r="Q145" t="s">
        <v>703</v>
      </c>
      <c r="R145" s="5">
        <v>28489.520721100002</v>
      </c>
    </row>
    <row r="146" spans="1:18" x14ac:dyDescent="0.3">
      <c r="A146" s="2" t="s">
        <v>121</v>
      </c>
      <c r="B146" s="4">
        <v>10</v>
      </c>
      <c r="C146" s="4">
        <v>1008</v>
      </c>
      <c r="D146" s="4" t="s">
        <v>981</v>
      </c>
      <c r="E146" s="3" t="s">
        <v>144</v>
      </c>
      <c r="F146" s="3" t="s">
        <v>652</v>
      </c>
      <c r="G146" t="s">
        <v>687</v>
      </c>
      <c r="H146" t="s">
        <v>688</v>
      </c>
      <c r="I146" t="s">
        <v>833</v>
      </c>
      <c r="J146" t="s">
        <v>802</v>
      </c>
      <c r="K146" s="1" t="s">
        <v>603</v>
      </c>
      <c r="L146" t="s">
        <v>144</v>
      </c>
      <c r="M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N146" s="6">
        <v>-91.469847968699995</v>
      </c>
      <c r="O146" s="6">
        <v>14.5725674094</v>
      </c>
      <c r="P146" t="s">
        <v>702</v>
      </c>
      <c r="Q146" t="s">
        <v>703</v>
      </c>
      <c r="R146" s="5">
        <v>2582.5405988500002</v>
      </c>
    </row>
    <row r="147" spans="1:18" x14ac:dyDescent="0.3">
      <c r="A147" s="2" t="s">
        <v>121</v>
      </c>
      <c r="B147" s="4">
        <v>10</v>
      </c>
      <c r="C147" s="4">
        <v>1009</v>
      </c>
      <c r="D147" s="4" t="s">
        <v>982</v>
      </c>
      <c r="E147" s="3" t="s">
        <v>655</v>
      </c>
      <c r="F147" s="3" t="s">
        <v>652</v>
      </c>
      <c r="G147" t="s">
        <v>687</v>
      </c>
      <c r="H147" t="s">
        <v>688</v>
      </c>
      <c r="I147" t="s">
        <v>833</v>
      </c>
      <c r="J147" t="s">
        <v>802</v>
      </c>
      <c r="K147" s="1" t="s">
        <v>805</v>
      </c>
      <c r="L147" t="s">
        <v>137</v>
      </c>
      <c r="M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N147" s="6">
        <v>-91.431253782799999</v>
      </c>
      <c r="O147" s="6">
        <v>14.5918347249</v>
      </c>
      <c r="P147" t="s">
        <v>702</v>
      </c>
      <c r="Q147" t="s">
        <v>703</v>
      </c>
      <c r="R147" s="5">
        <v>2611.55740608</v>
      </c>
    </row>
    <row r="148" spans="1:18" x14ac:dyDescent="0.3">
      <c r="A148" s="2" t="s">
        <v>121</v>
      </c>
      <c r="B148" s="4">
        <v>10</v>
      </c>
      <c r="C148" s="4">
        <v>1010</v>
      </c>
      <c r="D148" s="4" t="s">
        <v>983</v>
      </c>
      <c r="E148" s="3" t="s">
        <v>230</v>
      </c>
      <c r="F148" s="3" t="s">
        <v>652</v>
      </c>
      <c r="G148" t="s">
        <v>687</v>
      </c>
      <c r="H148" t="s">
        <v>688</v>
      </c>
      <c r="I148" t="s">
        <v>833</v>
      </c>
      <c r="J148" t="s">
        <v>802</v>
      </c>
      <c r="K148" s="1" t="s">
        <v>604</v>
      </c>
      <c r="L148" t="s">
        <v>230</v>
      </c>
      <c r="M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N148" s="6">
        <v>-91.408992426500006</v>
      </c>
      <c r="O148" s="6">
        <v>14.517320530699999</v>
      </c>
      <c r="P148" t="s">
        <v>722</v>
      </c>
      <c r="Q148" t="s">
        <v>709</v>
      </c>
      <c r="R148" s="5">
        <v>7501.8985952399998</v>
      </c>
    </row>
    <row r="149" spans="1:18" x14ac:dyDescent="0.3">
      <c r="A149" s="2" t="s">
        <v>121</v>
      </c>
      <c r="B149" s="4">
        <v>10</v>
      </c>
      <c r="C149" s="4">
        <v>1011</v>
      </c>
      <c r="D149" s="4" t="s">
        <v>984</v>
      </c>
      <c r="E149" s="3" t="s">
        <v>321</v>
      </c>
      <c r="F149" s="3" t="s">
        <v>652</v>
      </c>
      <c r="G149" t="s">
        <v>687</v>
      </c>
      <c r="H149" t="s">
        <v>688</v>
      </c>
      <c r="I149" t="s">
        <v>833</v>
      </c>
      <c r="J149" t="s">
        <v>802</v>
      </c>
      <c r="K149" s="1" t="s">
        <v>608</v>
      </c>
      <c r="L149" t="s">
        <v>321</v>
      </c>
      <c r="M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N149" s="6">
        <v>-91.359583456099998</v>
      </c>
      <c r="O149" s="6">
        <v>14.506138893099999</v>
      </c>
      <c r="P149" t="s">
        <v>702</v>
      </c>
      <c r="Q149" t="s">
        <v>703</v>
      </c>
      <c r="R149" s="5">
        <v>2880.1206640999999</v>
      </c>
    </row>
    <row r="150" spans="1:18" x14ac:dyDescent="0.3">
      <c r="A150" s="2" t="s">
        <v>121</v>
      </c>
      <c r="B150" s="4">
        <v>10</v>
      </c>
      <c r="C150" s="4">
        <v>1012</v>
      </c>
      <c r="D150" s="4" t="s">
        <v>985</v>
      </c>
      <c r="E150" s="3" t="s">
        <v>163</v>
      </c>
      <c r="F150" s="3" t="s">
        <v>652</v>
      </c>
      <c r="G150" t="s">
        <v>687</v>
      </c>
      <c r="H150" t="s">
        <v>688</v>
      </c>
      <c r="I150" t="s">
        <v>833</v>
      </c>
      <c r="J150" t="s">
        <v>802</v>
      </c>
      <c r="K150" s="1" t="s">
        <v>606</v>
      </c>
      <c r="L150" t="s">
        <v>163</v>
      </c>
      <c r="M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N150" s="6">
        <v>-91.514408289200006</v>
      </c>
      <c r="O150" s="6">
        <v>14.507697977099999</v>
      </c>
      <c r="P150" t="s">
        <v>702</v>
      </c>
      <c r="Q150" t="s">
        <v>703</v>
      </c>
      <c r="R150" s="5">
        <v>660.08985634700002</v>
      </c>
    </row>
    <row r="151" spans="1:18" x14ac:dyDescent="0.3">
      <c r="A151" s="2" t="s">
        <v>121</v>
      </c>
      <c r="B151" s="4">
        <v>10</v>
      </c>
      <c r="C151" s="4">
        <v>1013</v>
      </c>
      <c r="D151" s="4" t="s">
        <v>986</v>
      </c>
      <c r="E151" s="3" t="s">
        <v>134</v>
      </c>
      <c r="F151" s="3" t="s">
        <v>652</v>
      </c>
      <c r="G151" t="s">
        <v>687</v>
      </c>
      <c r="H151" t="s">
        <v>688</v>
      </c>
      <c r="I151" t="s">
        <v>833</v>
      </c>
      <c r="J151" t="s">
        <v>802</v>
      </c>
      <c r="K151" s="1" t="s">
        <v>597</v>
      </c>
      <c r="L151" t="s">
        <v>134</v>
      </c>
      <c r="M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N151" s="6">
        <v>-91.306372835399998</v>
      </c>
      <c r="O151" s="6">
        <v>14.547131462499999</v>
      </c>
      <c r="P151" t="s">
        <v>702</v>
      </c>
      <c r="Q151" t="s">
        <v>703</v>
      </c>
      <c r="R151" s="5">
        <v>21103.468177499999</v>
      </c>
    </row>
    <row r="152" spans="1:18" x14ac:dyDescent="0.3">
      <c r="A152" s="2" t="s">
        <v>121</v>
      </c>
      <c r="B152" s="4">
        <v>10</v>
      </c>
      <c r="C152" s="4">
        <v>1014</v>
      </c>
      <c r="D152" s="4" t="s">
        <v>987</v>
      </c>
      <c r="E152" s="3" t="s">
        <v>151</v>
      </c>
      <c r="F152" s="3" t="s">
        <v>652</v>
      </c>
      <c r="G152" t="s">
        <v>687</v>
      </c>
      <c r="H152" t="s">
        <v>688</v>
      </c>
      <c r="I152" t="s">
        <v>833</v>
      </c>
      <c r="J152" t="s">
        <v>802</v>
      </c>
      <c r="K152" s="1" t="s">
        <v>600</v>
      </c>
      <c r="L152" t="s">
        <v>151</v>
      </c>
      <c r="M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N152" s="6">
        <v>-91.176385595200003</v>
      </c>
      <c r="O152" s="6">
        <v>14.3803133102</v>
      </c>
      <c r="P152" t="s">
        <v>702</v>
      </c>
      <c r="Q152" t="s">
        <v>703</v>
      </c>
      <c r="R152" s="5">
        <v>33890.261163900002</v>
      </c>
    </row>
    <row r="153" spans="1:18" x14ac:dyDescent="0.3">
      <c r="A153" s="2" t="s">
        <v>121</v>
      </c>
      <c r="B153" s="4">
        <v>10</v>
      </c>
      <c r="C153" s="4">
        <v>1015</v>
      </c>
      <c r="D153" s="4" t="s">
        <v>988</v>
      </c>
      <c r="E153" s="3" t="s">
        <v>291</v>
      </c>
      <c r="F153" s="3" t="s">
        <v>652</v>
      </c>
      <c r="G153" t="s">
        <v>687</v>
      </c>
      <c r="H153" t="s">
        <v>688</v>
      </c>
      <c r="I153" t="s">
        <v>833</v>
      </c>
      <c r="J153" t="s">
        <v>802</v>
      </c>
      <c r="K153" s="1" t="s">
        <v>431</v>
      </c>
      <c r="L153" t="s">
        <v>291</v>
      </c>
      <c r="M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N153" s="6">
        <v>-91.246736815700004</v>
      </c>
      <c r="O153" s="6">
        <v>14.4744209676</v>
      </c>
      <c r="P153" t="s">
        <v>702</v>
      </c>
      <c r="Q153" t="s">
        <v>703</v>
      </c>
      <c r="R153" s="5">
        <v>17707.875567300001</v>
      </c>
    </row>
    <row r="154" spans="1:18" x14ac:dyDescent="0.3">
      <c r="A154" s="2" t="s">
        <v>121</v>
      </c>
      <c r="B154" s="4">
        <v>10</v>
      </c>
      <c r="C154" s="4">
        <v>1016</v>
      </c>
      <c r="D154" s="4" t="s">
        <v>989</v>
      </c>
      <c r="E154" s="3" t="s">
        <v>171</v>
      </c>
      <c r="F154" s="3" t="s">
        <v>652</v>
      </c>
      <c r="G154" t="s">
        <v>687</v>
      </c>
      <c r="H154" t="s">
        <v>688</v>
      </c>
      <c r="I154" t="s">
        <v>833</v>
      </c>
      <c r="J154" t="s">
        <v>802</v>
      </c>
      <c r="K154" s="1" t="s">
        <v>607</v>
      </c>
      <c r="L154" t="s">
        <v>171</v>
      </c>
      <c r="M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N154" s="6">
        <v>-91.198917816000005</v>
      </c>
      <c r="O154" s="6">
        <v>14.4284011184</v>
      </c>
      <c r="P154" t="s">
        <v>702</v>
      </c>
      <c r="Q154" t="s">
        <v>703</v>
      </c>
      <c r="R154" s="5">
        <v>3461.6817301199999</v>
      </c>
    </row>
    <row r="155" spans="1:18" x14ac:dyDescent="0.3">
      <c r="A155" s="2" t="s">
        <v>121</v>
      </c>
      <c r="B155" s="4">
        <v>10</v>
      </c>
      <c r="C155" s="4">
        <v>1017</v>
      </c>
      <c r="D155" s="4" t="s">
        <v>990</v>
      </c>
      <c r="E155" s="3" t="s">
        <v>654</v>
      </c>
      <c r="F155" s="3" t="s">
        <v>652</v>
      </c>
      <c r="G155" t="s">
        <v>687</v>
      </c>
      <c r="H155" t="s">
        <v>688</v>
      </c>
      <c r="I155" t="s">
        <v>833</v>
      </c>
      <c r="J155" t="s">
        <v>802</v>
      </c>
      <c r="K155" s="1" t="s">
        <v>804</v>
      </c>
      <c r="L155" t="s">
        <v>255</v>
      </c>
      <c r="M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N155" s="6">
        <v>-91.412106117199997</v>
      </c>
      <c r="O155" s="6">
        <v>14.623627692299999</v>
      </c>
      <c r="P155" t="s">
        <v>702</v>
      </c>
      <c r="Q155" t="s">
        <v>703</v>
      </c>
      <c r="R155" s="5">
        <v>1248.2008536200001</v>
      </c>
    </row>
    <row r="156" spans="1:18" x14ac:dyDescent="0.3">
      <c r="A156" s="2" t="s">
        <v>121</v>
      </c>
      <c r="B156" s="4">
        <v>10</v>
      </c>
      <c r="C156" s="4">
        <v>1018</v>
      </c>
      <c r="D156" s="4" t="s">
        <v>991</v>
      </c>
      <c r="E156" s="3" t="s">
        <v>133</v>
      </c>
      <c r="F156" s="3" t="s">
        <v>652</v>
      </c>
      <c r="G156" t="s">
        <v>687</v>
      </c>
      <c r="H156" t="s">
        <v>688</v>
      </c>
      <c r="I156" t="s">
        <v>833</v>
      </c>
      <c r="J156" t="s">
        <v>802</v>
      </c>
      <c r="K156" s="1" t="s">
        <v>610</v>
      </c>
      <c r="L156" t="s">
        <v>133</v>
      </c>
      <c r="M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N156" s="6">
        <v>-91.498651875799993</v>
      </c>
      <c r="O156" s="6">
        <v>14.631176831699999</v>
      </c>
      <c r="P156" t="s">
        <v>702</v>
      </c>
      <c r="Q156" t="s">
        <v>703</v>
      </c>
      <c r="R156" s="5">
        <v>1309.0689532199999</v>
      </c>
    </row>
    <row r="157" spans="1:18" x14ac:dyDescent="0.3">
      <c r="A157" s="2" t="s">
        <v>121</v>
      </c>
      <c r="B157" s="4">
        <v>10</v>
      </c>
      <c r="C157" s="4">
        <v>1019</v>
      </c>
      <c r="D157" s="4" t="s">
        <v>992</v>
      </c>
      <c r="E157" s="3" t="s">
        <v>126</v>
      </c>
      <c r="F157" s="3" t="s">
        <v>652</v>
      </c>
      <c r="G157" t="s">
        <v>687</v>
      </c>
      <c r="H157" t="s">
        <v>688</v>
      </c>
      <c r="I157" t="s">
        <v>833</v>
      </c>
      <c r="J157" t="s">
        <v>802</v>
      </c>
      <c r="K157" s="1" t="s">
        <v>601</v>
      </c>
      <c r="L157" t="s">
        <v>126</v>
      </c>
      <c r="M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N157" s="6">
        <v>-91.527893063299999</v>
      </c>
      <c r="O157" s="6">
        <v>14.6611481376</v>
      </c>
      <c r="P157" t="s">
        <v>702</v>
      </c>
      <c r="Q157" t="s">
        <v>703</v>
      </c>
      <c r="R157" s="5">
        <v>1851.45429706</v>
      </c>
    </row>
    <row r="158" spans="1:18" x14ac:dyDescent="0.3">
      <c r="A158" s="2" t="s">
        <v>121</v>
      </c>
      <c r="B158" s="4">
        <v>10</v>
      </c>
      <c r="C158" s="4">
        <v>1020</v>
      </c>
      <c r="D158" s="4" t="s">
        <v>993</v>
      </c>
      <c r="E158" s="3" t="s">
        <v>267</v>
      </c>
      <c r="F158" s="3" t="s">
        <v>652</v>
      </c>
      <c r="G158" t="s">
        <v>687</v>
      </c>
      <c r="H158" t="s">
        <v>688</v>
      </c>
      <c r="I158" t="s">
        <v>833</v>
      </c>
      <c r="J158" t="s">
        <v>802</v>
      </c>
      <c r="K158" s="1" t="s">
        <v>602</v>
      </c>
      <c r="L158" t="s">
        <v>267</v>
      </c>
      <c r="M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N158" s="6">
        <v>-91.333139591999995</v>
      </c>
      <c r="O158" s="6">
        <v>14.3785873666</v>
      </c>
      <c r="P158" t="s">
        <v>702</v>
      </c>
      <c r="Q158" t="s">
        <v>703</v>
      </c>
      <c r="R158" s="5">
        <v>15826.1982819</v>
      </c>
    </row>
    <row r="159" spans="1:18" x14ac:dyDescent="0.3">
      <c r="A159" s="2" t="s">
        <v>121</v>
      </c>
      <c r="B159" s="4">
        <v>10</v>
      </c>
      <c r="C159" s="4">
        <v>1021</v>
      </c>
      <c r="D159" s="4" t="s">
        <v>994</v>
      </c>
      <c r="E159" s="3" t="s">
        <v>668</v>
      </c>
      <c r="F159" s="3" t="s">
        <v>652</v>
      </c>
      <c r="G159" t="s">
        <v>687</v>
      </c>
      <c r="H159" t="s">
        <v>688</v>
      </c>
      <c r="I159" t="s">
        <v>833</v>
      </c>
      <c r="J159" t="s">
        <v>802</v>
      </c>
      <c r="K159" s="1" t="s">
        <v>820</v>
      </c>
      <c r="L159" t="s">
        <v>696</v>
      </c>
      <c r="M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N159" s="6">
        <v>-91.583035768599999</v>
      </c>
      <c r="O159" s="6">
        <v>14.2836608233</v>
      </c>
      <c r="P159" t="s">
        <v>702</v>
      </c>
      <c r="Q159" t="s">
        <v>703</v>
      </c>
      <c r="R159" s="5">
        <v>14707.1940615</v>
      </c>
    </row>
    <row r="160" spans="1:18" x14ac:dyDescent="0.3">
      <c r="A160" s="2" t="s">
        <v>121</v>
      </c>
      <c r="B160" s="4">
        <v>11</v>
      </c>
      <c r="C160" s="4">
        <v>1101</v>
      </c>
      <c r="D160" s="4" t="s">
        <v>995</v>
      </c>
      <c r="E160" s="3" t="s">
        <v>148</v>
      </c>
      <c r="F160" s="3" t="s">
        <v>148</v>
      </c>
      <c r="G160" t="s">
        <v>687</v>
      </c>
      <c r="H160" t="s">
        <v>688</v>
      </c>
      <c r="I160" t="s">
        <v>833</v>
      </c>
      <c r="J160" t="s">
        <v>800</v>
      </c>
      <c r="K160" s="1" t="s">
        <v>521</v>
      </c>
      <c r="L160" t="s">
        <v>148</v>
      </c>
      <c r="M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N160" s="6">
        <v>-92.036111844999994</v>
      </c>
      <c r="O160" s="6">
        <v>14.4814213156</v>
      </c>
      <c r="P160" t="s">
        <v>702</v>
      </c>
      <c r="Q160" t="s">
        <v>703</v>
      </c>
      <c r="R160" s="5">
        <v>80732.056141699999</v>
      </c>
    </row>
    <row r="161" spans="1:18" x14ac:dyDescent="0.3">
      <c r="A161" s="2" t="s">
        <v>121</v>
      </c>
      <c r="B161" s="4">
        <v>11</v>
      </c>
      <c r="C161" s="4">
        <v>1102</v>
      </c>
      <c r="D161" s="4" t="s">
        <v>996</v>
      </c>
      <c r="E161" s="3" t="s">
        <v>305</v>
      </c>
      <c r="F161" s="3" t="s">
        <v>148</v>
      </c>
      <c r="G161" t="s">
        <v>687</v>
      </c>
      <c r="H161" t="s">
        <v>688</v>
      </c>
      <c r="I161" t="s">
        <v>833</v>
      </c>
      <c r="J161" t="s">
        <v>800</v>
      </c>
      <c r="K161" s="1" t="s">
        <v>524</v>
      </c>
      <c r="L161" t="s">
        <v>305</v>
      </c>
      <c r="M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N161" s="6">
        <v>-91.649500741899999</v>
      </c>
      <c r="O161" s="6">
        <v>14.5666434213</v>
      </c>
      <c r="P161" t="s">
        <v>723</v>
      </c>
      <c r="Q161" t="s">
        <v>717</v>
      </c>
      <c r="R161" s="5">
        <v>1771.5764273499999</v>
      </c>
    </row>
    <row r="162" spans="1:18" x14ac:dyDescent="0.3">
      <c r="A162" s="2" t="s">
        <v>121</v>
      </c>
      <c r="B162" s="4">
        <v>11</v>
      </c>
      <c r="C162" s="4">
        <v>1103</v>
      </c>
      <c r="D162" s="4" t="s">
        <v>997</v>
      </c>
      <c r="E162" s="3" t="s">
        <v>306</v>
      </c>
      <c r="F162" s="3" t="s">
        <v>148</v>
      </c>
      <c r="G162" t="s">
        <v>687</v>
      </c>
      <c r="H162" t="s">
        <v>688</v>
      </c>
      <c r="I162" t="s">
        <v>833</v>
      </c>
      <c r="J162" t="s">
        <v>800</v>
      </c>
      <c r="K162" s="1" t="s">
        <v>525</v>
      </c>
      <c r="L162" t="s">
        <v>306</v>
      </c>
      <c r="M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N162" s="6">
        <v>-91.654580786699995</v>
      </c>
      <c r="O162" s="6">
        <v>14.463974571</v>
      </c>
      <c r="P162" t="s">
        <v>702</v>
      </c>
      <c r="Q162" t="s">
        <v>703</v>
      </c>
      <c r="R162" s="5">
        <v>12818.1837493</v>
      </c>
    </row>
    <row r="163" spans="1:18" x14ac:dyDescent="0.3">
      <c r="A163" s="2" t="s">
        <v>121</v>
      </c>
      <c r="B163" s="4">
        <v>11</v>
      </c>
      <c r="C163" s="4">
        <v>1104</v>
      </c>
      <c r="D163" s="4" t="s">
        <v>998</v>
      </c>
      <c r="E163" s="3" t="s">
        <v>304</v>
      </c>
      <c r="F163" s="3" t="s">
        <v>148</v>
      </c>
      <c r="G163" t="s">
        <v>687</v>
      </c>
      <c r="H163" t="s">
        <v>688</v>
      </c>
      <c r="I163" t="s">
        <v>833</v>
      </c>
      <c r="J163" t="s">
        <v>800</v>
      </c>
      <c r="K163" s="1" t="s">
        <v>523</v>
      </c>
      <c r="L163" t="s">
        <v>304</v>
      </c>
      <c r="M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N163" s="6">
        <v>-91.593901664300006</v>
      </c>
      <c r="O163" s="6">
        <v>14.6137222851</v>
      </c>
      <c r="P163" t="s">
        <v>702</v>
      </c>
      <c r="Q163" t="s">
        <v>703</v>
      </c>
      <c r="R163" s="5">
        <v>939.19952379699998</v>
      </c>
    </row>
    <row r="164" spans="1:18" x14ac:dyDescent="0.3">
      <c r="A164" s="2" t="s">
        <v>121</v>
      </c>
      <c r="B164" s="4">
        <v>11</v>
      </c>
      <c r="C164" s="4">
        <v>1105</v>
      </c>
      <c r="D164" s="4" t="s">
        <v>999</v>
      </c>
      <c r="E164" s="3" t="s">
        <v>653</v>
      </c>
      <c r="F164" s="3" t="s">
        <v>148</v>
      </c>
      <c r="G164" t="s">
        <v>687</v>
      </c>
      <c r="H164" t="s">
        <v>688</v>
      </c>
      <c r="I164" t="s">
        <v>833</v>
      </c>
      <c r="J164" t="s">
        <v>800</v>
      </c>
      <c r="K164" s="1" t="s">
        <v>803</v>
      </c>
      <c r="L164" t="s">
        <v>130</v>
      </c>
      <c r="M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N164" s="6">
        <v>-91.630451305199998</v>
      </c>
      <c r="O164" s="6">
        <v>14.6172688423</v>
      </c>
      <c r="P164" t="s">
        <v>723</v>
      </c>
      <c r="Q164" t="s">
        <v>717</v>
      </c>
      <c r="R164" s="5">
        <v>3661.0092774499999</v>
      </c>
    </row>
    <row r="165" spans="1:18" x14ac:dyDescent="0.3">
      <c r="A165" s="2" t="s">
        <v>121</v>
      </c>
      <c r="B165" s="4">
        <v>11</v>
      </c>
      <c r="C165" s="4">
        <v>1106</v>
      </c>
      <c r="D165" s="4" t="s">
        <v>1000</v>
      </c>
      <c r="E165" s="3" t="s">
        <v>223</v>
      </c>
      <c r="F165" s="3" t="s">
        <v>148</v>
      </c>
      <c r="G165" t="s">
        <v>687</v>
      </c>
      <c r="H165" t="s">
        <v>688</v>
      </c>
      <c r="I165" t="s">
        <v>833</v>
      </c>
      <c r="J165" t="s">
        <v>800</v>
      </c>
      <c r="K165" s="1" t="s">
        <v>522</v>
      </c>
      <c r="L165" t="s">
        <v>223</v>
      </c>
      <c r="M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N165" s="6">
        <v>-91.656784916299998</v>
      </c>
      <c r="O165" s="6">
        <v>14.317980004400001</v>
      </c>
      <c r="P165" t="s">
        <v>702</v>
      </c>
      <c r="Q165" t="s">
        <v>703</v>
      </c>
      <c r="R165" s="5">
        <v>43572.303103799997</v>
      </c>
    </row>
    <row r="166" spans="1:18" x14ac:dyDescent="0.3">
      <c r="A166" s="2" t="s">
        <v>121</v>
      </c>
      <c r="B166" s="4">
        <v>11</v>
      </c>
      <c r="C166" s="4">
        <v>1107</v>
      </c>
      <c r="D166" s="4" t="s">
        <v>1001</v>
      </c>
      <c r="E166" s="3" t="s">
        <v>176</v>
      </c>
      <c r="F166" s="3" t="s">
        <v>148</v>
      </c>
      <c r="G166" t="s">
        <v>687</v>
      </c>
      <c r="H166" t="s">
        <v>688</v>
      </c>
      <c r="I166" t="s">
        <v>833</v>
      </c>
      <c r="J166" t="s">
        <v>800</v>
      </c>
      <c r="K166" s="1" t="s">
        <v>518</v>
      </c>
      <c r="L166" t="s">
        <v>176</v>
      </c>
      <c r="M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N166" s="6">
        <v>-91.884054630999998</v>
      </c>
      <c r="O166" s="6">
        <v>14.3488851402</v>
      </c>
      <c r="P166" t="s">
        <v>702</v>
      </c>
      <c r="Q166" t="s">
        <v>703</v>
      </c>
      <c r="R166" s="5">
        <v>32793.4389094</v>
      </c>
    </row>
    <row r="167" spans="1:18" x14ac:dyDescent="0.3">
      <c r="A167" s="2" t="s">
        <v>121</v>
      </c>
      <c r="B167" s="4">
        <v>11</v>
      </c>
      <c r="C167" s="4">
        <v>1108</v>
      </c>
      <c r="D167" s="4" t="s">
        <v>1002</v>
      </c>
      <c r="E167" s="3" t="s">
        <v>124</v>
      </c>
      <c r="F167" s="3" t="s">
        <v>148</v>
      </c>
      <c r="G167" t="s">
        <v>687</v>
      </c>
      <c r="H167" t="s">
        <v>688</v>
      </c>
      <c r="I167" t="s">
        <v>833</v>
      </c>
      <c r="J167" t="s">
        <v>800</v>
      </c>
      <c r="K167" s="1" t="s">
        <v>520</v>
      </c>
      <c r="L167" t="s">
        <v>124</v>
      </c>
      <c r="M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N167" s="6">
        <v>-91.691837371099993</v>
      </c>
      <c r="O167" s="6">
        <v>14.6261051168</v>
      </c>
      <c r="P167" t="s">
        <v>723</v>
      </c>
      <c r="Q167" t="s">
        <v>717</v>
      </c>
      <c r="R167" s="5">
        <v>8651.8513024399999</v>
      </c>
    </row>
    <row r="168" spans="1:18" x14ac:dyDescent="0.3">
      <c r="A168" s="2" t="s">
        <v>121</v>
      </c>
      <c r="B168" s="4">
        <v>11</v>
      </c>
      <c r="C168" s="4">
        <v>1109</v>
      </c>
      <c r="D168" s="4" t="s">
        <v>1003</v>
      </c>
      <c r="E168" s="3" t="s">
        <v>132</v>
      </c>
      <c r="F168" s="3" t="s">
        <v>148</v>
      </c>
      <c r="G168" t="s">
        <v>687</v>
      </c>
      <c r="H168" t="s">
        <v>688</v>
      </c>
      <c r="I168" t="s">
        <v>833</v>
      </c>
      <c r="J168" t="s">
        <v>800</v>
      </c>
      <c r="K168" s="1" t="s">
        <v>519</v>
      </c>
      <c r="L168" t="s">
        <v>132</v>
      </c>
      <c r="M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N168" s="6">
        <v>-91.756844133000001</v>
      </c>
      <c r="O168" s="6">
        <v>14.549529231999999</v>
      </c>
      <c r="P168" t="s">
        <v>723</v>
      </c>
      <c r="Q168" t="s">
        <v>717</v>
      </c>
      <c r="R168" s="5">
        <v>9363.9229784199997</v>
      </c>
    </row>
    <row r="169" spans="1:18" x14ac:dyDescent="0.3">
      <c r="A169" s="2" t="s">
        <v>121</v>
      </c>
      <c r="B169" s="4">
        <v>12</v>
      </c>
      <c r="C169" s="4">
        <v>1201</v>
      </c>
      <c r="D169" s="4" t="s">
        <v>1004</v>
      </c>
      <c r="E169" s="3" t="s">
        <v>56</v>
      </c>
      <c r="F169" s="3" t="s">
        <v>56</v>
      </c>
      <c r="G169" t="s">
        <v>687</v>
      </c>
      <c r="H169" t="s">
        <v>688</v>
      </c>
      <c r="I169" t="s">
        <v>831</v>
      </c>
      <c r="J169" t="s">
        <v>776</v>
      </c>
      <c r="K169" s="1" t="s">
        <v>558</v>
      </c>
      <c r="L169" t="s">
        <v>56</v>
      </c>
      <c r="M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N169" s="6">
        <v>-91.835333572300001</v>
      </c>
      <c r="O169" s="6">
        <v>15.0167183332</v>
      </c>
      <c r="P169" t="s">
        <v>702</v>
      </c>
      <c r="Q169" t="s">
        <v>703</v>
      </c>
      <c r="R169" s="5">
        <v>12054.383898599999</v>
      </c>
    </row>
    <row r="170" spans="1:18" x14ac:dyDescent="0.3">
      <c r="A170" s="2" t="s">
        <v>121</v>
      </c>
      <c r="B170" s="4">
        <v>12</v>
      </c>
      <c r="C170" s="4">
        <v>1202</v>
      </c>
      <c r="D170" s="4" t="s">
        <v>1005</v>
      </c>
      <c r="E170" s="3" t="s">
        <v>212</v>
      </c>
      <c r="F170" s="3" t="s">
        <v>56</v>
      </c>
      <c r="G170" t="s">
        <v>687</v>
      </c>
      <c r="H170" t="s">
        <v>688</v>
      </c>
      <c r="I170" t="s">
        <v>831</v>
      </c>
      <c r="J170" t="s">
        <v>776</v>
      </c>
      <c r="K170" s="1" t="s">
        <v>405</v>
      </c>
      <c r="L170" t="s">
        <v>212</v>
      </c>
      <c r="M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N170" s="6">
        <v>-91.788980694599999</v>
      </c>
      <c r="O170" s="6">
        <v>14.990621252</v>
      </c>
      <c r="P170" t="s">
        <v>702</v>
      </c>
      <c r="Q170" t="s">
        <v>703</v>
      </c>
      <c r="R170" s="5">
        <v>7737.1051161900004</v>
      </c>
    </row>
    <row r="171" spans="1:18" x14ac:dyDescent="0.3">
      <c r="A171" s="2" t="s">
        <v>121</v>
      </c>
      <c r="B171" s="4">
        <v>12</v>
      </c>
      <c r="C171" s="4">
        <v>1203</v>
      </c>
      <c r="D171" s="4" t="s">
        <v>1006</v>
      </c>
      <c r="E171" s="3" t="s">
        <v>227</v>
      </c>
      <c r="F171" s="3" t="s">
        <v>56</v>
      </c>
      <c r="G171" t="s">
        <v>687</v>
      </c>
      <c r="H171" t="s">
        <v>688</v>
      </c>
      <c r="I171" t="s">
        <v>831</v>
      </c>
      <c r="J171" t="s">
        <v>776</v>
      </c>
      <c r="K171" s="1" t="s">
        <v>554</v>
      </c>
      <c r="L171" t="s">
        <v>227</v>
      </c>
      <c r="M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N171" s="6">
        <v>-91.7124860152</v>
      </c>
      <c r="O171" s="6">
        <v>14.950820949400001</v>
      </c>
      <c r="P171" t="s">
        <v>702</v>
      </c>
      <c r="Q171" t="s">
        <v>703</v>
      </c>
      <c r="R171" s="5">
        <v>4730.9118383300001</v>
      </c>
    </row>
    <row r="172" spans="1:18" x14ac:dyDescent="0.3">
      <c r="A172" s="2" t="s">
        <v>121</v>
      </c>
      <c r="B172" s="4">
        <v>12</v>
      </c>
      <c r="C172" s="4">
        <v>1204</v>
      </c>
      <c r="D172" s="4" t="s">
        <v>1007</v>
      </c>
      <c r="E172" s="3" t="s">
        <v>47</v>
      </c>
      <c r="F172" s="3" t="s">
        <v>56</v>
      </c>
      <c r="G172" t="s">
        <v>687</v>
      </c>
      <c r="H172" t="s">
        <v>688</v>
      </c>
      <c r="I172" t="s">
        <v>831</v>
      </c>
      <c r="J172" t="s">
        <v>776</v>
      </c>
      <c r="K172" s="1" t="s">
        <v>542</v>
      </c>
      <c r="L172" t="s">
        <v>47</v>
      </c>
      <c r="M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N172" s="6">
        <v>-91.746444667999995</v>
      </c>
      <c r="O172" s="6">
        <v>15.111047534700001</v>
      </c>
      <c r="P172" t="s">
        <v>702</v>
      </c>
      <c r="Q172" t="s">
        <v>703</v>
      </c>
      <c r="R172" s="5">
        <v>13478.891742899999</v>
      </c>
    </row>
    <row r="173" spans="1:18" x14ac:dyDescent="0.3">
      <c r="A173" s="2" t="s">
        <v>121</v>
      </c>
      <c r="B173" s="4">
        <v>12</v>
      </c>
      <c r="C173" s="4">
        <v>1205</v>
      </c>
      <c r="D173" s="4" t="s">
        <v>1008</v>
      </c>
      <c r="E173" s="3" t="s">
        <v>309</v>
      </c>
      <c r="F173" s="3" t="s">
        <v>56</v>
      </c>
      <c r="G173" t="s">
        <v>687</v>
      </c>
      <c r="H173" t="s">
        <v>688</v>
      </c>
      <c r="I173" t="s">
        <v>831</v>
      </c>
      <c r="J173" t="s">
        <v>776</v>
      </c>
      <c r="K173" s="1" t="s">
        <v>559</v>
      </c>
      <c r="L173" t="s">
        <v>309</v>
      </c>
      <c r="M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N173" s="6">
        <v>-91.734547638099997</v>
      </c>
      <c r="O173" s="6">
        <v>15.2629336636</v>
      </c>
      <c r="P173" t="s">
        <v>702</v>
      </c>
      <c r="Q173" t="s">
        <v>703</v>
      </c>
      <c r="R173" s="5">
        <v>19617.226425000001</v>
      </c>
    </row>
    <row r="174" spans="1:18" x14ac:dyDescent="0.3">
      <c r="A174" s="2" t="s">
        <v>121</v>
      </c>
      <c r="B174" s="4">
        <v>12</v>
      </c>
      <c r="C174" s="4">
        <v>1206</v>
      </c>
      <c r="D174" s="4" t="s">
        <v>1009</v>
      </c>
      <c r="E174" s="3" t="s">
        <v>249</v>
      </c>
      <c r="F174" s="3" t="s">
        <v>56</v>
      </c>
      <c r="G174" t="s">
        <v>687</v>
      </c>
      <c r="H174" t="s">
        <v>688</v>
      </c>
      <c r="I174" t="s">
        <v>831</v>
      </c>
      <c r="J174" t="s">
        <v>776</v>
      </c>
      <c r="K174" s="1" t="s">
        <v>543</v>
      </c>
      <c r="L174" t="s">
        <v>249</v>
      </c>
      <c r="M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N174" s="6">
        <v>-91.869053288499998</v>
      </c>
      <c r="O174" s="6">
        <v>15.2904383465</v>
      </c>
      <c r="P174" t="s">
        <v>702</v>
      </c>
      <c r="Q174" t="s">
        <v>703</v>
      </c>
      <c r="R174" s="5">
        <v>22414.037225299999</v>
      </c>
    </row>
    <row r="175" spans="1:18" x14ac:dyDescent="0.3">
      <c r="A175" s="2" t="s">
        <v>121</v>
      </c>
      <c r="B175" s="4">
        <v>12</v>
      </c>
      <c r="C175" s="4">
        <v>1207</v>
      </c>
      <c r="D175" s="4" t="s">
        <v>1010</v>
      </c>
      <c r="E175" s="3" t="s">
        <v>310</v>
      </c>
      <c r="F175" s="3" t="s">
        <v>56</v>
      </c>
      <c r="G175" t="s">
        <v>687</v>
      </c>
      <c r="H175" t="s">
        <v>688</v>
      </c>
      <c r="I175" t="s">
        <v>831</v>
      </c>
      <c r="J175" t="s">
        <v>776</v>
      </c>
      <c r="K175" s="1" t="s">
        <v>564</v>
      </c>
      <c r="L175" t="s">
        <v>310</v>
      </c>
      <c r="M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N175" s="6">
        <v>-92.077644301899994</v>
      </c>
      <c r="O175" s="6">
        <v>15.226926734599999</v>
      </c>
      <c r="P175" t="s">
        <v>702</v>
      </c>
      <c r="Q175" t="s">
        <v>703</v>
      </c>
      <c r="R175" s="5">
        <v>36198.8724267</v>
      </c>
    </row>
    <row r="176" spans="1:18" x14ac:dyDescent="0.3">
      <c r="A176" s="2" t="s">
        <v>121</v>
      </c>
      <c r="B176" s="4">
        <v>12</v>
      </c>
      <c r="C176" s="4">
        <v>1208</v>
      </c>
      <c r="D176" s="4" t="s">
        <v>1011</v>
      </c>
      <c r="E176" s="3" t="s">
        <v>48</v>
      </c>
      <c r="F176" s="3" t="s">
        <v>56</v>
      </c>
      <c r="G176" t="s">
        <v>687</v>
      </c>
      <c r="H176" t="s">
        <v>688</v>
      </c>
      <c r="I176" t="s">
        <v>831</v>
      </c>
      <c r="J176" t="s">
        <v>776</v>
      </c>
      <c r="K176" s="1" t="s">
        <v>562</v>
      </c>
      <c r="L176" t="s">
        <v>48</v>
      </c>
      <c r="M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N176" s="6">
        <v>-92.056254065999994</v>
      </c>
      <c r="O176" s="6">
        <v>15.1365859864</v>
      </c>
      <c r="P176" t="s">
        <v>702</v>
      </c>
      <c r="Q176" t="s">
        <v>703</v>
      </c>
      <c r="R176" s="5">
        <v>10439.297963700001</v>
      </c>
    </row>
    <row r="177" spans="1:18" x14ac:dyDescent="0.3">
      <c r="A177" s="2" t="s">
        <v>121</v>
      </c>
      <c r="B177" s="4">
        <v>12</v>
      </c>
      <c r="C177" s="4">
        <v>1209</v>
      </c>
      <c r="D177" s="4" t="s">
        <v>1012</v>
      </c>
      <c r="E177" s="3" t="s">
        <v>51</v>
      </c>
      <c r="F177" s="3" t="s">
        <v>56</v>
      </c>
      <c r="G177" t="s">
        <v>687</v>
      </c>
      <c r="H177" t="s">
        <v>688</v>
      </c>
      <c r="I177" t="s">
        <v>831</v>
      </c>
      <c r="J177" t="s">
        <v>776</v>
      </c>
      <c r="K177" s="1" t="s">
        <v>565</v>
      </c>
      <c r="L177" t="s">
        <v>51</v>
      </c>
      <c r="M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N177" s="6">
        <v>-91.970655864299999</v>
      </c>
      <c r="O177" s="6">
        <v>15.062426734800001</v>
      </c>
      <c r="P177" t="s">
        <v>702</v>
      </c>
      <c r="Q177" t="s">
        <v>703</v>
      </c>
      <c r="R177" s="5">
        <v>25139.019680099998</v>
      </c>
    </row>
    <row r="178" spans="1:18" x14ac:dyDescent="0.3">
      <c r="A178" s="2" t="s">
        <v>121</v>
      </c>
      <c r="B178" s="4">
        <v>12</v>
      </c>
      <c r="C178" s="4">
        <v>1210</v>
      </c>
      <c r="D178" s="4" t="s">
        <v>1013</v>
      </c>
      <c r="E178" s="3" t="s">
        <v>45</v>
      </c>
      <c r="F178" s="3" t="s">
        <v>56</v>
      </c>
      <c r="G178" t="s">
        <v>687</v>
      </c>
      <c r="H178" t="s">
        <v>688</v>
      </c>
      <c r="I178" t="s">
        <v>831</v>
      </c>
      <c r="J178" t="s">
        <v>776</v>
      </c>
      <c r="K178" s="1" t="s">
        <v>566</v>
      </c>
      <c r="L178" t="s">
        <v>45</v>
      </c>
      <c r="M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N178" s="6">
        <v>-91.830492042000003</v>
      </c>
      <c r="O178" s="6">
        <v>15.1585321396</v>
      </c>
      <c r="P178" t="s">
        <v>702</v>
      </c>
      <c r="Q178" t="s">
        <v>703</v>
      </c>
      <c r="R178" s="5">
        <v>14300.205055500001</v>
      </c>
    </row>
    <row r="179" spans="1:18" x14ac:dyDescent="0.3">
      <c r="A179" s="2" t="s">
        <v>121</v>
      </c>
      <c r="B179" s="4">
        <v>12</v>
      </c>
      <c r="C179" s="4">
        <v>1211</v>
      </c>
      <c r="D179" s="4" t="s">
        <v>1014</v>
      </c>
      <c r="E179" s="3" t="s">
        <v>66</v>
      </c>
      <c r="F179" s="3" t="s">
        <v>56</v>
      </c>
      <c r="G179" t="s">
        <v>687</v>
      </c>
      <c r="H179" t="s">
        <v>688</v>
      </c>
      <c r="I179" t="s">
        <v>831</v>
      </c>
      <c r="J179" t="s">
        <v>776</v>
      </c>
      <c r="K179" s="1" t="s">
        <v>561</v>
      </c>
      <c r="L179" t="s">
        <v>66</v>
      </c>
      <c r="M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N179" s="6">
        <v>-91.911733720200004</v>
      </c>
      <c r="O179" s="6">
        <v>14.9281419401</v>
      </c>
      <c r="P179" t="s">
        <v>702</v>
      </c>
      <c r="Q179" t="s">
        <v>703</v>
      </c>
      <c r="R179" s="5">
        <v>4520.1790271299997</v>
      </c>
    </row>
    <row r="180" spans="1:18" x14ac:dyDescent="0.3">
      <c r="A180" s="2" t="s">
        <v>121</v>
      </c>
      <c r="B180" s="4">
        <v>12</v>
      </c>
      <c r="C180" s="4">
        <v>1212</v>
      </c>
      <c r="D180" s="4" t="s">
        <v>1015</v>
      </c>
      <c r="E180" s="3" t="s">
        <v>77</v>
      </c>
      <c r="F180" s="3" t="s">
        <v>56</v>
      </c>
      <c r="G180" t="s">
        <v>687</v>
      </c>
      <c r="H180" t="s">
        <v>688</v>
      </c>
      <c r="I180" t="s">
        <v>831</v>
      </c>
      <c r="J180" t="s">
        <v>776</v>
      </c>
      <c r="K180" s="1" t="s">
        <v>550</v>
      </c>
      <c r="L180" t="s">
        <v>77</v>
      </c>
      <c r="M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N180" s="6">
        <v>-91.907552369399994</v>
      </c>
      <c r="O180" s="6">
        <v>14.793401234099999</v>
      </c>
      <c r="P180" t="s">
        <v>702</v>
      </c>
      <c r="Q180" t="s">
        <v>703</v>
      </c>
      <c r="R180" s="5">
        <v>14040.521021500001</v>
      </c>
    </row>
    <row r="181" spans="1:18" x14ac:dyDescent="0.3">
      <c r="A181" s="2" t="s">
        <v>121</v>
      </c>
      <c r="B181" s="4">
        <v>12</v>
      </c>
      <c r="C181" s="4">
        <v>1213</v>
      </c>
      <c r="D181" s="4" t="s">
        <v>1016</v>
      </c>
      <c r="E181" s="3" t="s">
        <v>76</v>
      </c>
      <c r="F181" s="3" t="s">
        <v>56</v>
      </c>
      <c r="G181" t="s">
        <v>687</v>
      </c>
      <c r="H181" t="s">
        <v>688</v>
      </c>
      <c r="I181" t="s">
        <v>831</v>
      </c>
      <c r="J181" t="s">
        <v>776</v>
      </c>
      <c r="K181" s="1" t="s">
        <v>545</v>
      </c>
      <c r="L181" t="s">
        <v>76</v>
      </c>
      <c r="M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N181" s="6">
        <v>-91.947282393699993</v>
      </c>
      <c r="O181" s="6">
        <v>14.847666329899999</v>
      </c>
      <c r="P181" t="s">
        <v>702</v>
      </c>
      <c r="Q181" t="s">
        <v>703</v>
      </c>
      <c r="R181" s="5">
        <v>16570.4827869</v>
      </c>
    </row>
    <row r="182" spans="1:18" x14ac:dyDescent="0.3">
      <c r="A182" s="2" t="s">
        <v>121</v>
      </c>
      <c r="B182" s="4">
        <v>12</v>
      </c>
      <c r="C182" s="4">
        <v>1214</v>
      </c>
      <c r="D182" s="4" t="s">
        <v>1017</v>
      </c>
      <c r="E182" s="3" t="s">
        <v>70</v>
      </c>
      <c r="F182" s="3" t="s">
        <v>56</v>
      </c>
      <c r="G182" t="s">
        <v>687</v>
      </c>
      <c r="H182" t="s">
        <v>688</v>
      </c>
      <c r="I182" t="s">
        <v>831</v>
      </c>
      <c r="J182" t="s">
        <v>776</v>
      </c>
      <c r="K182" s="1" t="s">
        <v>544</v>
      </c>
      <c r="L182" t="s">
        <v>70</v>
      </c>
      <c r="M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N182" s="6">
        <v>-91.998503091299995</v>
      </c>
      <c r="O182" s="6">
        <v>14.8879625164</v>
      </c>
      <c r="P182" t="s">
        <v>702</v>
      </c>
      <c r="Q182" t="s">
        <v>703</v>
      </c>
      <c r="R182" s="5">
        <v>5170.6504628499997</v>
      </c>
    </row>
    <row r="183" spans="1:18" x14ac:dyDescent="0.3">
      <c r="A183" s="2" t="s">
        <v>121</v>
      </c>
      <c r="B183" s="4">
        <v>12</v>
      </c>
      <c r="C183" s="4">
        <v>1215</v>
      </c>
      <c r="D183" s="4" t="s">
        <v>1018</v>
      </c>
      <c r="E183" s="3" t="s">
        <v>308</v>
      </c>
      <c r="F183" s="3" t="s">
        <v>56</v>
      </c>
      <c r="G183" t="s">
        <v>687</v>
      </c>
      <c r="H183" t="s">
        <v>688</v>
      </c>
      <c r="I183" t="s">
        <v>831</v>
      </c>
      <c r="J183" t="s">
        <v>776</v>
      </c>
      <c r="K183" s="1" t="s">
        <v>549</v>
      </c>
      <c r="L183" t="s">
        <v>308</v>
      </c>
      <c r="M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N183" s="6">
        <v>-92.098849476400005</v>
      </c>
      <c r="O183" s="6">
        <v>14.9344199816</v>
      </c>
      <c r="P183" t="s">
        <v>702</v>
      </c>
      <c r="Q183" t="s">
        <v>703</v>
      </c>
      <c r="R183" s="5">
        <v>21249.502441799999</v>
      </c>
    </row>
    <row r="184" spans="1:18" x14ac:dyDescent="0.3">
      <c r="A184" s="2" t="s">
        <v>121</v>
      </c>
      <c r="B184" s="4">
        <v>12</v>
      </c>
      <c r="C184" s="4">
        <v>1216</v>
      </c>
      <c r="D184" s="4" t="s">
        <v>1019</v>
      </c>
      <c r="E184" s="3" t="s">
        <v>78</v>
      </c>
      <c r="F184" s="3" t="s">
        <v>56</v>
      </c>
      <c r="G184" t="s">
        <v>687</v>
      </c>
      <c r="H184" t="s">
        <v>688</v>
      </c>
      <c r="I184" t="s">
        <v>831</v>
      </c>
      <c r="J184" t="s">
        <v>776</v>
      </c>
      <c r="K184" s="1" t="s">
        <v>541</v>
      </c>
      <c r="L184" t="s">
        <v>78</v>
      </c>
      <c r="M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N184" s="6">
        <v>-92.070056033300006</v>
      </c>
      <c r="O184" s="6">
        <v>14.8468518926</v>
      </c>
      <c r="P184" t="s">
        <v>702</v>
      </c>
      <c r="Q184" t="s">
        <v>703</v>
      </c>
      <c r="R184" s="5">
        <v>8140.6471626299999</v>
      </c>
    </row>
    <row r="185" spans="1:18" x14ac:dyDescent="0.3">
      <c r="A185" s="2" t="s">
        <v>121</v>
      </c>
      <c r="B185" s="4">
        <v>12</v>
      </c>
      <c r="C185" s="4">
        <v>1217</v>
      </c>
      <c r="D185" s="4" t="s">
        <v>1020</v>
      </c>
      <c r="E185" s="3" t="s">
        <v>102</v>
      </c>
      <c r="F185" s="3" t="s">
        <v>56</v>
      </c>
      <c r="G185" t="s">
        <v>687</v>
      </c>
      <c r="H185" t="s">
        <v>688</v>
      </c>
      <c r="I185" t="s">
        <v>831</v>
      </c>
      <c r="J185" t="s">
        <v>776</v>
      </c>
      <c r="K185" s="1" t="s">
        <v>540</v>
      </c>
      <c r="L185" t="s">
        <v>102</v>
      </c>
      <c r="M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N185" s="6">
        <v>-92.097364857000002</v>
      </c>
      <c r="O185" s="6">
        <v>14.766901337</v>
      </c>
      <c r="P185" t="s">
        <v>702</v>
      </c>
      <c r="Q185" t="s">
        <v>703</v>
      </c>
      <c r="R185" s="5">
        <v>11865.8168033</v>
      </c>
    </row>
    <row r="186" spans="1:18" x14ac:dyDescent="0.3">
      <c r="A186" s="2" t="s">
        <v>121</v>
      </c>
      <c r="B186" s="4">
        <v>12</v>
      </c>
      <c r="C186" s="4">
        <v>1218</v>
      </c>
      <c r="D186" s="4" t="s">
        <v>1021</v>
      </c>
      <c r="E186" s="3" t="s">
        <v>250</v>
      </c>
      <c r="F186" s="3" t="s">
        <v>56</v>
      </c>
      <c r="G186" t="s">
        <v>687</v>
      </c>
      <c r="H186" t="s">
        <v>688</v>
      </c>
      <c r="I186" t="s">
        <v>831</v>
      </c>
      <c r="J186" t="s">
        <v>776</v>
      </c>
      <c r="K186" s="1" t="s">
        <v>551</v>
      </c>
      <c r="L186" t="s">
        <v>250</v>
      </c>
      <c r="M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N186" s="6">
        <v>-92.189061840700006</v>
      </c>
      <c r="O186" s="6">
        <v>14.5402940342</v>
      </c>
      <c r="P186" t="s">
        <v>702</v>
      </c>
      <c r="Q186" t="s">
        <v>703</v>
      </c>
      <c r="R186" s="5">
        <v>5424.2931232800001</v>
      </c>
    </row>
    <row r="187" spans="1:18" x14ac:dyDescent="0.3">
      <c r="A187" s="2" t="s">
        <v>121</v>
      </c>
      <c r="B187" s="4">
        <v>12</v>
      </c>
      <c r="C187" s="4">
        <v>1219</v>
      </c>
      <c r="D187" s="4" t="s">
        <v>1022</v>
      </c>
      <c r="E187" s="3" t="s">
        <v>59</v>
      </c>
      <c r="F187" s="3" t="s">
        <v>56</v>
      </c>
      <c r="G187" t="s">
        <v>687</v>
      </c>
      <c r="H187" t="s">
        <v>688</v>
      </c>
      <c r="I187" t="s">
        <v>831</v>
      </c>
      <c r="J187" t="s">
        <v>776</v>
      </c>
      <c r="K187" s="1" t="s">
        <v>560</v>
      </c>
      <c r="L187" t="s">
        <v>59</v>
      </c>
      <c r="M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N187" s="6">
        <v>-91.946276386999997</v>
      </c>
      <c r="O187" s="6">
        <v>14.974548861900001</v>
      </c>
      <c r="P187" t="s">
        <v>702</v>
      </c>
      <c r="Q187" t="s">
        <v>703</v>
      </c>
      <c r="R187" s="5">
        <v>13923.328237</v>
      </c>
    </row>
    <row r="188" spans="1:18" x14ac:dyDescent="0.3">
      <c r="A188" s="2" t="s">
        <v>121</v>
      </c>
      <c r="B188" s="4">
        <v>12</v>
      </c>
      <c r="C188" s="4">
        <v>1220</v>
      </c>
      <c r="D188" s="4" t="s">
        <v>1023</v>
      </c>
      <c r="E188" s="3" t="s">
        <v>87</v>
      </c>
      <c r="F188" s="3" t="s">
        <v>56</v>
      </c>
      <c r="G188" t="s">
        <v>687</v>
      </c>
      <c r="H188" t="s">
        <v>688</v>
      </c>
      <c r="I188" t="s">
        <v>831</v>
      </c>
      <c r="J188" t="s">
        <v>776</v>
      </c>
      <c r="K188" s="1" t="s">
        <v>794</v>
      </c>
      <c r="L188" t="s">
        <v>87</v>
      </c>
      <c r="M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N188" s="6">
        <v>-91.8445561005</v>
      </c>
      <c r="O188" s="6">
        <v>14.7407746041</v>
      </c>
      <c r="P188" t="s">
        <v>702</v>
      </c>
      <c r="Q188" t="s">
        <v>703</v>
      </c>
      <c r="R188" s="5">
        <v>8746.8529215100007</v>
      </c>
    </row>
    <row r="189" spans="1:18" x14ac:dyDescent="0.3">
      <c r="A189" s="2" t="s">
        <v>121</v>
      </c>
      <c r="B189" s="4">
        <v>12</v>
      </c>
      <c r="C189" s="4">
        <v>1221</v>
      </c>
      <c r="D189" s="4" t="s">
        <v>1024</v>
      </c>
      <c r="E189" s="3" t="s">
        <v>79</v>
      </c>
      <c r="F189" s="3" t="s">
        <v>56</v>
      </c>
      <c r="G189" t="s">
        <v>687</v>
      </c>
      <c r="H189" t="s">
        <v>688</v>
      </c>
      <c r="I189" t="s">
        <v>831</v>
      </c>
      <c r="J189" t="s">
        <v>776</v>
      </c>
      <c r="K189" s="1" t="s">
        <v>548</v>
      </c>
      <c r="L189" t="s">
        <v>79</v>
      </c>
      <c r="M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N189" s="6">
        <v>-91.8494001583</v>
      </c>
      <c r="O189" s="6">
        <v>14.7794977666</v>
      </c>
      <c r="P189" t="s">
        <v>702</v>
      </c>
      <c r="Q189" t="s">
        <v>703</v>
      </c>
      <c r="R189" s="5">
        <v>7412.5061526899999</v>
      </c>
    </row>
    <row r="190" spans="1:18" x14ac:dyDescent="0.3">
      <c r="A190" s="2" t="s">
        <v>121</v>
      </c>
      <c r="B190" s="4">
        <v>12</v>
      </c>
      <c r="C190" s="4">
        <v>1222</v>
      </c>
      <c r="D190" s="4" t="s">
        <v>1025</v>
      </c>
      <c r="E190" s="3" t="s">
        <v>101</v>
      </c>
      <c r="F190" s="3" t="s">
        <v>56</v>
      </c>
      <c r="G190" t="s">
        <v>687</v>
      </c>
      <c r="H190" t="s">
        <v>688</v>
      </c>
      <c r="I190" t="s">
        <v>831</v>
      </c>
      <c r="J190" t="s">
        <v>776</v>
      </c>
      <c r="K190" s="1" t="s">
        <v>552</v>
      </c>
      <c r="L190" t="s">
        <v>101</v>
      </c>
      <c r="M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N190" s="6">
        <v>-92.0556200953</v>
      </c>
      <c r="O190" s="6">
        <v>14.735651771700001</v>
      </c>
      <c r="P190" t="s">
        <v>702</v>
      </c>
      <c r="Q190" t="s">
        <v>703</v>
      </c>
      <c r="R190" s="5">
        <v>13112.4178753</v>
      </c>
    </row>
    <row r="191" spans="1:18" x14ac:dyDescent="0.3">
      <c r="A191" s="2" t="s">
        <v>121</v>
      </c>
      <c r="B191" s="4">
        <v>12</v>
      </c>
      <c r="C191" s="4">
        <v>1223</v>
      </c>
      <c r="D191" s="4" t="s">
        <v>1026</v>
      </c>
      <c r="E191" s="3" t="s">
        <v>307</v>
      </c>
      <c r="F191" s="3" t="s">
        <v>56</v>
      </c>
      <c r="G191" t="s">
        <v>687</v>
      </c>
      <c r="H191" t="s">
        <v>688</v>
      </c>
      <c r="I191" t="s">
        <v>831</v>
      </c>
      <c r="J191" t="s">
        <v>776</v>
      </c>
      <c r="K191" s="1" t="s">
        <v>547</v>
      </c>
      <c r="L191" t="s">
        <v>307</v>
      </c>
      <c r="M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N191" s="6">
        <v>-91.922279551599999</v>
      </c>
      <c r="O191" s="6">
        <v>15.1517681222</v>
      </c>
      <c r="P191" t="s">
        <v>702</v>
      </c>
      <c r="Q191" t="s">
        <v>703</v>
      </c>
      <c r="R191" s="5">
        <v>10443.2772093</v>
      </c>
    </row>
    <row r="192" spans="1:18" x14ac:dyDescent="0.3">
      <c r="A192" s="2" t="s">
        <v>121</v>
      </c>
      <c r="B192" s="4">
        <v>12</v>
      </c>
      <c r="C192" s="4">
        <v>1224</v>
      </c>
      <c r="D192" s="4" t="s">
        <v>1027</v>
      </c>
      <c r="E192" s="3" t="s">
        <v>228</v>
      </c>
      <c r="F192" s="3" t="s">
        <v>56</v>
      </c>
      <c r="G192" t="s">
        <v>687</v>
      </c>
      <c r="H192" t="s">
        <v>688</v>
      </c>
      <c r="I192" t="s">
        <v>831</v>
      </c>
      <c r="J192" t="s">
        <v>776</v>
      </c>
      <c r="K192" s="1" t="s">
        <v>556</v>
      </c>
      <c r="L192" t="s">
        <v>228</v>
      </c>
      <c r="M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N192" s="6">
        <v>-91.960274119399998</v>
      </c>
      <c r="O192" s="6">
        <v>15.2320218678</v>
      </c>
      <c r="P192" t="s">
        <v>702</v>
      </c>
      <c r="Q192" t="s">
        <v>703</v>
      </c>
      <c r="R192" s="5">
        <v>7861.6518264599999</v>
      </c>
    </row>
    <row r="193" spans="1:18" x14ac:dyDescent="0.3">
      <c r="A193" s="2" t="s">
        <v>121</v>
      </c>
      <c r="B193" s="4">
        <v>12</v>
      </c>
      <c r="C193" s="4">
        <v>1225</v>
      </c>
      <c r="D193" s="4" t="s">
        <v>1028</v>
      </c>
      <c r="E193" s="3" t="s">
        <v>251</v>
      </c>
      <c r="F193" s="3" t="s">
        <v>56</v>
      </c>
      <c r="G193" t="s">
        <v>687</v>
      </c>
      <c r="H193" t="s">
        <v>688</v>
      </c>
      <c r="I193" t="s">
        <v>831</v>
      </c>
      <c r="J193" t="s">
        <v>776</v>
      </c>
      <c r="K193" s="1" t="s">
        <v>555</v>
      </c>
      <c r="L193" t="s">
        <v>251</v>
      </c>
      <c r="M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N193" s="6">
        <v>-91.768885294</v>
      </c>
      <c r="O193" s="6">
        <v>14.888563746699999</v>
      </c>
      <c r="P193" t="s">
        <v>702</v>
      </c>
      <c r="Q193" t="s">
        <v>703</v>
      </c>
      <c r="R193" s="5">
        <v>2970.4455563299998</v>
      </c>
    </row>
    <row r="194" spans="1:18" x14ac:dyDescent="0.3">
      <c r="A194" s="2" t="s">
        <v>121</v>
      </c>
      <c r="B194" s="4">
        <v>12</v>
      </c>
      <c r="C194" s="4">
        <v>1226</v>
      </c>
      <c r="D194" s="4" t="s">
        <v>1029</v>
      </c>
      <c r="E194" s="3" t="s">
        <v>43</v>
      </c>
      <c r="F194" s="3" t="s">
        <v>56</v>
      </c>
      <c r="G194" t="s">
        <v>687</v>
      </c>
      <c r="H194" t="s">
        <v>688</v>
      </c>
      <c r="I194" t="s">
        <v>831</v>
      </c>
      <c r="J194" t="s">
        <v>776</v>
      </c>
      <c r="K194" s="1" t="s">
        <v>563</v>
      </c>
      <c r="L194" t="s">
        <v>43</v>
      </c>
      <c r="M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N194" s="6">
        <v>-91.657590134499998</v>
      </c>
      <c r="O194" s="6">
        <v>15.192959092900001</v>
      </c>
      <c r="P194" t="s">
        <v>702</v>
      </c>
      <c r="Q194" t="s">
        <v>703</v>
      </c>
      <c r="R194" s="5">
        <v>15141.995734300001</v>
      </c>
    </row>
    <row r="195" spans="1:18" x14ac:dyDescent="0.3">
      <c r="A195" s="2" t="s">
        <v>121</v>
      </c>
      <c r="B195" s="4">
        <v>12</v>
      </c>
      <c r="C195" s="4">
        <v>1227</v>
      </c>
      <c r="D195" s="4" t="s">
        <v>1030</v>
      </c>
      <c r="E195" s="3" t="s">
        <v>69</v>
      </c>
      <c r="F195" s="3" t="s">
        <v>56</v>
      </c>
      <c r="G195" t="s">
        <v>687</v>
      </c>
      <c r="H195" t="s">
        <v>688</v>
      </c>
      <c r="I195" t="s">
        <v>831</v>
      </c>
      <c r="J195" t="s">
        <v>776</v>
      </c>
      <c r="K195" s="1" t="s">
        <v>546</v>
      </c>
      <c r="L195" t="s">
        <v>69</v>
      </c>
      <c r="M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N195" s="6">
        <v>-91.8458843704</v>
      </c>
      <c r="O195" s="6">
        <v>14.925888797800001</v>
      </c>
      <c r="P195" t="s">
        <v>702</v>
      </c>
      <c r="Q195" t="s">
        <v>703</v>
      </c>
      <c r="R195" s="5">
        <v>5051.9494507899999</v>
      </c>
    </row>
    <row r="196" spans="1:18" x14ac:dyDescent="0.3">
      <c r="A196" s="2" t="s">
        <v>121</v>
      </c>
      <c r="B196" s="4">
        <v>12</v>
      </c>
      <c r="C196" s="4">
        <v>1228</v>
      </c>
      <c r="D196" s="4" t="s">
        <v>1031</v>
      </c>
      <c r="E196" s="3" t="s">
        <v>265</v>
      </c>
      <c r="F196" s="3" t="s">
        <v>56</v>
      </c>
      <c r="G196" t="s">
        <v>687</v>
      </c>
      <c r="H196" t="s">
        <v>688</v>
      </c>
      <c r="I196" t="s">
        <v>831</v>
      </c>
      <c r="J196" t="s">
        <v>776</v>
      </c>
      <c r="K196" s="1" t="s">
        <v>553</v>
      </c>
      <c r="L196" t="s">
        <v>265</v>
      </c>
      <c r="M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N196" s="6">
        <v>-91.683664771599993</v>
      </c>
      <c r="O196" s="6">
        <v>15.037151081899999</v>
      </c>
      <c r="P196" t="s">
        <v>702</v>
      </c>
      <c r="Q196" t="s">
        <v>703</v>
      </c>
      <c r="R196" s="5">
        <v>3119.4703965799999</v>
      </c>
    </row>
    <row r="197" spans="1:18" x14ac:dyDescent="0.3">
      <c r="A197" s="2" t="s">
        <v>121</v>
      </c>
      <c r="B197" s="4">
        <v>12</v>
      </c>
      <c r="C197" s="4">
        <v>1229</v>
      </c>
      <c r="D197" s="4" t="s">
        <v>1032</v>
      </c>
      <c r="E197" s="3" t="s">
        <v>58</v>
      </c>
      <c r="F197" s="3" t="s">
        <v>56</v>
      </c>
      <c r="G197" t="s">
        <v>687</v>
      </c>
      <c r="H197" t="s">
        <v>688</v>
      </c>
      <c r="I197" t="s">
        <v>831</v>
      </c>
      <c r="J197" t="s">
        <v>776</v>
      </c>
      <c r="K197" s="1" t="s">
        <v>557</v>
      </c>
      <c r="L197" t="s">
        <v>58</v>
      </c>
      <c r="M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N197" s="6">
        <v>-91.744086060100003</v>
      </c>
      <c r="O197" s="6">
        <v>15.0267828928</v>
      </c>
      <c r="P197" t="s">
        <v>702</v>
      </c>
      <c r="Q197" t="s">
        <v>703</v>
      </c>
      <c r="R197" s="5">
        <v>4482.6561175799998</v>
      </c>
    </row>
    <row r="198" spans="1:18" x14ac:dyDescent="0.3">
      <c r="A198" s="2" t="s">
        <v>121</v>
      </c>
      <c r="B198" s="4">
        <v>12</v>
      </c>
      <c r="C198" s="4">
        <v>1230</v>
      </c>
      <c r="D198" s="4" t="s">
        <v>1033</v>
      </c>
      <c r="E198" s="3" t="s">
        <v>667</v>
      </c>
      <c r="F198" s="3" t="s">
        <v>56</v>
      </c>
      <c r="G198" t="s">
        <v>687</v>
      </c>
      <c r="H198" t="s">
        <v>688</v>
      </c>
      <c r="I198" t="s">
        <v>831</v>
      </c>
      <c r="J198" t="s">
        <v>776</v>
      </c>
      <c r="K198" s="1" t="s">
        <v>819</v>
      </c>
      <c r="L198" t="s">
        <v>696</v>
      </c>
      <c r="M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N198" s="6">
        <v>-92.1197955385</v>
      </c>
      <c r="O198" s="6">
        <v>14.553555665999999</v>
      </c>
      <c r="P198" t="s">
        <v>702</v>
      </c>
      <c r="Q198" t="s">
        <v>703</v>
      </c>
      <c r="R198" s="5">
        <v>9888.9452899900007</v>
      </c>
    </row>
    <row r="199" spans="1:18" x14ac:dyDescent="0.3">
      <c r="A199" s="2" t="s">
        <v>121</v>
      </c>
      <c r="B199" s="4">
        <v>13</v>
      </c>
      <c r="C199" s="4">
        <v>1301</v>
      </c>
      <c r="D199" s="4" t="s">
        <v>1034</v>
      </c>
      <c r="E199" s="3" t="s">
        <v>35</v>
      </c>
      <c r="F199" s="3" t="s">
        <v>35</v>
      </c>
      <c r="G199" t="s">
        <v>689</v>
      </c>
      <c r="H199" t="s">
        <v>690</v>
      </c>
      <c r="I199" t="s">
        <v>831</v>
      </c>
      <c r="J199" t="s">
        <v>768</v>
      </c>
      <c r="K199" s="1" t="s">
        <v>415</v>
      </c>
      <c r="L199" t="s">
        <v>35</v>
      </c>
      <c r="M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N199" s="6">
        <v>-91.346777860299994</v>
      </c>
      <c r="O199" s="6">
        <v>15.291074053099999</v>
      </c>
      <c r="P199" t="s">
        <v>724</v>
      </c>
      <c r="Q199" t="s">
        <v>725</v>
      </c>
      <c r="R199" s="5">
        <v>18953.561101899999</v>
      </c>
    </row>
    <row r="200" spans="1:18" x14ac:dyDescent="0.3">
      <c r="A200" s="2" t="s">
        <v>121</v>
      </c>
      <c r="B200" s="4">
        <v>13</v>
      </c>
      <c r="C200" s="4">
        <v>1302</v>
      </c>
      <c r="D200" s="4" t="s">
        <v>1035</v>
      </c>
      <c r="E200" s="3" t="s">
        <v>26</v>
      </c>
      <c r="F200" s="3" t="s">
        <v>35</v>
      </c>
      <c r="G200" t="s">
        <v>689</v>
      </c>
      <c r="H200" t="s">
        <v>690</v>
      </c>
      <c r="I200" t="s">
        <v>831</v>
      </c>
      <c r="J200" t="s">
        <v>768</v>
      </c>
      <c r="K200" s="1" t="s">
        <v>411</v>
      </c>
      <c r="L200" t="s">
        <v>26</v>
      </c>
      <c r="M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N200" s="6">
        <v>-91.407949647899997</v>
      </c>
      <c r="O200" s="6">
        <v>15.503111925900001</v>
      </c>
      <c r="P200" t="s">
        <v>726</v>
      </c>
      <c r="Q200" t="s">
        <v>727</v>
      </c>
      <c r="R200" s="5">
        <v>54324.889899900001</v>
      </c>
    </row>
    <row r="201" spans="1:18" x14ac:dyDescent="0.3">
      <c r="A201" s="2" t="s">
        <v>121</v>
      </c>
      <c r="B201" s="4">
        <v>13</v>
      </c>
      <c r="C201" s="4">
        <v>1303</v>
      </c>
      <c r="D201" s="4" t="s">
        <v>1036</v>
      </c>
      <c r="E201" s="3" t="s">
        <v>39</v>
      </c>
      <c r="F201" s="3" t="s">
        <v>35</v>
      </c>
      <c r="G201" t="s">
        <v>689</v>
      </c>
      <c r="H201" t="s">
        <v>690</v>
      </c>
      <c r="I201" t="s">
        <v>831</v>
      </c>
      <c r="J201" t="s">
        <v>768</v>
      </c>
      <c r="K201" s="1" t="s">
        <v>418</v>
      </c>
      <c r="L201" t="s">
        <v>39</v>
      </c>
      <c r="M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N201" s="6">
        <v>-91.483525005499999</v>
      </c>
      <c r="O201" s="6">
        <v>15.2444131284</v>
      </c>
      <c r="P201" t="s">
        <v>724</v>
      </c>
      <c r="Q201" t="s">
        <v>725</v>
      </c>
      <c r="R201" s="5">
        <v>41196.4775047</v>
      </c>
    </row>
    <row r="202" spans="1:18" x14ac:dyDescent="0.3">
      <c r="A202" s="2" t="s">
        <v>121</v>
      </c>
      <c r="B202" s="4">
        <v>13</v>
      </c>
      <c r="C202" s="4">
        <v>1304</v>
      </c>
      <c r="D202" s="4" t="s">
        <v>1037</v>
      </c>
      <c r="E202" s="3" t="s">
        <v>27</v>
      </c>
      <c r="F202" s="3" t="s">
        <v>35</v>
      </c>
      <c r="G202" t="s">
        <v>689</v>
      </c>
      <c r="H202" t="s">
        <v>690</v>
      </c>
      <c r="I202" t="s">
        <v>831</v>
      </c>
      <c r="J202" t="s">
        <v>768</v>
      </c>
      <c r="K202" s="1" t="s">
        <v>414</v>
      </c>
      <c r="L202" t="s">
        <v>27</v>
      </c>
      <c r="M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N202" s="6">
        <v>-91.962375669699995</v>
      </c>
      <c r="O202" s="6">
        <v>15.4650914204</v>
      </c>
      <c r="P202" t="s">
        <v>724</v>
      </c>
      <c r="Q202" t="s">
        <v>725</v>
      </c>
      <c r="R202" s="5">
        <v>44272.143555900002</v>
      </c>
    </row>
    <row r="203" spans="1:18" x14ac:dyDescent="0.3">
      <c r="A203" s="2" t="s">
        <v>121</v>
      </c>
      <c r="B203" s="4">
        <v>13</v>
      </c>
      <c r="C203" s="4">
        <v>1305</v>
      </c>
      <c r="D203" s="4" t="s">
        <v>1038</v>
      </c>
      <c r="E203" s="3" t="s">
        <v>243</v>
      </c>
      <c r="F203" s="3" t="s">
        <v>35</v>
      </c>
      <c r="G203" t="s">
        <v>689</v>
      </c>
      <c r="H203" t="s">
        <v>690</v>
      </c>
      <c r="I203" t="s">
        <v>831</v>
      </c>
      <c r="J203" t="s">
        <v>768</v>
      </c>
      <c r="K203" s="1" t="s">
        <v>419</v>
      </c>
      <c r="L203" t="s">
        <v>243</v>
      </c>
      <c r="M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N203" s="6">
        <v>-91.677795216299998</v>
      </c>
      <c r="O203" s="6">
        <v>15.946041237199999</v>
      </c>
      <c r="P203" t="s">
        <v>728</v>
      </c>
      <c r="Q203" t="s">
        <v>729</v>
      </c>
      <c r="R203" s="5">
        <v>76285.860609800002</v>
      </c>
    </row>
    <row r="204" spans="1:18" x14ac:dyDescent="0.3">
      <c r="A204" s="2" t="s">
        <v>121</v>
      </c>
      <c r="B204" s="4">
        <v>13</v>
      </c>
      <c r="C204" s="4">
        <v>1306</v>
      </c>
      <c r="D204" s="4" t="s">
        <v>1039</v>
      </c>
      <c r="E204" s="3" t="s">
        <v>201</v>
      </c>
      <c r="F204" s="3" t="s">
        <v>35</v>
      </c>
      <c r="G204" t="s">
        <v>689</v>
      </c>
      <c r="H204" t="s">
        <v>690</v>
      </c>
      <c r="I204" t="s">
        <v>831</v>
      </c>
      <c r="J204" t="s">
        <v>768</v>
      </c>
      <c r="K204" s="1" t="s">
        <v>426</v>
      </c>
      <c r="L204" t="s">
        <v>201</v>
      </c>
      <c r="M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N204" s="6">
        <v>-91.755591303499997</v>
      </c>
      <c r="O204" s="6">
        <v>15.527796493</v>
      </c>
      <c r="P204" t="s">
        <v>724</v>
      </c>
      <c r="Q204" t="s">
        <v>725</v>
      </c>
      <c r="R204" s="5">
        <v>7580.8543767199999</v>
      </c>
    </row>
    <row r="205" spans="1:18" x14ac:dyDescent="0.3">
      <c r="A205" s="2" t="s">
        <v>121</v>
      </c>
      <c r="B205" s="4">
        <v>13</v>
      </c>
      <c r="C205" s="4">
        <v>1307</v>
      </c>
      <c r="D205" s="4" t="s">
        <v>1040</v>
      </c>
      <c r="E205" s="3" t="s">
        <v>16</v>
      </c>
      <c r="F205" s="3" t="s">
        <v>35</v>
      </c>
      <c r="G205" t="s">
        <v>689</v>
      </c>
      <c r="H205" t="s">
        <v>690</v>
      </c>
      <c r="I205" t="s">
        <v>831</v>
      </c>
      <c r="J205" t="s">
        <v>768</v>
      </c>
      <c r="K205" s="1" t="s">
        <v>416</v>
      </c>
      <c r="L205" t="s">
        <v>16</v>
      </c>
      <c r="M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N205" s="6">
        <v>-91.733228944000004</v>
      </c>
      <c r="O205" s="6">
        <v>15.753124533099999</v>
      </c>
      <c r="P205" t="s">
        <v>728</v>
      </c>
      <c r="Q205" t="s">
        <v>729</v>
      </c>
      <c r="R205" s="5">
        <v>16332.4643469</v>
      </c>
    </row>
    <row r="206" spans="1:18" x14ac:dyDescent="0.3">
      <c r="A206" s="2" t="s">
        <v>121</v>
      </c>
      <c r="B206" s="4">
        <v>13</v>
      </c>
      <c r="C206" s="4">
        <v>1308</v>
      </c>
      <c r="D206" s="4" t="s">
        <v>1041</v>
      </c>
      <c r="E206" s="3" t="s">
        <v>21</v>
      </c>
      <c r="F206" s="3" t="s">
        <v>35</v>
      </c>
      <c r="G206" t="s">
        <v>689</v>
      </c>
      <c r="H206" t="s">
        <v>690</v>
      </c>
      <c r="I206" t="s">
        <v>831</v>
      </c>
      <c r="J206" t="s">
        <v>768</v>
      </c>
      <c r="K206" s="1" t="s">
        <v>434</v>
      </c>
      <c r="L206" t="s">
        <v>21</v>
      </c>
      <c r="M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N206" s="6">
        <v>-91.431724370300003</v>
      </c>
      <c r="O206" s="6">
        <v>15.7007403952</v>
      </c>
      <c r="P206" t="s">
        <v>726</v>
      </c>
      <c r="Q206" t="s">
        <v>727</v>
      </c>
      <c r="R206" s="5">
        <v>12721.3197827</v>
      </c>
    </row>
    <row r="207" spans="1:18" x14ac:dyDescent="0.3">
      <c r="A207" s="2" t="s">
        <v>121</v>
      </c>
      <c r="B207" s="4">
        <v>13</v>
      </c>
      <c r="C207" s="4">
        <v>1309</v>
      </c>
      <c r="D207" s="4" t="s">
        <v>1042</v>
      </c>
      <c r="E207" s="3" t="s">
        <v>635</v>
      </c>
      <c r="F207" s="3" t="s">
        <v>35</v>
      </c>
      <c r="G207" t="s">
        <v>689</v>
      </c>
      <c r="H207" t="s">
        <v>690</v>
      </c>
      <c r="I207" t="s">
        <v>831</v>
      </c>
      <c r="J207" t="s">
        <v>768</v>
      </c>
      <c r="K207" s="1" t="s">
        <v>774</v>
      </c>
      <c r="L207" t="s">
        <v>285</v>
      </c>
      <c r="M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N207" s="6">
        <v>-91.804919373399997</v>
      </c>
      <c r="O207" s="6">
        <v>15.4149481384</v>
      </c>
      <c r="P207" t="s">
        <v>724</v>
      </c>
      <c r="Q207" t="s">
        <v>725</v>
      </c>
      <c r="R207" s="5">
        <v>23986.112551499999</v>
      </c>
    </row>
    <row r="208" spans="1:18" x14ac:dyDescent="0.3">
      <c r="A208" s="2" t="s">
        <v>121</v>
      </c>
      <c r="B208" s="4">
        <v>13</v>
      </c>
      <c r="C208" s="4">
        <v>1310</v>
      </c>
      <c r="D208" s="4" t="s">
        <v>1043</v>
      </c>
      <c r="E208" s="3" t="s">
        <v>291</v>
      </c>
      <c r="F208" s="3" t="s">
        <v>35</v>
      </c>
      <c r="G208" t="s">
        <v>689</v>
      </c>
      <c r="H208" t="s">
        <v>690</v>
      </c>
      <c r="I208" t="s">
        <v>831</v>
      </c>
      <c r="J208" t="s">
        <v>768</v>
      </c>
      <c r="K208" s="1" t="s">
        <v>431</v>
      </c>
      <c r="L208" t="s">
        <v>291</v>
      </c>
      <c r="M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N208" s="6">
        <v>-91.625425287400006</v>
      </c>
      <c r="O208" s="6">
        <v>15.341353618399999</v>
      </c>
      <c r="P208" t="s">
        <v>724</v>
      </c>
      <c r="Q208" t="s">
        <v>725</v>
      </c>
      <c r="R208" s="5">
        <v>14945.753255400001</v>
      </c>
    </row>
    <row r="209" spans="1:18" x14ac:dyDescent="0.3">
      <c r="A209" s="2" t="s">
        <v>121</v>
      </c>
      <c r="B209" s="4">
        <v>13</v>
      </c>
      <c r="C209" s="4">
        <v>1311</v>
      </c>
      <c r="D209" s="4" t="s">
        <v>1044</v>
      </c>
      <c r="E209" s="3" t="s">
        <v>3</v>
      </c>
      <c r="F209" s="3" t="s">
        <v>35</v>
      </c>
      <c r="G209" t="s">
        <v>689</v>
      </c>
      <c r="H209" t="s">
        <v>690</v>
      </c>
      <c r="I209" t="s">
        <v>831</v>
      </c>
      <c r="J209" t="s">
        <v>768</v>
      </c>
      <c r="K209" s="1" t="s">
        <v>417</v>
      </c>
      <c r="L209" t="s">
        <v>3</v>
      </c>
      <c r="M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N209" s="6">
        <v>-91.926830014999993</v>
      </c>
      <c r="O209" s="6">
        <v>15.5913476308</v>
      </c>
      <c r="P209" t="s">
        <v>724</v>
      </c>
      <c r="Q209" t="s">
        <v>725</v>
      </c>
      <c r="R209" s="5">
        <v>9568.83886231</v>
      </c>
    </row>
    <row r="210" spans="1:18" x14ac:dyDescent="0.3">
      <c r="A210" s="2" t="s">
        <v>121</v>
      </c>
      <c r="B210" s="4">
        <v>13</v>
      </c>
      <c r="C210" s="4">
        <v>1312</v>
      </c>
      <c r="D210" s="4" t="s">
        <v>1045</v>
      </c>
      <c r="E210" s="3" t="s">
        <v>22</v>
      </c>
      <c r="F210" s="3" t="s">
        <v>35</v>
      </c>
      <c r="G210" t="s">
        <v>689</v>
      </c>
      <c r="H210" t="s">
        <v>690</v>
      </c>
      <c r="I210" t="s">
        <v>831</v>
      </c>
      <c r="J210" t="s">
        <v>768</v>
      </c>
      <c r="K210" s="1" t="s">
        <v>384</v>
      </c>
      <c r="L210" t="s">
        <v>22</v>
      </c>
      <c r="M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N210" s="6">
        <v>-91.875802648399997</v>
      </c>
      <c r="O210" s="6">
        <v>15.623272246000001</v>
      </c>
      <c r="P210" t="s">
        <v>728</v>
      </c>
      <c r="Q210" t="s">
        <v>729</v>
      </c>
      <c r="R210" s="5">
        <v>24118.268620899998</v>
      </c>
    </row>
    <row r="211" spans="1:18" x14ac:dyDescent="0.3">
      <c r="A211" s="2" t="s">
        <v>121</v>
      </c>
      <c r="B211" s="4">
        <v>13</v>
      </c>
      <c r="C211" s="4">
        <v>1313</v>
      </c>
      <c r="D211" s="4" t="s">
        <v>1046</v>
      </c>
      <c r="E211" s="3" t="s">
        <v>288</v>
      </c>
      <c r="F211" s="3" t="s">
        <v>35</v>
      </c>
      <c r="G211" t="s">
        <v>689</v>
      </c>
      <c r="H211" t="s">
        <v>690</v>
      </c>
      <c r="I211" t="s">
        <v>831</v>
      </c>
      <c r="J211" t="s">
        <v>768</v>
      </c>
      <c r="K211" s="1" t="s">
        <v>425</v>
      </c>
      <c r="L211" t="s">
        <v>288</v>
      </c>
      <c r="M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N211" s="6">
        <v>-91.624189707799999</v>
      </c>
      <c r="O211" s="6">
        <v>15.7432102175</v>
      </c>
      <c r="P211" t="s">
        <v>728</v>
      </c>
      <c r="Q211" t="s">
        <v>729</v>
      </c>
      <c r="R211" s="5">
        <v>12907.0925828</v>
      </c>
    </row>
    <row r="212" spans="1:18" x14ac:dyDescent="0.3">
      <c r="A212" s="2" t="s">
        <v>121</v>
      </c>
      <c r="B212" s="4">
        <v>13</v>
      </c>
      <c r="C212" s="4">
        <v>1314</v>
      </c>
      <c r="D212" s="4" t="s">
        <v>1047</v>
      </c>
      <c r="E212" s="3" t="s">
        <v>19</v>
      </c>
      <c r="F212" s="3" t="s">
        <v>35</v>
      </c>
      <c r="G212" t="s">
        <v>689</v>
      </c>
      <c r="H212" t="s">
        <v>690</v>
      </c>
      <c r="I212" t="s">
        <v>831</v>
      </c>
      <c r="J212" t="s">
        <v>768</v>
      </c>
      <c r="K212" s="1" t="s">
        <v>427</v>
      </c>
      <c r="L212" t="s">
        <v>19</v>
      </c>
      <c r="M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N212" s="6">
        <v>-91.5222916158</v>
      </c>
      <c r="O212" s="6">
        <v>15.7297281092</v>
      </c>
      <c r="P212" t="s">
        <v>702</v>
      </c>
      <c r="Q212" t="s">
        <v>703</v>
      </c>
      <c r="R212" s="5">
        <v>5122.95826141</v>
      </c>
    </row>
    <row r="213" spans="1:18" x14ac:dyDescent="0.3">
      <c r="A213" s="2" t="s">
        <v>121</v>
      </c>
      <c r="B213" s="4">
        <v>13</v>
      </c>
      <c r="C213" s="4">
        <v>1315</v>
      </c>
      <c r="D213" s="4" t="s">
        <v>1048</v>
      </c>
      <c r="E213" s="3" t="s">
        <v>293</v>
      </c>
      <c r="F213" s="3" t="s">
        <v>35</v>
      </c>
      <c r="G213" t="s">
        <v>689</v>
      </c>
      <c r="H213" t="s">
        <v>690</v>
      </c>
      <c r="I213" t="s">
        <v>831</v>
      </c>
      <c r="J213" t="s">
        <v>768</v>
      </c>
      <c r="K213" s="1" t="s">
        <v>436</v>
      </c>
      <c r="L213" t="s">
        <v>293</v>
      </c>
      <c r="M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N213" s="6">
        <v>-91.585012451799997</v>
      </c>
      <c r="O213" s="6">
        <v>15.572544883899999</v>
      </c>
      <c r="P213" t="s">
        <v>724</v>
      </c>
      <c r="Q213" t="s">
        <v>725</v>
      </c>
      <c r="R213" s="5">
        <v>28935.542859199999</v>
      </c>
    </row>
    <row r="214" spans="1:18" x14ac:dyDescent="0.3">
      <c r="A214" s="2" t="s">
        <v>121</v>
      </c>
      <c r="B214" s="4">
        <v>13</v>
      </c>
      <c r="C214" s="4">
        <v>1316</v>
      </c>
      <c r="D214" s="4" t="s">
        <v>1049</v>
      </c>
      <c r="E214" s="3" t="s">
        <v>286</v>
      </c>
      <c r="F214" s="3" t="s">
        <v>35</v>
      </c>
      <c r="G214" t="s">
        <v>689</v>
      </c>
      <c r="H214" t="s">
        <v>690</v>
      </c>
      <c r="I214" t="s">
        <v>831</v>
      </c>
      <c r="J214" t="s">
        <v>768</v>
      </c>
      <c r="K214" s="1" t="s">
        <v>422</v>
      </c>
      <c r="L214" t="s">
        <v>286</v>
      </c>
      <c r="M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N214" s="6">
        <v>-91.626275948900002</v>
      </c>
      <c r="O214" s="6">
        <v>15.472590024600001</v>
      </c>
      <c r="P214" t="s">
        <v>724</v>
      </c>
      <c r="Q214" t="s">
        <v>725</v>
      </c>
      <c r="R214" s="5">
        <v>7608.0864658299997</v>
      </c>
    </row>
    <row r="215" spans="1:18" x14ac:dyDescent="0.3">
      <c r="A215" s="2" t="s">
        <v>121</v>
      </c>
      <c r="B215" s="4">
        <v>13</v>
      </c>
      <c r="C215" s="4">
        <v>1317</v>
      </c>
      <c r="D215" s="4" t="s">
        <v>1050</v>
      </c>
      <c r="E215" s="3" t="s">
        <v>14</v>
      </c>
      <c r="F215" s="3" t="s">
        <v>35</v>
      </c>
      <c r="G215" t="s">
        <v>689</v>
      </c>
      <c r="H215" t="s">
        <v>690</v>
      </c>
      <c r="I215" t="s">
        <v>831</v>
      </c>
      <c r="J215" t="s">
        <v>768</v>
      </c>
      <c r="K215" s="1" t="s">
        <v>432</v>
      </c>
      <c r="L215" t="s">
        <v>14</v>
      </c>
      <c r="M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N215" s="6">
        <v>-91.325361323699994</v>
      </c>
      <c r="O215" s="6">
        <v>15.7507596023</v>
      </c>
      <c r="P215" t="s">
        <v>726</v>
      </c>
      <c r="Q215" t="s">
        <v>727</v>
      </c>
      <c r="R215" s="5">
        <v>36035.093200199997</v>
      </c>
    </row>
    <row r="216" spans="1:18" x14ac:dyDescent="0.3">
      <c r="A216" s="2" t="s">
        <v>121</v>
      </c>
      <c r="B216" s="4">
        <v>13</v>
      </c>
      <c r="C216" s="4">
        <v>1318</v>
      </c>
      <c r="D216" s="4" t="s">
        <v>1051</v>
      </c>
      <c r="E216" s="3" t="s">
        <v>287</v>
      </c>
      <c r="F216" s="3" t="s">
        <v>35</v>
      </c>
      <c r="G216" t="s">
        <v>689</v>
      </c>
      <c r="H216" t="s">
        <v>690</v>
      </c>
      <c r="I216" t="s">
        <v>831</v>
      </c>
      <c r="J216" t="s">
        <v>768</v>
      </c>
      <c r="K216" s="1" t="s">
        <v>424</v>
      </c>
      <c r="L216" t="s">
        <v>287</v>
      </c>
      <c r="M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N216" s="6">
        <v>-91.439241841400005</v>
      </c>
      <c r="O216" s="6">
        <v>15.933007677899999</v>
      </c>
      <c r="P216" t="s">
        <v>726</v>
      </c>
      <c r="Q216" t="s">
        <v>727</v>
      </c>
      <c r="R216" s="5">
        <v>54764.879953900003</v>
      </c>
    </row>
    <row r="217" spans="1:18" x14ac:dyDescent="0.3">
      <c r="A217" s="2" t="s">
        <v>121</v>
      </c>
      <c r="B217" s="4">
        <v>13</v>
      </c>
      <c r="C217" s="4">
        <v>1319</v>
      </c>
      <c r="D217" s="4" t="s">
        <v>1052</v>
      </c>
      <c r="E217" s="3" t="s">
        <v>31</v>
      </c>
      <c r="F217" s="3" t="s">
        <v>35</v>
      </c>
      <c r="G217" t="s">
        <v>689</v>
      </c>
      <c r="H217" t="s">
        <v>690</v>
      </c>
      <c r="I217" t="s">
        <v>831</v>
      </c>
      <c r="J217" t="s">
        <v>768</v>
      </c>
      <c r="K217" s="1" t="s">
        <v>412</v>
      </c>
      <c r="L217" t="s">
        <v>31</v>
      </c>
      <c r="M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N217" s="6">
        <v>-91.711281784400001</v>
      </c>
      <c r="O217" s="6">
        <v>15.445163986300001</v>
      </c>
      <c r="P217" t="s">
        <v>724</v>
      </c>
      <c r="Q217" t="s">
        <v>725</v>
      </c>
      <c r="R217" s="5">
        <v>6330.1348618399998</v>
      </c>
    </row>
    <row r="218" spans="1:18" x14ac:dyDescent="0.3">
      <c r="A218" s="2" t="s">
        <v>121</v>
      </c>
      <c r="B218" s="4">
        <v>13</v>
      </c>
      <c r="C218" s="4">
        <v>1320</v>
      </c>
      <c r="D218" s="4" t="s">
        <v>1053</v>
      </c>
      <c r="E218" s="3" t="s">
        <v>290</v>
      </c>
      <c r="F218" s="3" t="s">
        <v>35</v>
      </c>
      <c r="G218" t="s">
        <v>689</v>
      </c>
      <c r="H218" t="s">
        <v>690</v>
      </c>
      <c r="I218" t="s">
        <v>831</v>
      </c>
      <c r="J218" t="s">
        <v>768</v>
      </c>
      <c r="K218" s="1" t="s">
        <v>429</v>
      </c>
      <c r="L218" t="s">
        <v>290</v>
      </c>
      <c r="M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N218" s="6">
        <v>-91.558355959300002</v>
      </c>
      <c r="O218" s="6">
        <v>15.4291905556</v>
      </c>
      <c r="P218" t="s">
        <v>724</v>
      </c>
      <c r="Q218" t="s">
        <v>725</v>
      </c>
      <c r="R218" s="5">
        <v>12814.496566399999</v>
      </c>
    </row>
    <row r="219" spans="1:18" x14ac:dyDescent="0.3">
      <c r="A219" s="2" t="s">
        <v>121</v>
      </c>
      <c r="B219" s="4">
        <v>13</v>
      </c>
      <c r="C219" s="4">
        <v>1321</v>
      </c>
      <c r="D219" s="4" t="s">
        <v>1054</v>
      </c>
      <c r="E219" s="3" t="s">
        <v>292</v>
      </c>
      <c r="F219" s="3" t="s">
        <v>35</v>
      </c>
      <c r="G219" t="s">
        <v>689</v>
      </c>
      <c r="H219" t="s">
        <v>690</v>
      </c>
      <c r="I219" t="s">
        <v>831</v>
      </c>
      <c r="J219" t="s">
        <v>768</v>
      </c>
      <c r="K219" s="1" t="s">
        <v>435</v>
      </c>
      <c r="L219" t="s">
        <v>292</v>
      </c>
      <c r="M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N219" s="6">
        <v>-92.039620911900002</v>
      </c>
      <c r="O219" s="6">
        <v>15.3644474536</v>
      </c>
      <c r="P219" t="s">
        <v>724</v>
      </c>
      <c r="Q219" t="s">
        <v>725</v>
      </c>
      <c r="R219" s="5">
        <v>20413.133789200001</v>
      </c>
    </row>
    <row r="220" spans="1:18" x14ac:dyDescent="0.3">
      <c r="A220" s="2" t="s">
        <v>121</v>
      </c>
      <c r="B220" s="4">
        <v>13</v>
      </c>
      <c r="C220" s="4">
        <v>1322</v>
      </c>
      <c r="D220" s="4" t="s">
        <v>1055</v>
      </c>
      <c r="E220" s="3" t="s">
        <v>242</v>
      </c>
      <c r="F220" s="3" t="s">
        <v>35</v>
      </c>
      <c r="G220" t="s">
        <v>689</v>
      </c>
      <c r="H220" t="s">
        <v>690</v>
      </c>
      <c r="I220" t="s">
        <v>831</v>
      </c>
      <c r="J220" t="s">
        <v>768</v>
      </c>
      <c r="K220" s="1" t="s">
        <v>413</v>
      </c>
      <c r="L220" t="s">
        <v>242</v>
      </c>
      <c r="M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N220" s="6">
        <v>-91.640575189900005</v>
      </c>
      <c r="O220" s="6">
        <v>15.6651178524</v>
      </c>
      <c r="P220" t="s">
        <v>728</v>
      </c>
      <c r="Q220" t="s">
        <v>729</v>
      </c>
      <c r="R220" s="5">
        <v>11730.7246371</v>
      </c>
    </row>
    <row r="221" spans="1:18" x14ac:dyDescent="0.3">
      <c r="A221" s="2" t="s">
        <v>121</v>
      </c>
      <c r="B221" s="4">
        <v>13</v>
      </c>
      <c r="C221" s="4">
        <v>1323</v>
      </c>
      <c r="D221" s="4" t="s">
        <v>1056</v>
      </c>
      <c r="E221" s="3" t="s">
        <v>24</v>
      </c>
      <c r="F221" s="3" t="s">
        <v>35</v>
      </c>
      <c r="G221" t="s">
        <v>689</v>
      </c>
      <c r="H221" t="s">
        <v>690</v>
      </c>
      <c r="I221" t="s">
        <v>831</v>
      </c>
      <c r="J221" t="s">
        <v>768</v>
      </c>
      <c r="K221" s="1" t="s">
        <v>423</v>
      </c>
      <c r="L221" t="s">
        <v>24</v>
      </c>
      <c r="M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N221" s="6">
        <v>-91.386312936799996</v>
      </c>
      <c r="O221" s="6">
        <v>15.649373414699999</v>
      </c>
      <c r="P221" t="s">
        <v>702</v>
      </c>
      <c r="Q221" t="s">
        <v>703</v>
      </c>
      <c r="R221" s="5">
        <v>18570.654059299999</v>
      </c>
    </row>
    <row r="222" spans="1:18" x14ac:dyDescent="0.3">
      <c r="A222" s="2" t="s">
        <v>121</v>
      </c>
      <c r="B222" s="4">
        <v>13</v>
      </c>
      <c r="C222" s="4">
        <v>1324</v>
      </c>
      <c r="D222" s="4" t="s">
        <v>1057</v>
      </c>
      <c r="E222" s="3" t="s">
        <v>20</v>
      </c>
      <c r="F222" s="3" t="s">
        <v>35</v>
      </c>
      <c r="G222" t="s">
        <v>689</v>
      </c>
      <c r="H222" t="s">
        <v>690</v>
      </c>
      <c r="I222" t="s">
        <v>831</v>
      </c>
      <c r="J222" t="s">
        <v>768</v>
      </c>
      <c r="K222" s="1" t="s">
        <v>420</v>
      </c>
      <c r="L222" t="s">
        <v>20</v>
      </c>
      <c r="M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N222" s="6">
        <v>-91.773687202299996</v>
      </c>
      <c r="O222" s="6">
        <v>15.664627728899999</v>
      </c>
      <c r="P222" t="s">
        <v>728</v>
      </c>
      <c r="Q222" t="s">
        <v>729</v>
      </c>
      <c r="R222" s="5">
        <v>10688.668272999999</v>
      </c>
    </row>
    <row r="223" spans="1:18" x14ac:dyDescent="0.3">
      <c r="A223" s="2" t="s">
        <v>121</v>
      </c>
      <c r="B223" s="4">
        <v>13</v>
      </c>
      <c r="C223" s="4">
        <v>1325</v>
      </c>
      <c r="D223" s="4" t="s">
        <v>1058</v>
      </c>
      <c r="E223" s="3" t="s">
        <v>289</v>
      </c>
      <c r="F223" s="3" t="s">
        <v>35</v>
      </c>
      <c r="G223" t="s">
        <v>689</v>
      </c>
      <c r="H223" t="s">
        <v>690</v>
      </c>
      <c r="I223" t="s">
        <v>831</v>
      </c>
      <c r="J223" t="s">
        <v>768</v>
      </c>
      <c r="K223" s="1" t="s">
        <v>428</v>
      </c>
      <c r="L223" t="s">
        <v>289</v>
      </c>
      <c r="M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N223" s="6">
        <v>-91.584792198900004</v>
      </c>
      <c r="O223" s="6">
        <v>15.8132616618</v>
      </c>
      <c r="P223" t="s">
        <v>726</v>
      </c>
      <c r="Q223" t="s">
        <v>727</v>
      </c>
      <c r="R223" s="5">
        <v>17071.547243199999</v>
      </c>
    </row>
    <row r="224" spans="1:18" x14ac:dyDescent="0.3">
      <c r="A224" s="2" t="s">
        <v>121</v>
      </c>
      <c r="B224" s="4">
        <v>13</v>
      </c>
      <c r="C224" s="4">
        <v>1326</v>
      </c>
      <c r="D224" s="4" t="s">
        <v>1059</v>
      </c>
      <c r="E224" s="3" t="s">
        <v>10</v>
      </c>
      <c r="F224" s="3" t="s">
        <v>35</v>
      </c>
      <c r="G224" t="s">
        <v>689</v>
      </c>
      <c r="H224" t="s">
        <v>690</v>
      </c>
      <c r="I224" t="s">
        <v>831</v>
      </c>
      <c r="J224" t="s">
        <v>768</v>
      </c>
      <c r="K224" s="1" t="s">
        <v>410</v>
      </c>
      <c r="L224" t="s">
        <v>10</v>
      </c>
      <c r="M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N224" s="6">
        <v>-91.221083449899993</v>
      </c>
      <c r="O224" s="6">
        <v>15.931642780500001</v>
      </c>
      <c r="P224" t="s">
        <v>726</v>
      </c>
      <c r="Q224" t="s">
        <v>727</v>
      </c>
      <c r="R224" s="5">
        <v>88964.934597300002</v>
      </c>
    </row>
    <row r="225" spans="1:18" x14ac:dyDescent="0.3">
      <c r="A225" s="2" t="s">
        <v>121</v>
      </c>
      <c r="B225" s="4">
        <v>13</v>
      </c>
      <c r="C225" s="4">
        <v>1327</v>
      </c>
      <c r="D225" s="4" t="s">
        <v>1060</v>
      </c>
      <c r="E225" s="3" t="s">
        <v>284</v>
      </c>
      <c r="F225" s="3" t="s">
        <v>35</v>
      </c>
      <c r="G225" t="s">
        <v>689</v>
      </c>
      <c r="H225" t="s">
        <v>690</v>
      </c>
      <c r="I225" t="s">
        <v>831</v>
      </c>
      <c r="J225" t="s">
        <v>768</v>
      </c>
      <c r="K225" s="1" t="s">
        <v>409</v>
      </c>
      <c r="L225" t="s">
        <v>284</v>
      </c>
      <c r="M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N225" s="6">
        <v>-91.214116577400006</v>
      </c>
      <c r="O225" s="6">
        <v>15.3332856257</v>
      </c>
      <c r="P225" t="s">
        <v>702</v>
      </c>
      <c r="Q225" t="s">
        <v>703</v>
      </c>
      <c r="R225" s="5">
        <v>24781.7361943</v>
      </c>
    </row>
    <row r="226" spans="1:18" x14ac:dyDescent="0.3">
      <c r="A226" s="2" t="s">
        <v>121</v>
      </c>
      <c r="B226" s="4">
        <v>13</v>
      </c>
      <c r="C226" s="4">
        <v>1328</v>
      </c>
      <c r="D226" s="4" t="s">
        <v>1061</v>
      </c>
      <c r="E226" s="3" t="s">
        <v>636</v>
      </c>
      <c r="F226" s="3" t="s">
        <v>35</v>
      </c>
      <c r="G226" t="s">
        <v>689</v>
      </c>
      <c r="H226" t="s">
        <v>690</v>
      </c>
      <c r="I226" t="s">
        <v>831</v>
      </c>
      <c r="J226" t="s">
        <v>768</v>
      </c>
      <c r="K226" s="1" t="s">
        <v>775</v>
      </c>
      <c r="L226" t="s">
        <v>213</v>
      </c>
      <c r="M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N226" s="6">
        <v>-91.672568670399997</v>
      </c>
      <c r="O226" s="6">
        <v>15.407170470500001</v>
      </c>
      <c r="P226" t="s">
        <v>724</v>
      </c>
      <c r="Q226" t="s">
        <v>725</v>
      </c>
      <c r="R226" s="5">
        <v>3621.6725501199999</v>
      </c>
    </row>
    <row r="227" spans="1:18" x14ac:dyDescent="0.3">
      <c r="A227" s="2" t="s">
        <v>121</v>
      </c>
      <c r="B227" s="4">
        <v>13</v>
      </c>
      <c r="C227" s="4">
        <v>1329</v>
      </c>
      <c r="D227" s="4" t="s">
        <v>1062</v>
      </c>
      <c r="E227" s="3" t="s">
        <v>33</v>
      </c>
      <c r="F227" s="3" t="s">
        <v>35</v>
      </c>
      <c r="G227" t="s">
        <v>689</v>
      </c>
      <c r="H227" t="s">
        <v>690</v>
      </c>
      <c r="I227" t="s">
        <v>831</v>
      </c>
      <c r="J227" t="s">
        <v>768</v>
      </c>
      <c r="K227" s="1" t="s">
        <v>421</v>
      </c>
      <c r="L227" t="s">
        <v>33</v>
      </c>
      <c r="M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N227" s="6">
        <v>-91.706644718000007</v>
      </c>
      <c r="O227" s="6">
        <v>15.3667172628</v>
      </c>
      <c r="P227" t="s">
        <v>724</v>
      </c>
      <c r="Q227" t="s">
        <v>725</v>
      </c>
      <c r="R227" s="5">
        <v>2780.5161749200001</v>
      </c>
    </row>
    <row r="228" spans="1:18" x14ac:dyDescent="0.3">
      <c r="A228" s="2" t="s">
        <v>121</v>
      </c>
      <c r="B228" s="4">
        <v>13</v>
      </c>
      <c r="C228" s="4">
        <v>1330</v>
      </c>
      <c r="D228" s="4" t="s">
        <v>1063</v>
      </c>
      <c r="E228" s="3" t="s">
        <v>200</v>
      </c>
      <c r="F228" s="3" t="s">
        <v>35</v>
      </c>
      <c r="G228" t="s">
        <v>689</v>
      </c>
      <c r="H228" t="s">
        <v>690</v>
      </c>
      <c r="I228" t="s">
        <v>831</v>
      </c>
      <c r="J228" t="s">
        <v>768</v>
      </c>
      <c r="K228" s="1" t="s">
        <v>433</v>
      </c>
      <c r="L228" t="s">
        <v>200</v>
      </c>
      <c r="M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N228" s="6">
        <v>-91.685209619299997</v>
      </c>
      <c r="O228" s="6">
        <v>15.508342169000001</v>
      </c>
      <c r="P228" t="s">
        <v>724</v>
      </c>
      <c r="Q228" t="s">
        <v>725</v>
      </c>
      <c r="R228" s="5">
        <v>4762.0378441599996</v>
      </c>
    </row>
    <row r="229" spans="1:18" x14ac:dyDescent="0.3">
      <c r="A229" s="2" t="s">
        <v>121</v>
      </c>
      <c r="B229" s="4">
        <v>13</v>
      </c>
      <c r="C229" s="4">
        <v>1331</v>
      </c>
      <c r="D229" s="4" t="s">
        <v>1064</v>
      </c>
      <c r="E229" s="3" t="s">
        <v>17</v>
      </c>
      <c r="F229" s="3" t="s">
        <v>35</v>
      </c>
      <c r="G229" t="s">
        <v>689</v>
      </c>
      <c r="H229" t="s">
        <v>690</v>
      </c>
      <c r="I229" t="s">
        <v>831</v>
      </c>
      <c r="J229" t="s">
        <v>768</v>
      </c>
      <c r="K229" s="1" t="s">
        <v>430</v>
      </c>
      <c r="L229" t="s">
        <v>17</v>
      </c>
      <c r="M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N229" s="6">
        <v>-91.849017521099995</v>
      </c>
      <c r="O229" s="6">
        <v>15.7435132123</v>
      </c>
      <c r="P229" t="s">
        <v>728</v>
      </c>
      <c r="Q229" t="s">
        <v>729</v>
      </c>
      <c r="R229" s="5">
        <v>17789.918325499999</v>
      </c>
    </row>
    <row r="230" spans="1:18" x14ac:dyDescent="0.3">
      <c r="A230" s="2" t="s">
        <v>121</v>
      </c>
      <c r="B230" s="4">
        <v>13</v>
      </c>
      <c r="C230" s="4">
        <v>1332</v>
      </c>
      <c r="D230" s="4" t="s">
        <v>1065</v>
      </c>
      <c r="E230" s="3" t="s">
        <v>244</v>
      </c>
      <c r="F230" s="3" t="s">
        <v>35</v>
      </c>
      <c r="G230" t="s">
        <v>689</v>
      </c>
      <c r="H230" t="s">
        <v>690</v>
      </c>
      <c r="I230" t="s">
        <v>831</v>
      </c>
      <c r="J230" t="s">
        <v>768</v>
      </c>
      <c r="K230" s="1" t="s">
        <v>437</v>
      </c>
      <c r="L230" t="s">
        <v>244</v>
      </c>
      <c r="M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N230" s="6">
        <v>-91.738578721300001</v>
      </c>
      <c r="O230" s="6">
        <v>15.589056557099999</v>
      </c>
      <c r="P230" t="s">
        <v>702</v>
      </c>
      <c r="Q230" t="s">
        <v>703</v>
      </c>
      <c r="R230" s="5">
        <v>4438.4087033699998</v>
      </c>
    </row>
    <row r="231" spans="1:18" x14ac:dyDescent="0.3">
      <c r="A231" s="2" t="s">
        <v>121</v>
      </c>
      <c r="B231" s="4">
        <v>13</v>
      </c>
      <c r="C231" s="4">
        <v>1333</v>
      </c>
      <c r="D231" s="4" t="s">
        <v>1066</v>
      </c>
      <c r="E231" s="3" t="s">
        <v>672</v>
      </c>
      <c r="F231" s="3" t="s">
        <v>35</v>
      </c>
      <c r="G231" t="s">
        <v>689</v>
      </c>
      <c r="H231" t="s">
        <v>690</v>
      </c>
      <c r="I231" t="s">
        <v>831</v>
      </c>
      <c r="J231" t="s">
        <v>768</v>
      </c>
      <c r="K231" s="1" t="s">
        <v>824</v>
      </c>
      <c r="L231" t="s">
        <v>696</v>
      </c>
      <c r="M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N231" s="6">
        <v>-91.733773505800002</v>
      </c>
      <c r="O231" s="6">
        <v>15.626028311900001</v>
      </c>
      <c r="P231" t="s">
        <v>702</v>
      </c>
      <c r="Q231" t="s">
        <v>703</v>
      </c>
      <c r="R231" s="5">
        <v>1667.05407358</v>
      </c>
    </row>
    <row r="232" spans="1:18" x14ac:dyDescent="0.3">
      <c r="A232" s="2" t="s">
        <v>121</v>
      </c>
      <c r="B232" s="4">
        <v>14</v>
      </c>
      <c r="C232" s="4">
        <v>1401</v>
      </c>
      <c r="D232" s="4" t="s">
        <v>1067</v>
      </c>
      <c r="E232" s="3" t="s">
        <v>222</v>
      </c>
      <c r="F232" s="3" t="s">
        <v>629</v>
      </c>
      <c r="G232" t="s">
        <v>689</v>
      </c>
      <c r="H232" t="s">
        <v>690</v>
      </c>
      <c r="I232" t="s">
        <v>834</v>
      </c>
      <c r="J232" t="s">
        <v>767</v>
      </c>
      <c r="K232" s="1" t="s">
        <v>515</v>
      </c>
      <c r="L232" t="s">
        <v>222</v>
      </c>
      <c r="M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N232" s="6">
        <v>-91.123625024899994</v>
      </c>
      <c r="O232" s="6">
        <v>15.041312335900001</v>
      </c>
      <c r="P232" t="s">
        <v>702</v>
      </c>
      <c r="Q232" t="s">
        <v>703</v>
      </c>
      <c r="R232" s="5">
        <v>11226.2885594</v>
      </c>
    </row>
    <row r="233" spans="1:18" x14ac:dyDescent="0.3">
      <c r="A233" s="2" t="s">
        <v>121</v>
      </c>
      <c r="B233" s="4">
        <v>14</v>
      </c>
      <c r="C233" s="4">
        <v>1402</v>
      </c>
      <c r="D233" s="4" t="s">
        <v>1068</v>
      </c>
      <c r="E233" s="3" t="s">
        <v>218</v>
      </c>
      <c r="F233" s="3" t="s">
        <v>629</v>
      </c>
      <c r="G233" t="s">
        <v>689</v>
      </c>
      <c r="H233" t="s">
        <v>690</v>
      </c>
      <c r="I233" t="s">
        <v>834</v>
      </c>
      <c r="J233" t="s">
        <v>767</v>
      </c>
      <c r="K233" s="1" t="s">
        <v>501</v>
      </c>
      <c r="L233" t="s">
        <v>218</v>
      </c>
      <c r="M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N233" s="6">
        <v>-91.044895543099997</v>
      </c>
      <c r="O233" s="6">
        <v>15.011280152199999</v>
      </c>
      <c r="P233" t="s">
        <v>702</v>
      </c>
      <c r="Q233" t="s">
        <v>703</v>
      </c>
      <c r="R233" s="5">
        <v>11582.245255</v>
      </c>
    </row>
    <row r="234" spans="1:18" x14ac:dyDescent="0.3">
      <c r="A234" s="2" t="s">
        <v>121</v>
      </c>
      <c r="B234" s="4">
        <v>14</v>
      </c>
      <c r="C234" s="4">
        <v>1403</v>
      </c>
      <c r="D234" s="4" t="s">
        <v>1069</v>
      </c>
      <c r="E234" s="3" t="s">
        <v>54</v>
      </c>
      <c r="F234" s="3" t="s">
        <v>629</v>
      </c>
      <c r="G234" t="s">
        <v>689</v>
      </c>
      <c r="H234" t="s">
        <v>690</v>
      </c>
      <c r="I234" t="s">
        <v>834</v>
      </c>
      <c r="J234" t="s">
        <v>767</v>
      </c>
      <c r="K234" s="1" t="s">
        <v>502</v>
      </c>
      <c r="L234" t="s">
        <v>54</v>
      </c>
      <c r="M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N234" s="6">
        <v>-91.022075947999994</v>
      </c>
      <c r="O234" s="6">
        <v>15.0727049069</v>
      </c>
      <c r="P234" t="s">
        <v>702</v>
      </c>
      <c r="Q234" t="s">
        <v>703</v>
      </c>
      <c r="R234" s="5">
        <v>6121.6084705200001</v>
      </c>
    </row>
    <row r="235" spans="1:18" x14ac:dyDescent="0.3">
      <c r="A235" s="2" t="s">
        <v>121</v>
      </c>
      <c r="B235" s="4">
        <v>14</v>
      </c>
      <c r="C235" s="4">
        <v>1404</v>
      </c>
      <c r="D235" s="4" t="s">
        <v>1070</v>
      </c>
      <c r="E235" s="3" t="s">
        <v>49</v>
      </c>
      <c r="F235" s="3" t="s">
        <v>629</v>
      </c>
      <c r="G235" t="s">
        <v>689</v>
      </c>
      <c r="H235" t="s">
        <v>690</v>
      </c>
      <c r="I235" t="s">
        <v>834</v>
      </c>
      <c r="J235" t="s">
        <v>767</v>
      </c>
      <c r="K235" s="1" t="s">
        <v>517</v>
      </c>
      <c r="L235" t="s">
        <v>49</v>
      </c>
      <c r="M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N235" s="6">
        <v>-90.885168603500006</v>
      </c>
      <c r="O235" s="6">
        <v>15.0933141518</v>
      </c>
      <c r="P235" t="s">
        <v>702</v>
      </c>
      <c r="Q235" t="s">
        <v>703</v>
      </c>
      <c r="R235" s="5">
        <v>24772.556563300001</v>
      </c>
    </row>
    <row r="236" spans="1:18" x14ac:dyDescent="0.3">
      <c r="A236" s="2" t="s">
        <v>121</v>
      </c>
      <c r="B236" s="4">
        <v>14</v>
      </c>
      <c r="C236" s="4">
        <v>1405</v>
      </c>
      <c r="D236" s="4" t="s">
        <v>1071</v>
      </c>
      <c r="E236" s="3" t="s">
        <v>18</v>
      </c>
      <c r="F236" s="3" t="s">
        <v>629</v>
      </c>
      <c r="G236" t="s">
        <v>689</v>
      </c>
      <c r="H236" t="s">
        <v>690</v>
      </c>
      <c r="I236" t="s">
        <v>834</v>
      </c>
      <c r="J236" t="s">
        <v>767</v>
      </c>
      <c r="K236" s="1" t="s">
        <v>498</v>
      </c>
      <c r="L236" t="s">
        <v>18</v>
      </c>
      <c r="M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N236" s="6">
        <v>-90.992745335199999</v>
      </c>
      <c r="O236" s="6">
        <v>15.5892936891</v>
      </c>
      <c r="P236" t="s">
        <v>730</v>
      </c>
      <c r="Q236" t="s">
        <v>731</v>
      </c>
      <c r="R236" s="5">
        <v>52583.227874700002</v>
      </c>
    </row>
    <row r="237" spans="1:18" x14ac:dyDescent="0.3">
      <c r="A237" s="2" t="s">
        <v>121</v>
      </c>
      <c r="B237" s="4">
        <v>14</v>
      </c>
      <c r="C237" s="4">
        <v>1406</v>
      </c>
      <c r="D237" s="4" t="s">
        <v>1072</v>
      </c>
      <c r="E237" s="3" t="s">
        <v>64</v>
      </c>
      <c r="F237" s="3" t="s">
        <v>629</v>
      </c>
      <c r="G237" t="s">
        <v>689</v>
      </c>
      <c r="H237" t="s">
        <v>690</v>
      </c>
      <c r="I237" t="s">
        <v>834</v>
      </c>
      <c r="J237" t="s">
        <v>767</v>
      </c>
      <c r="K237" s="1" t="s">
        <v>500</v>
      </c>
      <c r="L237" t="s">
        <v>64</v>
      </c>
      <c r="M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N237" s="6">
        <v>-91.092099982400001</v>
      </c>
      <c r="O237" s="6">
        <v>14.8971294756</v>
      </c>
      <c r="P237" t="s">
        <v>702</v>
      </c>
      <c r="Q237" t="s">
        <v>703</v>
      </c>
      <c r="R237" s="5">
        <v>24584.5344601</v>
      </c>
    </row>
    <row r="238" spans="1:18" x14ac:dyDescent="0.3">
      <c r="A238" s="2" t="s">
        <v>121</v>
      </c>
      <c r="B238" s="4">
        <v>14</v>
      </c>
      <c r="C238" s="4">
        <v>1407</v>
      </c>
      <c r="D238" s="4" t="s">
        <v>1073</v>
      </c>
      <c r="E238" s="3" t="s">
        <v>220</v>
      </c>
      <c r="F238" s="3" t="s">
        <v>629</v>
      </c>
      <c r="G238" t="s">
        <v>689</v>
      </c>
      <c r="H238" t="s">
        <v>690</v>
      </c>
      <c r="I238" t="s">
        <v>834</v>
      </c>
      <c r="J238" t="s">
        <v>767</v>
      </c>
      <c r="K238" s="1" t="s">
        <v>508</v>
      </c>
      <c r="L238" t="s">
        <v>220</v>
      </c>
      <c r="M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N238" s="6">
        <v>-91.196799451900006</v>
      </c>
      <c r="O238" s="6">
        <v>14.971609516799999</v>
      </c>
      <c r="P238" t="s">
        <v>702</v>
      </c>
      <c r="Q238" t="s">
        <v>703</v>
      </c>
      <c r="R238" s="5">
        <v>5318.3653975999996</v>
      </c>
    </row>
    <row r="239" spans="1:18" x14ac:dyDescent="0.3">
      <c r="A239" s="2" t="s">
        <v>121</v>
      </c>
      <c r="B239" s="4">
        <v>14</v>
      </c>
      <c r="C239" s="4">
        <v>1408</v>
      </c>
      <c r="D239" s="4" t="s">
        <v>1074</v>
      </c>
      <c r="E239" s="3" t="s">
        <v>52</v>
      </c>
      <c r="F239" s="3" t="s">
        <v>629</v>
      </c>
      <c r="G239" t="s">
        <v>689</v>
      </c>
      <c r="H239" t="s">
        <v>690</v>
      </c>
      <c r="I239" t="s">
        <v>834</v>
      </c>
      <c r="J239" t="s">
        <v>767</v>
      </c>
      <c r="K239" s="1" t="s">
        <v>511</v>
      </c>
      <c r="L239" t="s">
        <v>52</v>
      </c>
      <c r="M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N239" s="6">
        <v>-91.214462873399995</v>
      </c>
      <c r="O239" s="6">
        <v>15.0493523731</v>
      </c>
      <c r="P239" t="s">
        <v>702</v>
      </c>
      <c r="Q239" t="s">
        <v>703</v>
      </c>
      <c r="R239" s="5">
        <v>13872.125766499999</v>
      </c>
    </row>
    <row r="240" spans="1:18" x14ac:dyDescent="0.3">
      <c r="A240" s="2" t="s">
        <v>121</v>
      </c>
      <c r="B240" s="4">
        <v>14</v>
      </c>
      <c r="C240" s="4">
        <v>1409</v>
      </c>
      <c r="D240" s="4" t="s">
        <v>1075</v>
      </c>
      <c r="E240" s="3" t="s">
        <v>44</v>
      </c>
      <c r="F240" s="3" t="s">
        <v>629</v>
      </c>
      <c r="G240" t="s">
        <v>689</v>
      </c>
      <c r="H240" t="s">
        <v>690</v>
      </c>
      <c r="I240" t="s">
        <v>834</v>
      </c>
      <c r="J240" t="s">
        <v>767</v>
      </c>
      <c r="K240" s="1" t="s">
        <v>514</v>
      </c>
      <c r="L240" t="s">
        <v>44</v>
      </c>
      <c r="M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N240" s="6">
        <v>-91.166098987699996</v>
      </c>
      <c r="O240" s="6">
        <v>15.1606048064</v>
      </c>
      <c r="P240" t="s">
        <v>702</v>
      </c>
      <c r="Q240" t="s">
        <v>703</v>
      </c>
      <c r="R240" s="5">
        <v>29494.201308</v>
      </c>
    </row>
    <row r="241" spans="1:18" x14ac:dyDescent="0.3">
      <c r="A241" s="2" t="s">
        <v>121</v>
      </c>
      <c r="B241" s="4">
        <v>14</v>
      </c>
      <c r="C241" s="4">
        <v>1410</v>
      </c>
      <c r="D241" s="4" t="s">
        <v>1076</v>
      </c>
      <c r="E241" s="3" t="s">
        <v>219</v>
      </c>
      <c r="F241" s="3" t="s">
        <v>629</v>
      </c>
      <c r="G241" t="s">
        <v>689</v>
      </c>
      <c r="H241" t="s">
        <v>690</v>
      </c>
      <c r="I241" t="s">
        <v>834</v>
      </c>
      <c r="J241" t="s">
        <v>767</v>
      </c>
      <c r="K241" s="1" t="s">
        <v>503</v>
      </c>
      <c r="L241" t="s">
        <v>219</v>
      </c>
      <c r="M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N241" s="6">
        <v>-91.018204802599996</v>
      </c>
      <c r="O241" s="6">
        <v>15.3660901799</v>
      </c>
      <c r="P241" t="s">
        <v>732</v>
      </c>
      <c r="Q241" t="s">
        <v>733</v>
      </c>
      <c r="R241" s="5">
        <v>22602.972306799998</v>
      </c>
    </row>
    <row r="242" spans="1:18" x14ac:dyDescent="0.3">
      <c r="A242" s="2" t="s">
        <v>121</v>
      </c>
      <c r="B242" s="4">
        <v>14</v>
      </c>
      <c r="C242" s="4">
        <v>1411</v>
      </c>
      <c r="D242" s="4" t="s">
        <v>1077</v>
      </c>
      <c r="E242" s="3" t="s">
        <v>30</v>
      </c>
      <c r="F242" s="3" t="s">
        <v>629</v>
      </c>
      <c r="G242" t="s">
        <v>689</v>
      </c>
      <c r="H242" t="s">
        <v>690</v>
      </c>
      <c r="I242" t="s">
        <v>834</v>
      </c>
      <c r="J242" t="s">
        <v>767</v>
      </c>
      <c r="K242" s="1" t="s">
        <v>513</v>
      </c>
      <c r="L242" t="s">
        <v>30</v>
      </c>
      <c r="M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N242" s="6">
        <v>-91.096245476199996</v>
      </c>
      <c r="O242" s="6">
        <v>15.4159943683</v>
      </c>
      <c r="P242" t="s">
        <v>730</v>
      </c>
      <c r="Q242" t="s">
        <v>731</v>
      </c>
      <c r="R242" s="5">
        <v>16302.7395289</v>
      </c>
    </row>
    <row r="243" spans="1:18" x14ac:dyDescent="0.3">
      <c r="A243" s="2" t="s">
        <v>121</v>
      </c>
      <c r="B243" s="4">
        <v>14</v>
      </c>
      <c r="C243" s="4">
        <v>1412</v>
      </c>
      <c r="D243" s="4" t="s">
        <v>1078</v>
      </c>
      <c r="E243" s="3" t="s">
        <v>53</v>
      </c>
      <c r="F243" s="3" t="s">
        <v>629</v>
      </c>
      <c r="G243" t="s">
        <v>689</v>
      </c>
      <c r="H243" t="s">
        <v>690</v>
      </c>
      <c r="I243" t="s">
        <v>834</v>
      </c>
      <c r="J243" t="s">
        <v>767</v>
      </c>
      <c r="K243" s="1" t="s">
        <v>505</v>
      </c>
      <c r="L243" t="s">
        <v>53</v>
      </c>
      <c r="M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N243" s="6">
        <v>-90.821091232200004</v>
      </c>
      <c r="O243" s="6">
        <v>14.9863748654</v>
      </c>
      <c r="P243" t="s">
        <v>734</v>
      </c>
      <c r="Q243" t="s">
        <v>707</v>
      </c>
      <c r="R243" s="5">
        <v>47285.4916753</v>
      </c>
    </row>
    <row r="244" spans="1:18" x14ac:dyDescent="0.3">
      <c r="A244" s="2" t="s">
        <v>121</v>
      </c>
      <c r="B244" s="4">
        <v>14</v>
      </c>
      <c r="C244" s="4">
        <v>1413</v>
      </c>
      <c r="D244" s="4" t="s">
        <v>1079</v>
      </c>
      <c r="E244" s="3" t="s">
        <v>15</v>
      </c>
      <c r="F244" s="3" t="s">
        <v>629</v>
      </c>
      <c r="G244" t="s">
        <v>689</v>
      </c>
      <c r="H244" t="s">
        <v>690</v>
      </c>
      <c r="I244" t="s">
        <v>834</v>
      </c>
      <c r="J244" t="s">
        <v>767</v>
      </c>
      <c r="K244" s="1" t="s">
        <v>506</v>
      </c>
      <c r="L244" t="s">
        <v>15</v>
      </c>
      <c r="M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N244" s="6">
        <v>-91.173303515900002</v>
      </c>
      <c r="O244" s="6">
        <v>15.5623538559</v>
      </c>
      <c r="P244" t="s">
        <v>730</v>
      </c>
      <c r="Q244" t="s">
        <v>731</v>
      </c>
      <c r="R244" s="5">
        <v>85136.991856099994</v>
      </c>
    </row>
    <row r="245" spans="1:18" x14ac:dyDescent="0.3">
      <c r="A245" s="2" t="s">
        <v>121</v>
      </c>
      <c r="B245" s="4">
        <v>14</v>
      </c>
      <c r="C245" s="4">
        <v>1414</v>
      </c>
      <c r="D245" s="4" t="s">
        <v>1080</v>
      </c>
      <c r="E245" s="3" t="s">
        <v>302</v>
      </c>
      <c r="F245" s="3" t="s">
        <v>629</v>
      </c>
      <c r="G245" t="s">
        <v>689</v>
      </c>
      <c r="H245" t="s">
        <v>690</v>
      </c>
      <c r="I245" t="s">
        <v>834</v>
      </c>
      <c r="J245" t="s">
        <v>767</v>
      </c>
      <c r="K245" s="1" t="s">
        <v>510</v>
      </c>
      <c r="L245" t="s">
        <v>302</v>
      </c>
      <c r="M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N245" s="6">
        <v>-90.918243148599998</v>
      </c>
      <c r="O245" s="6">
        <v>15.245934716100001</v>
      </c>
      <c r="P245" t="s">
        <v>735</v>
      </c>
      <c r="Q245" t="s">
        <v>736</v>
      </c>
      <c r="R245" s="5">
        <v>16938.390544599999</v>
      </c>
    </row>
    <row r="246" spans="1:18" x14ac:dyDescent="0.3">
      <c r="A246" s="2" t="s">
        <v>121</v>
      </c>
      <c r="B246" s="4">
        <v>14</v>
      </c>
      <c r="C246" s="4">
        <v>1415</v>
      </c>
      <c r="D246" s="4" t="s">
        <v>1081</v>
      </c>
      <c r="E246" s="3" t="s">
        <v>303</v>
      </c>
      <c r="F246" s="3" t="s">
        <v>629</v>
      </c>
      <c r="G246" t="s">
        <v>689</v>
      </c>
      <c r="H246" t="s">
        <v>690</v>
      </c>
      <c r="I246" t="s">
        <v>834</v>
      </c>
      <c r="J246" t="s">
        <v>767</v>
      </c>
      <c r="K246" s="1" t="s">
        <v>516</v>
      </c>
      <c r="L246" t="s">
        <v>303</v>
      </c>
      <c r="M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N246" s="6">
        <v>-90.810122511000003</v>
      </c>
      <c r="O246" s="6">
        <v>15.283915648500001</v>
      </c>
      <c r="P246" t="s">
        <v>732</v>
      </c>
      <c r="Q246" t="s">
        <v>733</v>
      </c>
      <c r="R246" s="5">
        <v>83733.027084200003</v>
      </c>
    </row>
    <row r="247" spans="1:18" x14ac:dyDescent="0.3">
      <c r="A247" s="2" t="s">
        <v>121</v>
      </c>
      <c r="B247" s="4">
        <v>14</v>
      </c>
      <c r="C247" s="4">
        <v>1416</v>
      </c>
      <c r="D247" s="4" t="s">
        <v>1082</v>
      </c>
      <c r="E247" s="3" t="s">
        <v>38</v>
      </c>
      <c r="F247" s="3" t="s">
        <v>629</v>
      </c>
      <c r="G247" t="s">
        <v>689</v>
      </c>
      <c r="H247" t="s">
        <v>690</v>
      </c>
      <c r="I247" t="s">
        <v>834</v>
      </c>
      <c r="J247" t="s">
        <v>767</v>
      </c>
      <c r="K247" s="1" t="s">
        <v>509</v>
      </c>
      <c r="L247" t="s">
        <v>38</v>
      </c>
      <c r="M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N247" s="6">
        <v>-91.112894047899999</v>
      </c>
      <c r="O247" s="6">
        <v>15.264134075999999</v>
      </c>
      <c r="P247" t="s">
        <v>732</v>
      </c>
      <c r="Q247" t="s">
        <v>733</v>
      </c>
      <c r="R247" s="5">
        <v>36823.5378623</v>
      </c>
    </row>
    <row r="248" spans="1:18" x14ac:dyDescent="0.3">
      <c r="A248" s="2" t="s">
        <v>121</v>
      </c>
      <c r="B248" s="4">
        <v>14</v>
      </c>
      <c r="C248" s="4">
        <v>1417</v>
      </c>
      <c r="D248" s="4" t="s">
        <v>1083</v>
      </c>
      <c r="E248" s="3" t="s">
        <v>221</v>
      </c>
      <c r="F248" s="3" t="s">
        <v>629</v>
      </c>
      <c r="G248" t="s">
        <v>689</v>
      </c>
      <c r="H248" t="s">
        <v>690</v>
      </c>
      <c r="I248" t="s">
        <v>834</v>
      </c>
      <c r="J248" t="s">
        <v>767</v>
      </c>
      <c r="K248" s="1" t="s">
        <v>512</v>
      </c>
      <c r="L248" t="s">
        <v>221</v>
      </c>
      <c r="M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N248" s="6">
        <v>-91.033633249600001</v>
      </c>
      <c r="O248" s="6">
        <v>15.184525363000001</v>
      </c>
      <c r="P248" t="s">
        <v>735</v>
      </c>
      <c r="Q248" t="s">
        <v>736</v>
      </c>
      <c r="R248" s="5">
        <v>10344.043211800001</v>
      </c>
    </row>
    <row r="249" spans="1:18" x14ac:dyDescent="0.3">
      <c r="A249" s="2" t="s">
        <v>121</v>
      </c>
      <c r="B249" s="4">
        <v>14</v>
      </c>
      <c r="C249" s="4">
        <v>1418</v>
      </c>
      <c r="D249" s="4" t="s">
        <v>1084</v>
      </c>
      <c r="E249" s="3" t="s">
        <v>299</v>
      </c>
      <c r="F249" s="3" t="s">
        <v>629</v>
      </c>
      <c r="G249" t="s">
        <v>689</v>
      </c>
      <c r="H249" t="s">
        <v>690</v>
      </c>
      <c r="I249" t="s">
        <v>834</v>
      </c>
      <c r="J249" t="s">
        <v>767</v>
      </c>
      <c r="K249" s="1" t="s">
        <v>497</v>
      </c>
      <c r="L249" t="s">
        <v>299</v>
      </c>
      <c r="M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N249" s="6">
        <v>-90.864105525599996</v>
      </c>
      <c r="O249" s="6">
        <v>15.1962183051</v>
      </c>
      <c r="P249" t="s">
        <v>702</v>
      </c>
      <c r="Q249" t="s">
        <v>703</v>
      </c>
      <c r="R249" s="5">
        <v>10214.5644152</v>
      </c>
    </row>
    <row r="250" spans="1:18" x14ac:dyDescent="0.3">
      <c r="A250" s="2" t="s">
        <v>121</v>
      </c>
      <c r="B250" s="4">
        <v>14</v>
      </c>
      <c r="C250" s="4">
        <v>1419</v>
      </c>
      <c r="D250" s="4" t="s">
        <v>1085</v>
      </c>
      <c r="E250" s="3" t="s">
        <v>300</v>
      </c>
      <c r="F250" s="3" t="s">
        <v>629</v>
      </c>
      <c r="G250" t="s">
        <v>689</v>
      </c>
      <c r="H250" t="s">
        <v>690</v>
      </c>
      <c r="I250" t="s">
        <v>834</v>
      </c>
      <c r="J250" t="s">
        <v>767</v>
      </c>
      <c r="K250" s="1" t="s">
        <v>499</v>
      </c>
      <c r="L250" t="s">
        <v>300</v>
      </c>
      <c r="M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N250" s="6">
        <v>-90.576541581900003</v>
      </c>
      <c r="O250" s="6">
        <v>15.294841916799999</v>
      </c>
      <c r="P250" t="s">
        <v>732</v>
      </c>
      <c r="Q250" t="s">
        <v>733</v>
      </c>
      <c r="R250" s="5">
        <v>56667.445679800003</v>
      </c>
    </row>
    <row r="251" spans="1:18" x14ac:dyDescent="0.3">
      <c r="A251" s="2" t="s">
        <v>121</v>
      </c>
      <c r="B251" s="4">
        <v>14</v>
      </c>
      <c r="C251" s="4">
        <v>1420</v>
      </c>
      <c r="D251" s="4" t="s">
        <v>1086</v>
      </c>
      <c r="E251" s="3" t="s">
        <v>301</v>
      </c>
      <c r="F251" s="3" t="s">
        <v>629</v>
      </c>
      <c r="G251" t="s">
        <v>689</v>
      </c>
      <c r="H251" t="s">
        <v>690</v>
      </c>
      <c r="I251" t="s">
        <v>834</v>
      </c>
      <c r="J251" t="s">
        <v>767</v>
      </c>
      <c r="K251" s="1" t="s">
        <v>504</v>
      </c>
      <c r="L251" t="s">
        <v>301</v>
      </c>
      <c r="M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N251" s="6">
        <v>-90.867284844400004</v>
      </c>
      <c r="O251" s="6">
        <v>15.9280037493</v>
      </c>
      <c r="P251" t="s">
        <v>737</v>
      </c>
      <c r="Q251" t="s">
        <v>727</v>
      </c>
      <c r="R251" s="5">
        <v>158520.055242</v>
      </c>
    </row>
    <row r="252" spans="1:18" x14ac:dyDescent="0.3">
      <c r="A252" s="2" t="s">
        <v>121</v>
      </c>
      <c r="B252" s="4">
        <v>14</v>
      </c>
      <c r="C252" s="4">
        <v>1421</v>
      </c>
      <c r="D252" s="4" t="s">
        <v>1087</v>
      </c>
      <c r="E252" s="3" t="s">
        <v>65</v>
      </c>
      <c r="F252" s="3" t="s">
        <v>629</v>
      </c>
      <c r="G252" t="s">
        <v>689</v>
      </c>
      <c r="H252" t="s">
        <v>690</v>
      </c>
      <c r="I252" t="s">
        <v>834</v>
      </c>
      <c r="J252" t="s">
        <v>767</v>
      </c>
      <c r="K252" s="1" t="s">
        <v>507</v>
      </c>
      <c r="L252" t="s">
        <v>65</v>
      </c>
      <c r="M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N252" s="6">
        <v>-90.654460549999996</v>
      </c>
      <c r="O252" s="6">
        <v>14.9188967533</v>
      </c>
      <c r="P252" t="s">
        <v>732</v>
      </c>
      <c r="Q252" t="s">
        <v>733</v>
      </c>
      <c r="R252" s="5">
        <v>4183.0151834799999</v>
      </c>
    </row>
    <row r="253" spans="1:18" x14ac:dyDescent="0.3">
      <c r="A253" s="2" t="s">
        <v>121</v>
      </c>
      <c r="B253" s="4">
        <v>15</v>
      </c>
      <c r="C253" s="4">
        <v>1501</v>
      </c>
      <c r="D253" s="4" t="s">
        <v>1088</v>
      </c>
      <c r="E253" s="3" t="s">
        <v>274</v>
      </c>
      <c r="F253" s="3" t="s">
        <v>639</v>
      </c>
      <c r="G253" t="s">
        <v>679</v>
      </c>
      <c r="H253" t="s">
        <v>680</v>
      </c>
      <c r="I253" t="s">
        <v>834</v>
      </c>
      <c r="J253" t="s">
        <v>779</v>
      </c>
      <c r="K253" s="1" t="s">
        <v>347</v>
      </c>
      <c r="L253" t="s">
        <v>274</v>
      </c>
      <c r="M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N253" s="6">
        <v>-90.225170355399996</v>
      </c>
      <c r="O253" s="6">
        <v>15.162194556899999</v>
      </c>
      <c r="P253" t="s">
        <v>738</v>
      </c>
      <c r="Q253" t="s">
        <v>739</v>
      </c>
      <c r="R253" s="5">
        <v>67591.649455299994</v>
      </c>
    </row>
    <row r="254" spans="1:18" x14ac:dyDescent="0.3">
      <c r="A254" s="2" t="s">
        <v>121</v>
      </c>
      <c r="B254" s="4">
        <v>15</v>
      </c>
      <c r="C254" s="4">
        <v>1502</v>
      </c>
      <c r="D254" s="4" t="s">
        <v>1089</v>
      </c>
      <c r="E254" s="3" t="s">
        <v>40</v>
      </c>
      <c r="F254" s="3" t="s">
        <v>639</v>
      </c>
      <c r="G254" t="s">
        <v>679</v>
      </c>
      <c r="H254" t="s">
        <v>680</v>
      </c>
      <c r="I254" t="s">
        <v>834</v>
      </c>
      <c r="J254" t="s">
        <v>779</v>
      </c>
      <c r="K254" s="1" t="s">
        <v>349</v>
      </c>
      <c r="L254" t="s">
        <v>40</v>
      </c>
      <c r="M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N254" s="6">
        <v>-90.413049724199993</v>
      </c>
      <c r="O254" s="6">
        <v>15.1607192727</v>
      </c>
      <c r="P254" t="s">
        <v>738</v>
      </c>
      <c r="Q254" t="s">
        <v>739</v>
      </c>
      <c r="R254" s="5">
        <v>32744.411875400001</v>
      </c>
    </row>
    <row r="255" spans="1:18" x14ac:dyDescent="0.3">
      <c r="A255" s="2" t="s">
        <v>121</v>
      </c>
      <c r="B255" s="4">
        <v>15</v>
      </c>
      <c r="C255" s="4">
        <v>1503</v>
      </c>
      <c r="D255" s="4" t="s">
        <v>1090</v>
      </c>
      <c r="E255" s="3" t="s">
        <v>41</v>
      </c>
      <c r="F255" s="3" t="s">
        <v>639</v>
      </c>
      <c r="G255" t="s">
        <v>679</v>
      </c>
      <c r="H255" t="s">
        <v>680</v>
      </c>
      <c r="I255" t="s">
        <v>834</v>
      </c>
      <c r="J255" t="s">
        <v>779</v>
      </c>
      <c r="K255" s="1" t="s">
        <v>346</v>
      </c>
      <c r="L255" t="s">
        <v>41</v>
      </c>
      <c r="M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N255" s="6">
        <v>-90.507080995799996</v>
      </c>
      <c r="O255" s="6">
        <v>15.1132847222</v>
      </c>
      <c r="P255" t="s">
        <v>738</v>
      </c>
      <c r="Q255" t="s">
        <v>739</v>
      </c>
      <c r="R255" s="5">
        <v>31215.641490999998</v>
      </c>
    </row>
    <row r="256" spans="1:18" x14ac:dyDescent="0.3">
      <c r="A256" s="2" t="s">
        <v>121</v>
      </c>
      <c r="B256" s="4">
        <v>15</v>
      </c>
      <c r="C256" s="4">
        <v>1504</v>
      </c>
      <c r="D256" s="4" t="s">
        <v>1091</v>
      </c>
      <c r="E256" s="3" t="s">
        <v>37</v>
      </c>
      <c r="F256" s="3" t="s">
        <v>639</v>
      </c>
      <c r="G256" t="s">
        <v>679</v>
      </c>
      <c r="H256" t="s">
        <v>680</v>
      </c>
      <c r="I256" t="s">
        <v>834</v>
      </c>
      <c r="J256" t="s">
        <v>779</v>
      </c>
      <c r="K256" s="1" t="s">
        <v>342</v>
      </c>
      <c r="L256" t="s">
        <v>37</v>
      </c>
      <c r="M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N256" s="6">
        <v>-90.671275424200005</v>
      </c>
      <c r="O256" s="6">
        <v>15.155353547300001</v>
      </c>
      <c r="P256" t="s">
        <v>738</v>
      </c>
      <c r="Q256" t="s">
        <v>739</v>
      </c>
      <c r="R256" s="5">
        <v>69205.720281899994</v>
      </c>
    </row>
    <row r="257" spans="1:18" x14ac:dyDescent="0.3">
      <c r="A257" s="2" t="s">
        <v>121</v>
      </c>
      <c r="B257" s="4">
        <v>15</v>
      </c>
      <c r="C257" s="4">
        <v>1505</v>
      </c>
      <c r="D257" s="4" t="s">
        <v>1092</v>
      </c>
      <c r="E257" s="3" t="s">
        <v>63</v>
      </c>
      <c r="F257" s="3" t="s">
        <v>639</v>
      </c>
      <c r="G257" t="s">
        <v>679</v>
      </c>
      <c r="H257" t="s">
        <v>680</v>
      </c>
      <c r="I257" t="s">
        <v>834</v>
      </c>
      <c r="J257" t="s">
        <v>779</v>
      </c>
      <c r="K257" s="1" t="s">
        <v>344</v>
      </c>
      <c r="L257" t="s">
        <v>63</v>
      </c>
      <c r="M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N257" s="6">
        <v>-90.575432231199997</v>
      </c>
      <c r="O257" s="6">
        <v>14.9362518097</v>
      </c>
      <c r="P257" t="s">
        <v>702</v>
      </c>
      <c r="Q257" t="s">
        <v>703</v>
      </c>
      <c r="R257" s="5">
        <v>15470.142818</v>
      </c>
    </row>
    <row r="258" spans="1:18" x14ac:dyDescent="0.3">
      <c r="A258" s="2" t="s">
        <v>121</v>
      </c>
      <c r="B258" s="4">
        <v>15</v>
      </c>
      <c r="C258" s="4">
        <v>1506</v>
      </c>
      <c r="D258" s="4" t="s">
        <v>1093</v>
      </c>
      <c r="E258" s="3" t="s">
        <v>60</v>
      </c>
      <c r="F258" s="3" t="s">
        <v>639</v>
      </c>
      <c r="G258" t="s">
        <v>679</v>
      </c>
      <c r="H258" t="s">
        <v>680</v>
      </c>
      <c r="I258" t="s">
        <v>834</v>
      </c>
      <c r="J258" t="s">
        <v>779</v>
      </c>
      <c r="K258" s="1" t="s">
        <v>343</v>
      </c>
      <c r="L258" t="s">
        <v>60</v>
      </c>
      <c r="M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N258" s="6">
        <v>-90.487303449300001</v>
      </c>
      <c r="O258" s="6">
        <v>14.953569464699999</v>
      </c>
      <c r="P258" t="s">
        <v>702</v>
      </c>
      <c r="Q258" t="s">
        <v>703</v>
      </c>
      <c r="R258" s="5">
        <v>11931.3116378</v>
      </c>
    </row>
    <row r="259" spans="1:18" x14ac:dyDescent="0.3">
      <c r="A259" s="2" t="s">
        <v>121</v>
      </c>
      <c r="B259" s="4">
        <v>15</v>
      </c>
      <c r="C259" s="4">
        <v>1507</v>
      </c>
      <c r="D259" s="4" t="s">
        <v>1094</v>
      </c>
      <c r="E259" s="3" t="s">
        <v>238</v>
      </c>
      <c r="F259" s="3" t="s">
        <v>639</v>
      </c>
      <c r="G259" t="s">
        <v>679</v>
      </c>
      <c r="H259" t="s">
        <v>680</v>
      </c>
      <c r="I259" t="s">
        <v>834</v>
      </c>
      <c r="J259" t="s">
        <v>779</v>
      </c>
      <c r="K259" s="1" t="s">
        <v>348</v>
      </c>
      <c r="L259" t="s">
        <v>238</v>
      </c>
      <c r="M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N259" s="6">
        <v>-90.194256072800002</v>
      </c>
      <c r="O259" s="6">
        <v>15.0655315574</v>
      </c>
      <c r="P259" t="s">
        <v>702</v>
      </c>
      <c r="Q259" t="s">
        <v>703</v>
      </c>
      <c r="R259" s="5">
        <v>22204.1371454</v>
      </c>
    </row>
    <row r="260" spans="1:18" x14ac:dyDescent="0.3">
      <c r="A260" s="2" t="s">
        <v>121</v>
      </c>
      <c r="B260" s="4">
        <v>15</v>
      </c>
      <c r="C260" s="4">
        <v>1508</v>
      </c>
      <c r="D260" s="4" t="s">
        <v>1095</v>
      </c>
      <c r="E260" s="3" t="s">
        <v>273</v>
      </c>
      <c r="F260" s="3" t="s">
        <v>639</v>
      </c>
      <c r="G260" t="s">
        <v>679</v>
      </c>
      <c r="H260" t="s">
        <v>680</v>
      </c>
      <c r="I260" t="s">
        <v>834</v>
      </c>
      <c r="J260" t="s">
        <v>779</v>
      </c>
      <c r="K260" s="1" t="s">
        <v>345</v>
      </c>
      <c r="L260" t="s">
        <v>273</v>
      </c>
      <c r="M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N260" s="6">
        <v>-90.038437972300002</v>
      </c>
      <c r="O260" s="6">
        <v>15.216138109199999</v>
      </c>
      <c r="P260" t="s">
        <v>702</v>
      </c>
      <c r="Q260" t="s">
        <v>703</v>
      </c>
      <c r="R260" s="5">
        <v>51789.139668299998</v>
      </c>
    </row>
    <row r="261" spans="1:18" x14ac:dyDescent="0.3">
      <c r="A261" s="2" t="s">
        <v>121</v>
      </c>
      <c r="B261" s="4">
        <v>16</v>
      </c>
      <c r="C261" s="4">
        <v>1601</v>
      </c>
      <c r="D261" s="4" t="s">
        <v>1096</v>
      </c>
      <c r="E261" s="3" t="s">
        <v>271</v>
      </c>
      <c r="F261" s="3" t="s">
        <v>631</v>
      </c>
      <c r="G261" t="s">
        <v>679</v>
      </c>
      <c r="H261" t="s">
        <v>680</v>
      </c>
      <c r="I261" t="s">
        <v>834</v>
      </c>
      <c r="J261" t="s">
        <v>769</v>
      </c>
      <c r="K261" s="1" t="s">
        <v>334</v>
      </c>
      <c r="L261" t="s">
        <v>271</v>
      </c>
      <c r="M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N261" s="6">
        <v>-90.540163277000005</v>
      </c>
      <c r="O261" s="6">
        <v>15.7106750857</v>
      </c>
      <c r="P261" t="s">
        <v>702</v>
      </c>
      <c r="Q261" t="s">
        <v>703</v>
      </c>
      <c r="R261" s="5">
        <v>226903.38930899999</v>
      </c>
    </row>
    <row r="262" spans="1:18" x14ac:dyDescent="0.3">
      <c r="A262" s="2" t="s">
        <v>121</v>
      </c>
      <c r="B262" s="4">
        <v>16</v>
      </c>
      <c r="C262" s="4">
        <v>1602</v>
      </c>
      <c r="D262" s="4" t="s">
        <v>1097</v>
      </c>
      <c r="E262" s="3" t="s">
        <v>34</v>
      </c>
      <c r="F262" s="3" t="s">
        <v>631</v>
      </c>
      <c r="G262" t="s">
        <v>679</v>
      </c>
      <c r="H262" t="s">
        <v>680</v>
      </c>
      <c r="I262" t="s">
        <v>834</v>
      </c>
      <c r="J262" t="s">
        <v>769</v>
      </c>
      <c r="K262" s="1" t="s">
        <v>340</v>
      </c>
      <c r="L262" t="s">
        <v>34</v>
      </c>
      <c r="M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N262" s="6">
        <v>-90.414022986999996</v>
      </c>
      <c r="O262" s="6">
        <v>15.3394800432</v>
      </c>
      <c r="P262" t="s">
        <v>702</v>
      </c>
      <c r="Q262" t="s">
        <v>703</v>
      </c>
      <c r="R262" s="5">
        <v>7811.7468400799999</v>
      </c>
    </row>
    <row r="263" spans="1:18" x14ac:dyDescent="0.3">
      <c r="A263" s="2" t="s">
        <v>121</v>
      </c>
      <c r="B263" s="4">
        <v>16</v>
      </c>
      <c r="C263" s="4">
        <v>1603</v>
      </c>
      <c r="D263" s="4" t="s">
        <v>1098</v>
      </c>
      <c r="E263" s="3" t="s">
        <v>237</v>
      </c>
      <c r="F263" s="3" t="s">
        <v>631</v>
      </c>
      <c r="G263" t="s">
        <v>679</v>
      </c>
      <c r="H263" t="s">
        <v>680</v>
      </c>
      <c r="I263" t="s">
        <v>834</v>
      </c>
      <c r="J263" t="s">
        <v>769</v>
      </c>
      <c r="K263" s="1" t="s">
        <v>337</v>
      </c>
      <c r="L263" t="s">
        <v>237</v>
      </c>
      <c r="M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N263" s="6">
        <v>-90.565138758000003</v>
      </c>
      <c r="O263" s="6">
        <v>15.3972636784</v>
      </c>
      <c r="P263" t="s">
        <v>702</v>
      </c>
      <c r="Q263" t="s">
        <v>703</v>
      </c>
      <c r="R263" s="5">
        <v>38468.921260299998</v>
      </c>
    </row>
    <row r="264" spans="1:18" x14ac:dyDescent="0.3">
      <c r="A264" s="2" t="s">
        <v>121</v>
      </c>
      <c r="B264" s="4">
        <v>16</v>
      </c>
      <c r="C264" s="4">
        <v>1604</v>
      </c>
      <c r="D264" s="4" t="s">
        <v>1099</v>
      </c>
      <c r="E264" s="3" t="s">
        <v>36</v>
      </c>
      <c r="F264" s="3" t="s">
        <v>631</v>
      </c>
      <c r="G264" t="s">
        <v>679</v>
      </c>
      <c r="H264" t="s">
        <v>680</v>
      </c>
      <c r="I264" t="s">
        <v>834</v>
      </c>
      <c r="J264" t="s">
        <v>769</v>
      </c>
      <c r="K264" s="1" t="s">
        <v>341</v>
      </c>
      <c r="L264" t="s">
        <v>36</v>
      </c>
      <c r="M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N264" s="6">
        <v>-90.337603636799997</v>
      </c>
      <c r="O264" s="6">
        <v>15.2980808311</v>
      </c>
      <c r="P264" t="s">
        <v>740</v>
      </c>
      <c r="Q264" t="s">
        <v>741</v>
      </c>
      <c r="R264" s="5">
        <v>11655.648248199999</v>
      </c>
    </row>
    <row r="265" spans="1:18" x14ac:dyDescent="0.3">
      <c r="A265" s="2" t="s">
        <v>121</v>
      </c>
      <c r="B265" s="4">
        <v>16</v>
      </c>
      <c r="C265" s="4">
        <v>1605</v>
      </c>
      <c r="D265" s="4" t="s">
        <v>1100</v>
      </c>
      <c r="E265" s="3" t="s">
        <v>638</v>
      </c>
      <c r="F265" s="3" t="s">
        <v>631</v>
      </c>
      <c r="G265" t="s">
        <v>679</v>
      </c>
      <c r="H265" t="s">
        <v>680</v>
      </c>
      <c r="I265" t="s">
        <v>834</v>
      </c>
      <c r="J265" t="s">
        <v>769</v>
      </c>
      <c r="K265" s="1" t="s">
        <v>778</v>
      </c>
      <c r="L265" t="s">
        <v>327</v>
      </c>
      <c r="M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N265" s="6">
        <v>-90.241696780400005</v>
      </c>
      <c r="O265" s="6">
        <v>15.3031676232</v>
      </c>
      <c r="P265" t="s">
        <v>740</v>
      </c>
      <c r="Q265" t="s">
        <v>741</v>
      </c>
      <c r="R265" s="5">
        <v>7000.0053513000003</v>
      </c>
    </row>
    <row r="266" spans="1:18" x14ac:dyDescent="0.3">
      <c r="A266" s="2" t="s">
        <v>121</v>
      </c>
      <c r="B266" s="4">
        <v>16</v>
      </c>
      <c r="C266" s="4">
        <v>1606</v>
      </c>
      <c r="D266" s="4" t="s">
        <v>1101</v>
      </c>
      <c r="E266" s="3" t="s">
        <v>637</v>
      </c>
      <c r="F266" s="3" t="s">
        <v>631</v>
      </c>
      <c r="G266" t="s">
        <v>679</v>
      </c>
      <c r="H266" t="s">
        <v>680</v>
      </c>
      <c r="I266" t="s">
        <v>834</v>
      </c>
      <c r="J266" t="s">
        <v>769</v>
      </c>
      <c r="K266" s="1" t="s">
        <v>777</v>
      </c>
      <c r="L266" t="s">
        <v>328</v>
      </c>
      <c r="M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N266" s="6">
        <v>-90.0809888844</v>
      </c>
      <c r="O266" s="6">
        <v>15.3026972155</v>
      </c>
      <c r="P266" t="s">
        <v>740</v>
      </c>
      <c r="Q266" t="s">
        <v>741</v>
      </c>
      <c r="R266" s="5">
        <v>21944.970806000001</v>
      </c>
    </row>
    <row r="267" spans="1:18" x14ac:dyDescent="0.3">
      <c r="A267" s="2" t="s">
        <v>121</v>
      </c>
      <c r="B267" s="4">
        <v>16</v>
      </c>
      <c r="C267" s="4">
        <v>1607</v>
      </c>
      <c r="D267" s="4" t="s">
        <v>1102</v>
      </c>
      <c r="E267" s="3" t="s">
        <v>236</v>
      </c>
      <c r="F267" s="3" t="s">
        <v>631</v>
      </c>
      <c r="G267" t="s">
        <v>679</v>
      </c>
      <c r="H267" t="s">
        <v>680</v>
      </c>
      <c r="I267" t="s">
        <v>834</v>
      </c>
      <c r="J267" t="s">
        <v>769</v>
      </c>
      <c r="K267" s="1" t="s">
        <v>336</v>
      </c>
      <c r="L267" t="s">
        <v>236</v>
      </c>
      <c r="M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N267" s="6">
        <v>-89.655695832099994</v>
      </c>
      <c r="O267" s="6">
        <v>15.309584167900001</v>
      </c>
      <c r="P267" t="s">
        <v>740</v>
      </c>
      <c r="Q267" t="s">
        <v>741</v>
      </c>
      <c r="R267" s="5">
        <v>73082.022089499995</v>
      </c>
    </row>
    <row r="268" spans="1:18" x14ac:dyDescent="0.3">
      <c r="A268" s="2" t="s">
        <v>121</v>
      </c>
      <c r="B268" s="4">
        <v>16</v>
      </c>
      <c r="C268" s="4">
        <v>1608</v>
      </c>
      <c r="D268" s="4" t="s">
        <v>1103</v>
      </c>
      <c r="E268" s="3" t="s">
        <v>634</v>
      </c>
      <c r="F268" s="3" t="s">
        <v>631</v>
      </c>
      <c r="G268" t="s">
        <v>679</v>
      </c>
      <c r="H268" t="s">
        <v>680</v>
      </c>
      <c r="I268" t="s">
        <v>834</v>
      </c>
      <c r="J268" t="s">
        <v>769</v>
      </c>
      <c r="K268" s="1" t="s">
        <v>773</v>
      </c>
      <c r="L268" t="s">
        <v>29</v>
      </c>
      <c r="M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N268" s="6">
        <v>-89.839368065200006</v>
      </c>
      <c r="O268" s="6">
        <v>15.418876663100001</v>
      </c>
      <c r="P268" t="s">
        <v>740</v>
      </c>
      <c r="Q268" t="s">
        <v>741</v>
      </c>
      <c r="R268" s="5">
        <v>70692.470374700002</v>
      </c>
    </row>
    <row r="269" spans="1:18" x14ac:dyDescent="0.3">
      <c r="A269" s="2" t="s">
        <v>121</v>
      </c>
      <c r="B269" s="4">
        <v>16</v>
      </c>
      <c r="C269" s="4">
        <v>1609</v>
      </c>
      <c r="D269" s="4" t="s">
        <v>1104</v>
      </c>
      <c r="E269" s="3" t="s">
        <v>272</v>
      </c>
      <c r="F269" s="3" t="s">
        <v>631</v>
      </c>
      <c r="G269" t="s">
        <v>679</v>
      </c>
      <c r="H269" t="s">
        <v>680</v>
      </c>
      <c r="I269" t="s">
        <v>834</v>
      </c>
      <c r="J269" t="s">
        <v>769</v>
      </c>
      <c r="K269" s="1" t="s">
        <v>339</v>
      </c>
      <c r="L269" t="s">
        <v>272</v>
      </c>
      <c r="M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N269" s="6">
        <v>-90.152039575700002</v>
      </c>
      <c r="O269" s="6">
        <v>15.578898861300001</v>
      </c>
      <c r="P269" t="s">
        <v>702</v>
      </c>
      <c r="Q269" t="s">
        <v>703</v>
      </c>
      <c r="R269" s="5">
        <v>131648.88295200001</v>
      </c>
    </row>
    <row r="270" spans="1:18" x14ac:dyDescent="0.3">
      <c r="A270" s="2" t="s">
        <v>121</v>
      </c>
      <c r="B270" s="4">
        <v>16</v>
      </c>
      <c r="C270" s="4">
        <v>1610</v>
      </c>
      <c r="D270" s="4" t="s">
        <v>1105</v>
      </c>
      <c r="E270" s="3" t="s">
        <v>32</v>
      </c>
      <c r="F270" s="3" t="s">
        <v>631</v>
      </c>
      <c r="G270" t="s">
        <v>679</v>
      </c>
      <c r="H270" t="s">
        <v>680</v>
      </c>
      <c r="I270" t="s">
        <v>834</v>
      </c>
      <c r="J270" t="s">
        <v>769</v>
      </c>
      <c r="K270" s="1" t="s">
        <v>338</v>
      </c>
      <c r="L270" t="s">
        <v>32</v>
      </c>
      <c r="M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N270" s="6">
        <v>-90.236552233200001</v>
      </c>
      <c r="O270" s="6">
        <v>15.389825604</v>
      </c>
      <c r="P270" t="s">
        <v>702</v>
      </c>
      <c r="Q270" t="s">
        <v>703</v>
      </c>
      <c r="R270" s="5">
        <v>18719.911278799998</v>
      </c>
    </row>
    <row r="271" spans="1:18" x14ac:dyDescent="0.3">
      <c r="A271" s="2" t="s">
        <v>121</v>
      </c>
      <c r="B271" s="4">
        <v>16</v>
      </c>
      <c r="C271" s="4">
        <v>1611</v>
      </c>
      <c r="D271" s="4" t="s">
        <v>1106</v>
      </c>
      <c r="E271" s="3" t="s">
        <v>257</v>
      </c>
      <c r="F271" s="3" t="s">
        <v>631</v>
      </c>
      <c r="G271" t="s">
        <v>679</v>
      </c>
      <c r="H271" t="s">
        <v>680</v>
      </c>
      <c r="I271" t="s">
        <v>834</v>
      </c>
      <c r="J271" t="s">
        <v>769</v>
      </c>
      <c r="K271" s="1" t="s">
        <v>335</v>
      </c>
      <c r="L271" t="s">
        <v>257</v>
      </c>
      <c r="M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N271" s="6">
        <v>-89.990137220999998</v>
      </c>
      <c r="O271" s="6">
        <v>15.566984956400001</v>
      </c>
      <c r="P271" t="s">
        <v>702</v>
      </c>
      <c r="Q271" t="s">
        <v>703</v>
      </c>
      <c r="R271" s="5">
        <v>23660.079402200001</v>
      </c>
    </row>
    <row r="272" spans="1:18" x14ac:dyDescent="0.3">
      <c r="A272" s="2" t="s">
        <v>121</v>
      </c>
      <c r="B272" s="4">
        <v>16</v>
      </c>
      <c r="C272" s="4">
        <v>1612</v>
      </c>
      <c r="D272" s="4" t="s">
        <v>1107</v>
      </c>
      <c r="E272" s="3" t="s">
        <v>235</v>
      </c>
      <c r="F272" s="3" t="s">
        <v>631</v>
      </c>
      <c r="G272" t="s">
        <v>679</v>
      </c>
      <c r="H272" t="s">
        <v>680</v>
      </c>
      <c r="I272" t="s">
        <v>834</v>
      </c>
      <c r="J272" t="s">
        <v>769</v>
      </c>
      <c r="K272" s="1" t="s">
        <v>331</v>
      </c>
      <c r="L272" t="s">
        <v>235</v>
      </c>
      <c r="M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N272" s="6">
        <v>-89.846545381799999</v>
      </c>
      <c r="O272" s="6">
        <v>15.6110078547</v>
      </c>
      <c r="P272" t="s">
        <v>702</v>
      </c>
      <c r="Q272" t="s">
        <v>703</v>
      </c>
      <c r="R272" s="5">
        <v>76213.253482200002</v>
      </c>
    </row>
    <row r="273" spans="1:18" x14ac:dyDescent="0.3">
      <c r="A273" s="2" t="s">
        <v>121</v>
      </c>
      <c r="B273" s="4">
        <v>16</v>
      </c>
      <c r="C273" s="4">
        <v>1613</v>
      </c>
      <c r="D273" s="4" t="s">
        <v>1108</v>
      </c>
      <c r="E273" s="3" t="s">
        <v>203</v>
      </c>
      <c r="F273" s="3" t="s">
        <v>631</v>
      </c>
      <c r="G273" t="s">
        <v>679</v>
      </c>
      <c r="H273" t="s">
        <v>680</v>
      </c>
      <c r="I273" t="s">
        <v>834</v>
      </c>
      <c r="J273" t="s">
        <v>769</v>
      </c>
      <c r="K273" s="1" t="s">
        <v>333</v>
      </c>
      <c r="L273" t="s">
        <v>203</v>
      </c>
      <c r="M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N273" s="6">
        <v>-90.367867791500004</v>
      </c>
      <c r="O273" s="6">
        <v>15.914372374599999</v>
      </c>
      <c r="P273" t="s">
        <v>702</v>
      </c>
      <c r="Q273" t="s">
        <v>703</v>
      </c>
      <c r="R273" s="5">
        <v>109589.233203</v>
      </c>
    </row>
    <row r="274" spans="1:18" x14ac:dyDescent="0.3">
      <c r="A274" s="2" t="s">
        <v>121</v>
      </c>
      <c r="B274" s="4">
        <v>16</v>
      </c>
      <c r="C274" s="4">
        <v>1614</v>
      </c>
      <c r="D274" s="4" t="s">
        <v>1109</v>
      </c>
      <c r="E274" s="3" t="s">
        <v>13</v>
      </c>
      <c r="F274" s="3" t="s">
        <v>631</v>
      </c>
      <c r="G274" t="s">
        <v>679</v>
      </c>
      <c r="H274" t="s">
        <v>680</v>
      </c>
      <c r="I274" t="s">
        <v>834</v>
      </c>
      <c r="J274" t="s">
        <v>769</v>
      </c>
      <c r="K274" s="1" t="s">
        <v>332</v>
      </c>
      <c r="L274" t="s">
        <v>13</v>
      </c>
      <c r="M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N274" s="6">
        <v>-89.5763077939</v>
      </c>
      <c r="O274" s="6">
        <v>15.732918937299999</v>
      </c>
      <c r="P274" t="s">
        <v>742</v>
      </c>
      <c r="Q274" t="s">
        <v>743</v>
      </c>
      <c r="R274" s="5">
        <v>46065.817304900003</v>
      </c>
    </row>
    <row r="275" spans="1:18" x14ac:dyDescent="0.3">
      <c r="A275" s="2" t="s">
        <v>121</v>
      </c>
      <c r="B275" s="4">
        <v>16</v>
      </c>
      <c r="C275" s="4">
        <v>1615</v>
      </c>
      <c r="D275" s="4" t="s">
        <v>1110</v>
      </c>
      <c r="E275" s="3" t="s">
        <v>630</v>
      </c>
      <c r="F275" s="3" t="s">
        <v>631</v>
      </c>
      <c r="G275" t="s">
        <v>679</v>
      </c>
      <c r="H275" t="s">
        <v>680</v>
      </c>
      <c r="I275" t="s">
        <v>834</v>
      </c>
      <c r="J275" t="s">
        <v>769</v>
      </c>
      <c r="K275" s="1" t="s">
        <v>770</v>
      </c>
      <c r="L275" t="s">
        <v>204</v>
      </c>
      <c r="M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N275" s="6">
        <v>-89.762156653399998</v>
      </c>
      <c r="O275" s="6">
        <v>15.822896739600001</v>
      </c>
      <c r="P275" t="s">
        <v>742</v>
      </c>
      <c r="Q275" t="s">
        <v>743</v>
      </c>
      <c r="R275" s="5">
        <v>121366.28264799999</v>
      </c>
    </row>
    <row r="276" spans="1:18" x14ac:dyDescent="0.3">
      <c r="A276" s="2" t="s">
        <v>121</v>
      </c>
      <c r="B276" s="4">
        <v>16</v>
      </c>
      <c r="C276" s="4">
        <v>1616</v>
      </c>
      <c r="D276" s="4" t="s">
        <v>1111</v>
      </c>
      <c r="E276" s="3" t="s">
        <v>663</v>
      </c>
      <c r="F276" s="3" t="s">
        <v>631</v>
      </c>
      <c r="G276" t="s">
        <v>679</v>
      </c>
      <c r="H276" t="s">
        <v>680</v>
      </c>
      <c r="I276" t="s">
        <v>834</v>
      </c>
      <c r="J276" t="s">
        <v>769</v>
      </c>
      <c r="K276" s="1" t="s">
        <v>815</v>
      </c>
      <c r="L276" t="s">
        <v>199</v>
      </c>
      <c r="M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N276" s="6">
        <v>-89.833982185899998</v>
      </c>
      <c r="O276" s="6">
        <v>15.2545490801</v>
      </c>
      <c r="P276" t="s">
        <v>740</v>
      </c>
      <c r="Q276" t="s">
        <v>741</v>
      </c>
      <c r="R276" s="5">
        <v>19771.3382924</v>
      </c>
    </row>
    <row r="277" spans="1:18" x14ac:dyDescent="0.3">
      <c r="A277" s="2" t="s">
        <v>121</v>
      </c>
      <c r="B277" s="4">
        <v>16</v>
      </c>
      <c r="C277" s="4">
        <v>1617</v>
      </c>
      <c r="D277" s="4" t="s">
        <v>1112</v>
      </c>
      <c r="E277" s="3" t="s">
        <v>664</v>
      </c>
      <c r="F277" s="3" t="s">
        <v>631</v>
      </c>
      <c r="G277" t="s">
        <v>679</v>
      </c>
      <c r="H277" t="s">
        <v>680</v>
      </c>
      <c r="I277" t="s">
        <v>834</v>
      </c>
      <c r="J277" t="s">
        <v>769</v>
      </c>
      <c r="K277" s="1" t="s">
        <v>816</v>
      </c>
      <c r="L277" t="s">
        <v>202</v>
      </c>
      <c r="M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N277" s="6">
        <v>-90.080920376099996</v>
      </c>
      <c r="O277" s="6">
        <v>15.892315911100001</v>
      </c>
      <c r="P277" t="s">
        <v>702</v>
      </c>
      <c r="Q277" t="s">
        <v>703</v>
      </c>
      <c r="R277" s="5">
        <v>56877.1150843</v>
      </c>
    </row>
    <row r="278" spans="1:18" x14ac:dyDescent="0.3">
      <c r="A278" s="2" t="s">
        <v>121</v>
      </c>
      <c r="B278" s="4">
        <v>17</v>
      </c>
      <c r="C278" s="4">
        <v>1701</v>
      </c>
      <c r="D278" s="4" t="s">
        <v>1113</v>
      </c>
      <c r="E278" s="3" t="s">
        <v>2</v>
      </c>
      <c r="F278" s="3" t="s">
        <v>665</v>
      </c>
      <c r="G278" t="s">
        <v>691</v>
      </c>
      <c r="H278" t="s">
        <v>692</v>
      </c>
      <c r="I278" t="s">
        <v>834</v>
      </c>
      <c r="J278" t="s">
        <v>817</v>
      </c>
      <c r="K278" s="1" t="s">
        <v>467</v>
      </c>
      <c r="L278" t="s">
        <v>2</v>
      </c>
      <c r="M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N278" s="6">
        <v>-89.534690827800006</v>
      </c>
      <c r="O278" s="6">
        <v>17.369766399900001</v>
      </c>
      <c r="P278" t="s">
        <v>744</v>
      </c>
      <c r="Q278" t="s">
        <v>745</v>
      </c>
      <c r="R278" s="5">
        <v>387591.13697300002</v>
      </c>
    </row>
    <row r="279" spans="1:18" x14ac:dyDescent="0.3">
      <c r="A279" s="2" t="s">
        <v>121</v>
      </c>
      <c r="B279" s="4">
        <v>17</v>
      </c>
      <c r="C279" s="4">
        <v>1702</v>
      </c>
      <c r="D279" s="4" t="s">
        <v>1114</v>
      </c>
      <c r="E279" s="3" t="s">
        <v>208</v>
      </c>
      <c r="F279" s="3" t="s">
        <v>665</v>
      </c>
      <c r="G279" t="s">
        <v>691</v>
      </c>
      <c r="H279" t="s">
        <v>692</v>
      </c>
      <c r="I279" t="s">
        <v>834</v>
      </c>
      <c r="J279" t="s">
        <v>817</v>
      </c>
      <c r="K279" s="1" t="s">
        <v>389</v>
      </c>
      <c r="L279" t="s">
        <v>208</v>
      </c>
      <c r="M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N279" s="6">
        <v>-89.809727266300001</v>
      </c>
      <c r="O279" s="6">
        <v>17.4042588087</v>
      </c>
      <c r="P279" t="s">
        <v>744</v>
      </c>
      <c r="Q279" t="s">
        <v>745</v>
      </c>
      <c r="R279" s="5">
        <v>209094.51977099999</v>
      </c>
    </row>
    <row r="280" spans="1:18" x14ac:dyDescent="0.3">
      <c r="A280" s="2" t="s">
        <v>121</v>
      </c>
      <c r="B280" s="4">
        <v>17</v>
      </c>
      <c r="C280" s="4">
        <v>1703</v>
      </c>
      <c r="D280" s="4" t="s">
        <v>1115</v>
      </c>
      <c r="E280" s="3" t="s">
        <v>4</v>
      </c>
      <c r="F280" s="3" t="s">
        <v>665</v>
      </c>
      <c r="G280" t="s">
        <v>691</v>
      </c>
      <c r="H280" t="s">
        <v>692</v>
      </c>
      <c r="I280" t="s">
        <v>834</v>
      </c>
      <c r="J280" t="s">
        <v>817</v>
      </c>
      <c r="K280" s="1" t="s">
        <v>470</v>
      </c>
      <c r="L280" t="s">
        <v>4</v>
      </c>
      <c r="M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N280" s="6">
        <v>-90.071963769999996</v>
      </c>
      <c r="O280" s="6">
        <v>16.9309111044</v>
      </c>
      <c r="P280" t="s">
        <v>744</v>
      </c>
      <c r="Q280" t="s">
        <v>745</v>
      </c>
      <c r="R280" s="5">
        <v>54600.597525800003</v>
      </c>
    </row>
    <row r="281" spans="1:18" x14ac:dyDescent="0.3">
      <c r="A281" s="2" t="s">
        <v>121</v>
      </c>
      <c r="B281" s="4">
        <v>17</v>
      </c>
      <c r="C281" s="4">
        <v>1704</v>
      </c>
      <c r="D281" s="4" t="s">
        <v>1116</v>
      </c>
      <c r="E281" s="3" t="s">
        <v>215</v>
      </c>
      <c r="F281" s="3" t="s">
        <v>665</v>
      </c>
      <c r="G281" t="s">
        <v>691</v>
      </c>
      <c r="H281" t="s">
        <v>692</v>
      </c>
      <c r="I281" t="s">
        <v>834</v>
      </c>
      <c r="J281" t="s">
        <v>817</v>
      </c>
      <c r="K281" s="1" t="s">
        <v>469</v>
      </c>
      <c r="L281" t="s">
        <v>215</v>
      </c>
      <c r="M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N281" s="6">
        <v>-90.404789543999996</v>
      </c>
      <c r="O281" s="6">
        <v>17.489727717000001</v>
      </c>
      <c r="P281" t="s">
        <v>744</v>
      </c>
      <c r="Q281" t="s">
        <v>745</v>
      </c>
      <c r="R281" s="5">
        <v>805056.98162600002</v>
      </c>
    </row>
    <row r="282" spans="1:18" x14ac:dyDescent="0.3">
      <c r="A282" s="2" t="s">
        <v>121</v>
      </c>
      <c r="B282" s="4">
        <v>17</v>
      </c>
      <c r="C282" s="4">
        <v>1705</v>
      </c>
      <c r="D282" s="4" t="s">
        <v>1117</v>
      </c>
      <c r="E282" s="3" t="s">
        <v>3</v>
      </c>
      <c r="F282" s="3" t="s">
        <v>665</v>
      </c>
      <c r="G282" t="s">
        <v>691</v>
      </c>
      <c r="H282" t="s">
        <v>692</v>
      </c>
      <c r="I282" t="s">
        <v>834</v>
      </c>
      <c r="J282" t="s">
        <v>817</v>
      </c>
      <c r="K282" s="1" t="s">
        <v>417</v>
      </c>
      <c r="L282" t="s">
        <v>3</v>
      </c>
      <c r="M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N282" s="6">
        <v>-90.642764341299994</v>
      </c>
      <c r="O282" s="6">
        <v>17.029934809299998</v>
      </c>
      <c r="P282" t="s">
        <v>702</v>
      </c>
      <c r="Q282" t="s">
        <v>703</v>
      </c>
      <c r="R282" s="5">
        <v>498544.54245499999</v>
      </c>
    </row>
    <row r="283" spans="1:18" x14ac:dyDescent="0.3">
      <c r="A283" s="2" t="s">
        <v>121</v>
      </c>
      <c r="B283" s="4">
        <v>17</v>
      </c>
      <c r="C283" s="4">
        <v>1706</v>
      </c>
      <c r="D283" s="4" t="s">
        <v>1118</v>
      </c>
      <c r="E283" s="3" t="s">
        <v>7</v>
      </c>
      <c r="F283" s="3" t="s">
        <v>665</v>
      </c>
      <c r="G283" t="s">
        <v>691</v>
      </c>
      <c r="H283" t="s">
        <v>692</v>
      </c>
      <c r="I283" t="s">
        <v>834</v>
      </c>
      <c r="J283" t="s">
        <v>817</v>
      </c>
      <c r="K283" s="1" t="s">
        <v>471</v>
      </c>
      <c r="L283" t="s">
        <v>7</v>
      </c>
      <c r="M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N283" s="6">
        <v>-89.978122806499996</v>
      </c>
      <c r="O283" s="6">
        <v>16.647381500600002</v>
      </c>
      <c r="P283" t="s">
        <v>744</v>
      </c>
      <c r="Q283" t="s">
        <v>745</v>
      </c>
      <c r="R283" s="5">
        <v>157986.028311</v>
      </c>
    </row>
    <row r="284" spans="1:18" x14ac:dyDescent="0.3">
      <c r="A284" s="2" t="s">
        <v>121</v>
      </c>
      <c r="B284" s="4">
        <v>17</v>
      </c>
      <c r="C284" s="4">
        <v>1707</v>
      </c>
      <c r="D284" s="4" t="s">
        <v>1119</v>
      </c>
      <c r="E284" s="3" t="s">
        <v>5</v>
      </c>
      <c r="F284" s="3" t="s">
        <v>665</v>
      </c>
      <c r="G284" t="s">
        <v>691</v>
      </c>
      <c r="H284" t="s">
        <v>692</v>
      </c>
      <c r="I284" t="s">
        <v>834</v>
      </c>
      <c r="J284" t="s">
        <v>817</v>
      </c>
      <c r="K284" s="1" t="s">
        <v>473</v>
      </c>
      <c r="L284" t="s">
        <v>5</v>
      </c>
      <c r="M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N284" s="6">
        <v>-89.576910178000006</v>
      </c>
      <c r="O284" s="6">
        <v>16.8247198776</v>
      </c>
      <c r="P284" t="s">
        <v>744</v>
      </c>
      <c r="Q284" t="s">
        <v>745</v>
      </c>
      <c r="R284" s="5">
        <v>148864.84954600001</v>
      </c>
    </row>
    <row r="285" spans="1:18" x14ac:dyDescent="0.3">
      <c r="A285" s="2" t="s">
        <v>121</v>
      </c>
      <c r="B285" s="4">
        <v>17</v>
      </c>
      <c r="C285" s="4">
        <v>1708</v>
      </c>
      <c r="D285" s="4" t="s">
        <v>1120</v>
      </c>
      <c r="E285" s="3" t="s">
        <v>6</v>
      </c>
      <c r="F285" s="3" t="s">
        <v>665</v>
      </c>
      <c r="G285" t="s">
        <v>691</v>
      </c>
      <c r="H285" t="s">
        <v>692</v>
      </c>
      <c r="I285" t="s">
        <v>834</v>
      </c>
      <c r="J285" t="s">
        <v>817</v>
      </c>
      <c r="K285" s="1" t="s">
        <v>466</v>
      </c>
      <c r="L285" t="s">
        <v>6</v>
      </c>
      <c r="M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N285" s="6">
        <v>-89.359935833099996</v>
      </c>
      <c r="O285" s="6">
        <v>16.579816938499999</v>
      </c>
      <c r="P285" t="s">
        <v>746</v>
      </c>
      <c r="Q285" t="s">
        <v>747</v>
      </c>
      <c r="R285" s="5">
        <v>166283.88918900001</v>
      </c>
    </row>
    <row r="286" spans="1:18" x14ac:dyDescent="0.3">
      <c r="A286" s="2" t="s">
        <v>121</v>
      </c>
      <c r="B286" s="4">
        <v>17</v>
      </c>
      <c r="C286" s="4">
        <v>1709</v>
      </c>
      <c r="D286" s="4" t="s">
        <v>1121</v>
      </c>
      <c r="E286" s="3" t="s">
        <v>9</v>
      </c>
      <c r="F286" s="3" t="s">
        <v>665</v>
      </c>
      <c r="G286" t="s">
        <v>691</v>
      </c>
      <c r="H286" t="s">
        <v>692</v>
      </c>
      <c r="I286" t="s">
        <v>834</v>
      </c>
      <c r="J286" t="s">
        <v>817</v>
      </c>
      <c r="K286" s="1" t="s">
        <v>472</v>
      </c>
      <c r="L286" t="s">
        <v>9</v>
      </c>
      <c r="M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N286" s="6">
        <v>-89.650778795500003</v>
      </c>
      <c r="O286" s="6">
        <v>16.121029162199999</v>
      </c>
      <c r="P286" t="s">
        <v>746</v>
      </c>
      <c r="Q286" t="s">
        <v>747</v>
      </c>
      <c r="R286" s="5">
        <v>309513.55115199997</v>
      </c>
    </row>
    <row r="287" spans="1:18" x14ac:dyDescent="0.3">
      <c r="A287" s="2" t="s">
        <v>121</v>
      </c>
      <c r="B287" s="4">
        <v>17</v>
      </c>
      <c r="C287" s="4">
        <v>1710</v>
      </c>
      <c r="D287" s="4" t="s">
        <v>1122</v>
      </c>
      <c r="E287" s="3" t="s">
        <v>216</v>
      </c>
      <c r="F287" s="3" t="s">
        <v>665</v>
      </c>
      <c r="G287" t="s">
        <v>691</v>
      </c>
      <c r="H287" t="s">
        <v>692</v>
      </c>
      <c r="I287" t="s">
        <v>834</v>
      </c>
      <c r="J287" t="s">
        <v>817</v>
      </c>
      <c r="K287" s="1" t="s">
        <v>474</v>
      </c>
      <c r="L287" t="s">
        <v>216</v>
      </c>
      <c r="M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N287" s="6">
        <v>-90.222067300700004</v>
      </c>
      <c r="O287" s="6">
        <v>16.3055472984</v>
      </c>
      <c r="P287" t="s">
        <v>702</v>
      </c>
      <c r="Q287" t="s">
        <v>703</v>
      </c>
      <c r="R287" s="5">
        <v>267141.00956400001</v>
      </c>
    </row>
    <row r="288" spans="1:18" x14ac:dyDescent="0.3">
      <c r="A288" s="2" t="s">
        <v>121</v>
      </c>
      <c r="B288" s="4">
        <v>17</v>
      </c>
      <c r="C288" s="4">
        <v>1711</v>
      </c>
      <c r="D288" s="4" t="s">
        <v>1123</v>
      </c>
      <c r="E288" s="3" t="s">
        <v>1</v>
      </c>
      <c r="F288" s="3" t="s">
        <v>665</v>
      </c>
      <c r="G288" t="s">
        <v>691</v>
      </c>
      <c r="H288" t="s">
        <v>692</v>
      </c>
      <c r="I288" t="s">
        <v>834</v>
      </c>
      <c r="J288" t="s">
        <v>817</v>
      </c>
      <c r="K288" s="1" t="s">
        <v>468</v>
      </c>
      <c r="L288" t="s">
        <v>1</v>
      </c>
      <c r="M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N288" s="6">
        <v>-89.244976767599994</v>
      </c>
      <c r="O288" s="6">
        <v>17.322170283999998</v>
      </c>
      <c r="P288" t="s">
        <v>746</v>
      </c>
      <c r="Q288" t="s">
        <v>747</v>
      </c>
      <c r="R288" s="5">
        <v>211237.237551</v>
      </c>
    </row>
    <row r="289" spans="1:18" x14ac:dyDescent="0.3">
      <c r="A289" s="2" t="s">
        <v>121</v>
      </c>
      <c r="B289" s="4">
        <v>17</v>
      </c>
      <c r="C289" s="4">
        <v>1712</v>
      </c>
      <c r="D289" s="4" t="s">
        <v>1124</v>
      </c>
      <c r="E289" s="3" t="s">
        <v>671</v>
      </c>
      <c r="F289" s="3" t="s">
        <v>665</v>
      </c>
      <c r="G289" t="s">
        <v>691</v>
      </c>
      <c r="H289" t="s">
        <v>692</v>
      </c>
      <c r="I289" t="s">
        <v>834</v>
      </c>
      <c r="J289" t="s">
        <v>817</v>
      </c>
      <c r="K289" s="1" t="s">
        <v>823</v>
      </c>
      <c r="L289" t="s">
        <v>8</v>
      </c>
      <c r="M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N289" s="6">
        <v>-89.572871535100006</v>
      </c>
      <c r="O289" s="6">
        <v>16.3215014176</v>
      </c>
      <c r="P289" t="s">
        <v>746</v>
      </c>
      <c r="Q289" t="s">
        <v>747</v>
      </c>
      <c r="R289" s="5">
        <v>109272.083633</v>
      </c>
    </row>
    <row r="290" spans="1:18" x14ac:dyDescent="0.3">
      <c r="A290" s="2" t="s">
        <v>121</v>
      </c>
      <c r="B290" s="4">
        <v>17</v>
      </c>
      <c r="C290" s="4">
        <v>1713</v>
      </c>
      <c r="D290" s="4" t="s">
        <v>1125</v>
      </c>
      <c r="E290" s="3" t="s">
        <v>666</v>
      </c>
      <c r="F290" s="3" t="s">
        <v>665</v>
      </c>
      <c r="G290" t="s">
        <v>691</v>
      </c>
      <c r="H290" t="s">
        <v>692</v>
      </c>
      <c r="I290" t="s">
        <v>834</v>
      </c>
      <c r="J290" t="s">
        <v>817</v>
      </c>
      <c r="K290" s="1" t="s">
        <v>818</v>
      </c>
      <c r="L290" t="s">
        <v>696</v>
      </c>
      <c r="M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N290" s="6">
        <v>-90.482542788499998</v>
      </c>
      <c r="O290" s="6">
        <v>16.627831495399999</v>
      </c>
      <c r="P290" t="s">
        <v>702</v>
      </c>
      <c r="Q290" t="s">
        <v>703</v>
      </c>
      <c r="R290" s="5">
        <v>176139.06085499999</v>
      </c>
    </row>
    <row r="291" spans="1:18" x14ac:dyDescent="0.3">
      <c r="A291" s="2" t="s">
        <v>121</v>
      </c>
      <c r="B291" s="4">
        <v>17</v>
      </c>
      <c r="C291" s="4">
        <v>1714</v>
      </c>
      <c r="D291" s="4" t="s">
        <v>1126</v>
      </c>
      <c r="E291" s="3" t="s">
        <v>670</v>
      </c>
      <c r="F291" s="3" t="s">
        <v>665</v>
      </c>
      <c r="G291" t="s">
        <v>691</v>
      </c>
      <c r="H291" t="s">
        <v>692</v>
      </c>
      <c r="I291" t="s">
        <v>834</v>
      </c>
      <c r="J291" t="s">
        <v>817</v>
      </c>
      <c r="K291" s="1" t="s">
        <v>822</v>
      </c>
      <c r="L291" t="s">
        <v>696</v>
      </c>
      <c r="M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N291" s="6">
        <v>-89.7338217665</v>
      </c>
      <c r="O291" s="6">
        <v>16.525750821300001</v>
      </c>
      <c r="P291" t="s">
        <v>702</v>
      </c>
      <c r="Q291" t="s">
        <v>703</v>
      </c>
      <c r="R291" s="5">
        <v>95997.229457499998</v>
      </c>
    </row>
    <row r="292" spans="1:18" x14ac:dyDescent="0.3">
      <c r="A292" s="2" t="s">
        <v>121</v>
      </c>
      <c r="B292" s="4">
        <v>18</v>
      </c>
      <c r="C292" s="4">
        <v>1801</v>
      </c>
      <c r="D292" s="4" t="s">
        <v>1127</v>
      </c>
      <c r="E292" s="3" t="s">
        <v>11</v>
      </c>
      <c r="F292" s="3" t="s">
        <v>632</v>
      </c>
      <c r="G292" t="s">
        <v>681</v>
      </c>
      <c r="H292" t="s">
        <v>682</v>
      </c>
      <c r="I292" t="s">
        <v>832</v>
      </c>
      <c r="J292" t="s">
        <v>771</v>
      </c>
      <c r="K292" s="1" t="s">
        <v>441</v>
      </c>
      <c r="L292" t="s">
        <v>11</v>
      </c>
      <c r="M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N292" s="6">
        <v>-88.490589347099998</v>
      </c>
      <c r="O292" s="6">
        <v>15.7042609222</v>
      </c>
      <c r="P292" t="s">
        <v>702</v>
      </c>
      <c r="Q292" t="s">
        <v>703</v>
      </c>
      <c r="R292" s="5">
        <v>120253.04397499999</v>
      </c>
    </row>
    <row r="293" spans="1:18" x14ac:dyDescent="0.3">
      <c r="A293" s="2" t="s">
        <v>121</v>
      </c>
      <c r="B293" s="4">
        <v>18</v>
      </c>
      <c r="C293" s="4">
        <v>1802</v>
      </c>
      <c r="D293" s="4" t="s">
        <v>1128</v>
      </c>
      <c r="E293" s="3" t="s">
        <v>633</v>
      </c>
      <c r="F293" s="3" t="s">
        <v>632</v>
      </c>
      <c r="G293" t="s">
        <v>681</v>
      </c>
      <c r="H293" t="s">
        <v>682</v>
      </c>
      <c r="I293" t="s">
        <v>832</v>
      </c>
      <c r="J293" t="s">
        <v>771</v>
      </c>
      <c r="K293" s="1" t="s">
        <v>772</v>
      </c>
      <c r="L293" t="s">
        <v>12</v>
      </c>
      <c r="M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N293" s="6">
        <v>-89.063881881300006</v>
      </c>
      <c r="O293" s="6">
        <v>15.743549282</v>
      </c>
      <c r="P293" t="s">
        <v>748</v>
      </c>
      <c r="Q293" t="s">
        <v>741</v>
      </c>
      <c r="R293" s="5">
        <v>249984.243048</v>
      </c>
    </row>
    <row r="294" spans="1:18" x14ac:dyDescent="0.3">
      <c r="A294" s="2" t="s">
        <v>121</v>
      </c>
      <c r="B294" s="4">
        <v>18</v>
      </c>
      <c r="C294" s="4">
        <v>1803</v>
      </c>
      <c r="D294" s="4" t="s">
        <v>1129</v>
      </c>
      <c r="E294" s="3" t="s">
        <v>23</v>
      </c>
      <c r="F294" s="3" t="s">
        <v>632</v>
      </c>
      <c r="G294" t="s">
        <v>681</v>
      </c>
      <c r="H294" t="s">
        <v>682</v>
      </c>
      <c r="I294" t="s">
        <v>832</v>
      </c>
      <c r="J294" t="s">
        <v>771</v>
      </c>
      <c r="K294" s="1" t="s">
        <v>438</v>
      </c>
      <c r="L294" t="s">
        <v>23</v>
      </c>
      <c r="M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N294" s="6">
        <v>-89.375629489800005</v>
      </c>
      <c r="O294" s="6">
        <v>15.4611838821</v>
      </c>
      <c r="P294" t="s">
        <v>748</v>
      </c>
      <c r="Q294" t="s">
        <v>741</v>
      </c>
      <c r="R294" s="5">
        <v>186971.994504</v>
      </c>
    </row>
    <row r="295" spans="1:18" x14ac:dyDescent="0.3">
      <c r="A295" s="2" t="s">
        <v>121</v>
      </c>
      <c r="B295" s="4">
        <v>18</v>
      </c>
      <c r="C295" s="4">
        <v>1804</v>
      </c>
      <c r="D295" s="4" t="s">
        <v>1130</v>
      </c>
      <c r="E295" s="3" t="s">
        <v>25</v>
      </c>
      <c r="F295" s="3" t="s">
        <v>632</v>
      </c>
      <c r="G295" t="s">
        <v>681</v>
      </c>
      <c r="H295" t="s">
        <v>682</v>
      </c>
      <c r="I295" t="s">
        <v>832</v>
      </c>
      <c r="J295" t="s">
        <v>771</v>
      </c>
      <c r="K295" s="1" t="s">
        <v>440</v>
      </c>
      <c r="L295" t="s">
        <v>25</v>
      </c>
      <c r="M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N295" s="6">
        <v>-88.772517151800002</v>
      </c>
      <c r="O295" s="6">
        <v>15.4463217602</v>
      </c>
      <c r="P295" t="s">
        <v>702</v>
      </c>
      <c r="Q295" t="s">
        <v>703</v>
      </c>
      <c r="R295" s="5">
        <v>133041.98631099999</v>
      </c>
    </row>
    <row r="296" spans="1:18" x14ac:dyDescent="0.3">
      <c r="A296" s="2" t="s">
        <v>121</v>
      </c>
      <c r="B296" s="4">
        <v>18</v>
      </c>
      <c r="C296" s="4">
        <v>1805</v>
      </c>
      <c r="D296" s="4" t="s">
        <v>1131</v>
      </c>
      <c r="E296" s="3" t="s">
        <v>28</v>
      </c>
      <c r="F296" s="3" t="s">
        <v>632</v>
      </c>
      <c r="G296" t="s">
        <v>681</v>
      </c>
      <c r="H296" t="s">
        <v>682</v>
      </c>
      <c r="I296" t="s">
        <v>832</v>
      </c>
      <c r="J296" t="s">
        <v>771</v>
      </c>
      <c r="K296" s="1" t="s">
        <v>439</v>
      </c>
      <c r="L296" t="s">
        <v>28</v>
      </c>
      <c r="M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N296" s="6">
        <v>-89.080823783699998</v>
      </c>
      <c r="O296" s="6">
        <v>15.313379574700001</v>
      </c>
      <c r="P296" t="s">
        <v>702</v>
      </c>
      <c r="Q296" t="s">
        <v>703</v>
      </c>
      <c r="R296" s="5">
        <v>135977.901262</v>
      </c>
    </row>
    <row r="297" spans="1:18" x14ac:dyDescent="0.3">
      <c r="A297" s="2" t="s">
        <v>121</v>
      </c>
      <c r="B297" s="4">
        <v>19</v>
      </c>
      <c r="C297" s="4">
        <v>1901</v>
      </c>
      <c r="D297" s="4" t="s">
        <v>1132</v>
      </c>
      <c r="E297" s="3" t="s">
        <v>55</v>
      </c>
      <c r="F297" s="3" t="s">
        <v>55</v>
      </c>
      <c r="G297" t="s">
        <v>681</v>
      </c>
      <c r="H297" t="s">
        <v>682</v>
      </c>
      <c r="I297" t="s">
        <v>832</v>
      </c>
      <c r="J297" t="s">
        <v>780</v>
      </c>
      <c r="K297" s="1" t="s">
        <v>626</v>
      </c>
      <c r="L297" t="s">
        <v>55</v>
      </c>
      <c r="M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N297" s="6">
        <v>-89.461172833800006</v>
      </c>
      <c r="O297" s="6">
        <v>14.9773784799</v>
      </c>
      <c r="P297" t="s">
        <v>749</v>
      </c>
      <c r="Q297" t="s">
        <v>750</v>
      </c>
      <c r="R297" s="5">
        <v>41165.166052100001</v>
      </c>
    </row>
    <row r="298" spans="1:18" x14ac:dyDescent="0.3">
      <c r="A298" s="2" t="s">
        <v>121</v>
      </c>
      <c r="B298" s="4">
        <v>19</v>
      </c>
      <c r="C298" s="4">
        <v>1902</v>
      </c>
      <c r="D298" s="4" t="s">
        <v>1133</v>
      </c>
      <c r="E298" s="3" t="s">
        <v>57</v>
      </c>
      <c r="F298" s="3" t="s">
        <v>55</v>
      </c>
      <c r="G298" t="s">
        <v>681</v>
      </c>
      <c r="H298" t="s">
        <v>682</v>
      </c>
      <c r="I298" t="s">
        <v>832</v>
      </c>
      <c r="J298" t="s">
        <v>780</v>
      </c>
      <c r="K298" s="1" t="s">
        <v>618</v>
      </c>
      <c r="L298" t="s">
        <v>57</v>
      </c>
      <c r="M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N298" s="6">
        <v>-89.6127720458</v>
      </c>
      <c r="O298" s="6">
        <v>14.9792507264</v>
      </c>
      <c r="P298" t="s">
        <v>751</v>
      </c>
      <c r="Q298" t="s">
        <v>705</v>
      </c>
      <c r="R298" s="5">
        <v>9572.1832185399999</v>
      </c>
    </row>
    <row r="299" spans="1:18" x14ac:dyDescent="0.3">
      <c r="A299" s="2" t="s">
        <v>121</v>
      </c>
      <c r="B299" s="4">
        <v>19</v>
      </c>
      <c r="C299" s="4">
        <v>1903</v>
      </c>
      <c r="D299" s="4" t="s">
        <v>1134</v>
      </c>
      <c r="E299" s="3" t="s">
        <v>270</v>
      </c>
      <c r="F299" s="3" t="s">
        <v>55</v>
      </c>
      <c r="G299" t="s">
        <v>681</v>
      </c>
      <c r="H299" t="s">
        <v>682</v>
      </c>
      <c r="I299" t="s">
        <v>832</v>
      </c>
      <c r="J299" t="s">
        <v>780</v>
      </c>
      <c r="K299" s="1" t="s">
        <v>622</v>
      </c>
      <c r="L299" t="s">
        <v>270</v>
      </c>
      <c r="M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N299" s="6">
        <v>-89.600276401599999</v>
      </c>
      <c r="O299" s="6">
        <v>15.098482129800001</v>
      </c>
      <c r="P299" t="s">
        <v>751</v>
      </c>
      <c r="Q299" t="s">
        <v>705</v>
      </c>
      <c r="R299" s="5">
        <v>45809.348707999998</v>
      </c>
    </row>
    <row r="300" spans="1:18" x14ac:dyDescent="0.3">
      <c r="A300" s="2" t="s">
        <v>121</v>
      </c>
      <c r="B300" s="4">
        <v>19</v>
      </c>
      <c r="C300" s="4">
        <v>1904</v>
      </c>
      <c r="D300" s="4" t="s">
        <v>1135</v>
      </c>
      <c r="E300" s="3" t="s">
        <v>324</v>
      </c>
      <c r="F300" s="3" t="s">
        <v>55</v>
      </c>
      <c r="G300" t="s">
        <v>681</v>
      </c>
      <c r="H300" t="s">
        <v>682</v>
      </c>
      <c r="I300" t="s">
        <v>832</v>
      </c>
      <c r="J300" t="s">
        <v>780</v>
      </c>
      <c r="K300" s="1" t="s">
        <v>619</v>
      </c>
      <c r="L300" t="s">
        <v>324</v>
      </c>
      <c r="M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N300" s="6">
        <v>-89.302420952700004</v>
      </c>
      <c r="O300" s="6">
        <v>15.146810514</v>
      </c>
      <c r="P300" t="s">
        <v>702</v>
      </c>
      <c r="Q300" t="s">
        <v>703</v>
      </c>
      <c r="R300" s="5">
        <v>78358.397102400006</v>
      </c>
    </row>
    <row r="301" spans="1:18" x14ac:dyDescent="0.3">
      <c r="A301" s="2" t="s">
        <v>121</v>
      </c>
      <c r="B301" s="4">
        <v>19</v>
      </c>
      <c r="C301" s="4">
        <v>1905</v>
      </c>
      <c r="D301" s="4" t="s">
        <v>1136</v>
      </c>
      <c r="E301" s="3" t="s">
        <v>325</v>
      </c>
      <c r="F301" s="3" t="s">
        <v>55</v>
      </c>
      <c r="G301" t="s">
        <v>681</v>
      </c>
      <c r="H301" t="s">
        <v>682</v>
      </c>
      <c r="I301" t="s">
        <v>832</v>
      </c>
      <c r="J301" t="s">
        <v>780</v>
      </c>
      <c r="K301" s="1" t="s">
        <v>624</v>
      </c>
      <c r="L301" t="s">
        <v>325</v>
      </c>
      <c r="M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N301" s="6">
        <v>-89.840188376900002</v>
      </c>
      <c r="O301" s="6">
        <v>15.120072883200001</v>
      </c>
      <c r="P301" t="s">
        <v>751</v>
      </c>
      <c r="Q301" t="s">
        <v>705</v>
      </c>
      <c r="R301" s="5">
        <v>21226.2488629</v>
      </c>
    </row>
    <row r="302" spans="1:18" x14ac:dyDescent="0.3">
      <c r="A302" s="2" t="s">
        <v>121</v>
      </c>
      <c r="B302" s="4">
        <v>19</v>
      </c>
      <c r="C302" s="4">
        <v>1906</v>
      </c>
      <c r="D302" s="4" t="s">
        <v>1137</v>
      </c>
      <c r="E302" s="3" t="s">
        <v>326</v>
      </c>
      <c r="F302" s="3" t="s">
        <v>55</v>
      </c>
      <c r="G302" t="s">
        <v>681</v>
      </c>
      <c r="H302" t="s">
        <v>682</v>
      </c>
      <c r="I302" t="s">
        <v>832</v>
      </c>
      <c r="J302" t="s">
        <v>780</v>
      </c>
      <c r="K302" s="1" t="s">
        <v>625</v>
      </c>
      <c r="L302" t="s">
        <v>326</v>
      </c>
      <c r="M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N302" s="6">
        <v>-89.808019574499994</v>
      </c>
      <c r="O302" s="6">
        <v>14.9801529656</v>
      </c>
      <c r="P302" t="s">
        <v>751</v>
      </c>
      <c r="Q302" t="s">
        <v>705</v>
      </c>
      <c r="R302" s="5">
        <v>10837.001071000001</v>
      </c>
    </row>
    <row r="303" spans="1:18" x14ac:dyDescent="0.3">
      <c r="A303" s="2" t="s">
        <v>121</v>
      </c>
      <c r="B303" s="4">
        <v>19</v>
      </c>
      <c r="C303" s="4">
        <v>1907</v>
      </c>
      <c r="D303" s="4" t="s">
        <v>1138</v>
      </c>
      <c r="E303" s="3" t="s">
        <v>642</v>
      </c>
      <c r="F303" s="3" t="s">
        <v>55</v>
      </c>
      <c r="G303" t="s">
        <v>681</v>
      </c>
      <c r="H303" t="s">
        <v>682</v>
      </c>
      <c r="I303" t="s">
        <v>832</v>
      </c>
      <c r="J303" t="s">
        <v>780</v>
      </c>
      <c r="K303" s="1" t="s">
        <v>786</v>
      </c>
      <c r="L303" t="s">
        <v>67</v>
      </c>
      <c r="M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N303" s="6">
        <v>-89.776648353300004</v>
      </c>
      <c r="O303" s="6">
        <v>14.8850953944</v>
      </c>
      <c r="P303" t="s">
        <v>749</v>
      </c>
      <c r="Q303" t="s">
        <v>750</v>
      </c>
      <c r="R303" s="5">
        <v>13877.1449904</v>
      </c>
    </row>
    <row r="304" spans="1:18" x14ac:dyDescent="0.3">
      <c r="A304" s="2" t="s">
        <v>121</v>
      </c>
      <c r="B304" s="4">
        <v>19</v>
      </c>
      <c r="C304" s="4">
        <v>1908</v>
      </c>
      <c r="D304" s="4" t="s">
        <v>1139</v>
      </c>
      <c r="E304" s="3" t="s">
        <v>89</v>
      </c>
      <c r="F304" s="3" t="s">
        <v>55</v>
      </c>
      <c r="G304" t="s">
        <v>681</v>
      </c>
      <c r="H304" t="s">
        <v>682</v>
      </c>
      <c r="I304" t="s">
        <v>832</v>
      </c>
      <c r="J304" t="s">
        <v>780</v>
      </c>
      <c r="K304" s="1" t="s">
        <v>623</v>
      </c>
      <c r="L304" t="s">
        <v>89</v>
      </c>
      <c r="M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N304" s="6">
        <v>-89.760073101900005</v>
      </c>
      <c r="O304" s="6">
        <v>14.7980120666</v>
      </c>
      <c r="P304" t="s">
        <v>749</v>
      </c>
      <c r="Q304" t="s">
        <v>750</v>
      </c>
      <c r="R304" s="5">
        <v>10365.931091</v>
      </c>
    </row>
    <row r="305" spans="1:18" x14ac:dyDescent="0.3">
      <c r="A305" s="2" t="s">
        <v>121</v>
      </c>
      <c r="B305" s="4">
        <v>19</v>
      </c>
      <c r="C305" s="4">
        <v>1909</v>
      </c>
      <c r="D305" s="4" t="s">
        <v>1140</v>
      </c>
      <c r="E305" s="3" t="s">
        <v>256</v>
      </c>
      <c r="F305" s="3" t="s">
        <v>55</v>
      </c>
      <c r="G305" t="s">
        <v>681</v>
      </c>
      <c r="H305" t="s">
        <v>682</v>
      </c>
      <c r="I305" t="s">
        <v>832</v>
      </c>
      <c r="J305" t="s">
        <v>780</v>
      </c>
      <c r="K305" s="1" t="s">
        <v>621</v>
      </c>
      <c r="L305" t="s">
        <v>256</v>
      </c>
      <c r="M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N305" s="6">
        <v>-89.278115855699994</v>
      </c>
      <c r="O305" s="6">
        <v>14.9552219721</v>
      </c>
      <c r="P305" t="s">
        <v>702</v>
      </c>
      <c r="Q305" t="s">
        <v>703</v>
      </c>
      <c r="R305" s="5">
        <v>21523.717991000001</v>
      </c>
    </row>
    <row r="306" spans="1:18" x14ac:dyDescent="0.3">
      <c r="A306" s="2" t="s">
        <v>121</v>
      </c>
      <c r="B306" s="4">
        <v>19</v>
      </c>
      <c r="C306" s="4">
        <v>1910</v>
      </c>
      <c r="D306" s="4" t="s">
        <v>1141</v>
      </c>
      <c r="E306" s="3" t="s">
        <v>234</v>
      </c>
      <c r="F306" s="3" t="s">
        <v>55</v>
      </c>
      <c r="G306" t="s">
        <v>681</v>
      </c>
      <c r="H306" t="s">
        <v>682</v>
      </c>
      <c r="I306" t="s">
        <v>832</v>
      </c>
      <c r="J306" t="s">
        <v>780</v>
      </c>
      <c r="K306" s="1" t="s">
        <v>620</v>
      </c>
      <c r="L306" t="s">
        <v>234</v>
      </c>
      <c r="M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N306" s="6">
        <v>-89.697666162100006</v>
      </c>
      <c r="O306" s="6">
        <v>14.9181783141</v>
      </c>
      <c r="P306" t="s">
        <v>749</v>
      </c>
      <c r="Q306" t="s">
        <v>750</v>
      </c>
      <c r="R306" s="5">
        <v>8509.4133040500001</v>
      </c>
    </row>
    <row r="307" spans="1:18" x14ac:dyDescent="0.3">
      <c r="A307" s="2" t="s">
        <v>121</v>
      </c>
      <c r="B307" s="4">
        <v>19</v>
      </c>
      <c r="C307" s="4">
        <v>1911</v>
      </c>
      <c r="D307" s="4" t="s">
        <v>1142</v>
      </c>
      <c r="E307" s="3" t="s">
        <v>669</v>
      </c>
      <c r="F307" s="3" t="s">
        <v>55</v>
      </c>
      <c r="G307" t="s">
        <v>681</v>
      </c>
      <c r="H307" t="s">
        <v>682</v>
      </c>
      <c r="I307" t="s">
        <v>832</v>
      </c>
      <c r="J307" t="s">
        <v>780</v>
      </c>
      <c r="K307" s="1" t="s">
        <v>821</v>
      </c>
      <c r="L307" t="s">
        <v>696</v>
      </c>
      <c r="M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N307" s="6">
        <v>-89.603656109400006</v>
      </c>
      <c r="O307" s="6">
        <v>14.9093317762</v>
      </c>
      <c r="P307" t="s">
        <v>702</v>
      </c>
      <c r="Q307" t="s">
        <v>703</v>
      </c>
      <c r="R307" s="5">
        <v>8251.4212385699993</v>
      </c>
    </row>
    <row r="308" spans="1:18" x14ac:dyDescent="0.3">
      <c r="A308" s="2" t="s">
        <v>121</v>
      </c>
      <c r="B308" s="4">
        <v>20</v>
      </c>
      <c r="C308" s="4">
        <v>2001</v>
      </c>
      <c r="D308" s="4" t="s">
        <v>1143</v>
      </c>
      <c r="E308" s="3" t="s">
        <v>81</v>
      </c>
      <c r="F308" s="3" t="s">
        <v>81</v>
      </c>
      <c r="G308" t="s">
        <v>681</v>
      </c>
      <c r="H308" t="s">
        <v>682</v>
      </c>
      <c r="I308" t="s">
        <v>832</v>
      </c>
      <c r="J308" t="s">
        <v>785</v>
      </c>
      <c r="K308" s="1" t="s">
        <v>366</v>
      </c>
      <c r="L308" t="s">
        <v>81</v>
      </c>
      <c r="M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N308" s="6">
        <v>-89.579062339999993</v>
      </c>
      <c r="O308" s="6">
        <v>14.8030018977</v>
      </c>
      <c r="P308" t="s">
        <v>752</v>
      </c>
      <c r="Q308" t="s">
        <v>750</v>
      </c>
      <c r="R308" s="5">
        <v>36594.804327600003</v>
      </c>
    </row>
    <row r="309" spans="1:18" x14ac:dyDescent="0.3">
      <c r="A309" s="2" t="s">
        <v>121</v>
      </c>
      <c r="B309" s="4">
        <v>20</v>
      </c>
      <c r="C309" s="4">
        <v>2002</v>
      </c>
      <c r="D309" s="4" t="s">
        <v>1144</v>
      </c>
      <c r="E309" s="3" t="s">
        <v>207</v>
      </c>
      <c r="F309" s="3" t="s">
        <v>81</v>
      </c>
      <c r="G309" t="s">
        <v>681</v>
      </c>
      <c r="H309" t="s">
        <v>682</v>
      </c>
      <c r="I309" t="s">
        <v>832</v>
      </c>
      <c r="J309" t="s">
        <v>785</v>
      </c>
      <c r="K309" s="1" t="s">
        <v>373</v>
      </c>
      <c r="L309" t="s">
        <v>207</v>
      </c>
      <c r="M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N309" s="6">
        <v>-89.608390396900006</v>
      </c>
      <c r="O309" s="6">
        <v>14.7161932251</v>
      </c>
      <c r="P309" t="s">
        <v>753</v>
      </c>
      <c r="Q309" t="s">
        <v>754</v>
      </c>
      <c r="R309" s="5">
        <v>11561.795005399999</v>
      </c>
    </row>
    <row r="310" spans="1:18" x14ac:dyDescent="0.3">
      <c r="A310" s="2" t="s">
        <v>121</v>
      </c>
      <c r="B310" s="4">
        <v>20</v>
      </c>
      <c r="C310" s="4">
        <v>2003</v>
      </c>
      <c r="D310" s="4" t="s">
        <v>1145</v>
      </c>
      <c r="E310" s="3" t="s">
        <v>646</v>
      </c>
      <c r="F310" s="3" t="s">
        <v>81</v>
      </c>
      <c r="G310" t="s">
        <v>681</v>
      </c>
      <c r="H310" t="s">
        <v>682</v>
      </c>
      <c r="I310" t="s">
        <v>832</v>
      </c>
      <c r="J310" t="s">
        <v>785</v>
      </c>
      <c r="K310" s="1" t="s">
        <v>795</v>
      </c>
      <c r="L310" t="s">
        <v>98</v>
      </c>
      <c r="M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N310" s="6">
        <v>-89.426864671199993</v>
      </c>
      <c r="O310" s="6">
        <v>14.7346844311</v>
      </c>
      <c r="P310" t="s">
        <v>755</v>
      </c>
      <c r="Q310" t="s">
        <v>756</v>
      </c>
      <c r="R310" s="5">
        <v>8071.6272630000003</v>
      </c>
    </row>
    <row r="311" spans="1:18" x14ac:dyDescent="0.3">
      <c r="A311" s="2" t="s">
        <v>121</v>
      </c>
      <c r="B311" s="4">
        <v>20</v>
      </c>
      <c r="C311" s="4">
        <v>2004</v>
      </c>
      <c r="D311" s="4" t="s">
        <v>1146</v>
      </c>
      <c r="E311" s="3" t="s">
        <v>278</v>
      </c>
      <c r="F311" s="3" t="s">
        <v>81</v>
      </c>
      <c r="G311" t="s">
        <v>681</v>
      </c>
      <c r="H311" t="s">
        <v>682</v>
      </c>
      <c r="I311" t="s">
        <v>832</v>
      </c>
      <c r="J311" t="s">
        <v>785</v>
      </c>
      <c r="K311" s="1" t="s">
        <v>370</v>
      </c>
      <c r="L311" t="s">
        <v>278</v>
      </c>
      <c r="M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N311" s="6">
        <v>-89.358570153599999</v>
      </c>
      <c r="O311" s="6">
        <v>14.7650852942</v>
      </c>
      <c r="P311" t="s">
        <v>755</v>
      </c>
      <c r="Q311" t="s">
        <v>756</v>
      </c>
      <c r="R311" s="5">
        <v>25175.534170899999</v>
      </c>
    </row>
    <row r="312" spans="1:18" x14ac:dyDescent="0.3">
      <c r="A312" s="2" t="s">
        <v>121</v>
      </c>
      <c r="B312" s="4">
        <v>20</v>
      </c>
      <c r="C312" s="4">
        <v>2005</v>
      </c>
      <c r="D312" s="4" t="s">
        <v>1147</v>
      </c>
      <c r="E312" s="3" t="s">
        <v>277</v>
      </c>
      <c r="F312" s="3" t="s">
        <v>81</v>
      </c>
      <c r="G312" t="s">
        <v>681</v>
      </c>
      <c r="H312" t="s">
        <v>682</v>
      </c>
      <c r="I312" t="s">
        <v>832</v>
      </c>
      <c r="J312" t="s">
        <v>785</v>
      </c>
      <c r="K312" s="1" t="s">
        <v>365</v>
      </c>
      <c r="L312" t="s">
        <v>277</v>
      </c>
      <c r="M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N312" s="6">
        <v>-89.2793323585</v>
      </c>
      <c r="O312" s="6">
        <v>14.841960457000001</v>
      </c>
      <c r="P312" t="s">
        <v>755</v>
      </c>
      <c r="Q312" t="s">
        <v>756</v>
      </c>
      <c r="R312" s="5">
        <v>23119.5242707</v>
      </c>
    </row>
    <row r="313" spans="1:18" x14ac:dyDescent="0.3">
      <c r="A313" s="2" t="s">
        <v>121</v>
      </c>
      <c r="B313" s="4">
        <v>20</v>
      </c>
      <c r="C313" s="4">
        <v>2006</v>
      </c>
      <c r="D313" s="4" t="s">
        <v>1148</v>
      </c>
      <c r="E313" s="3" t="s">
        <v>105</v>
      </c>
      <c r="F313" s="3" t="s">
        <v>81</v>
      </c>
      <c r="G313" t="s">
        <v>681</v>
      </c>
      <c r="H313" t="s">
        <v>682</v>
      </c>
      <c r="I313" t="s">
        <v>832</v>
      </c>
      <c r="J313" t="s">
        <v>785</v>
      </c>
      <c r="K313" s="1" t="s">
        <v>371</v>
      </c>
      <c r="L313" t="s">
        <v>105</v>
      </c>
      <c r="M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N313" s="6">
        <v>-89.316418132099997</v>
      </c>
      <c r="O313" s="6">
        <v>14.700071596700001</v>
      </c>
      <c r="P313" t="s">
        <v>755</v>
      </c>
      <c r="Q313" t="s">
        <v>756</v>
      </c>
      <c r="R313" s="5">
        <v>11245.618415000001</v>
      </c>
    </row>
    <row r="314" spans="1:18" x14ac:dyDescent="0.3">
      <c r="A314" s="2" t="s">
        <v>121</v>
      </c>
      <c r="B314" s="4">
        <v>20</v>
      </c>
      <c r="C314" s="4">
        <v>2007</v>
      </c>
      <c r="D314" s="4" t="s">
        <v>1149</v>
      </c>
      <c r="E314" s="3" t="s">
        <v>95</v>
      </c>
      <c r="F314" s="3" t="s">
        <v>81</v>
      </c>
      <c r="G314" t="s">
        <v>681</v>
      </c>
      <c r="H314" t="s">
        <v>682</v>
      </c>
      <c r="I314" t="s">
        <v>832</v>
      </c>
      <c r="J314" t="s">
        <v>785</v>
      </c>
      <c r="K314" s="1" t="s">
        <v>368</v>
      </c>
      <c r="L314" t="s">
        <v>95</v>
      </c>
      <c r="M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N314" s="6">
        <v>-89.267106080900007</v>
      </c>
      <c r="O314" s="6">
        <v>14.6205903175</v>
      </c>
      <c r="P314" t="s">
        <v>757</v>
      </c>
      <c r="Q314" t="s">
        <v>705</v>
      </c>
      <c r="R314" s="5">
        <v>50237.787927199999</v>
      </c>
    </row>
    <row r="315" spans="1:18" x14ac:dyDescent="0.3">
      <c r="A315" s="2" t="s">
        <v>121</v>
      </c>
      <c r="B315" s="4">
        <v>20</v>
      </c>
      <c r="C315" s="4">
        <v>2008</v>
      </c>
      <c r="D315" s="4" t="s">
        <v>1150</v>
      </c>
      <c r="E315" s="3" t="s">
        <v>239</v>
      </c>
      <c r="F315" s="3" t="s">
        <v>81</v>
      </c>
      <c r="G315" t="s">
        <v>681</v>
      </c>
      <c r="H315" t="s">
        <v>682</v>
      </c>
      <c r="I315" t="s">
        <v>832</v>
      </c>
      <c r="J315" t="s">
        <v>785</v>
      </c>
      <c r="K315" s="1" t="s">
        <v>367</v>
      </c>
      <c r="L315" t="s">
        <v>239</v>
      </c>
      <c r="M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N315" s="6">
        <v>-89.449259596000005</v>
      </c>
      <c r="O315" s="6">
        <v>14.4876855537</v>
      </c>
      <c r="P315" t="s">
        <v>757</v>
      </c>
      <c r="Q315" t="s">
        <v>705</v>
      </c>
      <c r="R315" s="5">
        <v>21546.2322303</v>
      </c>
    </row>
    <row r="316" spans="1:18" x14ac:dyDescent="0.3">
      <c r="A316" s="2" t="s">
        <v>121</v>
      </c>
      <c r="B316" s="4">
        <v>20</v>
      </c>
      <c r="C316" s="4">
        <v>2009</v>
      </c>
      <c r="D316" s="4" t="s">
        <v>1151</v>
      </c>
      <c r="E316" s="3" t="s">
        <v>650</v>
      </c>
      <c r="F316" s="3" t="s">
        <v>81</v>
      </c>
      <c r="G316" t="s">
        <v>681</v>
      </c>
      <c r="H316" t="s">
        <v>682</v>
      </c>
      <c r="I316" t="s">
        <v>832</v>
      </c>
      <c r="J316" t="s">
        <v>785</v>
      </c>
      <c r="K316" s="1" t="s">
        <v>799</v>
      </c>
      <c r="L316" t="s">
        <v>120</v>
      </c>
      <c r="M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N316" s="6">
        <v>-89.458740632100003</v>
      </c>
      <c r="O316" s="6">
        <v>14.617809615700001</v>
      </c>
      <c r="P316" t="s">
        <v>757</v>
      </c>
      <c r="Q316" t="s">
        <v>705</v>
      </c>
      <c r="R316" s="5">
        <v>24517.009602800001</v>
      </c>
    </row>
    <row r="317" spans="1:18" x14ac:dyDescent="0.3">
      <c r="A317" s="2" t="s">
        <v>121</v>
      </c>
      <c r="B317" s="4">
        <v>20</v>
      </c>
      <c r="C317" s="4">
        <v>2010</v>
      </c>
      <c r="D317" s="4" t="s">
        <v>1152</v>
      </c>
      <c r="E317" s="3" t="s">
        <v>111</v>
      </c>
      <c r="F317" s="3" t="s">
        <v>81</v>
      </c>
      <c r="G317" t="s">
        <v>681</v>
      </c>
      <c r="H317" t="s">
        <v>682</v>
      </c>
      <c r="I317" t="s">
        <v>832</v>
      </c>
      <c r="J317" t="s">
        <v>785</v>
      </c>
      <c r="K317" s="1" t="s">
        <v>372</v>
      </c>
      <c r="L317" t="s">
        <v>111</v>
      </c>
      <c r="M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N317" s="6">
        <v>-89.513011996200007</v>
      </c>
      <c r="O317" s="6">
        <v>14.678163232699999</v>
      </c>
      <c r="P317" t="s">
        <v>757</v>
      </c>
      <c r="Q317" t="s">
        <v>705</v>
      </c>
      <c r="R317" s="5">
        <v>7094.2342431200004</v>
      </c>
    </row>
    <row r="318" spans="1:18" x14ac:dyDescent="0.3">
      <c r="A318" s="2" t="s">
        <v>121</v>
      </c>
      <c r="B318" s="4">
        <v>20</v>
      </c>
      <c r="C318" s="4">
        <v>2011</v>
      </c>
      <c r="D318" s="4" t="s">
        <v>1153</v>
      </c>
      <c r="E318" s="3" t="s">
        <v>127</v>
      </c>
      <c r="F318" s="3" t="s">
        <v>81</v>
      </c>
      <c r="G318" t="s">
        <v>681</v>
      </c>
      <c r="H318" t="s">
        <v>682</v>
      </c>
      <c r="I318" t="s">
        <v>832</v>
      </c>
      <c r="J318" t="s">
        <v>785</v>
      </c>
      <c r="K318" s="1" t="s">
        <v>369</v>
      </c>
      <c r="L318" t="s">
        <v>127</v>
      </c>
      <c r="M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N318" s="6">
        <v>-89.608276851599996</v>
      </c>
      <c r="O318" s="6">
        <v>14.5875245357</v>
      </c>
      <c r="P318" t="s">
        <v>753</v>
      </c>
      <c r="Q318" t="s">
        <v>754</v>
      </c>
      <c r="R318" s="5">
        <v>23060.994127000002</v>
      </c>
    </row>
    <row r="319" spans="1:18" x14ac:dyDescent="0.3">
      <c r="A319" s="2" t="s">
        <v>121</v>
      </c>
      <c r="B319" s="4">
        <v>21</v>
      </c>
      <c r="C319" s="4">
        <v>2101</v>
      </c>
      <c r="D319" s="4" t="s">
        <v>1154</v>
      </c>
      <c r="E319" s="3" t="s">
        <v>91</v>
      </c>
      <c r="F319" s="3" t="s">
        <v>91</v>
      </c>
      <c r="G319" t="s">
        <v>683</v>
      </c>
      <c r="H319" t="s">
        <v>684</v>
      </c>
      <c r="I319" t="s">
        <v>832</v>
      </c>
      <c r="J319" t="s">
        <v>793</v>
      </c>
      <c r="K319" s="1" t="s">
        <v>442</v>
      </c>
      <c r="L319" t="s">
        <v>91</v>
      </c>
      <c r="M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N319" s="6">
        <v>-90.031236814799996</v>
      </c>
      <c r="O319" s="6">
        <v>14.6303117677</v>
      </c>
      <c r="P319" t="s">
        <v>702</v>
      </c>
      <c r="Q319" t="s">
        <v>703</v>
      </c>
      <c r="R319" s="5">
        <v>68637.777342400004</v>
      </c>
    </row>
    <row r="320" spans="1:18" x14ac:dyDescent="0.3">
      <c r="A320" s="2" t="s">
        <v>121</v>
      </c>
      <c r="B320" s="4">
        <v>21</v>
      </c>
      <c r="C320" s="4">
        <v>2102</v>
      </c>
      <c r="D320" s="4" t="s">
        <v>1155</v>
      </c>
      <c r="E320" s="3" t="s">
        <v>85</v>
      </c>
      <c r="F320" s="3" t="s">
        <v>91</v>
      </c>
      <c r="G320" t="s">
        <v>683</v>
      </c>
      <c r="H320" t="s">
        <v>684</v>
      </c>
      <c r="I320" t="s">
        <v>832</v>
      </c>
      <c r="J320" t="s">
        <v>793</v>
      </c>
      <c r="K320" s="1" t="s">
        <v>448</v>
      </c>
      <c r="L320" t="s">
        <v>85</v>
      </c>
      <c r="M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N320" s="6">
        <v>-89.854372746199999</v>
      </c>
      <c r="O320" s="6">
        <v>14.7034388168</v>
      </c>
      <c r="P320" t="s">
        <v>702</v>
      </c>
      <c r="Q320" t="s">
        <v>703</v>
      </c>
      <c r="R320" s="5">
        <v>53181.518409099997</v>
      </c>
    </row>
    <row r="321" spans="1:18" x14ac:dyDescent="0.3">
      <c r="A321" s="2" t="s">
        <v>121</v>
      </c>
      <c r="B321" s="4">
        <v>21</v>
      </c>
      <c r="C321" s="4">
        <v>2103</v>
      </c>
      <c r="D321" s="4" t="s">
        <v>1156</v>
      </c>
      <c r="E321" s="3" t="s">
        <v>106</v>
      </c>
      <c r="F321" s="3" t="s">
        <v>91</v>
      </c>
      <c r="G321" t="s">
        <v>683</v>
      </c>
      <c r="H321" t="s">
        <v>684</v>
      </c>
      <c r="I321" t="s">
        <v>832</v>
      </c>
      <c r="J321" t="s">
        <v>793</v>
      </c>
      <c r="K321" s="1" t="s">
        <v>446</v>
      </c>
      <c r="L321" t="s">
        <v>106</v>
      </c>
      <c r="M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N321" s="6">
        <v>-89.715105513200001</v>
      </c>
      <c r="O321" s="6">
        <v>14.653530265800001</v>
      </c>
      <c r="P321" t="s">
        <v>758</v>
      </c>
      <c r="Q321" t="s">
        <v>754</v>
      </c>
      <c r="R321" s="5">
        <v>21047.063580599999</v>
      </c>
    </row>
    <row r="322" spans="1:18" x14ac:dyDescent="0.3">
      <c r="A322" s="2" t="s">
        <v>121</v>
      </c>
      <c r="B322" s="4">
        <v>21</v>
      </c>
      <c r="C322" s="4">
        <v>2104</v>
      </c>
      <c r="D322" s="4" t="s">
        <v>1157</v>
      </c>
      <c r="E322" s="3" t="s">
        <v>245</v>
      </c>
      <c r="F322" s="3" t="s">
        <v>91</v>
      </c>
      <c r="G322" t="s">
        <v>683</v>
      </c>
      <c r="H322" t="s">
        <v>684</v>
      </c>
      <c r="I322" t="s">
        <v>832</v>
      </c>
      <c r="J322" t="s">
        <v>793</v>
      </c>
      <c r="K322" s="1" t="s">
        <v>447</v>
      </c>
      <c r="L322" t="s">
        <v>245</v>
      </c>
      <c r="M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N322" s="6">
        <v>-89.761175214999994</v>
      </c>
      <c r="O322" s="6">
        <v>14.526432525100001</v>
      </c>
      <c r="P322" t="s">
        <v>758</v>
      </c>
      <c r="Q322" t="s">
        <v>754</v>
      </c>
      <c r="R322" s="5">
        <v>12902.711203999999</v>
      </c>
    </row>
    <row r="323" spans="1:18" x14ac:dyDescent="0.3">
      <c r="A323" s="2" t="s">
        <v>121</v>
      </c>
      <c r="B323" s="4">
        <v>21</v>
      </c>
      <c r="C323" s="4">
        <v>2105</v>
      </c>
      <c r="D323" s="4" t="s">
        <v>1158</v>
      </c>
      <c r="E323" s="3" t="s">
        <v>161</v>
      </c>
      <c r="F323" s="3" t="s">
        <v>91</v>
      </c>
      <c r="G323" t="s">
        <v>683</v>
      </c>
      <c r="H323" t="s">
        <v>684</v>
      </c>
      <c r="I323" t="s">
        <v>832</v>
      </c>
      <c r="J323" t="s">
        <v>793</v>
      </c>
      <c r="K323" s="1" t="s">
        <v>445</v>
      </c>
      <c r="L323" t="s">
        <v>161</v>
      </c>
      <c r="M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N323" s="6">
        <v>-90.076592566000002</v>
      </c>
      <c r="O323" s="6">
        <v>14.4785091612</v>
      </c>
      <c r="P323" t="s">
        <v>702</v>
      </c>
      <c r="Q323" t="s">
        <v>703</v>
      </c>
      <c r="R323" s="5">
        <v>8994.0317643100007</v>
      </c>
    </row>
    <row r="324" spans="1:18" x14ac:dyDescent="0.3">
      <c r="A324" s="2" t="s">
        <v>121</v>
      </c>
      <c r="B324" s="4">
        <v>21</v>
      </c>
      <c r="C324" s="4">
        <v>2106</v>
      </c>
      <c r="D324" s="4" t="s">
        <v>1159</v>
      </c>
      <c r="E324" s="3" t="s">
        <v>145</v>
      </c>
      <c r="F324" s="3" t="s">
        <v>91</v>
      </c>
      <c r="G324" t="s">
        <v>683</v>
      </c>
      <c r="H324" t="s">
        <v>684</v>
      </c>
      <c r="I324" t="s">
        <v>832</v>
      </c>
      <c r="J324" t="s">
        <v>793</v>
      </c>
      <c r="K324" s="1" t="s">
        <v>444</v>
      </c>
      <c r="L324" t="s">
        <v>145</v>
      </c>
      <c r="M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N324" s="6">
        <v>-89.898418915199997</v>
      </c>
      <c r="O324" s="6">
        <v>14.511514263900001</v>
      </c>
      <c r="P324" t="s">
        <v>702</v>
      </c>
      <c r="Q324" t="s">
        <v>703</v>
      </c>
      <c r="R324" s="5">
        <v>14836.3961459</v>
      </c>
    </row>
    <row r="325" spans="1:18" x14ac:dyDescent="0.3">
      <c r="A325" s="2" t="s">
        <v>121</v>
      </c>
      <c r="B325" s="4">
        <v>21</v>
      </c>
      <c r="C325" s="4">
        <v>2107</v>
      </c>
      <c r="D325" s="4" t="s">
        <v>1160</v>
      </c>
      <c r="E325" s="3" t="s">
        <v>131</v>
      </c>
      <c r="F325" s="3" t="s">
        <v>91</v>
      </c>
      <c r="G325" t="s">
        <v>683</v>
      </c>
      <c r="H325" t="s">
        <v>684</v>
      </c>
      <c r="I325" t="s">
        <v>832</v>
      </c>
      <c r="J325" t="s">
        <v>793</v>
      </c>
      <c r="K325" s="1" t="s">
        <v>443</v>
      </c>
      <c r="L325" t="s">
        <v>131</v>
      </c>
      <c r="M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N325" s="6">
        <v>-90.203819796800005</v>
      </c>
      <c r="O325" s="6">
        <v>14.555042697399999</v>
      </c>
      <c r="P325" t="s">
        <v>702</v>
      </c>
      <c r="Q325" t="s">
        <v>703</v>
      </c>
      <c r="R325" s="5">
        <v>23822.655817499999</v>
      </c>
    </row>
    <row r="326" spans="1:18" x14ac:dyDescent="0.3">
      <c r="A326" s="2" t="s">
        <v>121</v>
      </c>
      <c r="B326" s="4">
        <v>22</v>
      </c>
      <c r="C326" s="4">
        <v>2201</v>
      </c>
      <c r="D326" s="4" t="s">
        <v>1161</v>
      </c>
      <c r="E326" s="3" t="s">
        <v>170</v>
      </c>
      <c r="F326" s="3" t="s">
        <v>170</v>
      </c>
      <c r="G326" t="s">
        <v>683</v>
      </c>
      <c r="H326" t="s">
        <v>684</v>
      </c>
      <c r="I326" t="s">
        <v>833</v>
      </c>
      <c r="J326" t="s">
        <v>806</v>
      </c>
      <c r="K326" s="1" t="s">
        <v>458</v>
      </c>
      <c r="L326" t="s">
        <v>170</v>
      </c>
      <c r="M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N326" s="6">
        <v>-89.931021080799994</v>
      </c>
      <c r="O326" s="6">
        <v>14.311608421600001</v>
      </c>
      <c r="P326" t="s">
        <v>759</v>
      </c>
      <c r="Q326" t="s">
        <v>760</v>
      </c>
      <c r="R326" s="5">
        <v>62573.011593399999</v>
      </c>
    </row>
    <row r="327" spans="1:18" x14ac:dyDescent="0.3">
      <c r="A327" s="2" t="s">
        <v>121</v>
      </c>
      <c r="B327" s="4">
        <v>22</v>
      </c>
      <c r="C327" s="4">
        <v>2202</v>
      </c>
      <c r="D327" s="4" t="s">
        <v>1162</v>
      </c>
      <c r="E327" s="3" t="s">
        <v>169</v>
      </c>
      <c r="F327" s="3" t="s">
        <v>170</v>
      </c>
      <c r="G327" t="s">
        <v>683</v>
      </c>
      <c r="H327" t="s">
        <v>684</v>
      </c>
      <c r="I327" t="s">
        <v>833</v>
      </c>
      <c r="J327" t="s">
        <v>806</v>
      </c>
      <c r="K327" s="1" t="s">
        <v>455</v>
      </c>
      <c r="L327" t="s">
        <v>169</v>
      </c>
      <c r="M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N327" s="6">
        <v>-89.850195852599995</v>
      </c>
      <c r="O327" s="6">
        <v>14.3788072804</v>
      </c>
      <c r="P327" t="s">
        <v>761</v>
      </c>
      <c r="Q327" t="s">
        <v>762</v>
      </c>
      <c r="R327" s="5">
        <v>9965.8931486399997</v>
      </c>
    </row>
    <row r="328" spans="1:18" x14ac:dyDescent="0.3">
      <c r="A328" s="2" t="s">
        <v>121</v>
      </c>
      <c r="B328" s="4">
        <v>22</v>
      </c>
      <c r="C328" s="4">
        <v>2203</v>
      </c>
      <c r="D328" s="4" t="s">
        <v>1163</v>
      </c>
      <c r="E328" s="3" t="s">
        <v>160</v>
      </c>
      <c r="F328" s="3" t="s">
        <v>170</v>
      </c>
      <c r="G328" t="s">
        <v>683</v>
      </c>
      <c r="H328" t="s">
        <v>684</v>
      </c>
      <c r="I328" t="s">
        <v>833</v>
      </c>
      <c r="J328" t="s">
        <v>806</v>
      </c>
      <c r="K328" s="1" t="s">
        <v>463</v>
      </c>
      <c r="L328" t="s">
        <v>160</v>
      </c>
      <c r="M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N328" s="6">
        <v>-89.770635131099993</v>
      </c>
      <c r="O328" s="6">
        <v>14.4412106234</v>
      </c>
      <c r="P328" t="s">
        <v>761</v>
      </c>
      <c r="Q328" t="s">
        <v>762</v>
      </c>
      <c r="R328" s="5">
        <v>20260.449336999998</v>
      </c>
    </row>
    <row r="329" spans="1:18" x14ac:dyDescent="0.3">
      <c r="A329" s="2" t="s">
        <v>121</v>
      </c>
      <c r="B329" s="4">
        <v>22</v>
      </c>
      <c r="C329" s="4">
        <v>2204</v>
      </c>
      <c r="D329" s="4" t="s">
        <v>1164</v>
      </c>
      <c r="E329" s="3" t="s">
        <v>149</v>
      </c>
      <c r="F329" s="3" t="s">
        <v>170</v>
      </c>
      <c r="G329" t="s">
        <v>683</v>
      </c>
      <c r="H329" t="s">
        <v>684</v>
      </c>
      <c r="I329" t="s">
        <v>833</v>
      </c>
      <c r="J329" t="s">
        <v>806</v>
      </c>
      <c r="K329" s="1" t="s">
        <v>449</v>
      </c>
      <c r="L329" t="s">
        <v>149</v>
      </c>
      <c r="M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N329" s="6">
        <v>-89.599944656900007</v>
      </c>
      <c r="O329" s="6">
        <v>14.458204093999999</v>
      </c>
      <c r="P329" t="s">
        <v>761</v>
      </c>
      <c r="Q329" t="s">
        <v>762</v>
      </c>
      <c r="R329" s="5">
        <v>23926.7689766</v>
      </c>
    </row>
    <row r="330" spans="1:18" x14ac:dyDescent="0.3">
      <c r="A330" s="2" t="s">
        <v>121</v>
      </c>
      <c r="B330" s="4">
        <v>22</v>
      </c>
      <c r="C330" s="4">
        <v>2205</v>
      </c>
      <c r="D330" s="4" t="s">
        <v>1165</v>
      </c>
      <c r="E330" s="3" t="s">
        <v>246</v>
      </c>
      <c r="F330" s="3" t="s">
        <v>170</v>
      </c>
      <c r="G330" t="s">
        <v>683</v>
      </c>
      <c r="H330" t="s">
        <v>684</v>
      </c>
      <c r="I330" t="s">
        <v>833</v>
      </c>
      <c r="J330" t="s">
        <v>806</v>
      </c>
      <c r="K330" s="1" t="s">
        <v>450</v>
      </c>
      <c r="L330" t="s">
        <v>246</v>
      </c>
      <c r="M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N330" s="6">
        <v>-89.667373733199994</v>
      </c>
      <c r="O330" s="6">
        <v>14.2989301836</v>
      </c>
      <c r="P330" t="s">
        <v>761</v>
      </c>
      <c r="Q330" t="s">
        <v>762</v>
      </c>
      <c r="R330" s="5">
        <v>50396.970217599999</v>
      </c>
    </row>
    <row r="331" spans="1:18" x14ac:dyDescent="0.3">
      <c r="A331" s="2" t="s">
        <v>121</v>
      </c>
      <c r="B331" s="4">
        <v>22</v>
      </c>
      <c r="C331" s="4">
        <v>2206</v>
      </c>
      <c r="D331" s="4" t="s">
        <v>1166</v>
      </c>
      <c r="E331" s="3" t="s">
        <v>184</v>
      </c>
      <c r="F331" s="3" t="s">
        <v>170</v>
      </c>
      <c r="G331" t="s">
        <v>683</v>
      </c>
      <c r="H331" t="s">
        <v>684</v>
      </c>
      <c r="I331" t="s">
        <v>833</v>
      </c>
      <c r="J331" t="s">
        <v>806</v>
      </c>
      <c r="K331" s="1" t="s">
        <v>464</v>
      </c>
      <c r="L331" t="s">
        <v>184</v>
      </c>
      <c r="M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N331" s="6">
        <v>-89.803534499799994</v>
      </c>
      <c r="O331" s="6">
        <v>14.200279854</v>
      </c>
      <c r="P331" t="s">
        <v>763</v>
      </c>
      <c r="Q331" t="s">
        <v>764</v>
      </c>
      <c r="R331" s="5">
        <v>5567.7011765300003</v>
      </c>
    </row>
    <row r="332" spans="1:18" x14ac:dyDescent="0.3">
      <c r="A332" s="2" t="s">
        <v>121</v>
      </c>
      <c r="B332" s="4">
        <v>22</v>
      </c>
      <c r="C332" s="4">
        <v>2207</v>
      </c>
      <c r="D332" s="4" t="s">
        <v>1167</v>
      </c>
      <c r="E332" s="3" t="s">
        <v>187</v>
      </c>
      <c r="F332" s="3" t="s">
        <v>170</v>
      </c>
      <c r="G332" t="s">
        <v>683</v>
      </c>
      <c r="H332" t="s">
        <v>684</v>
      </c>
      <c r="I332" t="s">
        <v>833</v>
      </c>
      <c r="J332" t="s">
        <v>806</v>
      </c>
      <c r="K332" s="1" t="s">
        <v>451</v>
      </c>
      <c r="L332" t="s">
        <v>187</v>
      </c>
      <c r="M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N332" s="6">
        <v>-89.727179436300005</v>
      </c>
      <c r="O332" s="6">
        <v>14.175074434500001</v>
      </c>
      <c r="P332" t="s">
        <v>763</v>
      </c>
      <c r="Q332" t="s">
        <v>764</v>
      </c>
      <c r="R332" s="5">
        <v>8576.6050703799992</v>
      </c>
    </row>
    <row r="333" spans="1:18" x14ac:dyDescent="0.3">
      <c r="A333" s="2" t="s">
        <v>121</v>
      </c>
      <c r="B333" s="4">
        <v>22</v>
      </c>
      <c r="C333" s="4">
        <v>2208</v>
      </c>
      <c r="D333" s="4" t="s">
        <v>1168</v>
      </c>
      <c r="E333" s="3" t="s">
        <v>193</v>
      </c>
      <c r="F333" s="3" t="s">
        <v>170</v>
      </c>
      <c r="G333" t="s">
        <v>683</v>
      </c>
      <c r="H333" t="s">
        <v>684</v>
      </c>
      <c r="I333" t="s">
        <v>833</v>
      </c>
      <c r="J333" t="s">
        <v>806</v>
      </c>
      <c r="K333" s="1" t="s">
        <v>457</v>
      </c>
      <c r="L333" t="s">
        <v>193</v>
      </c>
      <c r="M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N333" s="6">
        <v>-89.761909762599998</v>
      </c>
      <c r="O333" s="6">
        <v>14.0766895641</v>
      </c>
      <c r="P333" t="s">
        <v>763</v>
      </c>
      <c r="Q333" t="s">
        <v>764</v>
      </c>
      <c r="R333" s="5">
        <v>5241.9565124399996</v>
      </c>
    </row>
    <row r="334" spans="1:18" x14ac:dyDescent="0.3">
      <c r="A334" s="2" t="s">
        <v>121</v>
      </c>
      <c r="B334" s="4">
        <v>22</v>
      </c>
      <c r="C334" s="4">
        <v>2209</v>
      </c>
      <c r="D334" s="4" t="s">
        <v>1169</v>
      </c>
      <c r="E334" s="3" t="s">
        <v>189</v>
      </c>
      <c r="F334" s="3" t="s">
        <v>170</v>
      </c>
      <c r="G334" t="s">
        <v>683</v>
      </c>
      <c r="H334" t="s">
        <v>684</v>
      </c>
      <c r="I334" t="s">
        <v>833</v>
      </c>
      <c r="J334" t="s">
        <v>806</v>
      </c>
      <c r="K334" s="1" t="s">
        <v>454</v>
      </c>
      <c r="L334" t="s">
        <v>189</v>
      </c>
      <c r="M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N334" s="6">
        <v>-89.853072771900003</v>
      </c>
      <c r="O334" s="6">
        <v>14.1750357965</v>
      </c>
      <c r="P334" t="s">
        <v>763</v>
      </c>
      <c r="Q334" t="s">
        <v>764</v>
      </c>
      <c r="R334" s="5">
        <v>2979.9929605399998</v>
      </c>
    </row>
    <row r="335" spans="1:18" x14ac:dyDescent="0.3">
      <c r="A335" s="2" t="s">
        <v>121</v>
      </c>
      <c r="B335" s="4">
        <v>22</v>
      </c>
      <c r="C335" s="4">
        <v>2210</v>
      </c>
      <c r="D335" s="4" t="s">
        <v>1170</v>
      </c>
      <c r="E335" s="3" t="s">
        <v>294</v>
      </c>
      <c r="F335" s="3" t="s">
        <v>170</v>
      </c>
      <c r="G335" t="s">
        <v>683</v>
      </c>
      <c r="H335" t="s">
        <v>684</v>
      </c>
      <c r="I335" t="s">
        <v>833</v>
      </c>
      <c r="J335" t="s">
        <v>806</v>
      </c>
      <c r="K335" s="1" t="s">
        <v>465</v>
      </c>
      <c r="L335" t="s">
        <v>294</v>
      </c>
      <c r="M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N335" s="6">
        <v>-89.821319345700005</v>
      </c>
      <c r="O335" s="6">
        <v>14.1160340713</v>
      </c>
      <c r="P335" t="s">
        <v>763</v>
      </c>
      <c r="Q335" t="s">
        <v>764</v>
      </c>
      <c r="R335" s="5">
        <v>7867.7743553600003</v>
      </c>
    </row>
    <row r="336" spans="1:18" x14ac:dyDescent="0.3">
      <c r="A336" s="2" t="s">
        <v>121</v>
      </c>
      <c r="B336" s="4">
        <v>22</v>
      </c>
      <c r="C336" s="4">
        <v>2211</v>
      </c>
      <c r="D336" s="4" t="s">
        <v>1171</v>
      </c>
      <c r="E336" s="3" t="s">
        <v>188</v>
      </c>
      <c r="F336" s="3" t="s">
        <v>170</v>
      </c>
      <c r="G336" t="s">
        <v>683</v>
      </c>
      <c r="H336" t="s">
        <v>684</v>
      </c>
      <c r="I336" t="s">
        <v>833</v>
      </c>
      <c r="J336" t="s">
        <v>806</v>
      </c>
      <c r="K336" s="1" t="s">
        <v>452</v>
      </c>
      <c r="L336" t="s">
        <v>188</v>
      </c>
      <c r="M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N336" s="6">
        <v>-89.911517754100004</v>
      </c>
      <c r="O336" s="6">
        <v>14.115553158199999</v>
      </c>
      <c r="P336" t="s">
        <v>765</v>
      </c>
      <c r="Q336" t="s">
        <v>766</v>
      </c>
      <c r="R336" s="5">
        <v>17412.985171100001</v>
      </c>
    </row>
    <row r="337" spans="1:18" x14ac:dyDescent="0.3">
      <c r="A337" s="2" t="s">
        <v>121</v>
      </c>
      <c r="B337" s="4">
        <v>22</v>
      </c>
      <c r="C337" s="4">
        <v>2212</v>
      </c>
      <c r="D337" s="4" t="s">
        <v>1172</v>
      </c>
      <c r="E337" s="3" t="s">
        <v>185</v>
      </c>
      <c r="F337" s="3" t="s">
        <v>170</v>
      </c>
      <c r="G337" t="s">
        <v>683</v>
      </c>
      <c r="H337" t="s">
        <v>684</v>
      </c>
      <c r="I337" t="s">
        <v>833</v>
      </c>
      <c r="J337" t="s">
        <v>806</v>
      </c>
      <c r="K337" s="1" t="s">
        <v>456</v>
      </c>
      <c r="L337" t="s">
        <v>185</v>
      </c>
      <c r="M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N337" s="6">
        <v>-90.009778031500005</v>
      </c>
      <c r="O337" s="6">
        <v>14.114276284600001</v>
      </c>
      <c r="P337" t="s">
        <v>765</v>
      </c>
      <c r="Q337" t="s">
        <v>766</v>
      </c>
      <c r="R337" s="5">
        <v>22908.436379300001</v>
      </c>
    </row>
    <row r="338" spans="1:18" x14ac:dyDescent="0.3">
      <c r="A338" s="2" t="s">
        <v>121</v>
      </c>
      <c r="B338" s="4">
        <v>22</v>
      </c>
      <c r="C338" s="4">
        <v>2213</v>
      </c>
      <c r="D338" s="4" t="s">
        <v>1173</v>
      </c>
      <c r="E338" s="3" t="s">
        <v>195</v>
      </c>
      <c r="F338" s="3" t="s">
        <v>170</v>
      </c>
      <c r="G338" t="s">
        <v>683</v>
      </c>
      <c r="H338" t="s">
        <v>684</v>
      </c>
      <c r="I338" t="s">
        <v>833</v>
      </c>
      <c r="J338" t="s">
        <v>806</v>
      </c>
      <c r="K338" s="1" t="s">
        <v>453</v>
      </c>
      <c r="L338" t="s">
        <v>195</v>
      </c>
      <c r="M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N338" s="6">
        <v>-90.016293872099993</v>
      </c>
      <c r="O338" s="6">
        <v>14.009935738299999</v>
      </c>
      <c r="P338" t="s">
        <v>765</v>
      </c>
      <c r="Q338" t="s">
        <v>766</v>
      </c>
      <c r="R338" s="5">
        <v>13248.418252400001</v>
      </c>
    </row>
    <row r="339" spans="1:18" x14ac:dyDescent="0.3">
      <c r="A339" s="2" t="s">
        <v>121</v>
      </c>
      <c r="B339" s="4">
        <v>22</v>
      </c>
      <c r="C339" s="4">
        <v>2214</v>
      </c>
      <c r="D339" s="4" t="s">
        <v>1174</v>
      </c>
      <c r="E339" s="3" t="s">
        <v>196</v>
      </c>
      <c r="F339" s="3" t="s">
        <v>170</v>
      </c>
      <c r="G339" t="s">
        <v>683</v>
      </c>
      <c r="H339" t="s">
        <v>684</v>
      </c>
      <c r="I339" t="s">
        <v>833</v>
      </c>
      <c r="J339" t="s">
        <v>806</v>
      </c>
      <c r="K339" s="1" t="s">
        <v>459</v>
      </c>
      <c r="L339" t="s">
        <v>196</v>
      </c>
      <c r="M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N339" s="6">
        <v>-90.1256230149</v>
      </c>
      <c r="O339" s="6">
        <v>13.910434717199999</v>
      </c>
      <c r="P339" t="s">
        <v>765</v>
      </c>
      <c r="Q339" t="s">
        <v>766</v>
      </c>
      <c r="R339" s="5">
        <v>41325.540541800001</v>
      </c>
    </row>
    <row r="340" spans="1:18" x14ac:dyDescent="0.3">
      <c r="A340" s="2" t="s">
        <v>121</v>
      </c>
      <c r="B340" s="4">
        <v>22</v>
      </c>
      <c r="C340" s="4">
        <v>2215</v>
      </c>
      <c r="D340" s="4" t="s">
        <v>1175</v>
      </c>
      <c r="E340" s="3" t="s">
        <v>198</v>
      </c>
      <c r="F340" s="3" t="s">
        <v>170</v>
      </c>
      <c r="G340" t="s">
        <v>683</v>
      </c>
      <c r="H340" t="s">
        <v>684</v>
      </c>
      <c r="I340" t="s">
        <v>833</v>
      </c>
      <c r="J340" t="s">
        <v>806</v>
      </c>
      <c r="K340" s="1" t="s">
        <v>460</v>
      </c>
      <c r="L340" t="s">
        <v>198</v>
      </c>
      <c r="M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N340" s="6">
        <v>-90.263873802700004</v>
      </c>
      <c r="O340" s="6">
        <v>13.967724803999999</v>
      </c>
      <c r="P340" t="s">
        <v>765</v>
      </c>
      <c r="Q340" t="s">
        <v>766</v>
      </c>
      <c r="R340" s="5">
        <v>14907.0991925</v>
      </c>
    </row>
    <row r="341" spans="1:18" x14ac:dyDescent="0.3">
      <c r="A341" s="2" t="s">
        <v>121</v>
      </c>
      <c r="B341" s="4">
        <v>22</v>
      </c>
      <c r="C341" s="4">
        <v>2216</v>
      </c>
      <c r="D341" s="4" t="s">
        <v>1176</v>
      </c>
      <c r="E341" s="3" t="s">
        <v>214</v>
      </c>
      <c r="F341" s="3" t="s">
        <v>170</v>
      </c>
      <c r="G341" t="s">
        <v>683</v>
      </c>
      <c r="H341" t="s">
        <v>684</v>
      </c>
      <c r="I341" t="s">
        <v>833</v>
      </c>
      <c r="J341" t="s">
        <v>806</v>
      </c>
      <c r="K341" s="1" t="s">
        <v>462</v>
      </c>
      <c r="L341" t="s">
        <v>214</v>
      </c>
      <c r="M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N341" s="6">
        <v>-90.145609953900006</v>
      </c>
      <c r="O341" s="6">
        <v>14.272051255199999</v>
      </c>
      <c r="P341" t="s">
        <v>759</v>
      </c>
      <c r="Q341" t="s">
        <v>760</v>
      </c>
      <c r="R341" s="5">
        <v>11257.9129156</v>
      </c>
    </row>
    <row r="342" spans="1:18" x14ac:dyDescent="0.3">
      <c r="A342" s="2" t="s">
        <v>121</v>
      </c>
      <c r="B342" s="4">
        <v>22</v>
      </c>
      <c r="C342" s="4">
        <v>2217</v>
      </c>
      <c r="D342" s="4" t="s">
        <v>1177</v>
      </c>
      <c r="E342" s="3" t="s">
        <v>178</v>
      </c>
      <c r="F342" s="3" t="s">
        <v>170</v>
      </c>
      <c r="G342" t="s">
        <v>683</v>
      </c>
      <c r="H342" t="s">
        <v>684</v>
      </c>
      <c r="I342" t="s">
        <v>833</v>
      </c>
      <c r="J342" t="s">
        <v>806</v>
      </c>
      <c r="K342" s="1" t="s">
        <v>461</v>
      </c>
      <c r="L342" t="s">
        <v>178</v>
      </c>
      <c r="M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N342" s="6">
        <v>-90.059505582</v>
      </c>
      <c r="O342" s="6">
        <v>14.2856482752</v>
      </c>
      <c r="P342" t="s">
        <v>759</v>
      </c>
      <c r="Q342" t="s">
        <v>760</v>
      </c>
      <c r="R342" s="5">
        <v>14003.6727701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x m l n s = " h t t p : / / s c h e m a s . m i c r o s o f t . c o m / D a t a M a s h u p " > A A A A A C I E A A B Q S w M E F A A C A A g A E 4 0 k U s I R s d + j A A A A 9 Q A A A B I A H A B D b 2 5 m a W c v U G F j a 2 F n Z S 5 4 b W w g o h g A K K A U A A A A A A A A A A A A A A A A A A A A A A A A A A A A h Y 8 x D o I w G I W v Q r r T F j R K y E 8 Z W C E x M T G u T a n Q A M X Q Y r m b g 0 f y C m I U d X N 8 3 / u G 9 + 7 X G 6 R T 1 3 o X O R j V 6 w Q F m C J P a t G X S l c J G u 3 J j 1 D K Y M d F w y v p z b I 2 8 W T K B N X W n m N C n H P Y r X A / V C S k N C D H I t + L W n Y c f W T 1 X / a V N p Z r I R G D w 2 s M C 3 G 0 x d F 6 g y m Q h U G h 9 L c P 5 7 n P 9 g d C N r Z 2 H C S T x s 9 y I E s E 8 r 7 A H l B L A w Q U A A I A C A A T j S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0 k U r T o b i w d A Q A A + g E A A B M A H A B G b 3 J t d W x h c y 9 T Z W N 0 a W 9 u M S 5 t I K I Y A C i g F A A A A A A A A A A A A A A A A A A A A A A A A A A A A I W P M W v D M B C F d 4 P / g 1 A X B 4 y J h 3 Z o 8 F D s l H Z o 0 z b e k g 6 K f H U P Z F 2 Q z q Z p y H + v g g u B Q I i W u 3 s 6 3 n 3 P g 2 Y k K 5 Z j z W d x F E f + W z l o R K N Y i U I Y 4 D g S 4 S 0 c t m C D U v o h q 0 j 3 H V h O H t F A V p L l M P h E V v f r h Y X K 4 Q D r u d c O m R z S + u i V a T / I S b q q w G C H D K 6 Q M 5 m K k k z f W V / k q Z h b T Q 3 a t r i 7 n U 7 D / N 4 T w 5 J 3 B o p T m 7 2 S h c 9 J O k L d y B q 3 J L T q N q g a k g G v V p u w V T t l / R e 5 b v S v d 1 v w y R g h 3 e / l q O b h P o c f w f D D h 8 P J N J C o D f w G R y + 2 j j o a M L Q n 9 7 e j x v A E q g H n k 3 O K V K z + N x 6 M W W p l l P M F u / 4 i d 3 4 F / C L R M c t z 9 Q H t S 2 9 R n 8 W J I 7 Q X z s 3 + A F B L A Q I t A B Q A A g A I A B O N J F L C E b H f o w A A A P U A A A A S A A A A A A A A A A A A A A A A A A A A A A B D b 2 5 m a W c v U G F j a 2 F n Z S 5 4 b W x Q S w E C L Q A U A A I A C A A T j S R S D 8 r p q 6 Q A A A D p A A A A E w A A A A A A A A A A A A A A A A D v A A A A W 0 N v b n R l b n R f V H l w Z X N d L n h t b F B L A Q I t A B Q A A g A I A B O N J F K 0 6 G 4 s H Q E A A P o B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J A A A A A A A A 4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y M D o 0 M D o z O C 4 z M j g w M T c 0 W i I g L z 4 8 R W 5 0 c n k g V H l w Z T 0 i R m l s b E N v b H V t b l R 5 c G V z I i B W Y W x 1 Z T 0 i c 0 J n P T 0 i I C 8 + P E V u d H J 5 I F R 5 c G U 9 I k Z p b G x D b 2 x 1 b W 5 O Y W 1 l c y I g V m F s d W U 9 I n N b J n F 1 b 3 Q 7 S U R S Z W d N d W 5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S U R S Z W d N d W 5 p Y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L 0 F 1 d G 9 S Z W 1 v d m V k Q 2 9 s d W 1 u c z E u e 0 l E U m V n T X V u a W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R g V r m A t U R Z c P U L M k c l P E A A A A A A I A A A A A A B B m A A A A A Q A A I A A A A D / x Q l + 9 X d + R u K 1 J Q d c 7 l d p J Q w h D C W A z u 4 A Y y k u N Y E M F A A A A A A 6 A A A A A A g A A I A A A A L h 1 i X + R i V 0 I J K 9 W s s l C H e d y b l q b X 7 S z z R y S 8 R p b + s L L U A A A A H a s K L 8 h Y N b I o 0 j O 2 j N B o u W 8 e J / g Z 0 f 7 g 9 d u O E i E 2 1 U b 6 1 o Y C O z i K U v p U o y H q y k n M y v 0 O j n 6 m p t l A n + C O y f R L D 5 i C L m Q I S i k 9 2 Q 3 V Q h 0 e V t Y Q A A A A C O N 7 1 L s z K H U 8 A W I N 1 y 6 J M O 0 n s E N e s g Y j O 2 3 w J S D k F 6 p 5 X M V x z c 4 + S h C Z S / s o v 5 H r P 6 z B E c w r 4 N r 4 o u L g K l A L s 0 = < / D a t a M a s h u p > 
</file>

<file path=customXml/itemProps1.xml><?xml version="1.0" encoding="utf-8"?>
<ds:datastoreItem xmlns:ds="http://schemas.openxmlformats.org/officeDocument/2006/customXml" ds:itemID="{D0820646-A7BB-4C92-8E61-57C6554FDD80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F750EB33-F349-4EBB-AE74-207FD930B6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LOCALIZACION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user</cp:lastModifiedBy>
  <dcterms:created xsi:type="dcterms:W3CDTF">2019-01-25T04:17:24Z</dcterms:created>
  <dcterms:modified xsi:type="dcterms:W3CDTF">2021-01-04T20:42:29Z</dcterms:modified>
</cp:coreProperties>
</file>