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MUNI\Tablas madre\"/>
    </mc:Choice>
  </mc:AlternateContent>
  <xr:revisionPtr revIDLastSave="0" documentId="13_ncr:1_{E6084CAE-2689-4BF6-A1AE-106C301E7EA7}" xr6:coauthVersionLast="47" xr6:coauthVersionMax="47" xr10:uidLastSave="{00000000-0000-0000-0000-000000000000}"/>
  <bookViews>
    <workbookView xWindow="-120" yWindow="-120" windowWidth="20730" windowHeight="11160" activeTab="1" xr2:uid="{4EFB9BD1-4C08-498A-BE1D-B0729B360EEC}"/>
  </bookViews>
  <sheets>
    <sheet name="Hoja1" sheetId="1" r:id="rId1"/>
    <sheet name="Hoja3" sheetId="3" r:id="rId2"/>
  </sheets>
  <definedNames>
    <definedName name="_xlnm._FilterDatabase" localSheetId="0" hidden="1">Hoja1!$A$2:$AQ$6902</definedName>
  </definedNames>
  <calcPr calcId="181029"/>
  <pivotCaches>
    <pivotCache cacheId="17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C7" i="3" l="1"/>
  <c r="DC8" i="3"/>
  <c r="DC9" i="3"/>
  <c r="DC10" i="3"/>
  <c r="DC11" i="3"/>
  <c r="DC12" i="3"/>
  <c r="DC13" i="3"/>
  <c r="DC14" i="3"/>
  <c r="DC15" i="3"/>
  <c r="DC16" i="3"/>
  <c r="DC17" i="3"/>
  <c r="DC18" i="3"/>
  <c r="DC19" i="3"/>
  <c r="DC20" i="3"/>
  <c r="DC21" i="3"/>
  <c r="DC22" i="3"/>
  <c r="DC23" i="3"/>
  <c r="DC24" i="3"/>
  <c r="DC25" i="3"/>
  <c r="DC26" i="3"/>
  <c r="DC27" i="3"/>
  <c r="DC28" i="3"/>
  <c r="DC29" i="3"/>
  <c r="DC30" i="3"/>
  <c r="DC31" i="3"/>
  <c r="DC32" i="3"/>
  <c r="DC33" i="3"/>
  <c r="DC34" i="3"/>
  <c r="DC35" i="3"/>
  <c r="DC36" i="3"/>
  <c r="DC37" i="3"/>
  <c r="DC38" i="3"/>
  <c r="DC39" i="3"/>
  <c r="DC40" i="3"/>
  <c r="DC41" i="3"/>
  <c r="DC42" i="3"/>
  <c r="DC43" i="3"/>
  <c r="DC44" i="3"/>
  <c r="DC45" i="3"/>
  <c r="DC46" i="3"/>
  <c r="DC47" i="3"/>
  <c r="DC48" i="3"/>
  <c r="DC49" i="3"/>
  <c r="DC50" i="3"/>
  <c r="DC51" i="3"/>
  <c r="DC52" i="3"/>
  <c r="DC53" i="3"/>
  <c r="DC54" i="3"/>
  <c r="DC55" i="3"/>
  <c r="DC56" i="3"/>
  <c r="DC57" i="3"/>
  <c r="DC58" i="3"/>
  <c r="DC59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0" i="3"/>
  <c r="DC81" i="3"/>
  <c r="DC82" i="3"/>
  <c r="DC83" i="3"/>
  <c r="DC84" i="3"/>
  <c r="DC85" i="3"/>
  <c r="DC86" i="3"/>
  <c r="DC87" i="3"/>
  <c r="DC88" i="3"/>
  <c r="DC89" i="3"/>
  <c r="DC90" i="3"/>
  <c r="DC91" i="3"/>
  <c r="DC92" i="3"/>
  <c r="DC93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3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DC219" i="3"/>
  <c r="DC220" i="3"/>
  <c r="DC221" i="3"/>
  <c r="DC222" i="3"/>
  <c r="DC223" i="3"/>
  <c r="DC224" i="3"/>
  <c r="DC225" i="3"/>
  <c r="DC226" i="3"/>
  <c r="DC227" i="3"/>
  <c r="DC228" i="3"/>
  <c r="DC229" i="3"/>
  <c r="DC230" i="3"/>
  <c r="DC231" i="3"/>
  <c r="DC232" i="3"/>
  <c r="DC233" i="3"/>
  <c r="DC234" i="3"/>
  <c r="DC235" i="3"/>
  <c r="DC236" i="3"/>
  <c r="DC237" i="3"/>
  <c r="DC238" i="3"/>
  <c r="DC239" i="3"/>
  <c r="DC240" i="3"/>
  <c r="DC241" i="3"/>
  <c r="DC242" i="3"/>
  <c r="DC243" i="3"/>
  <c r="DC244" i="3"/>
  <c r="DC245" i="3"/>
  <c r="DC246" i="3"/>
  <c r="DC247" i="3"/>
  <c r="DC248" i="3"/>
  <c r="DC249" i="3"/>
  <c r="DC250" i="3"/>
  <c r="DC251" i="3"/>
  <c r="DC252" i="3"/>
  <c r="DC253" i="3"/>
  <c r="DC254" i="3"/>
  <c r="DC255" i="3"/>
  <c r="DC256" i="3"/>
  <c r="DC257" i="3"/>
  <c r="DC258" i="3"/>
  <c r="DC259" i="3"/>
  <c r="DC260" i="3"/>
  <c r="DC261" i="3"/>
  <c r="DC262" i="3"/>
  <c r="DC263" i="3"/>
  <c r="DC264" i="3"/>
  <c r="DC265" i="3"/>
  <c r="DC266" i="3"/>
  <c r="DC267" i="3"/>
  <c r="DC268" i="3"/>
  <c r="DC269" i="3"/>
  <c r="DC270" i="3"/>
  <c r="DC271" i="3"/>
  <c r="DC272" i="3"/>
  <c r="DC273" i="3"/>
  <c r="DC274" i="3"/>
  <c r="DC275" i="3"/>
  <c r="DC276" i="3"/>
  <c r="DC277" i="3"/>
  <c r="DC278" i="3"/>
  <c r="DC279" i="3"/>
  <c r="DC280" i="3"/>
  <c r="DC281" i="3"/>
  <c r="DC282" i="3"/>
  <c r="DC283" i="3"/>
  <c r="DC284" i="3"/>
  <c r="DC285" i="3"/>
  <c r="DC286" i="3"/>
  <c r="DC287" i="3"/>
  <c r="DC288" i="3"/>
  <c r="DC289" i="3"/>
  <c r="DC290" i="3"/>
  <c r="DC291" i="3"/>
  <c r="DC292" i="3"/>
  <c r="DC293" i="3"/>
  <c r="DC294" i="3"/>
  <c r="DC295" i="3"/>
  <c r="DC296" i="3"/>
  <c r="DC297" i="3"/>
  <c r="DC298" i="3"/>
  <c r="DC299" i="3"/>
  <c r="DC300" i="3"/>
  <c r="DC301" i="3"/>
  <c r="DC302" i="3"/>
  <c r="DC303" i="3"/>
  <c r="DC304" i="3"/>
  <c r="DC305" i="3"/>
  <c r="DC306" i="3"/>
  <c r="DC307" i="3"/>
  <c r="DC308" i="3"/>
  <c r="DC309" i="3"/>
  <c r="DC310" i="3"/>
  <c r="DC311" i="3"/>
  <c r="DC312" i="3"/>
  <c r="DC313" i="3"/>
  <c r="DC314" i="3"/>
  <c r="DC315" i="3"/>
  <c r="DC316" i="3"/>
  <c r="DC317" i="3"/>
  <c r="DC318" i="3"/>
  <c r="DC319" i="3"/>
  <c r="DC320" i="3"/>
  <c r="DC321" i="3"/>
  <c r="DC322" i="3"/>
  <c r="DC323" i="3"/>
  <c r="DC324" i="3"/>
  <c r="DC325" i="3"/>
  <c r="DC326" i="3"/>
  <c r="DC327" i="3"/>
  <c r="DC328" i="3"/>
  <c r="DC329" i="3"/>
  <c r="DC330" i="3"/>
  <c r="DC331" i="3"/>
  <c r="DC332" i="3"/>
  <c r="DC333" i="3"/>
  <c r="DC334" i="3"/>
  <c r="DC335" i="3"/>
  <c r="DC336" i="3"/>
  <c r="DC337" i="3"/>
  <c r="DC338" i="3"/>
  <c r="DC339" i="3"/>
  <c r="DC340" i="3"/>
  <c r="DC341" i="3"/>
  <c r="DC342" i="3"/>
  <c r="DC343" i="3"/>
  <c r="DC344" i="3"/>
  <c r="DC345" i="3"/>
  <c r="DC346" i="3"/>
  <c r="DC347" i="3"/>
  <c r="DC348" i="3"/>
  <c r="DC349" i="3"/>
  <c r="DC350" i="3"/>
  <c r="DC351" i="3"/>
  <c r="DC6" i="3"/>
</calcChain>
</file>

<file path=xl/sharedStrings.xml><?xml version="1.0" encoding="utf-8"?>
<sst xmlns="http://schemas.openxmlformats.org/spreadsheetml/2006/main" count="29253" uniqueCount="445">
  <si>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</si>
  <si>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</si>
  <si>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</si>
  <si>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</si>
  <si>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</si>
  <si>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</si>
  <si>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</si>
  <si>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</si>
  <si>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</si>
  <si>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</si>
  <si>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</si>
  <si>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</si>
  <si>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</si>
  <si>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</si>
  <si>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</si>
  <si>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</si>
  <si>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</si>
  <si>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</si>
  <si>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</si>
  <si>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</si>
  <si>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</si>
  <si>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</si>
  <si>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</si>
  <si>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</si>
  <si>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</si>
  <si>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</si>
  <si>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</si>
  <si>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</si>
  <si>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</si>
  <si>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</si>
  <si>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</si>
  <si>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</si>
  <si>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</si>
  <si>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</si>
  <si>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</si>
  <si>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</si>
  <si>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</si>
  <si>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</si>
  <si>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</si>
  <si>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</si>
  <si>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</si>
  <si>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</si>
  <si>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</si>
  <si>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</si>
  <si>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</si>
  <si>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</si>
  <si>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</si>
  <si>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</si>
  <si>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</si>
  <si>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</si>
  <si>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</si>
  <si>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</si>
  <si>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</si>
  <si>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</si>
  <si>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</si>
  <si>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</si>
  <si>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</si>
  <si>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</si>
  <si>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</si>
  <si>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</si>
  <si>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</si>
  <si>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</si>
  <si>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</si>
  <si>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</si>
  <si>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</si>
  <si>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</si>
  <si>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</si>
  <si>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</si>
  <si>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</si>
  <si>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</si>
  <si>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</si>
  <si>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</si>
  <si>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</si>
  <si>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</si>
  <si>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</si>
  <si>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</si>
  <si>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</si>
  <si>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</si>
  <si>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</si>
  <si>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</si>
  <si>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</si>
  <si>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</si>
  <si>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</si>
  <si>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</si>
  <si>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</si>
  <si>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</si>
  <si>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</si>
  <si>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</si>
  <si>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</si>
  <si>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</si>
  <si>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</si>
  <si>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</si>
  <si>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</si>
  <si>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</si>
  <si>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</si>
  <si>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</si>
  <si>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</si>
  <si>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</si>
  <si>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</si>
  <si>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</si>
  <si>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</si>
  <si>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</si>
  <si>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</si>
  <si>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</si>
  <si>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</si>
  <si>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</si>
  <si>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</si>
  <si>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</si>
  <si>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</si>
  <si>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</si>
  <si>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</si>
  <si>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</si>
  <si>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</si>
  <si>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</si>
  <si>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</si>
  <si>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</si>
  <si>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</si>
  <si>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</si>
  <si>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</si>
  <si>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</si>
  <si>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</si>
  <si>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</si>
  <si>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</si>
  <si>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</si>
  <si>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</si>
  <si>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</si>
  <si>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</si>
  <si>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</si>
  <si>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</si>
  <si>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</si>
  <si>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</si>
  <si>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</si>
  <si>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</si>
  <si>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</si>
  <si>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</si>
  <si>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</si>
  <si>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</si>
  <si>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</si>
  <si>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</si>
  <si>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</si>
  <si>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</si>
  <si>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</si>
  <si>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</si>
  <si>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</si>
  <si>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</si>
  <si>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</si>
  <si>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</si>
  <si>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</si>
  <si>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</si>
  <si>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</si>
  <si>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</si>
  <si>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</si>
  <si>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</si>
  <si>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</si>
  <si>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</si>
  <si>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</si>
  <si>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</si>
  <si>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</si>
  <si>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</si>
  <si>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</si>
  <si>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</si>
  <si>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</si>
  <si>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</si>
  <si>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</si>
  <si>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</si>
  <si>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</si>
  <si>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</si>
  <si>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</si>
  <si>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</si>
  <si>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</si>
  <si>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</si>
  <si>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</si>
  <si>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</si>
  <si>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</si>
  <si>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</si>
  <si>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</si>
  <si>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</si>
  <si>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</si>
  <si>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</si>
  <si>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</si>
  <si>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</si>
  <si>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</si>
  <si>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</si>
  <si>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</si>
  <si>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</si>
  <si>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</si>
  <si>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</si>
  <si>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</si>
  <si>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</si>
  <si>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</si>
  <si>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</si>
  <si>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</si>
  <si>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</si>
  <si>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</si>
  <si>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</si>
  <si>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</si>
  <si>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</si>
  <si>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</si>
  <si>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</si>
  <si>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</si>
  <si>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</si>
  <si>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</si>
  <si>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</si>
  <si>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</si>
  <si>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</si>
  <si>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</si>
  <si>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</si>
  <si>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</si>
  <si>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</si>
  <si>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</si>
  <si>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</si>
  <si>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</si>
  <si>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</si>
  <si>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</si>
  <si>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</si>
  <si>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</si>
  <si>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</si>
  <si>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</si>
  <si>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</si>
  <si>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</si>
  <si>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</si>
  <si>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</si>
  <si>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</si>
  <si>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</si>
  <si>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</si>
  <si>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</si>
  <si>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</si>
  <si>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</si>
  <si>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</si>
  <si>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</si>
  <si>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</si>
  <si>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</si>
  <si>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</si>
  <si>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</si>
  <si>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</si>
  <si>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</si>
  <si>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</si>
  <si>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</si>
  <si>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</si>
  <si>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</si>
  <si>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</si>
  <si>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</si>
  <si>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</si>
  <si>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</si>
  <si>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</si>
  <si>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</si>
  <si>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</si>
  <si>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</si>
  <si>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</si>
  <si>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</si>
  <si>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</si>
  <si>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</si>
  <si>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</si>
  <si>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</si>
  <si>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</si>
  <si>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</si>
  <si>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</si>
  <si>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</si>
  <si>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</si>
  <si>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</si>
  <si>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</si>
  <si>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</si>
  <si>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</si>
  <si>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</si>
  <si>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</si>
  <si>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</si>
  <si>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</si>
  <si>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</si>
  <si>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</si>
  <si>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</si>
  <si>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</si>
  <si>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</si>
  <si>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</si>
  <si>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</si>
  <si>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</si>
  <si>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</si>
  <si>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</si>
  <si>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</si>
  <si>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</si>
  <si>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</si>
  <si>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</si>
  <si>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</si>
  <si>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</si>
  <si>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</si>
  <si>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</si>
  <si>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</si>
  <si>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</si>
  <si>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</si>
  <si>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</si>
  <si>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</si>
  <si>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</si>
  <si>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</si>
  <si>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</si>
  <si>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</si>
  <si>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</si>
  <si>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</si>
  <si>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</si>
  <si>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</si>
  <si>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</si>
  <si>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</si>
  <si>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</si>
  <si>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</si>
  <si>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</si>
  <si>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</si>
  <si>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</si>
  <si>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</si>
  <si>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</si>
  <si>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</si>
  <si>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</si>
  <si>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</si>
  <si>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</si>
  <si>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</si>
  <si>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</si>
  <si>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</si>
  <si>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</si>
  <si>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</si>
  <si>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</si>
  <si>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</si>
  <si>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</si>
  <si>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</si>
  <si>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</si>
  <si>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</si>
  <si>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</si>
  <si>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</si>
  <si>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</si>
  <si>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</si>
  <si>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</si>
  <si>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</si>
  <si>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</si>
  <si>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</si>
  <si>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</si>
  <si>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</si>
  <si>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</si>
  <si>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</si>
  <si>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</si>
  <si>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</si>
  <si>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</si>
  <si>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</si>
  <si>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</si>
  <si>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</si>
  <si>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</si>
  <si>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</si>
  <si>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</si>
  <si>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</si>
  <si>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</si>
  <si>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</si>
  <si>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</si>
  <si>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</si>
  <si>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</si>
  <si>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</si>
  <si>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</si>
  <si>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</si>
  <si>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</si>
  <si>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</si>
  <si>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</si>
  <si>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</si>
  <si>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</si>
  <si>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</si>
  <si>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</si>
  <si>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</si>
  <si>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</si>
  <si>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</si>
  <si>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</si>
  <si>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</si>
  <si>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</si>
  <si>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</si>
  <si>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</si>
  <si>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</si>
  <si>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</si>
  <si>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</si>
  <si>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</si>
  <si>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</si>
  <si>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</si>
  <si>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</si>
  <si>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</si>
  <si>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</si>
  <si>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</si>
  <si>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</si>
  <si>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</si>
  <si>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</si>
  <si>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</si>
  <si>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</si>
  <si>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</si>
  <si>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</si>
  <si>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</si>
  <si>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</si>
  <si>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</si>
  <si>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</si>
  <si>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</si>
  <si>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</si>
  <si>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</si>
  <si>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</si>
  <si>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</si>
  <si>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</si>
  <si>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</si>
  <si>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</si>
  <si>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</si>
  <si>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</si>
  <si>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</si>
  <si>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</si>
  <si>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</si>
  <si>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</si>
  <si>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</si>
  <si>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</si>
  <si>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</si>
  <si>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</si>
  <si>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</si>
  <si>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</si>
  <si>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</si>
  <si>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</si>
  <si>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</si>
  <si>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</si>
  <si>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</si>
  <si>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</si>
  <si>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</si>
  <si>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</si>
  <si>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</si>
  <si>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</si>
  <si>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</si>
  <si>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</si>
  <si>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</si>
  <si>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</si>
  <si>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</si>
  <si>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</si>
  <si>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</si>
  <si>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</si>
  <si>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</si>
  <si>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</si>
  <si>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</si>
  <si>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</si>
  <si>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</si>
  <si>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</si>
  <si>
    <t>Etiquetas de fila</t>
  </si>
  <si>
    <t>Total general</t>
  </si>
  <si>
    <t>Etiquetas de columna</t>
  </si>
  <si>
    <t>Suma de Cosas-Cantidad-Casetas-MNSEGCIUC</t>
  </si>
  <si>
    <t>Total Suma de Cosas-Cantidad-Casetas-MNSEGCIUC</t>
  </si>
  <si>
    <t>Total Suma de Cosas-Cantidad-Cámaras-MNSEGCIUCA</t>
  </si>
  <si>
    <t>Suma de Cosas-Cantidad-Cámaras-MNSEGCIUCA</t>
  </si>
  <si>
    <t>Total Suma de Cosas-Cantidad-Guardias-MNSEGCIUIN</t>
  </si>
  <si>
    <t>Suma de Cosas-Cantidad-Guardias-MNSEGCIUIN</t>
  </si>
  <si>
    <t>Total Suma de Personas-Cantidad-Personal-MNSEGCIUM</t>
  </si>
  <si>
    <t>Suma de Personas-Cantidad-Personal-MNSEGCIUM</t>
  </si>
  <si>
    <t>Total Suma de Personas-Cantidad-Personal-MNSEGCIU</t>
  </si>
  <si>
    <t>Suma de Personas-Cantidad-Personal-MNSEGCIU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</si>
</sst>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a Arancibia" refreshedDate="44441.440017592591" createdVersion="7" refreshedVersion="7" minRefreshableVersion="3" recordCount="6900" xr:uid="{0E89EA1C-E4B3-48DB-A882-62AFD21FE916}">
  <cacheSource type="worksheet">
    <worksheetSource ref="A2:AQ6902" sheet="Hoja1"/>
  </cacheSource>
  <cacheFields count="43">
    <cacheField name="Codigo" numFmtId="0">
      <sharedItems containsSemiMixedTypes="0" containsString="0" containsNumber="1" containsInteger="1" minValue="1101" maxValue="16305"/>
    </cacheField>
    <cacheField name="Municipio" numFmtId="0">
      <sharedItems count="345">
        <s v="IQUIQUE"/>
        <s v="ALTO HOSPICIO"/>
        <s v="POZO ALMONTE"/>
        <s v="CAMIÑA"/>
        <s v="COLCHANE"/>
        <s v="HUARA"/>
        <s v="PICA"/>
        <s v="ANTOFAGASTA"/>
        <s v="MEJILLONES"/>
        <s v="SIERRA GORDA"/>
        <s v="TALTAL"/>
        <s v="CALAMA"/>
        <s v="OLLAGÜE"/>
        <s v="SAN PEDRO DE ATACAMA"/>
        <s v="TOCOPILLA"/>
        <s v="MARÍA ELENA"/>
        <s v="COPIAPÓ"/>
        <s v="CALDERA"/>
        <s v="TIERRA AMARILLA"/>
        <s v="CHAÑARAL"/>
        <s v="DIEGO DE ALMAGRO"/>
        <s v="VALLENAR"/>
        <s v="ALTO DEL CARMEN"/>
        <s v="FREIRINA"/>
        <s v="HUASCO"/>
        <s v="LA SERENA"/>
        <s v="COQUIMBO"/>
        <s v="ANDACOLLO"/>
        <s v="LA HIGUERA"/>
        <s v="PAIGUANO"/>
        <s v="VICUÑA"/>
        <s v="ILLAPEL"/>
        <s v="CANELA"/>
        <s v="LOS VILOS"/>
        <s v="SALAMANCA"/>
        <s v="OVALLE"/>
        <s v="COMBARBALÁ"/>
        <s v="MONTE PATRIA"/>
        <s v="PUNITAQUI"/>
        <s v="RÍO HURTADO"/>
        <s v="VALPARAÍSO"/>
        <s v="CASABLANCA"/>
        <s v="CONCÓN"/>
        <s v="JUAN FERNÁNDEZ"/>
        <s v="PUCHUNCAVÍ"/>
        <s v="QUINTERO"/>
        <s v="VIÑA DEL MAR"/>
        <s v="ISLA DE PASCUA"/>
        <s v="LOS ANDES"/>
        <s v="CALLE LARGA"/>
        <s v="RINCONADA"/>
        <s v="SAN ESTEBAN"/>
        <s v="LA LIGUA"/>
        <s v="CABILDO"/>
        <s v="PAPUDO"/>
        <s v="PETORCA"/>
        <s v="ZAPALLAR"/>
        <s v="QUILLOTA"/>
        <s v="CALERA"/>
        <s v="HIJUELAS"/>
        <s v="LA CRUZ"/>
        <s v="NOGALES"/>
        <s v="SAN ANTONIO"/>
        <s v="ALGARROBO"/>
        <s v="CARTAGENA"/>
        <s v="EL QUISCO"/>
        <s v="EL TABO"/>
        <s v="SANTO DOMINGO"/>
        <s v="SAN FELIPE"/>
        <s v="CATEMU"/>
        <s v="LLAILLAY"/>
        <s v="PANQUEHUE"/>
        <s v="PUTAENDO"/>
        <s v="SANTA MARÍA"/>
        <s v="QUILPUÉ"/>
        <s v="LIMACHE"/>
        <s v="OLMUÉ"/>
        <s v="VILLA ALEMANA"/>
        <s v="RANCAGUA"/>
        <s v="CODEGUA"/>
        <s v="COINCO"/>
        <s v="COLTAUCO"/>
        <s v="DOÑIHUE"/>
        <s v="GRANEROS"/>
        <s v="LAS CABRAS"/>
        <s v="MACHALÍ"/>
        <s v="MALLOA"/>
        <s v="MOSTAZAL"/>
        <s v="OLIVAR"/>
        <s v="PEUMO"/>
        <s v="PICHIDEGUA"/>
        <s v="QUINTA DE TILCOCO"/>
        <s v="RENGO"/>
        <s v="REQUINOA"/>
        <s v="SAN VICENTE"/>
        <s v="PICHILEMU"/>
        <s v="LA ESTRELLA"/>
        <s v="LITUECHE"/>
        <s v="MARCHIHUE"/>
        <s v="NAVIDAD"/>
        <s v="PAREDONES"/>
        <s v="SAN FERNANDO"/>
        <s v="CHÉPICA"/>
        <s v="CHIMBARONGO"/>
        <s v="LOLOL"/>
        <s v="NANCAGUA"/>
        <s v="PALMILLA"/>
        <s v="PERALILLO"/>
        <s v="PLACILLA"/>
        <s v="PUMANQUE"/>
        <s v="SANTA CRUZ"/>
        <s v="TALCA"/>
        <s v="CONSTITUCIÓN"/>
        <s v="CUREPTO"/>
        <s v="EMPEDRADO"/>
        <s v="MAULE"/>
        <s v="PELARCO"/>
        <s v="PENCAHUE"/>
        <s v="RÍO CLARO"/>
        <s v="SAN CLEMENTE"/>
        <s v="SAN RAFAEL"/>
        <s v="CAUQUENES"/>
        <s v="CHANCO"/>
        <s v="PELLUHUE"/>
        <s v="CURICÓ"/>
        <s v="HUALAÑÉ"/>
        <s v="LICANTÉN"/>
        <s v="MOLINA"/>
        <s v="RAUCO"/>
        <s v="ROMERAL"/>
        <s v="SAGRADA FAMILIA"/>
        <s v="TENO"/>
        <s v="VICHUQUÉN"/>
        <s v="LINARES"/>
        <s v="COLBÚN"/>
        <s v="LONGAVÍ"/>
        <s v="PARRAL"/>
        <s v="RETIRO"/>
        <s v="SAN JAVIER"/>
        <s v="VILLA ALEGRE"/>
        <s v="YERBAS BUENAS"/>
        <s v="CONCEPCIÓN"/>
        <s v="CORONEL"/>
        <s v="CHIGUAYANTE"/>
        <s v="FLORIDA"/>
        <s v="HUALQUI"/>
        <s v="LOTA"/>
        <s v="PENCO"/>
        <s v="SAN PEDRO DE LA PAZ"/>
        <s v="SANTA JUANA"/>
        <s v="TALCAHUANO"/>
        <s v="TOMÉ"/>
        <s v="HUALPÉN"/>
        <s v="LEBU"/>
        <s v="ARAUCO"/>
        <s v="CAÑETE"/>
        <s v="CONTULMO"/>
        <s v="CURANILAHUE"/>
        <s v="LOS ÁLAMOS"/>
        <s v="TIRÚA"/>
        <s v="LOS ÁNGELES"/>
        <s v="ANTUCO"/>
        <s v="CABRERO"/>
        <s v="LAJA"/>
        <s v="MULCHÉN"/>
        <s v="NACIMIENTO"/>
        <s v="NEGRETE"/>
        <s v="QUILACO"/>
        <s v="QUILLECO"/>
        <s v="SAN ROSENDO"/>
        <s v="SANTA BÁRBARA"/>
        <s v="TUCAPEL"/>
        <s v="YUMBEL"/>
        <s v="ALTO BIOBÍO"/>
        <s v="TEMUCO"/>
        <s v="CARAHUE"/>
        <s v="CUNCO"/>
        <s v="CURARREHUE"/>
        <s v="FREIRE"/>
        <s v="GALVARINO"/>
        <s v="GORBEA"/>
        <s v="LAUTARO"/>
        <s v="LONCOCHE"/>
        <s v="MELIPEUCO"/>
        <s v="NUEVA IMPERIAL"/>
        <s v="PADRE LAS CASAS"/>
        <s v="PERQUENCO"/>
        <s v="PITRUFQUÉN"/>
        <s v="PUCÓN"/>
        <s v="SAAVEDRA"/>
        <s v="TEODORO SCHMIDT"/>
        <s v="TOLTÉN"/>
        <s v="VILCÚN"/>
        <s v="VILLARRICA"/>
        <s v="CHOLCHOL"/>
        <s v="ANGOL"/>
        <s v="COLLIPULLI"/>
        <s v="CURACAUTÍN"/>
        <s v="ERCILLA"/>
        <s v="LONQUIMAY"/>
        <s v="LOS SAUCES"/>
        <s v="LUMACO"/>
        <s v="PURÉN"/>
        <s v="RENAICO"/>
        <s v="TRAIGUÉN"/>
        <s v="VICTORIA"/>
        <s v="PUERTO MONTT"/>
        <s v="CALBUCO"/>
        <s v="COCHAMÓ"/>
        <s v="FRESIA"/>
        <s v="FRUTILLAR"/>
        <s v="LOS MUERMOS"/>
        <s v="LLANQUIHUE"/>
        <s v="MAULLÍN"/>
        <s v="PUERTO VARAS"/>
        <s v="CASTRO"/>
        <s v="ANCUD"/>
        <s v="CHONCHI"/>
        <s v="CURACO DE VÉLEZ"/>
        <s v="DALCAHUE"/>
        <s v="PUQUELDÓN"/>
        <s v="QUEILÉN"/>
        <s v="QUELLÓN"/>
        <s v="QUEMCHI"/>
        <s v="QUINCHAO"/>
        <s v="OSORNO"/>
        <s v="PUERTO OCTAY"/>
        <s v="PURRANQUE"/>
        <s v="PUYEHUE"/>
        <s v="RÍO NEGRO"/>
        <s v="SAN JUAN DE LA COSTA"/>
        <s v="SAN PABLO"/>
        <s v="CHAITÉN"/>
        <s v="FUTALEUFÚ"/>
        <s v="HUALAIHUÉ"/>
        <s v="PALENA"/>
        <s v="COYHAIQUE"/>
        <s v="LAGO VERDE"/>
        <s v="AYSÉN"/>
        <s v="CISNES"/>
        <s v="GUAITECAS"/>
        <s v="COCHRANE"/>
        <s v="O´HIGGINS"/>
        <s v="TORTEL"/>
        <s v="CHILE CHICO"/>
        <s v="RÍO IBÁÑEZ"/>
        <s v="PUNTA ARENAS"/>
        <s v="LAGUNA BLANCA"/>
        <s v="RÍO VERDE"/>
        <s v="SAN GREGORIO"/>
        <s v="CABO DE HORNOS"/>
        <s v="PORVENIR"/>
        <s v="PRIMAVERA"/>
        <s v="TIMAUKEL"/>
        <s v="NATALES"/>
        <s v="TORRES DEL PAINE"/>
        <s v="SANTIAGO"/>
        <s v="CERRILLOS"/>
        <s v="CERRO NAVIA"/>
        <s v="CONCHALÍ"/>
        <s v="EL BOSQUE"/>
        <s v="ESTACIÓN CENTRAL"/>
        <s v="HUECHURABA"/>
        <s v="INDEPENDENCIA"/>
        <s v="LA CISTERNA"/>
        <s v="LA FLORIDA"/>
        <s v="LA GRANJA"/>
        <s v="LA PINTANA"/>
        <s v="LA REINA"/>
        <s v="LAS CONDES"/>
        <s v="LO BARNECHEA"/>
        <s v="LO ESPEJO"/>
        <s v="LO PRADO"/>
        <s v="MACUL"/>
        <s v="MAIPÚ"/>
        <s v="ÑUÑOA"/>
        <s v="PEDRO AGUIRRE CERDA"/>
        <s v="PEÑALOLÉN"/>
        <s v="PROVIDENCIA"/>
        <s v="PUDAHUEL"/>
        <s v="QUILICURA"/>
        <s v="QUINTA NORMAL"/>
        <s v="RECOLETA"/>
        <s v="RENCA"/>
        <s v="SAN JOAQUÍN"/>
        <s v="SAN MIGUEL"/>
        <s v="SAN RAMÓN"/>
        <s v="VITACURA"/>
        <s v="PUENTE ALTO"/>
        <s v="PIRQUE"/>
        <s v="SAN JOSÉ DE MAIPO"/>
        <s v="COLINA"/>
        <s v="LAMPA"/>
        <s v="TILTIL"/>
        <s v="SAN BERNARDO"/>
        <s v="BUIN"/>
        <s v="CALERA DE TANGO"/>
        <s v="PAINE"/>
        <s v="MELIPILLA"/>
        <s v="ALHUÉ"/>
        <s v="CURACAVÍ"/>
        <s v="MARÍA PINTO"/>
        <s v="SAN PEDRO"/>
        <s v="TALAGANTE"/>
        <s v="EL MONTE"/>
        <s v="ISLA DE MAIPO"/>
        <s v="PADRE HURTADO"/>
        <s v="PEÑAFLOR"/>
        <s v="VALDIVIA"/>
        <s v="CORRAL"/>
        <s v="LANCO"/>
        <s v="LOS LAGOS"/>
        <s v="MÁFIL"/>
        <s v="MARIQUINA"/>
        <s v="PAILLACO"/>
        <s v="PANGUIPULLI"/>
        <s v="LA UNIÓN"/>
        <s v="FUTRONO"/>
        <s v="LAGO RANCO"/>
        <s v="RÍO BUENO"/>
        <s v="ARICA"/>
        <s v="CAMARONES"/>
        <s v="PUTRE"/>
        <s v="GENERAL LAGOS"/>
        <s v="CHILLÁN"/>
        <s v="BULNES"/>
        <s v="CHILLÁN VIEJO"/>
        <s v="EL CARMEN"/>
        <s v="PEMUCO"/>
        <s v="PINTO"/>
        <s v="QUILLÓN"/>
        <s v="SAN IGNACIO"/>
        <s v="YUNGAY"/>
        <s v="QUIRIHUE"/>
        <s v="COBQUECURA"/>
        <s v="COELEMU"/>
        <s v="NINHUE"/>
        <s v="PORTEZUELO"/>
        <s v="RÁNQUIL"/>
        <s v="TREHUACO"/>
        <s v="SAN CARLOS"/>
        <s v="COIHUECO"/>
        <s v="ÑIQUÉN"/>
        <s v="SAN FABIÁN"/>
        <s v="SAN NICOLÁS"/>
      </sharedItems>
    </cacheField>
    <cacheField name="Año" numFmtId="0">
      <sharedItems containsSemiMixedTypes="0" containsString="0" containsNumber="1" containsInteger="1" minValue="2001" maxValue="2020" count="20"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Indicador-Comunal-Pobreza-ISOC001" numFmtId="0">
      <sharedItems containsString="0" containsBlank="1" containsNumber="1" minValue="0" maxValue="60.18"/>
    </cacheField>
    <cacheField name="Indicador-Comunal-Pobreza-LPCASEN" numFmtId="0">
      <sharedItems containsString="0" containsBlank="1" containsNumber="1" containsInteger="1" minValue="0" maxValue="60"/>
    </cacheField>
    <cacheField name="Finanzas--Egresos-NPBSVM" numFmtId="0">
      <sharedItems containsString="0" containsBlank="1" containsNumber="1" containsInteger="1" minValue="0" maxValue="13791395"/>
    </cacheField>
    <cacheField name="Finanzas--Egresos-NPBS1" numFmtId="0">
      <sharedItems containsString="0" containsBlank="1" containsNumber="1" containsInteger="1" minValue="0" maxValue="19775285"/>
    </cacheField>
    <cacheField name="Finanzas--Egresos-NPBSIM" numFmtId="0">
      <sharedItems containsString="0" containsBlank="1" containsNumber="1" containsInteger="1" minValue="0" maxValue="7952288"/>
    </cacheField>
    <cacheField name="Personas-Beneficios-Subsidio-MSELECT" numFmtId="0">
      <sharedItems containsString="0" containsBlank="1" containsNumber="1" containsInteger="1" minValue="0" maxValue="3901"/>
    </cacheField>
    <cacheField name="Personas-Beneficios-Subsidio-NPBSIA" numFmtId="0">
      <sharedItems containsString="0" containsBlank="1" containsNumber="1" containsInteger="1" minValue="0" maxValue="97965"/>
    </cacheField>
    <cacheField name="Personas-Beneficios-Subsidio-NPBSVA" numFmtId="0">
      <sharedItems containsString="0" containsBlank="1" containsNumber="1" containsInteger="1" minValue="0" maxValue="99736"/>
    </cacheField>
    <cacheField name="Personas-Beneficios-Subsidio-NPBS" numFmtId="0">
      <sharedItems containsString="0" containsBlank="1" containsNumber="1" containsInteger="1" minValue="0" maxValue="148433"/>
    </cacheField>
    <cacheField name="Personas-Beneficios-Subsidio-MSAOR" numFmtId="0">
      <sharedItems containsString="0" containsBlank="1" containsNumber="1" containsInteger="1" minValue="0" maxValue="43026480"/>
    </cacheField>
    <cacheField name="Personas-Beneficios-Subsidio-MSAOU" numFmtId="0">
      <sharedItems containsString="0" containsBlank="1" containsNumber="1" containsInteger="1" minValue="0" maxValue="70815179"/>
    </cacheField>
    <cacheField name="Personas-Beneficios-Subsidio-MSUFO" numFmtId="0">
      <sharedItems containsString="0" containsBlank="1" containsNumber="1" containsInteger="1" minValue="0" maxValue="162727"/>
    </cacheField>
    <cacheField name="Personas-Beneficios-Empleo-MNPEE" numFmtId="0">
      <sharedItems containsString="0" containsBlank="1" containsNumber="1" containsInteger="1" minValue="0" maxValue="924693"/>
    </cacheField>
    <cacheField name="Personas-Beneficios-Empleo-MPIE" numFmtId="0">
      <sharedItems containsString="0" containsBlank="1" containsNumber="1" containsInteger="1" minValue="0" maxValue="924693"/>
    </cacheField>
    <cacheField name="Personas-Beneficios-Capacitación-MPIC" numFmtId="0">
      <sharedItems containsString="0" containsBlank="1" containsNumber="1" containsInteger="1" minValue="0" maxValue="9046"/>
    </cacheField>
    <cacheField name="Personas-Beneficios-Capacitación-MPEC" numFmtId="0">
      <sharedItems containsString="0" containsBlank="1" containsNumber="1" containsInteger="1" minValue="0" maxValue="5225"/>
    </cacheField>
    <cacheField name="Indicador-Comunal-Capacitación-ISOC012" numFmtId="0">
      <sharedItems containsString="0" containsBlank="1" containsNumber="1" minValue="0" maxValue="100"/>
    </cacheField>
    <cacheField name="Cosas-Cantidad-Centros Culturales-MCCULT" numFmtId="0">
      <sharedItems containsString="0" containsBlank="1" containsNumber="1" containsInteger="1" minValue="0" maxValue="917"/>
    </cacheField>
    <cacheField name="Cosas-Cantidad-Centros de Madres-MCMO" numFmtId="0">
      <sharedItems containsString="0" containsBlank="1" containsNumber="1" containsInteger="1" minValue="0" maxValue="529"/>
    </cacheField>
    <cacheField name="Cosas-Cantidad-Centros de Padres-MCPAO" numFmtId="0">
      <sharedItems containsString="0" containsBlank="1" containsNumber="1" containsInteger="1" minValue="0" maxValue="5220"/>
    </cacheField>
    <cacheField name="Cosas-Cantidad-Centros u Organizaciones del Adulto Mayor-MCOAM" numFmtId="0">
      <sharedItems containsString="0" containsBlank="1" containsNumber="1" containsInteger="1" minValue="0" maxValue="2384"/>
    </cacheField>
    <cacheField name="Cosas-Cantidad-Clubes Deportivos -MCDO" numFmtId="0">
      <sharedItems containsString="0" containsBlank="1" containsNumber="1" containsInteger="1" minValue="0" maxValue="3504"/>
    </cacheField>
    <cacheField name="Cosas-Cantidad-Compañías de Bomberos-MCBOMB" numFmtId="0">
      <sharedItems containsString="0" containsBlank="1" containsNumber="1" containsInteger="1" minValue="0" maxValue="107"/>
    </cacheField>
    <cacheField name="Cosas-Cantidad-Vacunatorios-MJVNO" numFmtId="0">
      <sharedItems containsString="0" containsBlank="1" containsNumber="1" containsInteger="1" minValue="0" maxValue="853"/>
    </cacheField>
    <cacheField name="Cosas-Cantidad-Otras Organizaciones Comunitarias-MOOCF" numFmtId="0">
      <sharedItems containsString="0" containsBlank="1" containsNumber="1" containsInteger="1" minValue="0" maxValue="14825"/>
    </cacheField>
    <cacheField name="Cosas-Cantidad-Uniones Comunales-MUCNO" numFmtId="0">
      <sharedItems containsString="0" containsBlank="1" containsNumber="1" containsInteger="1" minValue="0" maxValue="1235"/>
    </cacheField>
    <cacheField name="Cosas-Cantidad-Organizaciones Comunitarias-ISOC013" numFmtId="0">
      <sharedItems containsString="0" containsBlank="1" containsNumber="1" containsInteger="1" minValue="0" maxValue="20950"/>
    </cacheField>
    <cacheField name="Becas-Cantidad-Indígenas-MBIEB" numFmtId="0">
      <sharedItems containsString="0" containsBlank="1" containsNumber="1" containsInteger="1" minValue="0" maxValue="5657"/>
    </cacheField>
    <cacheField name="Becas-Cantidad-Indígenas-MBIEM" numFmtId="0">
      <sharedItems containsString="0" containsBlank="1" containsNumber="1" containsInteger="1" minValue="0" maxValue="1900"/>
    </cacheField>
    <cacheField name="Becas-Cantidad-Enseñanza media-MTSBP" numFmtId="0">
      <sharedItems containsString="0" containsBlank="1" containsNumber="1" containsInteger="1" minValue="0" maxValue="28285"/>
    </cacheField>
    <cacheField name="Pregunta--Participación-MOCOSOC" numFmtId="0">
      <sharedItems containsBlank="1"/>
    </cacheField>
    <cacheField name="Pregunta--Posee-MCOSOC" numFmtId="0">
      <sharedItems containsBlank="1"/>
    </cacheField>
    <cacheField name="Pregunta--Discapacidad-MDISCAP" numFmtId="0">
      <sharedItems containsBlank="1"/>
    </cacheField>
    <cacheField name="Pregunta--Discapacidad-MIDISCAP" numFmtId="0">
      <sharedItems containsBlank="1"/>
    </cacheField>
    <cacheField name="Cosas-Cantidad-Casetas-MNSEGCIUC" numFmtId="0">
      <sharedItems containsString="0" containsBlank="1" containsNumber="1" containsInteger="1" minValue="0" maxValue="158"/>
    </cacheField>
    <cacheField name="Cosas-Cantidad-Cámaras-MNSEGCIUCA" numFmtId="0">
      <sharedItems containsString="0" containsBlank="1" containsNumber="1" containsInteger="1" minValue="0" maxValue="1367"/>
    </cacheField>
    <cacheField name="Cosas-Cantidad-Guardias-MNSEGCIUIN" numFmtId="0">
      <sharedItems containsString="0" containsBlank="1" containsNumber="1" containsInteger="1" minValue="0" maxValue="736"/>
    </cacheField>
    <cacheField name="Personas-Cantidad-Personal-MNSEGCIUM" numFmtId="0">
      <sharedItems containsString="0" containsBlank="1" containsNumber="1" containsInteger="1" minValue="0" maxValue="140"/>
    </cacheField>
    <cacheField name="Personas-Cantidad-Personal-MNSEGCIU" numFmtId="0">
      <sharedItems containsString="0" containsBlank="1" containsNumber="1" containsInteger="1" minValue="0" maxValue="150000000"/>
    </cacheField>
    <cacheField name="Pregunta--Seguridad-MSEGCIU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00">
  <r>
    <n v="1101"/>
    <x v="0"/>
    <x v="0"/>
    <n v="15.85"/>
    <n v="16"/>
    <m/>
    <m/>
    <m/>
    <m/>
    <m/>
    <m/>
    <m/>
    <m/>
    <n v="15971"/>
    <n v="2386"/>
    <n v="480"/>
    <n v="6428"/>
    <n v="2800"/>
    <n v="400"/>
    <n v="14.29"/>
    <m/>
    <m/>
    <m/>
    <m/>
    <m/>
    <m/>
    <m/>
    <m/>
    <m/>
    <m/>
    <m/>
    <m/>
    <n v="154"/>
    <m/>
    <m/>
    <m/>
    <m/>
    <m/>
    <m/>
    <m/>
    <m/>
    <m/>
    <m/>
  </r>
  <r>
    <n v="1107"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"/>
    <x v="2"/>
    <x v="0"/>
    <n v="21.7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"/>
    <x v="3"/>
    <x v="0"/>
    <n v="57.94"/>
    <n v="58"/>
    <m/>
    <m/>
    <m/>
    <m/>
    <m/>
    <m/>
    <m/>
    <m/>
    <m/>
    <n v="130"/>
    <n v="24"/>
    <n v="98"/>
    <n v="0"/>
    <n v="0"/>
    <n v="0"/>
    <m/>
    <m/>
    <m/>
    <m/>
    <m/>
    <m/>
    <m/>
    <m/>
    <m/>
    <m/>
    <m/>
    <m/>
    <n v="16"/>
    <m/>
    <m/>
    <m/>
    <m/>
    <m/>
    <m/>
    <m/>
    <m/>
    <m/>
    <m/>
  </r>
  <r>
    <n v="1403"/>
    <x v="4"/>
    <x v="0"/>
    <n v="57.95"/>
    <n v="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"/>
    <x v="5"/>
    <x v="0"/>
    <n v="29.26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5"/>
    <x v="6"/>
    <x v="0"/>
    <n v="19.850000000000001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01"/>
    <x v="7"/>
    <x v="0"/>
    <n v="12.9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02"/>
    <x v="8"/>
    <x v="0"/>
    <n v="20.329999999999998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03"/>
    <x v="9"/>
    <x v="0"/>
    <n v="3.55"/>
    <n v="4"/>
    <m/>
    <m/>
    <m/>
    <m/>
    <m/>
    <m/>
    <m/>
    <n v="0"/>
    <n v="0"/>
    <n v="30"/>
    <n v="45"/>
    <n v="81"/>
    <m/>
    <m/>
    <m/>
    <m/>
    <m/>
    <m/>
    <m/>
    <m/>
    <m/>
    <m/>
    <m/>
    <m/>
    <m/>
    <m/>
    <m/>
    <n v="0"/>
    <m/>
    <m/>
    <m/>
    <m/>
    <m/>
    <m/>
    <m/>
    <m/>
    <m/>
    <m/>
  </r>
  <r>
    <n v="2104"/>
    <x v="10"/>
    <x v="0"/>
    <n v="32.549999999999997"/>
    <n v="33"/>
    <m/>
    <m/>
    <m/>
    <m/>
    <m/>
    <m/>
    <m/>
    <m/>
    <n v="963"/>
    <n v="363"/>
    <n v="193"/>
    <n v="576"/>
    <n v="88"/>
    <n v="54"/>
    <n v="61.36"/>
    <m/>
    <m/>
    <m/>
    <m/>
    <m/>
    <m/>
    <m/>
    <m/>
    <m/>
    <m/>
    <m/>
    <m/>
    <n v="19"/>
    <m/>
    <m/>
    <m/>
    <m/>
    <m/>
    <m/>
    <m/>
    <m/>
    <m/>
    <m/>
  </r>
  <r>
    <n v="2201"/>
    <x v="11"/>
    <x v="0"/>
    <n v="8.23"/>
    <n v="8"/>
    <m/>
    <m/>
    <m/>
    <m/>
    <m/>
    <m/>
    <m/>
    <n v="100"/>
    <n v="6493"/>
    <n v="1490"/>
    <n v="723"/>
    <n v="2376"/>
    <n v="150"/>
    <n v="97"/>
    <n v="64.67"/>
    <m/>
    <m/>
    <m/>
    <m/>
    <m/>
    <m/>
    <m/>
    <m/>
    <m/>
    <m/>
    <m/>
    <m/>
    <n v="207"/>
    <m/>
    <m/>
    <m/>
    <m/>
    <m/>
    <m/>
    <m/>
    <m/>
    <m/>
    <m/>
  </r>
  <r>
    <n v="2202"/>
    <x v="12"/>
    <x v="0"/>
    <m/>
    <m/>
    <m/>
    <m/>
    <m/>
    <m/>
    <m/>
    <m/>
    <m/>
    <n v="0"/>
    <n v="0"/>
    <n v="2"/>
    <n v="0"/>
    <n v="8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2203"/>
    <x v="13"/>
    <x v="0"/>
    <n v="13.82"/>
    <n v="14"/>
    <m/>
    <m/>
    <m/>
    <m/>
    <m/>
    <m/>
    <m/>
    <n v="373"/>
    <m/>
    <n v="205"/>
    <n v="100"/>
    <n v="227"/>
    <n v="100"/>
    <n v="0"/>
    <n v="0"/>
    <m/>
    <m/>
    <m/>
    <m/>
    <m/>
    <m/>
    <m/>
    <m/>
    <m/>
    <m/>
    <m/>
    <m/>
    <n v="0"/>
    <m/>
    <m/>
    <m/>
    <m/>
    <m/>
    <m/>
    <m/>
    <m/>
    <m/>
    <m/>
  </r>
  <r>
    <n v="2301"/>
    <x v="14"/>
    <x v="0"/>
    <n v="39.46"/>
    <n v="39"/>
    <m/>
    <m/>
    <m/>
    <m/>
    <m/>
    <m/>
    <m/>
    <m/>
    <n v="835"/>
    <n v="1150"/>
    <n v="950"/>
    <n v="1571"/>
    <n v="410"/>
    <n v="344"/>
    <n v="83.9"/>
    <m/>
    <m/>
    <m/>
    <m/>
    <m/>
    <m/>
    <m/>
    <m/>
    <m/>
    <m/>
    <m/>
    <m/>
    <n v="89"/>
    <m/>
    <m/>
    <m/>
    <m/>
    <m/>
    <m/>
    <m/>
    <m/>
    <m/>
    <m/>
  </r>
  <r>
    <n v="2302"/>
    <x v="15"/>
    <x v="0"/>
    <n v="14.77"/>
    <n v="15"/>
    <m/>
    <m/>
    <m/>
    <m/>
    <m/>
    <m/>
    <m/>
    <m/>
    <m/>
    <n v="80"/>
    <n v="12"/>
    <n v="485"/>
    <n v="0"/>
    <n v="0"/>
    <n v="0"/>
    <m/>
    <m/>
    <m/>
    <m/>
    <m/>
    <m/>
    <m/>
    <m/>
    <m/>
    <m/>
    <m/>
    <m/>
    <n v="9"/>
    <m/>
    <m/>
    <m/>
    <m/>
    <m/>
    <m/>
    <m/>
    <m/>
    <m/>
    <m/>
  </r>
  <r>
    <n v="3101"/>
    <x v="16"/>
    <x v="0"/>
    <n v="22.26"/>
    <n v="22"/>
    <m/>
    <m/>
    <m/>
    <m/>
    <m/>
    <m/>
    <m/>
    <m/>
    <n v="2408"/>
    <n v="1560"/>
    <n v="2287"/>
    <n v="4497"/>
    <m/>
    <n v="1325"/>
    <m/>
    <m/>
    <m/>
    <m/>
    <m/>
    <m/>
    <m/>
    <m/>
    <m/>
    <m/>
    <m/>
    <m/>
    <m/>
    <n v="168"/>
    <m/>
    <m/>
    <m/>
    <m/>
    <m/>
    <m/>
    <m/>
    <m/>
    <m/>
    <m/>
  </r>
  <r>
    <n v="3102"/>
    <x v="17"/>
    <x v="0"/>
    <n v="23.12"/>
    <n v="23"/>
    <m/>
    <m/>
    <m/>
    <m/>
    <m/>
    <m/>
    <m/>
    <m/>
    <n v="1521"/>
    <n v="310"/>
    <n v="694"/>
    <n v="1663"/>
    <n v="1663"/>
    <n v="105"/>
    <n v="6.31"/>
    <m/>
    <m/>
    <m/>
    <m/>
    <m/>
    <m/>
    <m/>
    <m/>
    <m/>
    <m/>
    <m/>
    <m/>
    <n v="0"/>
    <m/>
    <m/>
    <m/>
    <m/>
    <m/>
    <m/>
    <m/>
    <m/>
    <m/>
    <m/>
  </r>
  <r>
    <n v="3103"/>
    <x v="18"/>
    <x v="0"/>
    <n v="22.49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201"/>
    <x v="19"/>
    <x v="0"/>
    <n v="29.86"/>
    <n v="30"/>
    <m/>
    <m/>
    <m/>
    <m/>
    <m/>
    <m/>
    <m/>
    <n v="0"/>
    <n v="1678"/>
    <n v="730"/>
    <n v="80"/>
    <n v="1008"/>
    <n v="1000"/>
    <n v="0"/>
    <n v="0"/>
    <m/>
    <m/>
    <m/>
    <m/>
    <m/>
    <m/>
    <m/>
    <m/>
    <m/>
    <m/>
    <m/>
    <m/>
    <n v="42"/>
    <m/>
    <m/>
    <m/>
    <m/>
    <m/>
    <m/>
    <m/>
    <m/>
    <m/>
    <m/>
  </r>
  <r>
    <n v="3202"/>
    <x v="20"/>
    <x v="0"/>
    <n v="11.7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301"/>
    <x v="21"/>
    <x v="0"/>
    <n v="31.96"/>
    <n v="32"/>
    <m/>
    <m/>
    <m/>
    <m/>
    <m/>
    <m/>
    <m/>
    <n v="206"/>
    <n v="3879"/>
    <n v="4507"/>
    <n v="1411"/>
    <n v="3843"/>
    <n v="2550"/>
    <n v="60"/>
    <n v="2.35"/>
    <m/>
    <m/>
    <m/>
    <m/>
    <m/>
    <m/>
    <m/>
    <m/>
    <m/>
    <m/>
    <m/>
    <m/>
    <n v="160"/>
    <m/>
    <m/>
    <m/>
    <m/>
    <m/>
    <m/>
    <m/>
    <m/>
    <m/>
    <m/>
  </r>
  <r>
    <n v="3302"/>
    <x v="22"/>
    <x v="0"/>
    <n v="20.6"/>
    <n v="21"/>
    <m/>
    <m/>
    <m/>
    <m/>
    <m/>
    <m/>
    <m/>
    <n v="498"/>
    <n v="0"/>
    <n v="484"/>
    <n v="0"/>
    <n v="460"/>
    <n v="0"/>
    <n v="78"/>
    <n v="0"/>
    <m/>
    <m/>
    <m/>
    <m/>
    <m/>
    <m/>
    <m/>
    <m/>
    <m/>
    <m/>
    <m/>
    <m/>
    <n v="27"/>
    <m/>
    <m/>
    <m/>
    <m/>
    <m/>
    <m/>
    <m/>
    <m/>
    <m/>
    <m/>
  </r>
  <r>
    <n v="3303"/>
    <x v="23"/>
    <x v="0"/>
    <n v="30.34"/>
    <n v="30"/>
    <m/>
    <m/>
    <m/>
    <m/>
    <m/>
    <m/>
    <m/>
    <n v="0"/>
    <n v="679"/>
    <n v="420"/>
    <n v="283"/>
    <n v="876"/>
    <n v="82"/>
    <n v="0"/>
    <n v="0"/>
    <m/>
    <m/>
    <m/>
    <m/>
    <m/>
    <m/>
    <m/>
    <m/>
    <m/>
    <m/>
    <m/>
    <m/>
    <n v="51"/>
    <m/>
    <m/>
    <m/>
    <m/>
    <m/>
    <m/>
    <m/>
    <m/>
    <m/>
    <m/>
  </r>
  <r>
    <n v="3304"/>
    <x v="24"/>
    <x v="0"/>
    <n v="20.69"/>
    <n v="21"/>
    <m/>
    <m/>
    <m/>
    <m/>
    <m/>
    <m/>
    <m/>
    <n v="0"/>
    <n v="1121"/>
    <n v="560"/>
    <n v="104"/>
    <n v="780"/>
    <n v="520"/>
    <n v="340"/>
    <n v="65.38"/>
    <m/>
    <m/>
    <m/>
    <m/>
    <m/>
    <m/>
    <m/>
    <m/>
    <m/>
    <m/>
    <m/>
    <m/>
    <n v="26"/>
    <m/>
    <m/>
    <m/>
    <m/>
    <m/>
    <m/>
    <m/>
    <m/>
    <m/>
    <m/>
  </r>
  <r>
    <n v="4101"/>
    <x v="25"/>
    <x v="0"/>
    <n v="16.45"/>
    <n v="16"/>
    <m/>
    <m/>
    <m/>
    <m/>
    <m/>
    <m/>
    <m/>
    <n v="130"/>
    <n v="2522"/>
    <n v="2898"/>
    <n v="1500"/>
    <n v="6982"/>
    <n v="177"/>
    <n v="100"/>
    <n v="56.5"/>
    <m/>
    <m/>
    <m/>
    <m/>
    <m/>
    <m/>
    <m/>
    <m/>
    <m/>
    <m/>
    <m/>
    <m/>
    <n v="105"/>
    <m/>
    <m/>
    <m/>
    <m/>
    <m/>
    <m/>
    <m/>
    <m/>
    <m/>
    <m/>
  </r>
  <r>
    <n v="4102"/>
    <x v="26"/>
    <x v="0"/>
    <n v="25.73"/>
    <n v="26"/>
    <m/>
    <m/>
    <m/>
    <m/>
    <m/>
    <m/>
    <m/>
    <n v="551"/>
    <n v="6325"/>
    <n v="3303"/>
    <n v="538"/>
    <n v="8024"/>
    <n v="410"/>
    <n v="160"/>
    <n v="39.020000000000003"/>
    <m/>
    <m/>
    <m/>
    <m/>
    <m/>
    <m/>
    <m/>
    <m/>
    <m/>
    <m/>
    <m/>
    <m/>
    <n v="241"/>
    <m/>
    <m/>
    <m/>
    <m/>
    <m/>
    <m/>
    <m/>
    <m/>
    <m/>
    <m/>
  </r>
  <r>
    <n v="4103"/>
    <x v="27"/>
    <x v="0"/>
    <n v="36.26"/>
    <n v="36"/>
    <m/>
    <m/>
    <m/>
    <m/>
    <m/>
    <m/>
    <m/>
    <n v="0"/>
    <n v="894"/>
    <n v="1918"/>
    <n v="538"/>
    <n v="1148"/>
    <n v="150"/>
    <n v="75"/>
    <n v="50"/>
    <m/>
    <m/>
    <m/>
    <m/>
    <m/>
    <m/>
    <m/>
    <m/>
    <m/>
    <m/>
    <m/>
    <m/>
    <n v="61"/>
    <m/>
    <m/>
    <m/>
    <m/>
    <m/>
    <m/>
    <m/>
    <m/>
    <m/>
    <m/>
  </r>
  <r>
    <n v="4104"/>
    <x v="28"/>
    <x v="0"/>
    <n v="23"/>
    <n v="23"/>
    <m/>
    <m/>
    <m/>
    <m/>
    <m/>
    <m/>
    <m/>
    <n v="480"/>
    <m/>
    <n v="275"/>
    <n v="400"/>
    <n v="700"/>
    <n v="80"/>
    <n v="50"/>
    <n v="62.5"/>
    <m/>
    <m/>
    <m/>
    <m/>
    <m/>
    <m/>
    <m/>
    <m/>
    <m/>
    <m/>
    <m/>
    <m/>
    <n v="36"/>
    <m/>
    <m/>
    <m/>
    <m/>
    <m/>
    <m/>
    <m/>
    <m/>
    <m/>
    <m/>
  </r>
  <r>
    <n v="4105"/>
    <x v="29"/>
    <x v="0"/>
    <n v="23.77"/>
    <n v="24"/>
    <m/>
    <m/>
    <m/>
    <m/>
    <m/>
    <m/>
    <m/>
    <n v="72"/>
    <n v="55"/>
    <n v="411"/>
    <m/>
    <m/>
    <m/>
    <n v="0"/>
    <m/>
    <m/>
    <m/>
    <m/>
    <m/>
    <m/>
    <m/>
    <m/>
    <m/>
    <m/>
    <m/>
    <m/>
    <m/>
    <n v="6"/>
    <m/>
    <m/>
    <m/>
    <m/>
    <m/>
    <m/>
    <m/>
    <m/>
    <m/>
    <m/>
  </r>
  <r>
    <n v="4106"/>
    <x v="30"/>
    <x v="0"/>
    <n v="25"/>
    <n v="25"/>
    <m/>
    <m/>
    <m/>
    <m/>
    <m/>
    <m/>
    <m/>
    <n v="1248"/>
    <n v="85"/>
    <n v="2995"/>
    <n v="81"/>
    <n v="1691"/>
    <n v="53"/>
    <n v="20"/>
    <n v="37.74"/>
    <m/>
    <m/>
    <m/>
    <m/>
    <m/>
    <m/>
    <m/>
    <m/>
    <m/>
    <m/>
    <m/>
    <m/>
    <n v="19"/>
    <m/>
    <m/>
    <m/>
    <m/>
    <m/>
    <m/>
    <m/>
    <m/>
    <m/>
    <m/>
  </r>
  <r>
    <n v="4201"/>
    <x v="31"/>
    <x v="0"/>
    <n v="33.76"/>
    <n v="34"/>
    <m/>
    <m/>
    <m/>
    <m/>
    <m/>
    <m/>
    <m/>
    <n v="415"/>
    <n v="1960"/>
    <n v="3086"/>
    <n v="1165"/>
    <n v="3668"/>
    <n v="350"/>
    <n v="100"/>
    <n v="28.57"/>
    <m/>
    <m/>
    <m/>
    <m/>
    <m/>
    <m/>
    <m/>
    <m/>
    <m/>
    <m/>
    <m/>
    <m/>
    <n v="113"/>
    <m/>
    <m/>
    <m/>
    <m/>
    <m/>
    <m/>
    <m/>
    <m/>
    <m/>
    <m/>
  </r>
  <r>
    <n v="4202"/>
    <x v="32"/>
    <x v="0"/>
    <n v="34.35"/>
    <n v="34"/>
    <m/>
    <m/>
    <m/>
    <m/>
    <m/>
    <m/>
    <m/>
    <n v="280"/>
    <n v="275"/>
    <n v="1180"/>
    <m/>
    <m/>
    <m/>
    <m/>
    <m/>
    <m/>
    <m/>
    <m/>
    <m/>
    <m/>
    <m/>
    <m/>
    <m/>
    <m/>
    <m/>
    <m/>
    <m/>
    <n v="90"/>
    <m/>
    <m/>
    <m/>
    <m/>
    <m/>
    <m/>
    <m/>
    <m/>
    <m/>
    <m/>
  </r>
  <r>
    <n v="4203"/>
    <x v="33"/>
    <x v="0"/>
    <n v="29.45"/>
    <n v="29"/>
    <m/>
    <m/>
    <m/>
    <m/>
    <m/>
    <m/>
    <m/>
    <n v="345"/>
    <n v="1120"/>
    <n v="690"/>
    <m/>
    <m/>
    <m/>
    <m/>
    <m/>
    <m/>
    <m/>
    <m/>
    <m/>
    <m/>
    <m/>
    <m/>
    <m/>
    <m/>
    <m/>
    <m/>
    <m/>
    <n v="30"/>
    <m/>
    <m/>
    <m/>
    <m/>
    <m/>
    <m/>
    <m/>
    <m/>
    <m/>
    <m/>
  </r>
  <r>
    <n v="4204"/>
    <x v="34"/>
    <x v="0"/>
    <n v="38.24"/>
    <n v="38"/>
    <m/>
    <m/>
    <m/>
    <m/>
    <m/>
    <m/>
    <m/>
    <n v="1430"/>
    <n v="875"/>
    <n v="1470"/>
    <n v="350"/>
    <n v="1172"/>
    <n v="80"/>
    <n v="75"/>
    <n v="93.75"/>
    <m/>
    <m/>
    <m/>
    <m/>
    <m/>
    <m/>
    <m/>
    <m/>
    <m/>
    <m/>
    <m/>
    <m/>
    <n v="95"/>
    <m/>
    <m/>
    <m/>
    <m/>
    <m/>
    <m/>
    <m/>
    <m/>
    <m/>
    <m/>
  </r>
  <r>
    <n v="4301"/>
    <x v="35"/>
    <x v="0"/>
    <n v="22.37"/>
    <n v="22"/>
    <m/>
    <m/>
    <m/>
    <m/>
    <m/>
    <m/>
    <m/>
    <n v="1183"/>
    <n v="3561"/>
    <n v="6908"/>
    <n v="650"/>
    <n v="2378"/>
    <n v="169"/>
    <n v="124"/>
    <n v="73.37"/>
    <m/>
    <m/>
    <m/>
    <m/>
    <m/>
    <m/>
    <m/>
    <m/>
    <m/>
    <m/>
    <m/>
    <m/>
    <n v="55"/>
    <m/>
    <m/>
    <m/>
    <m/>
    <m/>
    <m/>
    <m/>
    <m/>
    <m/>
    <m/>
  </r>
  <r>
    <n v="4302"/>
    <x v="36"/>
    <x v="0"/>
    <n v="29.26"/>
    <n v="29"/>
    <m/>
    <m/>
    <m/>
    <m/>
    <m/>
    <m/>
    <m/>
    <n v="915"/>
    <n v="735"/>
    <n v="1260"/>
    <n v="459"/>
    <n v="637"/>
    <n v="0"/>
    <n v="46"/>
    <n v="0"/>
    <m/>
    <m/>
    <m/>
    <m/>
    <m/>
    <m/>
    <m/>
    <m/>
    <m/>
    <m/>
    <m/>
    <m/>
    <n v="102"/>
    <m/>
    <m/>
    <m/>
    <m/>
    <m/>
    <m/>
    <m/>
    <m/>
    <m/>
    <m/>
  </r>
  <r>
    <n v="4303"/>
    <x v="37"/>
    <x v="0"/>
    <n v="33.22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4"/>
    <x v="38"/>
    <x v="0"/>
    <n v="43.28"/>
    <n v="43"/>
    <m/>
    <m/>
    <m/>
    <m/>
    <m/>
    <m/>
    <m/>
    <n v="258"/>
    <n v="740"/>
    <n v="1965"/>
    <n v="100"/>
    <n v="600"/>
    <n v="0"/>
    <n v="0"/>
    <n v="0"/>
    <m/>
    <m/>
    <m/>
    <m/>
    <m/>
    <m/>
    <m/>
    <m/>
    <m/>
    <m/>
    <m/>
    <m/>
    <n v="64"/>
    <m/>
    <m/>
    <m/>
    <m/>
    <m/>
    <m/>
    <m/>
    <m/>
    <m/>
    <m/>
  </r>
  <r>
    <n v="4305"/>
    <x v="39"/>
    <x v="0"/>
    <n v="35.33"/>
    <n v="35"/>
    <m/>
    <m/>
    <m/>
    <m/>
    <m/>
    <m/>
    <m/>
    <n v="647"/>
    <n v="0"/>
    <n v="240"/>
    <n v="110"/>
    <n v="187"/>
    <n v="0"/>
    <n v="0"/>
    <n v="0"/>
    <m/>
    <m/>
    <m/>
    <m/>
    <m/>
    <m/>
    <m/>
    <m/>
    <m/>
    <m/>
    <m/>
    <m/>
    <n v="32"/>
    <m/>
    <m/>
    <m/>
    <m/>
    <m/>
    <m/>
    <m/>
    <m/>
    <m/>
    <m/>
  </r>
  <r>
    <n v="5101"/>
    <x v="40"/>
    <x v="0"/>
    <n v="24.95"/>
    <n v="25"/>
    <m/>
    <m/>
    <m/>
    <m/>
    <m/>
    <m/>
    <m/>
    <m/>
    <n v="12381"/>
    <n v="4279"/>
    <n v="1682"/>
    <n v="8646"/>
    <n v="1093"/>
    <n v="481"/>
    <n v="44.01"/>
    <m/>
    <m/>
    <m/>
    <m/>
    <m/>
    <m/>
    <m/>
    <m/>
    <m/>
    <m/>
    <m/>
    <m/>
    <n v="106"/>
    <m/>
    <m/>
    <m/>
    <m/>
    <m/>
    <m/>
    <m/>
    <m/>
    <m/>
    <m/>
  </r>
  <r>
    <n v="5102"/>
    <x v="41"/>
    <x v="0"/>
    <n v="13.52"/>
    <n v="14"/>
    <m/>
    <m/>
    <m/>
    <m/>
    <m/>
    <m/>
    <m/>
    <n v="0"/>
    <n v="321"/>
    <n v="190"/>
    <n v="946"/>
    <n v="1606"/>
    <n v="165"/>
    <n v="140"/>
    <n v="84.85"/>
    <m/>
    <m/>
    <m/>
    <m/>
    <m/>
    <m/>
    <m/>
    <m/>
    <m/>
    <m/>
    <m/>
    <m/>
    <n v="12"/>
    <m/>
    <m/>
    <m/>
    <m/>
    <m/>
    <m/>
    <m/>
    <m/>
    <m/>
    <m/>
  </r>
  <r>
    <n v="5103"/>
    <x v="42"/>
    <x v="0"/>
    <m/>
    <m/>
    <m/>
    <m/>
    <m/>
    <m/>
    <m/>
    <m/>
    <m/>
    <n v="0"/>
    <n v="1766"/>
    <n v="1433"/>
    <n v="570"/>
    <n v="823"/>
    <n v="57"/>
    <n v="57"/>
    <n v="100"/>
    <m/>
    <m/>
    <m/>
    <m/>
    <m/>
    <m/>
    <m/>
    <m/>
    <m/>
    <m/>
    <m/>
    <m/>
    <n v="19"/>
    <m/>
    <m/>
    <m/>
    <m/>
    <m/>
    <m/>
    <m/>
    <m/>
    <m/>
    <m/>
  </r>
  <r>
    <n v="5104"/>
    <x v="43"/>
    <x v="0"/>
    <m/>
    <m/>
    <m/>
    <m/>
    <m/>
    <m/>
    <m/>
    <m/>
    <m/>
    <n v="0"/>
    <n v="0"/>
    <n v="28"/>
    <n v="54"/>
    <n v="97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5105"/>
    <x v="44"/>
    <x v="0"/>
    <n v="33.229999999999997"/>
    <n v="33"/>
    <m/>
    <m/>
    <m/>
    <m/>
    <m/>
    <m/>
    <m/>
    <m/>
    <n v="118"/>
    <n v="287"/>
    <n v="262"/>
    <n v="440"/>
    <n v="440"/>
    <n v="124"/>
    <n v="28.18"/>
    <m/>
    <m/>
    <m/>
    <m/>
    <m/>
    <m/>
    <m/>
    <m/>
    <m/>
    <m/>
    <m/>
    <m/>
    <n v="55"/>
    <m/>
    <m/>
    <m/>
    <m/>
    <m/>
    <m/>
    <m/>
    <m/>
    <m/>
    <m/>
  </r>
  <r>
    <n v="5107"/>
    <x v="45"/>
    <x v="0"/>
    <n v="21.25"/>
    <n v="21"/>
    <m/>
    <m/>
    <m/>
    <m/>
    <m/>
    <m/>
    <m/>
    <n v="0"/>
    <n v="1082"/>
    <n v="360"/>
    <n v="608"/>
    <n v="1391"/>
    <n v="53"/>
    <n v="31"/>
    <n v="58.49"/>
    <m/>
    <m/>
    <m/>
    <m/>
    <m/>
    <m/>
    <m/>
    <m/>
    <m/>
    <m/>
    <m/>
    <m/>
    <n v="29"/>
    <m/>
    <m/>
    <m/>
    <m/>
    <m/>
    <m/>
    <m/>
    <m/>
    <m/>
    <m/>
  </r>
  <r>
    <n v="5109"/>
    <x v="46"/>
    <x v="0"/>
    <n v="11.58"/>
    <n v="12"/>
    <m/>
    <m/>
    <m/>
    <m/>
    <m/>
    <m/>
    <m/>
    <n v="0"/>
    <n v="3840"/>
    <n v="4176"/>
    <n v="1896"/>
    <n v="5797"/>
    <n v="1352"/>
    <n v="375"/>
    <n v="27.74"/>
    <m/>
    <m/>
    <m/>
    <m/>
    <m/>
    <m/>
    <m/>
    <m/>
    <m/>
    <m/>
    <m/>
    <m/>
    <n v="100"/>
    <m/>
    <m/>
    <m/>
    <m/>
    <m/>
    <m/>
    <m/>
    <m/>
    <m/>
    <m/>
  </r>
  <r>
    <n v="5201"/>
    <x v="47"/>
    <x v="0"/>
    <m/>
    <m/>
    <m/>
    <m/>
    <m/>
    <m/>
    <m/>
    <m/>
    <m/>
    <m/>
    <m/>
    <n v="207"/>
    <n v="56"/>
    <n v="100"/>
    <n v="30"/>
    <m/>
    <m/>
    <m/>
    <m/>
    <m/>
    <m/>
    <m/>
    <m/>
    <m/>
    <m/>
    <m/>
    <m/>
    <m/>
    <m/>
    <n v="0"/>
    <m/>
    <m/>
    <m/>
    <m/>
    <m/>
    <m/>
    <m/>
    <m/>
    <m/>
    <m/>
  </r>
  <r>
    <n v="5301"/>
    <x v="48"/>
    <x v="0"/>
    <n v="18.739999999999998"/>
    <n v="19"/>
    <m/>
    <m/>
    <m/>
    <m/>
    <m/>
    <m/>
    <m/>
    <n v="115"/>
    <n v="2909"/>
    <n v="1921"/>
    <n v="980"/>
    <n v="1865"/>
    <n v="283"/>
    <n v="272"/>
    <n v="96.11"/>
    <m/>
    <m/>
    <m/>
    <m/>
    <m/>
    <m/>
    <m/>
    <m/>
    <m/>
    <m/>
    <m/>
    <m/>
    <n v="56"/>
    <m/>
    <m/>
    <m/>
    <m/>
    <m/>
    <m/>
    <m/>
    <m/>
    <m/>
    <m/>
  </r>
  <r>
    <n v="5302"/>
    <x v="4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303"/>
    <x v="50"/>
    <x v="0"/>
    <n v="24.05"/>
    <n v="24"/>
    <m/>
    <m/>
    <m/>
    <m/>
    <m/>
    <m/>
    <m/>
    <m/>
    <n v="120"/>
    <n v="356"/>
    <n v="60"/>
    <n v="422"/>
    <n v="150"/>
    <n v="142"/>
    <n v="94.67"/>
    <m/>
    <m/>
    <m/>
    <m/>
    <m/>
    <m/>
    <m/>
    <m/>
    <m/>
    <m/>
    <m/>
    <m/>
    <n v="25"/>
    <m/>
    <m/>
    <m/>
    <m/>
    <m/>
    <m/>
    <m/>
    <m/>
    <m/>
    <m/>
  </r>
  <r>
    <n v="5304"/>
    <x v="51"/>
    <x v="0"/>
    <n v="17.559999999999999"/>
    <n v="18"/>
    <m/>
    <m/>
    <m/>
    <m/>
    <m/>
    <m/>
    <m/>
    <n v="440"/>
    <n v="740"/>
    <n v="1452"/>
    <n v="20"/>
    <n v="896"/>
    <n v="0"/>
    <n v="0"/>
    <n v="0"/>
    <m/>
    <m/>
    <m/>
    <m/>
    <m/>
    <m/>
    <m/>
    <m/>
    <m/>
    <m/>
    <m/>
    <m/>
    <n v="56"/>
    <m/>
    <m/>
    <m/>
    <m/>
    <m/>
    <m/>
    <m/>
    <m/>
    <m/>
    <m/>
  </r>
  <r>
    <n v="5401"/>
    <x v="52"/>
    <x v="0"/>
    <n v="26.65"/>
    <n v="27"/>
    <m/>
    <m/>
    <m/>
    <m/>
    <m/>
    <m/>
    <m/>
    <n v="494"/>
    <n v="1024"/>
    <n v="3625"/>
    <n v="653"/>
    <n v="3626"/>
    <n v="2800"/>
    <n v="87"/>
    <n v="3.11"/>
    <m/>
    <m/>
    <m/>
    <m/>
    <m/>
    <m/>
    <m/>
    <m/>
    <m/>
    <m/>
    <m/>
    <m/>
    <n v="51"/>
    <m/>
    <m/>
    <m/>
    <m/>
    <m/>
    <m/>
    <m/>
    <m/>
    <m/>
    <m/>
  </r>
  <r>
    <n v="5402"/>
    <x v="53"/>
    <x v="0"/>
    <n v="24.76"/>
    <n v="25"/>
    <m/>
    <m/>
    <m/>
    <m/>
    <m/>
    <m/>
    <m/>
    <n v="0"/>
    <n v="170"/>
    <n v="1390"/>
    <n v="1"/>
    <n v="440"/>
    <m/>
    <m/>
    <m/>
    <m/>
    <m/>
    <m/>
    <m/>
    <m/>
    <m/>
    <m/>
    <m/>
    <m/>
    <m/>
    <m/>
    <m/>
    <m/>
    <m/>
    <m/>
    <m/>
    <m/>
    <m/>
    <m/>
    <m/>
    <m/>
    <m/>
    <m/>
  </r>
  <r>
    <n v="5403"/>
    <x v="54"/>
    <x v="0"/>
    <m/>
    <m/>
    <m/>
    <m/>
    <m/>
    <m/>
    <m/>
    <m/>
    <m/>
    <m/>
    <n v="165"/>
    <n v="198"/>
    <n v="155"/>
    <n v="373"/>
    <n v="88"/>
    <n v="0"/>
    <n v="0"/>
    <m/>
    <m/>
    <m/>
    <m/>
    <m/>
    <m/>
    <m/>
    <m/>
    <m/>
    <m/>
    <m/>
    <m/>
    <n v="18"/>
    <m/>
    <m/>
    <m/>
    <m/>
    <m/>
    <m/>
    <m/>
    <m/>
    <m/>
    <m/>
  </r>
  <r>
    <n v="5404"/>
    <x v="55"/>
    <x v="0"/>
    <n v="23.01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405"/>
    <x v="56"/>
    <x v="0"/>
    <m/>
    <m/>
    <m/>
    <m/>
    <m/>
    <m/>
    <m/>
    <m/>
    <m/>
    <n v="187"/>
    <n v="345"/>
    <n v="1201"/>
    <n v="208"/>
    <n v="418"/>
    <n v="43"/>
    <n v="30"/>
    <n v="69.77"/>
    <m/>
    <m/>
    <m/>
    <m/>
    <m/>
    <m/>
    <m/>
    <m/>
    <m/>
    <m/>
    <m/>
    <m/>
    <n v="7"/>
    <m/>
    <m/>
    <m/>
    <m/>
    <m/>
    <m/>
    <m/>
    <m/>
    <m/>
    <m/>
  </r>
  <r>
    <n v="5501"/>
    <x v="57"/>
    <x v="0"/>
    <n v="17.850000000000001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02"/>
    <x v="58"/>
    <x v="0"/>
    <n v="16.52"/>
    <n v="17"/>
    <m/>
    <m/>
    <m/>
    <m/>
    <m/>
    <m/>
    <m/>
    <n v="0"/>
    <n v="2516"/>
    <n v="4028"/>
    <n v="310"/>
    <n v="764"/>
    <n v="58"/>
    <n v="40"/>
    <n v="68.97"/>
    <m/>
    <m/>
    <m/>
    <m/>
    <m/>
    <m/>
    <m/>
    <m/>
    <m/>
    <m/>
    <m/>
    <m/>
    <n v="35"/>
    <m/>
    <m/>
    <m/>
    <m/>
    <m/>
    <m/>
    <m/>
    <m/>
    <m/>
    <m/>
  </r>
  <r>
    <n v="5503"/>
    <x v="59"/>
    <x v="0"/>
    <n v="32.33"/>
    <n v="32"/>
    <m/>
    <m/>
    <m/>
    <m/>
    <m/>
    <m/>
    <m/>
    <n v="136"/>
    <n v="448"/>
    <n v="2719"/>
    <n v="347"/>
    <n v="777"/>
    <n v="750"/>
    <n v="162"/>
    <n v="21.6"/>
    <m/>
    <m/>
    <m/>
    <m/>
    <m/>
    <m/>
    <m/>
    <m/>
    <m/>
    <m/>
    <m/>
    <m/>
    <n v="27"/>
    <m/>
    <m/>
    <m/>
    <m/>
    <m/>
    <m/>
    <m/>
    <m/>
    <m/>
    <m/>
  </r>
  <r>
    <n v="5504"/>
    <x v="60"/>
    <x v="0"/>
    <m/>
    <m/>
    <m/>
    <m/>
    <m/>
    <m/>
    <m/>
    <m/>
    <m/>
    <m/>
    <n v="543"/>
    <n v="398"/>
    <n v="176"/>
    <n v="859"/>
    <n v="0"/>
    <n v="0"/>
    <n v="0"/>
    <m/>
    <m/>
    <m/>
    <m/>
    <m/>
    <m/>
    <m/>
    <m/>
    <m/>
    <m/>
    <m/>
    <m/>
    <n v="29"/>
    <m/>
    <m/>
    <m/>
    <m/>
    <m/>
    <m/>
    <m/>
    <m/>
    <m/>
    <m/>
  </r>
  <r>
    <n v="5506"/>
    <x v="61"/>
    <x v="0"/>
    <n v="28.86"/>
    <n v="29"/>
    <m/>
    <m/>
    <m/>
    <m/>
    <m/>
    <m/>
    <m/>
    <n v="0"/>
    <n v="778"/>
    <n v="622"/>
    <n v="544"/>
    <n v="600"/>
    <n v="200"/>
    <n v="140"/>
    <n v="70"/>
    <m/>
    <m/>
    <m/>
    <m/>
    <m/>
    <m/>
    <m/>
    <m/>
    <m/>
    <m/>
    <m/>
    <m/>
    <n v="99"/>
    <m/>
    <m/>
    <m/>
    <m/>
    <m/>
    <m/>
    <m/>
    <m/>
    <m/>
    <m/>
  </r>
  <r>
    <n v="5601"/>
    <x v="62"/>
    <x v="0"/>
    <n v="24.68"/>
    <n v="25"/>
    <m/>
    <m/>
    <m/>
    <m/>
    <m/>
    <m/>
    <m/>
    <n v="0"/>
    <n v="0"/>
    <n v="607"/>
    <n v="647"/>
    <n v="3246"/>
    <n v="760"/>
    <n v="531"/>
    <n v="69.87"/>
    <m/>
    <m/>
    <m/>
    <m/>
    <m/>
    <m/>
    <m/>
    <m/>
    <m/>
    <m/>
    <m/>
    <m/>
    <n v="80"/>
    <m/>
    <m/>
    <m/>
    <m/>
    <m/>
    <m/>
    <m/>
    <m/>
    <m/>
    <m/>
  </r>
  <r>
    <n v="5602"/>
    <x v="63"/>
    <x v="0"/>
    <m/>
    <m/>
    <m/>
    <m/>
    <m/>
    <m/>
    <m/>
    <m/>
    <m/>
    <m/>
    <n v="259"/>
    <n v="279"/>
    <n v="50"/>
    <n v="288"/>
    <n v="0"/>
    <n v="0"/>
    <n v="0"/>
    <m/>
    <m/>
    <m/>
    <m/>
    <m/>
    <m/>
    <m/>
    <m/>
    <m/>
    <m/>
    <m/>
    <m/>
    <n v="12"/>
    <m/>
    <m/>
    <m/>
    <m/>
    <m/>
    <m/>
    <m/>
    <m/>
    <m/>
    <m/>
  </r>
  <r>
    <n v="5603"/>
    <x v="64"/>
    <x v="0"/>
    <n v="28.97"/>
    <n v="29"/>
    <m/>
    <m/>
    <m/>
    <m/>
    <m/>
    <m/>
    <m/>
    <n v="0"/>
    <n v="541"/>
    <n v="704"/>
    <n v="131"/>
    <n v="979"/>
    <n v="86"/>
    <n v="36"/>
    <n v="41.86"/>
    <m/>
    <m/>
    <m/>
    <m/>
    <m/>
    <m/>
    <m/>
    <m/>
    <m/>
    <m/>
    <m/>
    <m/>
    <n v="20"/>
    <m/>
    <m/>
    <m/>
    <m/>
    <m/>
    <m/>
    <m/>
    <m/>
    <m/>
    <m/>
  </r>
  <r>
    <n v="5604"/>
    <x v="65"/>
    <x v="0"/>
    <n v="21.29"/>
    <n v="21"/>
    <m/>
    <m/>
    <m/>
    <m/>
    <m/>
    <m/>
    <m/>
    <m/>
    <n v="371"/>
    <n v="495"/>
    <m/>
    <m/>
    <m/>
    <m/>
    <m/>
    <m/>
    <m/>
    <m/>
    <m/>
    <m/>
    <m/>
    <m/>
    <m/>
    <m/>
    <m/>
    <m/>
    <m/>
    <n v="10"/>
    <m/>
    <m/>
    <m/>
    <m/>
    <m/>
    <m/>
    <m/>
    <m/>
    <m/>
    <m/>
  </r>
  <r>
    <n v="5605"/>
    <x v="66"/>
    <x v="0"/>
    <m/>
    <m/>
    <m/>
    <m/>
    <m/>
    <m/>
    <m/>
    <m/>
    <m/>
    <n v="0"/>
    <n v="112"/>
    <n v="132"/>
    <n v="120"/>
    <n v="120"/>
    <n v="0"/>
    <n v="0"/>
    <n v="0"/>
    <m/>
    <m/>
    <m/>
    <m/>
    <m/>
    <m/>
    <m/>
    <m/>
    <m/>
    <m/>
    <m/>
    <m/>
    <n v="7"/>
    <m/>
    <m/>
    <m/>
    <m/>
    <m/>
    <m/>
    <m/>
    <m/>
    <m/>
    <m/>
  </r>
  <r>
    <n v="5606"/>
    <x v="67"/>
    <x v="0"/>
    <m/>
    <m/>
    <m/>
    <m/>
    <m/>
    <m/>
    <m/>
    <m/>
    <m/>
    <m/>
    <n v="150"/>
    <n v="537"/>
    <n v="67"/>
    <n v="226"/>
    <n v="0"/>
    <n v="0"/>
    <n v="0"/>
    <m/>
    <m/>
    <m/>
    <m/>
    <m/>
    <m/>
    <m/>
    <m/>
    <m/>
    <m/>
    <m/>
    <m/>
    <n v="4"/>
    <m/>
    <m/>
    <m/>
    <m/>
    <m/>
    <m/>
    <m/>
    <m/>
    <m/>
    <m/>
  </r>
  <r>
    <n v="5701"/>
    <x v="68"/>
    <x v="0"/>
    <n v="19.420000000000002"/>
    <n v="19"/>
    <m/>
    <m/>
    <m/>
    <m/>
    <m/>
    <m/>
    <m/>
    <n v="186"/>
    <n v="3129"/>
    <n v="3437"/>
    <n v="155"/>
    <n v="1912"/>
    <n v="478"/>
    <n v="148"/>
    <n v="30.96"/>
    <m/>
    <m/>
    <m/>
    <m/>
    <m/>
    <m/>
    <m/>
    <m/>
    <m/>
    <m/>
    <m/>
    <m/>
    <n v="1"/>
    <m/>
    <m/>
    <m/>
    <m/>
    <m/>
    <m/>
    <m/>
    <m/>
    <m/>
    <m/>
  </r>
  <r>
    <n v="5702"/>
    <x v="69"/>
    <x v="0"/>
    <n v="26.54"/>
    <n v="27"/>
    <m/>
    <m/>
    <m/>
    <m/>
    <m/>
    <m/>
    <m/>
    <n v="1332"/>
    <n v="4984"/>
    <n v="684"/>
    <n v="12"/>
    <n v="993"/>
    <n v="140"/>
    <n v="113"/>
    <n v="80.709999999999994"/>
    <m/>
    <m/>
    <m/>
    <m/>
    <m/>
    <m/>
    <m/>
    <m/>
    <m/>
    <m/>
    <m/>
    <m/>
    <n v="54"/>
    <m/>
    <m/>
    <m/>
    <m/>
    <m/>
    <m/>
    <m/>
    <m/>
    <m/>
    <m/>
  </r>
  <r>
    <n v="5703"/>
    <x v="70"/>
    <x v="0"/>
    <n v="20.99"/>
    <n v="21"/>
    <m/>
    <m/>
    <m/>
    <m/>
    <m/>
    <m/>
    <m/>
    <n v="180"/>
    <n v="1261"/>
    <n v="1432"/>
    <n v="413"/>
    <n v="755"/>
    <n v="453"/>
    <n v="0"/>
    <n v="0"/>
    <m/>
    <m/>
    <m/>
    <m/>
    <m/>
    <m/>
    <m/>
    <m/>
    <m/>
    <m/>
    <m/>
    <m/>
    <n v="51"/>
    <m/>
    <m/>
    <m/>
    <m/>
    <m/>
    <m/>
    <m/>
    <m/>
    <m/>
    <m/>
  </r>
  <r>
    <n v="5704"/>
    <x v="71"/>
    <x v="0"/>
    <n v="32.35"/>
    <n v="32"/>
    <m/>
    <m/>
    <m/>
    <m/>
    <m/>
    <m/>
    <m/>
    <n v="355"/>
    <n v="0"/>
    <n v="146"/>
    <n v="90"/>
    <n v="403"/>
    <n v="0"/>
    <n v="0"/>
    <n v="0"/>
    <m/>
    <m/>
    <m/>
    <m/>
    <m/>
    <m/>
    <m/>
    <m/>
    <m/>
    <m/>
    <m/>
    <m/>
    <n v="10"/>
    <m/>
    <m/>
    <m/>
    <m/>
    <m/>
    <m/>
    <m/>
    <m/>
    <m/>
    <m/>
  </r>
  <r>
    <n v="5705"/>
    <x v="72"/>
    <x v="0"/>
    <n v="29.42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706"/>
    <x v="73"/>
    <x v="0"/>
    <m/>
    <m/>
    <m/>
    <m/>
    <m/>
    <m/>
    <m/>
    <m/>
    <m/>
    <n v="239"/>
    <n v="550"/>
    <n v="1340"/>
    <n v="150"/>
    <n v="250"/>
    <n v="10"/>
    <n v="5"/>
    <n v="50"/>
    <m/>
    <m/>
    <m/>
    <m/>
    <m/>
    <m/>
    <m/>
    <m/>
    <m/>
    <m/>
    <m/>
    <m/>
    <n v="65"/>
    <m/>
    <m/>
    <m/>
    <m/>
    <m/>
    <m/>
    <m/>
    <m/>
    <m/>
    <m/>
  </r>
  <r>
    <n v="5801"/>
    <x v="74"/>
    <x v="0"/>
    <n v="10.050000000000001"/>
    <n v="10"/>
    <m/>
    <m/>
    <m/>
    <m/>
    <m/>
    <m/>
    <m/>
    <m/>
    <n v="1964"/>
    <n v="1295"/>
    <n v="589"/>
    <n v="3156"/>
    <n v="171"/>
    <n v="171"/>
    <n v="100"/>
    <m/>
    <m/>
    <m/>
    <m/>
    <m/>
    <m/>
    <m/>
    <m/>
    <m/>
    <m/>
    <m/>
    <m/>
    <n v="75"/>
    <m/>
    <m/>
    <m/>
    <m/>
    <m/>
    <m/>
    <m/>
    <m/>
    <m/>
    <m/>
  </r>
  <r>
    <n v="5802"/>
    <x v="75"/>
    <x v="0"/>
    <n v="22.55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803"/>
    <x v="76"/>
    <x v="0"/>
    <n v="25.59"/>
    <n v="26"/>
    <m/>
    <m/>
    <m/>
    <m/>
    <m/>
    <m/>
    <m/>
    <n v="563"/>
    <n v="0"/>
    <n v="1025"/>
    <m/>
    <m/>
    <m/>
    <m/>
    <m/>
    <m/>
    <m/>
    <m/>
    <m/>
    <m/>
    <m/>
    <m/>
    <m/>
    <m/>
    <m/>
    <m/>
    <m/>
    <n v="40"/>
    <m/>
    <m/>
    <m/>
    <m/>
    <m/>
    <m/>
    <m/>
    <m/>
    <m/>
    <m/>
  </r>
  <r>
    <n v="5804"/>
    <x v="77"/>
    <x v="0"/>
    <n v="12.6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01"/>
    <x v="78"/>
    <x v="0"/>
    <n v="15.58"/>
    <n v="16"/>
    <m/>
    <m/>
    <m/>
    <m/>
    <m/>
    <m/>
    <m/>
    <n v="78"/>
    <n v="2737"/>
    <n v="1990"/>
    <n v="4287"/>
    <n v="5406"/>
    <n v="327"/>
    <n v="327"/>
    <n v="100"/>
    <m/>
    <m/>
    <m/>
    <m/>
    <m/>
    <m/>
    <m/>
    <m/>
    <m/>
    <m/>
    <m/>
    <m/>
    <n v="45"/>
    <m/>
    <m/>
    <m/>
    <m/>
    <m/>
    <m/>
    <m/>
    <m/>
    <m/>
    <m/>
  </r>
  <r>
    <n v="6102"/>
    <x v="79"/>
    <x v="0"/>
    <n v="20.64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03"/>
    <x v="80"/>
    <x v="0"/>
    <m/>
    <m/>
    <m/>
    <m/>
    <m/>
    <m/>
    <m/>
    <m/>
    <m/>
    <n v="164"/>
    <n v="157"/>
    <n v="68"/>
    <n v="55"/>
    <n v="218"/>
    <n v="0"/>
    <n v="0"/>
    <n v="0"/>
    <m/>
    <m/>
    <m/>
    <m/>
    <m/>
    <m/>
    <m/>
    <m/>
    <m/>
    <m/>
    <m/>
    <m/>
    <n v="5"/>
    <m/>
    <m/>
    <m/>
    <m/>
    <m/>
    <m/>
    <m/>
    <m/>
    <m/>
    <m/>
  </r>
  <r>
    <n v="6104"/>
    <x v="81"/>
    <x v="0"/>
    <m/>
    <m/>
    <m/>
    <m/>
    <m/>
    <m/>
    <m/>
    <m/>
    <m/>
    <n v="234"/>
    <n v="220"/>
    <n v="650"/>
    <n v="125"/>
    <n v="549"/>
    <n v="0"/>
    <n v="0"/>
    <n v="0"/>
    <m/>
    <m/>
    <m/>
    <m/>
    <m/>
    <m/>
    <m/>
    <m/>
    <m/>
    <m/>
    <m/>
    <m/>
    <n v="25"/>
    <m/>
    <m/>
    <m/>
    <m/>
    <m/>
    <m/>
    <m/>
    <m/>
    <m/>
    <m/>
  </r>
  <r>
    <n v="6105"/>
    <x v="82"/>
    <x v="0"/>
    <m/>
    <m/>
    <m/>
    <m/>
    <m/>
    <m/>
    <m/>
    <m/>
    <m/>
    <n v="30"/>
    <n v="49"/>
    <n v="226"/>
    <n v="74"/>
    <n v="421"/>
    <n v="120"/>
    <n v="45"/>
    <n v="37.5"/>
    <m/>
    <m/>
    <m/>
    <m/>
    <m/>
    <m/>
    <m/>
    <m/>
    <m/>
    <m/>
    <m/>
    <m/>
    <n v="51"/>
    <m/>
    <m/>
    <m/>
    <m/>
    <m/>
    <m/>
    <m/>
    <m/>
    <m/>
    <m/>
  </r>
  <r>
    <n v="6106"/>
    <x v="83"/>
    <x v="0"/>
    <n v="22.41"/>
    <n v="22"/>
    <m/>
    <m/>
    <m/>
    <m/>
    <m/>
    <m/>
    <m/>
    <n v="52"/>
    <n v="536"/>
    <n v="460"/>
    <m/>
    <n v="900"/>
    <m/>
    <n v="84"/>
    <m/>
    <m/>
    <m/>
    <m/>
    <m/>
    <m/>
    <m/>
    <m/>
    <m/>
    <m/>
    <m/>
    <m/>
    <m/>
    <n v="12"/>
    <m/>
    <m/>
    <m/>
    <m/>
    <m/>
    <m/>
    <m/>
    <m/>
    <m/>
    <m/>
  </r>
  <r>
    <n v="6107"/>
    <x v="84"/>
    <x v="0"/>
    <m/>
    <m/>
    <m/>
    <m/>
    <m/>
    <m/>
    <m/>
    <m/>
    <m/>
    <n v="304"/>
    <n v="169"/>
    <n v="980"/>
    <n v="35"/>
    <n v="173"/>
    <n v="56"/>
    <n v="35"/>
    <n v="62.5"/>
    <m/>
    <m/>
    <m/>
    <m/>
    <m/>
    <m/>
    <m/>
    <m/>
    <m/>
    <m/>
    <m/>
    <m/>
    <n v="26"/>
    <m/>
    <m/>
    <m/>
    <m/>
    <m/>
    <m/>
    <m/>
    <m/>
    <m/>
    <m/>
  </r>
  <r>
    <n v="6108"/>
    <x v="85"/>
    <x v="0"/>
    <n v="25.69"/>
    <n v="26"/>
    <m/>
    <m/>
    <m/>
    <m/>
    <m/>
    <m/>
    <m/>
    <n v="61"/>
    <n v="515"/>
    <n v="969"/>
    <n v="400"/>
    <n v="785"/>
    <n v="109"/>
    <n v="50"/>
    <n v="45.87"/>
    <m/>
    <m/>
    <m/>
    <m/>
    <m/>
    <m/>
    <m/>
    <m/>
    <m/>
    <m/>
    <m/>
    <m/>
    <n v="11"/>
    <m/>
    <m/>
    <m/>
    <m/>
    <m/>
    <m/>
    <m/>
    <m/>
    <m/>
    <m/>
  </r>
  <r>
    <n v="6109"/>
    <x v="86"/>
    <x v="0"/>
    <n v="24.76"/>
    <n v="25"/>
    <m/>
    <m/>
    <m/>
    <m/>
    <m/>
    <m/>
    <m/>
    <n v="361"/>
    <n v="146"/>
    <n v="2198"/>
    <n v="66"/>
    <n v="322"/>
    <n v="34"/>
    <n v="24"/>
    <n v="70.59"/>
    <m/>
    <m/>
    <m/>
    <m/>
    <m/>
    <m/>
    <m/>
    <m/>
    <m/>
    <m/>
    <m/>
    <m/>
    <n v="54"/>
    <m/>
    <m/>
    <m/>
    <m/>
    <m/>
    <m/>
    <m/>
    <m/>
    <m/>
    <m/>
  </r>
  <r>
    <n v="6110"/>
    <x v="87"/>
    <x v="0"/>
    <n v="28.9"/>
    <n v="29"/>
    <m/>
    <m/>
    <m/>
    <m/>
    <m/>
    <m/>
    <m/>
    <n v="62"/>
    <n v="725"/>
    <n v="320"/>
    <n v="281"/>
    <n v="700"/>
    <n v="300"/>
    <n v="16"/>
    <n v="5.33"/>
    <m/>
    <m/>
    <m/>
    <m/>
    <m/>
    <m/>
    <m/>
    <m/>
    <m/>
    <m/>
    <m/>
    <m/>
    <n v="10"/>
    <m/>
    <m/>
    <m/>
    <m/>
    <m/>
    <m/>
    <m/>
    <m/>
    <m/>
    <m/>
  </r>
  <r>
    <n v="6111"/>
    <x v="8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2"/>
    <x v="89"/>
    <x v="0"/>
    <m/>
    <m/>
    <m/>
    <m/>
    <m/>
    <m/>
    <m/>
    <m/>
    <m/>
    <n v="0"/>
    <n v="327"/>
    <n v="210"/>
    <n v="233"/>
    <n v="595"/>
    <n v="0"/>
    <n v="35"/>
    <n v="0"/>
    <m/>
    <m/>
    <m/>
    <m/>
    <m/>
    <m/>
    <m/>
    <m/>
    <m/>
    <m/>
    <m/>
    <m/>
    <n v="3"/>
    <m/>
    <m/>
    <m/>
    <m/>
    <m/>
    <m/>
    <m/>
    <m/>
    <m/>
    <m/>
  </r>
  <r>
    <n v="6113"/>
    <x v="90"/>
    <x v="0"/>
    <m/>
    <m/>
    <m/>
    <m/>
    <m/>
    <m/>
    <m/>
    <m/>
    <m/>
    <n v="550"/>
    <n v="252"/>
    <n v="890"/>
    <n v="0"/>
    <n v="237"/>
    <n v="0"/>
    <n v="0"/>
    <n v="0"/>
    <m/>
    <m/>
    <m/>
    <m/>
    <m/>
    <m/>
    <m/>
    <m/>
    <m/>
    <m/>
    <m/>
    <m/>
    <n v="19"/>
    <m/>
    <m/>
    <m/>
    <m/>
    <m/>
    <m/>
    <m/>
    <m/>
    <m/>
    <m/>
  </r>
  <r>
    <n v="6114"/>
    <x v="9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5"/>
    <x v="92"/>
    <x v="0"/>
    <n v="17.47"/>
    <n v="17"/>
    <m/>
    <m/>
    <m/>
    <m/>
    <m/>
    <m/>
    <m/>
    <n v="121"/>
    <n v="1389"/>
    <n v="1529"/>
    <n v="500"/>
    <n v="1553"/>
    <n v="40"/>
    <n v="32"/>
    <n v="80"/>
    <m/>
    <m/>
    <m/>
    <m/>
    <m/>
    <m/>
    <m/>
    <m/>
    <m/>
    <m/>
    <m/>
    <m/>
    <m/>
    <m/>
    <m/>
    <m/>
    <m/>
    <m/>
    <m/>
    <m/>
    <m/>
    <m/>
    <m/>
  </r>
  <r>
    <n v="6116"/>
    <x v="93"/>
    <x v="0"/>
    <n v="25.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7"/>
    <x v="94"/>
    <x v="0"/>
    <n v="19.760000000000002"/>
    <n v="20"/>
    <m/>
    <m/>
    <m/>
    <m/>
    <m/>
    <m/>
    <m/>
    <n v="661"/>
    <n v="354"/>
    <n v="1100"/>
    <n v="980"/>
    <n v="1789"/>
    <n v="225"/>
    <n v="105"/>
    <n v="46.67"/>
    <m/>
    <m/>
    <m/>
    <m/>
    <m/>
    <m/>
    <m/>
    <m/>
    <m/>
    <m/>
    <m/>
    <m/>
    <n v="44"/>
    <m/>
    <m/>
    <m/>
    <m/>
    <m/>
    <m/>
    <m/>
    <m/>
    <m/>
    <m/>
  </r>
  <r>
    <n v="6201"/>
    <x v="95"/>
    <x v="0"/>
    <n v="28.33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02"/>
    <x v="96"/>
    <x v="0"/>
    <n v="23.06"/>
    <n v="23"/>
    <m/>
    <m/>
    <m/>
    <m/>
    <m/>
    <m/>
    <m/>
    <n v="90"/>
    <n v="0"/>
    <n v="115"/>
    <n v="55"/>
    <n v="243"/>
    <n v="0"/>
    <n v="0"/>
    <n v="0"/>
    <m/>
    <m/>
    <m/>
    <m/>
    <m/>
    <m/>
    <m/>
    <m/>
    <m/>
    <m/>
    <m/>
    <m/>
    <n v="8"/>
    <m/>
    <m/>
    <m/>
    <m/>
    <m/>
    <m/>
    <m/>
    <m/>
    <m/>
    <m/>
  </r>
  <r>
    <n v="6203"/>
    <x v="97"/>
    <x v="0"/>
    <n v="22.91"/>
    <n v="23"/>
    <m/>
    <m/>
    <m/>
    <m/>
    <m/>
    <m/>
    <m/>
    <n v="176"/>
    <n v="0"/>
    <n v="110"/>
    <n v="59"/>
    <n v="254"/>
    <n v="0"/>
    <n v="0"/>
    <n v="0"/>
    <m/>
    <m/>
    <m/>
    <m/>
    <m/>
    <m/>
    <m/>
    <m/>
    <m/>
    <m/>
    <m/>
    <m/>
    <n v="6"/>
    <m/>
    <m/>
    <m/>
    <m/>
    <m/>
    <m/>
    <m/>
    <m/>
    <m/>
    <m/>
  </r>
  <r>
    <n v="6204"/>
    <x v="98"/>
    <x v="0"/>
    <n v="16.809999999999999"/>
    <n v="17"/>
    <m/>
    <m/>
    <m/>
    <m/>
    <m/>
    <m/>
    <m/>
    <n v="188"/>
    <m/>
    <n v="650"/>
    <n v="47"/>
    <n v="366"/>
    <n v="305"/>
    <n v="170"/>
    <n v="55.74"/>
    <m/>
    <m/>
    <m/>
    <m/>
    <m/>
    <m/>
    <m/>
    <m/>
    <m/>
    <m/>
    <m/>
    <m/>
    <n v="33"/>
    <m/>
    <m/>
    <m/>
    <m/>
    <m/>
    <m/>
    <m/>
    <m/>
    <m/>
    <m/>
  </r>
  <r>
    <n v="6205"/>
    <x v="99"/>
    <x v="0"/>
    <n v="26.38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06"/>
    <x v="100"/>
    <x v="0"/>
    <n v="21.53"/>
    <n v="22"/>
    <m/>
    <m/>
    <m/>
    <m/>
    <m/>
    <m/>
    <m/>
    <n v="76"/>
    <m/>
    <n v="1691"/>
    <n v="31"/>
    <n v="151"/>
    <n v="5"/>
    <n v="5"/>
    <n v="100"/>
    <m/>
    <m/>
    <m/>
    <m/>
    <m/>
    <m/>
    <m/>
    <m/>
    <m/>
    <m/>
    <m/>
    <m/>
    <n v="59"/>
    <m/>
    <m/>
    <m/>
    <m/>
    <m/>
    <m/>
    <m/>
    <m/>
    <m/>
    <m/>
  </r>
  <r>
    <n v="6301"/>
    <x v="101"/>
    <x v="0"/>
    <n v="22.46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02"/>
    <x v="102"/>
    <x v="0"/>
    <n v="28.09"/>
    <n v="28"/>
    <m/>
    <m/>
    <m/>
    <m/>
    <m/>
    <m/>
    <m/>
    <n v="500"/>
    <n v="140"/>
    <n v="580"/>
    <m/>
    <n v="458"/>
    <n v="39"/>
    <m/>
    <m/>
    <m/>
    <m/>
    <m/>
    <m/>
    <m/>
    <m/>
    <m/>
    <m/>
    <m/>
    <m/>
    <m/>
    <m/>
    <n v="35"/>
    <m/>
    <m/>
    <m/>
    <m/>
    <m/>
    <m/>
    <m/>
    <m/>
    <m/>
    <m/>
  </r>
  <r>
    <n v="6303"/>
    <x v="103"/>
    <x v="0"/>
    <n v="28.1"/>
    <n v="28"/>
    <m/>
    <m/>
    <m/>
    <m/>
    <m/>
    <m/>
    <m/>
    <n v="107"/>
    <n v="247"/>
    <n v="1083"/>
    <n v="60"/>
    <n v="667"/>
    <n v="98"/>
    <n v="74"/>
    <n v="75.510000000000005"/>
    <m/>
    <m/>
    <m/>
    <m/>
    <m/>
    <m/>
    <m/>
    <m/>
    <m/>
    <m/>
    <m/>
    <m/>
    <n v="18"/>
    <m/>
    <m/>
    <m/>
    <m/>
    <m/>
    <m/>
    <m/>
    <m/>
    <m/>
    <m/>
  </r>
  <r>
    <n v="6304"/>
    <x v="104"/>
    <x v="0"/>
    <m/>
    <m/>
    <m/>
    <m/>
    <m/>
    <m/>
    <m/>
    <m/>
    <m/>
    <n v="0"/>
    <n v="0"/>
    <n v="290"/>
    <n v="20"/>
    <n v="173"/>
    <n v="0"/>
    <n v="0"/>
    <n v="0"/>
    <m/>
    <m/>
    <m/>
    <m/>
    <m/>
    <m/>
    <m/>
    <m/>
    <m/>
    <m/>
    <m/>
    <m/>
    <n v="20"/>
    <m/>
    <m/>
    <m/>
    <m/>
    <m/>
    <m/>
    <m/>
    <m/>
    <m/>
    <m/>
  </r>
  <r>
    <n v="6305"/>
    <x v="105"/>
    <x v="0"/>
    <n v="23.98"/>
    <n v="24"/>
    <m/>
    <m/>
    <m/>
    <m/>
    <m/>
    <m/>
    <m/>
    <n v="0"/>
    <n v="153"/>
    <n v="162"/>
    <n v="174"/>
    <n v="724"/>
    <n v="0"/>
    <n v="0"/>
    <n v="0"/>
    <m/>
    <m/>
    <m/>
    <m/>
    <m/>
    <m/>
    <m/>
    <m/>
    <m/>
    <m/>
    <m/>
    <m/>
    <n v="19"/>
    <m/>
    <m/>
    <m/>
    <m/>
    <m/>
    <m/>
    <m/>
    <m/>
    <m/>
    <m/>
  </r>
  <r>
    <n v="6306"/>
    <x v="106"/>
    <x v="0"/>
    <m/>
    <m/>
    <m/>
    <m/>
    <m/>
    <m/>
    <m/>
    <m/>
    <m/>
    <n v="326"/>
    <n v="105"/>
    <n v="270"/>
    <n v="51"/>
    <n v="183"/>
    <n v="0"/>
    <n v="0"/>
    <n v="0"/>
    <m/>
    <m/>
    <m/>
    <m/>
    <m/>
    <m/>
    <m/>
    <m/>
    <m/>
    <m/>
    <m/>
    <m/>
    <n v="24"/>
    <m/>
    <m/>
    <m/>
    <m/>
    <m/>
    <m/>
    <m/>
    <m/>
    <m/>
    <m/>
  </r>
  <r>
    <n v="6307"/>
    <x v="107"/>
    <x v="0"/>
    <m/>
    <m/>
    <m/>
    <m/>
    <m/>
    <m/>
    <m/>
    <m/>
    <m/>
    <n v="89"/>
    <n v="345"/>
    <n v="560"/>
    <n v="52"/>
    <n v="273"/>
    <n v="0"/>
    <n v="0"/>
    <n v="0"/>
    <m/>
    <m/>
    <m/>
    <m/>
    <m/>
    <m/>
    <m/>
    <m/>
    <m/>
    <m/>
    <m/>
    <m/>
    <n v="16"/>
    <m/>
    <m/>
    <m/>
    <m/>
    <m/>
    <m/>
    <m/>
    <m/>
    <m/>
    <m/>
  </r>
  <r>
    <n v="6308"/>
    <x v="108"/>
    <x v="0"/>
    <n v="22.9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09"/>
    <x v="10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10"/>
    <x v="110"/>
    <x v="0"/>
    <n v="12.67"/>
    <n v="13"/>
    <m/>
    <m/>
    <m/>
    <m/>
    <m/>
    <m/>
    <m/>
    <n v="652"/>
    <n v="852"/>
    <n v="1621"/>
    <n v="192"/>
    <n v="396"/>
    <n v="6"/>
    <n v="0"/>
    <n v="0"/>
    <m/>
    <m/>
    <m/>
    <m/>
    <m/>
    <m/>
    <m/>
    <m/>
    <m/>
    <m/>
    <m/>
    <m/>
    <n v="66"/>
    <m/>
    <m/>
    <m/>
    <m/>
    <m/>
    <m/>
    <m/>
    <m/>
    <m/>
    <m/>
  </r>
  <r>
    <n v="7101"/>
    <x v="111"/>
    <x v="0"/>
    <n v="18.21"/>
    <n v="18"/>
    <m/>
    <m/>
    <m/>
    <m/>
    <m/>
    <m/>
    <m/>
    <n v="485"/>
    <n v="5800"/>
    <n v="2506"/>
    <n v="2661"/>
    <n v="8644"/>
    <n v="630"/>
    <n v="240"/>
    <n v="38.1"/>
    <m/>
    <m/>
    <m/>
    <m/>
    <m/>
    <m/>
    <m/>
    <m/>
    <m/>
    <m/>
    <m/>
    <m/>
    <n v="62"/>
    <m/>
    <m/>
    <m/>
    <m/>
    <m/>
    <m/>
    <m/>
    <m/>
    <m/>
    <m/>
  </r>
  <r>
    <n v="7102"/>
    <x v="112"/>
    <x v="0"/>
    <n v="35.369999999999997"/>
    <n v="35"/>
    <m/>
    <m/>
    <m/>
    <m/>
    <m/>
    <m/>
    <m/>
    <n v="200"/>
    <n v="498"/>
    <n v="983"/>
    <n v="80"/>
    <n v="2240"/>
    <n v="0"/>
    <n v="0"/>
    <n v="0"/>
    <m/>
    <m/>
    <m/>
    <m/>
    <m/>
    <m/>
    <m/>
    <m/>
    <m/>
    <m/>
    <m/>
    <m/>
    <n v="22"/>
    <m/>
    <m/>
    <m/>
    <m/>
    <m/>
    <m/>
    <m/>
    <m/>
    <m/>
    <m/>
  </r>
  <r>
    <n v="7103"/>
    <x v="113"/>
    <x v="0"/>
    <n v="35.11"/>
    <n v="35"/>
    <m/>
    <m/>
    <m/>
    <m/>
    <m/>
    <m/>
    <m/>
    <n v="92"/>
    <n v="362"/>
    <n v="2152"/>
    <n v="0"/>
    <n v="569"/>
    <n v="0"/>
    <n v="0"/>
    <n v="0"/>
    <m/>
    <m/>
    <m/>
    <m/>
    <m/>
    <m/>
    <m/>
    <m/>
    <m/>
    <m/>
    <m/>
    <m/>
    <n v="17"/>
    <m/>
    <m/>
    <m/>
    <m/>
    <m/>
    <m/>
    <m/>
    <m/>
    <m/>
    <m/>
  </r>
  <r>
    <n v="7104"/>
    <x v="114"/>
    <x v="0"/>
    <n v="49.43"/>
    <n v="49"/>
    <m/>
    <m/>
    <m/>
    <m/>
    <m/>
    <m/>
    <m/>
    <n v="0"/>
    <n v="244"/>
    <n v="404"/>
    <n v="160"/>
    <n v="174"/>
    <n v="25"/>
    <n v="20"/>
    <n v="80"/>
    <m/>
    <m/>
    <m/>
    <m/>
    <m/>
    <m/>
    <m/>
    <m/>
    <m/>
    <m/>
    <m/>
    <m/>
    <n v="1"/>
    <m/>
    <m/>
    <m/>
    <m/>
    <m/>
    <m/>
    <m/>
    <m/>
    <m/>
    <m/>
  </r>
  <r>
    <n v="7105"/>
    <x v="115"/>
    <x v="0"/>
    <n v="23.32"/>
    <n v="23"/>
    <m/>
    <m/>
    <m/>
    <m/>
    <m/>
    <m/>
    <m/>
    <n v="180"/>
    <m/>
    <n v="1144"/>
    <n v="200"/>
    <n v="450"/>
    <n v="45"/>
    <n v="0"/>
    <n v="0"/>
    <m/>
    <m/>
    <m/>
    <m/>
    <m/>
    <m/>
    <m/>
    <m/>
    <m/>
    <m/>
    <m/>
    <m/>
    <n v="12"/>
    <m/>
    <m/>
    <m/>
    <m/>
    <m/>
    <m/>
    <m/>
    <m/>
    <m/>
    <m/>
  </r>
  <r>
    <n v="7106"/>
    <x v="116"/>
    <x v="0"/>
    <n v="22.92"/>
    <n v="23"/>
    <m/>
    <m/>
    <m/>
    <m/>
    <m/>
    <m/>
    <m/>
    <n v="258"/>
    <n v="255"/>
    <n v="70"/>
    <n v="30"/>
    <n v="250"/>
    <n v="23"/>
    <n v="19"/>
    <n v="82.61"/>
    <m/>
    <m/>
    <m/>
    <m/>
    <m/>
    <m/>
    <m/>
    <m/>
    <m/>
    <m/>
    <m/>
    <m/>
    <n v="36"/>
    <m/>
    <m/>
    <m/>
    <m/>
    <m/>
    <m/>
    <m/>
    <m/>
    <m/>
    <m/>
  </r>
  <r>
    <n v="7107"/>
    <x v="117"/>
    <x v="0"/>
    <n v="18.3"/>
    <n v="18"/>
    <m/>
    <m/>
    <m/>
    <m/>
    <m/>
    <m/>
    <m/>
    <n v="421"/>
    <m/>
    <n v="578"/>
    <n v="205"/>
    <n v="613"/>
    <n v="185"/>
    <n v="20"/>
    <n v="10.81"/>
    <m/>
    <m/>
    <m/>
    <m/>
    <m/>
    <m/>
    <m/>
    <m/>
    <m/>
    <m/>
    <m/>
    <m/>
    <n v="19"/>
    <m/>
    <m/>
    <m/>
    <m/>
    <m/>
    <m/>
    <m/>
    <m/>
    <m/>
    <m/>
  </r>
  <r>
    <n v="7108"/>
    <x v="118"/>
    <x v="0"/>
    <n v="26.44"/>
    <n v="26"/>
    <m/>
    <m/>
    <m/>
    <m/>
    <m/>
    <m/>
    <m/>
    <n v="20"/>
    <n v="15"/>
    <n v="24"/>
    <n v="22"/>
    <n v="600"/>
    <n v="0"/>
    <n v="0"/>
    <n v="0"/>
    <m/>
    <m/>
    <m/>
    <m/>
    <m/>
    <m/>
    <m/>
    <m/>
    <m/>
    <m/>
    <m/>
    <m/>
    <n v="24"/>
    <m/>
    <m/>
    <m/>
    <m/>
    <m/>
    <m/>
    <m/>
    <m/>
    <m/>
    <m/>
  </r>
  <r>
    <n v="7109"/>
    <x v="119"/>
    <x v="0"/>
    <n v="39.4"/>
    <n v="39"/>
    <m/>
    <m/>
    <m/>
    <m/>
    <m/>
    <m/>
    <m/>
    <n v="344"/>
    <n v="416"/>
    <n v="2508"/>
    <n v="120"/>
    <n v="1494"/>
    <n v="93"/>
    <n v="0"/>
    <n v="0"/>
    <m/>
    <m/>
    <m/>
    <m/>
    <m/>
    <m/>
    <m/>
    <m/>
    <m/>
    <m/>
    <m/>
    <m/>
    <n v="36"/>
    <m/>
    <m/>
    <m/>
    <m/>
    <m/>
    <m/>
    <m/>
    <m/>
    <m/>
    <m/>
  </r>
  <r>
    <n v="7110"/>
    <x v="120"/>
    <x v="0"/>
    <n v="27.56"/>
    <n v="28"/>
    <m/>
    <m/>
    <m/>
    <m/>
    <m/>
    <m/>
    <m/>
    <n v="42"/>
    <n v="128"/>
    <n v="464"/>
    <n v="0"/>
    <n v="410"/>
    <n v="0"/>
    <n v="0"/>
    <n v="0"/>
    <m/>
    <m/>
    <m/>
    <m/>
    <m/>
    <m/>
    <m/>
    <m/>
    <m/>
    <m/>
    <m/>
    <m/>
    <n v="15"/>
    <m/>
    <m/>
    <m/>
    <m/>
    <m/>
    <m/>
    <m/>
    <m/>
    <m/>
    <m/>
  </r>
  <r>
    <n v="7201"/>
    <x v="121"/>
    <x v="0"/>
    <n v="33.36"/>
    <n v="33"/>
    <m/>
    <m/>
    <m/>
    <m/>
    <m/>
    <m/>
    <m/>
    <n v="136"/>
    <n v="879"/>
    <n v="1269"/>
    <n v="826"/>
    <n v="2594"/>
    <n v="109"/>
    <n v="0"/>
    <n v="0"/>
    <m/>
    <m/>
    <m/>
    <m/>
    <m/>
    <m/>
    <m/>
    <m/>
    <m/>
    <m/>
    <m/>
    <m/>
    <n v="1"/>
    <m/>
    <m/>
    <m/>
    <m/>
    <m/>
    <m/>
    <m/>
    <m/>
    <m/>
    <m/>
  </r>
  <r>
    <n v="7202"/>
    <x v="122"/>
    <x v="0"/>
    <n v="29.1"/>
    <n v="29"/>
    <m/>
    <m/>
    <m/>
    <m/>
    <m/>
    <m/>
    <m/>
    <n v="75"/>
    <n v="154"/>
    <n v="956"/>
    <n v="0"/>
    <n v="444"/>
    <n v="60"/>
    <n v="0"/>
    <n v="0"/>
    <m/>
    <m/>
    <m/>
    <m/>
    <m/>
    <m/>
    <m/>
    <m/>
    <m/>
    <m/>
    <m/>
    <m/>
    <n v="30"/>
    <m/>
    <m/>
    <m/>
    <m/>
    <m/>
    <m/>
    <m/>
    <m/>
    <m/>
    <m/>
  </r>
  <r>
    <n v="7203"/>
    <x v="123"/>
    <x v="0"/>
    <n v="29.09"/>
    <n v="29"/>
    <m/>
    <m/>
    <m/>
    <m/>
    <m/>
    <m/>
    <m/>
    <n v="198"/>
    <n v="214"/>
    <n v="400"/>
    <n v="50"/>
    <n v="200"/>
    <n v="25"/>
    <n v="25"/>
    <n v="100"/>
    <m/>
    <m/>
    <m/>
    <m/>
    <m/>
    <m/>
    <m/>
    <m/>
    <m/>
    <m/>
    <m/>
    <m/>
    <n v="5"/>
    <m/>
    <m/>
    <m/>
    <m/>
    <m/>
    <m/>
    <m/>
    <m/>
    <m/>
    <m/>
  </r>
  <r>
    <n v="7301"/>
    <x v="124"/>
    <x v="0"/>
    <n v="20.43"/>
    <n v="20"/>
    <m/>
    <m/>
    <m/>
    <m/>
    <m/>
    <m/>
    <m/>
    <n v="1745"/>
    <n v="3970"/>
    <n v="818"/>
    <n v="2201"/>
    <n v="5265"/>
    <m/>
    <m/>
    <m/>
    <m/>
    <m/>
    <m/>
    <m/>
    <m/>
    <m/>
    <m/>
    <m/>
    <m/>
    <m/>
    <m/>
    <m/>
    <n v="98"/>
    <m/>
    <m/>
    <m/>
    <m/>
    <m/>
    <m/>
    <m/>
    <m/>
    <m/>
    <m/>
  </r>
  <r>
    <n v="7302"/>
    <x v="125"/>
    <x v="0"/>
    <n v="30.57"/>
    <n v="31"/>
    <m/>
    <m/>
    <m/>
    <m/>
    <m/>
    <m/>
    <m/>
    <n v="300"/>
    <n v="518"/>
    <n v="762"/>
    <n v="268"/>
    <n v="368"/>
    <n v="20"/>
    <n v="6"/>
    <n v="30"/>
    <m/>
    <m/>
    <m/>
    <m/>
    <m/>
    <m/>
    <m/>
    <m/>
    <m/>
    <m/>
    <m/>
    <m/>
    <n v="72"/>
    <m/>
    <m/>
    <m/>
    <m/>
    <m/>
    <m/>
    <m/>
    <m/>
    <m/>
    <m/>
  </r>
  <r>
    <n v="7303"/>
    <x v="126"/>
    <x v="0"/>
    <n v="18.52"/>
    <n v="19"/>
    <m/>
    <m/>
    <m/>
    <m/>
    <m/>
    <m/>
    <m/>
    <n v="240"/>
    <n v="414"/>
    <n v="1002"/>
    <n v="0"/>
    <n v="305"/>
    <n v="0"/>
    <n v="0"/>
    <n v="0"/>
    <m/>
    <m/>
    <m/>
    <m/>
    <m/>
    <m/>
    <m/>
    <m/>
    <m/>
    <m/>
    <m/>
    <m/>
    <n v="15"/>
    <m/>
    <m/>
    <m/>
    <m/>
    <m/>
    <m/>
    <m/>
    <m/>
    <m/>
    <m/>
  </r>
  <r>
    <n v="7304"/>
    <x v="127"/>
    <x v="0"/>
    <n v="26.49"/>
    <n v="26"/>
    <m/>
    <m/>
    <m/>
    <m/>
    <m/>
    <m/>
    <m/>
    <n v="486"/>
    <n v="1910"/>
    <n v="2885"/>
    <n v="101"/>
    <n v="1290"/>
    <n v="1290"/>
    <n v="46"/>
    <n v="3.57"/>
    <m/>
    <m/>
    <m/>
    <m/>
    <m/>
    <m/>
    <m/>
    <m/>
    <m/>
    <m/>
    <m/>
    <m/>
    <n v="11"/>
    <m/>
    <m/>
    <m/>
    <m/>
    <m/>
    <m/>
    <m/>
    <m/>
    <m/>
    <m/>
  </r>
  <r>
    <n v="7305"/>
    <x v="128"/>
    <x v="0"/>
    <n v="17.260000000000002"/>
    <n v="17"/>
    <m/>
    <m/>
    <m/>
    <m/>
    <m/>
    <m/>
    <m/>
    <n v="61"/>
    <n v="143"/>
    <n v="586"/>
    <n v="78"/>
    <n v="128"/>
    <n v="0"/>
    <n v="0"/>
    <n v="0"/>
    <m/>
    <m/>
    <m/>
    <m/>
    <m/>
    <m/>
    <m/>
    <m/>
    <m/>
    <m/>
    <m/>
    <m/>
    <n v="9"/>
    <m/>
    <m/>
    <m/>
    <m/>
    <m/>
    <m/>
    <m/>
    <m/>
    <m/>
    <m/>
  </r>
  <r>
    <n v="7306"/>
    <x v="129"/>
    <x v="0"/>
    <n v="13.04"/>
    <n v="13"/>
    <m/>
    <m/>
    <m/>
    <m/>
    <m/>
    <m/>
    <m/>
    <n v="258"/>
    <n v="420"/>
    <n v="1618"/>
    <n v="0"/>
    <n v="0"/>
    <n v="0"/>
    <n v="0"/>
    <n v="0"/>
    <m/>
    <m/>
    <m/>
    <m/>
    <m/>
    <m/>
    <m/>
    <m/>
    <m/>
    <m/>
    <m/>
    <m/>
    <n v="30"/>
    <m/>
    <m/>
    <m/>
    <m/>
    <m/>
    <m/>
    <m/>
    <m/>
    <m/>
    <m/>
  </r>
  <r>
    <n v="7307"/>
    <x v="130"/>
    <x v="0"/>
    <n v="15.93"/>
    <n v="16"/>
    <m/>
    <m/>
    <m/>
    <m/>
    <m/>
    <m/>
    <m/>
    <n v="0"/>
    <n v="837"/>
    <n v="1469"/>
    <n v="240"/>
    <n v="342"/>
    <n v="106"/>
    <n v="87"/>
    <n v="82.08"/>
    <m/>
    <m/>
    <m/>
    <m/>
    <m/>
    <m/>
    <m/>
    <m/>
    <m/>
    <m/>
    <m/>
    <m/>
    <n v="36"/>
    <m/>
    <m/>
    <m/>
    <m/>
    <m/>
    <m/>
    <m/>
    <m/>
    <m/>
    <m/>
  </r>
  <r>
    <n v="7308"/>
    <x v="131"/>
    <x v="0"/>
    <n v="15.93"/>
    <n v="16"/>
    <m/>
    <m/>
    <m/>
    <m/>
    <m/>
    <m/>
    <m/>
    <n v="513"/>
    <n v="453"/>
    <n v="3115"/>
    <n v="446"/>
    <n v="865"/>
    <n v="169"/>
    <n v="0"/>
    <n v="0"/>
    <m/>
    <m/>
    <m/>
    <m/>
    <m/>
    <m/>
    <m/>
    <m/>
    <m/>
    <m/>
    <m/>
    <m/>
    <n v="77"/>
    <m/>
    <m/>
    <m/>
    <m/>
    <m/>
    <m/>
    <m/>
    <m/>
    <m/>
    <m/>
  </r>
  <r>
    <n v="7309"/>
    <x v="132"/>
    <x v="0"/>
    <n v="19.53"/>
    <n v="20"/>
    <m/>
    <m/>
    <m/>
    <m/>
    <m/>
    <m/>
    <m/>
    <n v="146"/>
    <m/>
    <n v="348"/>
    <n v="110"/>
    <n v="278"/>
    <n v="0"/>
    <n v="0"/>
    <n v="0"/>
    <m/>
    <m/>
    <m/>
    <m/>
    <m/>
    <m/>
    <m/>
    <m/>
    <m/>
    <m/>
    <m/>
    <m/>
    <n v="5"/>
    <m/>
    <m/>
    <m/>
    <m/>
    <m/>
    <m/>
    <m/>
    <m/>
    <m/>
    <m/>
  </r>
  <r>
    <n v="7401"/>
    <x v="133"/>
    <x v="0"/>
    <n v="28.97"/>
    <n v="29"/>
    <m/>
    <m/>
    <m/>
    <m/>
    <m/>
    <m/>
    <m/>
    <n v="484"/>
    <n v="3234"/>
    <n v="3536"/>
    <n v="1071"/>
    <n v="4739"/>
    <n v="200"/>
    <n v="194"/>
    <n v="97"/>
    <m/>
    <m/>
    <m/>
    <m/>
    <m/>
    <m/>
    <m/>
    <m/>
    <m/>
    <m/>
    <m/>
    <m/>
    <n v="34"/>
    <m/>
    <m/>
    <m/>
    <m/>
    <m/>
    <m/>
    <m/>
    <m/>
    <m/>
    <m/>
  </r>
  <r>
    <n v="7402"/>
    <x v="134"/>
    <x v="0"/>
    <n v="23.15"/>
    <n v="23"/>
    <m/>
    <m/>
    <m/>
    <m/>
    <m/>
    <m/>
    <m/>
    <n v="469"/>
    <n v="0"/>
    <n v="2656"/>
    <n v="435"/>
    <n v="1178"/>
    <n v="100"/>
    <n v="100"/>
    <n v="100"/>
    <m/>
    <m/>
    <m/>
    <m/>
    <m/>
    <m/>
    <m/>
    <m/>
    <m/>
    <m/>
    <m/>
    <m/>
    <n v="8"/>
    <m/>
    <m/>
    <m/>
    <m/>
    <m/>
    <m/>
    <m/>
    <m/>
    <m/>
    <m/>
  </r>
  <r>
    <n v="7403"/>
    <x v="135"/>
    <x v="0"/>
    <n v="31.02"/>
    <n v="31"/>
    <m/>
    <m/>
    <m/>
    <m/>
    <m/>
    <m/>
    <m/>
    <n v="6936"/>
    <n v="5736"/>
    <n v="1221"/>
    <n v="213"/>
    <n v="1606"/>
    <n v="1"/>
    <n v="1"/>
    <n v="100"/>
    <m/>
    <m/>
    <m/>
    <m/>
    <m/>
    <m/>
    <m/>
    <m/>
    <m/>
    <m/>
    <m/>
    <m/>
    <n v="17"/>
    <m/>
    <m/>
    <m/>
    <m/>
    <m/>
    <m/>
    <m/>
    <m/>
    <m/>
    <m/>
  </r>
  <r>
    <n v="7404"/>
    <x v="136"/>
    <x v="0"/>
    <n v="35.85"/>
    <n v="36"/>
    <m/>
    <m/>
    <m/>
    <m/>
    <m/>
    <m/>
    <m/>
    <n v="386"/>
    <n v="1753"/>
    <n v="3222"/>
    <n v="211"/>
    <n v="1151"/>
    <n v="155"/>
    <n v="155"/>
    <n v="100"/>
    <m/>
    <m/>
    <m/>
    <m/>
    <m/>
    <m/>
    <m/>
    <m/>
    <m/>
    <m/>
    <m/>
    <m/>
    <n v="23"/>
    <m/>
    <m/>
    <m/>
    <m/>
    <m/>
    <m/>
    <m/>
    <m/>
    <m/>
    <m/>
  </r>
  <r>
    <n v="7405"/>
    <x v="137"/>
    <x v="0"/>
    <n v="37.31"/>
    <n v="37"/>
    <m/>
    <m/>
    <m/>
    <m/>
    <m/>
    <m/>
    <m/>
    <n v="6720"/>
    <n v="461"/>
    <n v="2828"/>
    <n v="0"/>
    <n v="442"/>
    <n v="0"/>
    <n v="0"/>
    <n v="0"/>
    <m/>
    <m/>
    <m/>
    <m/>
    <m/>
    <m/>
    <m/>
    <m/>
    <m/>
    <m/>
    <m/>
    <m/>
    <n v="50"/>
    <m/>
    <m/>
    <m/>
    <m/>
    <m/>
    <m/>
    <m/>
    <m/>
    <m/>
    <m/>
  </r>
  <r>
    <n v="7406"/>
    <x v="138"/>
    <x v="0"/>
    <n v="19.100000000000001"/>
    <n v="19"/>
    <m/>
    <m/>
    <m/>
    <m/>
    <m/>
    <m/>
    <m/>
    <n v="350"/>
    <n v="1230"/>
    <n v="1746"/>
    <n v="217"/>
    <n v="1542"/>
    <n v="92"/>
    <n v="134"/>
    <m/>
    <m/>
    <m/>
    <m/>
    <m/>
    <m/>
    <m/>
    <m/>
    <m/>
    <m/>
    <m/>
    <m/>
    <m/>
    <n v="58"/>
    <m/>
    <m/>
    <m/>
    <m/>
    <m/>
    <m/>
    <m/>
    <m/>
    <m/>
    <m/>
  </r>
  <r>
    <n v="7407"/>
    <x v="139"/>
    <x v="0"/>
    <n v="28.26"/>
    <n v="28"/>
    <m/>
    <m/>
    <m/>
    <m/>
    <m/>
    <m/>
    <m/>
    <n v="151"/>
    <n v="308"/>
    <n v="780"/>
    <n v="324"/>
    <n v="840"/>
    <n v="120"/>
    <n v="30"/>
    <n v="25"/>
    <m/>
    <m/>
    <m/>
    <m/>
    <m/>
    <m/>
    <m/>
    <m/>
    <m/>
    <m/>
    <m/>
    <m/>
    <n v="23"/>
    <m/>
    <m/>
    <m/>
    <m/>
    <m/>
    <m/>
    <m/>
    <m/>
    <m/>
    <m/>
  </r>
  <r>
    <n v="7408"/>
    <x v="140"/>
    <x v="0"/>
    <n v="28.88"/>
    <n v="29"/>
    <m/>
    <m/>
    <m/>
    <m/>
    <m/>
    <m/>
    <m/>
    <n v="925"/>
    <n v="172"/>
    <n v="2681"/>
    <n v="88"/>
    <n v="976"/>
    <n v="0"/>
    <n v="0"/>
    <n v="0"/>
    <m/>
    <m/>
    <m/>
    <m/>
    <m/>
    <m/>
    <m/>
    <m/>
    <m/>
    <m/>
    <m/>
    <m/>
    <n v="32"/>
    <m/>
    <m/>
    <m/>
    <m/>
    <m/>
    <m/>
    <m/>
    <m/>
    <m/>
    <m/>
  </r>
  <r>
    <n v="8101"/>
    <x v="141"/>
    <x v="0"/>
    <n v="18.11"/>
    <n v="18"/>
    <m/>
    <m/>
    <m/>
    <m/>
    <m/>
    <m/>
    <m/>
    <n v="0"/>
    <n v="5399"/>
    <n v="2322"/>
    <n v="4812"/>
    <n v="6711"/>
    <n v="2000"/>
    <n v="229"/>
    <n v="11.45"/>
    <m/>
    <m/>
    <m/>
    <m/>
    <m/>
    <m/>
    <m/>
    <m/>
    <m/>
    <m/>
    <m/>
    <m/>
    <n v="69"/>
    <m/>
    <m/>
    <m/>
    <m/>
    <m/>
    <m/>
    <m/>
    <m/>
    <m/>
    <m/>
  </r>
  <r>
    <n v="8102"/>
    <x v="142"/>
    <x v="0"/>
    <n v="34.75"/>
    <n v="35"/>
    <m/>
    <m/>
    <m/>
    <m/>
    <m/>
    <m/>
    <m/>
    <n v="0"/>
    <n v="61394"/>
    <n v="4301"/>
    <n v="1467"/>
    <n v="4288"/>
    <n v="485"/>
    <n v="417"/>
    <n v="85.98"/>
    <m/>
    <m/>
    <m/>
    <m/>
    <m/>
    <m/>
    <m/>
    <m/>
    <m/>
    <m/>
    <m/>
    <m/>
    <n v="110"/>
    <m/>
    <m/>
    <m/>
    <m/>
    <m/>
    <m/>
    <m/>
    <m/>
    <m/>
    <m/>
  </r>
  <r>
    <n v="8103"/>
    <x v="143"/>
    <x v="0"/>
    <n v="16.309999999999999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04"/>
    <x v="144"/>
    <x v="0"/>
    <n v="33.99"/>
    <n v="34"/>
    <m/>
    <m/>
    <m/>
    <m/>
    <m/>
    <m/>
    <m/>
    <n v="48"/>
    <n v="310"/>
    <n v="700"/>
    <n v="220"/>
    <n v="895"/>
    <n v="150"/>
    <n v="15"/>
    <n v="10"/>
    <m/>
    <m/>
    <m/>
    <m/>
    <m/>
    <m/>
    <m/>
    <m/>
    <m/>
    <m/>
    <m/>
    <m/>
    <n v="31"/>
    <m/>
    <m/>
    <m/>
    <m/>
    <m/>
    <m/>
    <m/>
    <m/>
    <m/>
    <m/>
  </r>
  <r>
    <n v="8105"/>
    <x v="145"/>
    <x v="0"/>
    <n v="30.41"/>
    <n v="30"/>
    <m/>
    <m/>
    <m/>
    <m/>
    <m/>
    <m/>
    <m/>
    <n v="260"/>
    <n v="650"/>
    <n v="2802"/>
    <n v="167"/>
    <n v="708"/>
    <n v="20"/>
    <n v="20"/>
    <n v="100"/>
    <m/>
    <m/>
    <m/>
    <m/>
    <m/>
    <m/>
    <m/>
    <m/>
    <m/>
    <m/>
    <m/>
    <m/>
    <n v="41"/>
    <m/>
    <m/>
    <m/>
    <m/>
    <m/>
    <m/>
    <m/>
    <m/>
    <m/>
    <m/>
  </r>
  <r>
    <n v="8106"/>
    <x v="146"/>
    <x v="0"/>
    <n v="41.86"/>
    <n v="42"/>
    <m/>
    <m/>
    <m/>
    <m/>
    <m/>
    <m/>
    <m/>
    <m/>
    <n v="3617"/>
    <n v="3000"/>
    <n v="384"/>
    <n v="3906"/>
    <n v="67"/>
    <n v="67"/>
    <n v="100"/>
    <m/>
    <m/>
    <m/>
    <m/>
    <m/>
    <m/>
    <m/>
    <m/>
    <m/>
    <m/>
    <m/>
    <m/>
    <n v="131"/>
    <m/>
    <m/>
    <m/>
    <m/>
    <m/>
    <m/>
    <m/>
    <m/>
    <m/>
    <m/>
  </r>
  <r>
    <n v="8107"/>
    <x v="147"/>
    <x v="0"/>
    <n v="35.299999999999997"/>
    <n v="35"/>
    <m/>
    <m/>
    <m/>
    <m/>
    <m/>
    <m/>
    <m/>
    <m/>
    <n v="2800"/>
    <n v="1600"/>
    <n v="480"/>
    <n v="2048"/>
    <n v="350"/>
    <n v="195"/>
    <n v="55.71"/>
    <m/>
    <m/>
    <m/>
    <m/>
    <m/>
    <m/>
    <m/>
    <m/>
    <m/>
    <m/>
    <m/>
    <m/>
    <n v="58"/>
    <m/>
    <m/>
    <m/>
    <m/>
    <m/>
    <m/>
    <m/>
    <m/>
    <m/>
    <m/>
  </r>
  <r>
    <n v="8108"/>
    <x v="148"/>
    <x v="0"/>
    <n v="20.39"/>
    <n v="20"/>
    <m/>
    <m/>
    <m/>
    <m/>
    <m/>
    <m/>
    <m/>
    <n v="109"/>
    <n v="783"/>
    <n v="1295"/>
    <n v="940"/>
    <n v="2210"/>
    <n v="317"/>
    <n v="77"/>
    <n v="24.29"/>
    <m/>
    <m/>
    <m/>
    <m/>
    <m/>
    <m/>
    <m/>
    <m/>
    <m/>
    <m/>
    <m/>
    <m/>
    <n v="22"/>
    <m/>
    <m/>
    <m/>
    <m/>
    <m/>
    <m/>
    <m/>
    <m/>
    <m/>
    <m/>
  </r>
  <r>
    <n v="8109"/>
    <x v="149"/>
    <x v="0"/>
    <n v="36.22"/>
    <n v="36"/>
    <m/>
    <m/>
    <m/>
    <m/>
    <m/>
    <m/>
    <m/>
    <m/>
    <n v="519"/>
    <n v="604"/>
    <n v="80"/>
    <n v="394"/>
    <n v="120"/>
    <n v="50"/>
    <n v="41.67"/>
    <m/>
    <m/>
    <m/>
    <m/>
    <m/>
    <m/>
    <m/>
    <m/>
    <m/>
    <m/>
    <m/>
    <m/>
    <n v="17"/>
    <m/>
    <m/>
    <m/>
    <m/>
    <m/>
    <m/>
    <m/>
    <m/>
    <m/>
    <m/>
  </r>
  <r>
    <n v="8110"/>
    <x v="150"/>
    <x v="0"/>
    <n v="16.149999999999999"/>
    <n v="16"/>
    <m/>
    <m/>
    <m/>
    <m/>
    <m/>
    <m/>
    <m/>
    <n v="0"/>
    <n v="6147"/>
    <n v="2800"/>
    <n v="3891"/>
    <n v="8143"/>
    <n v="600"/>
    <n v="342"/>
    <n v="57"/>
    <m/>
    <m/>
    <m/>
    <m/>
    <m/>
    <m/>
    <m/>
    <m/>
    <m/>
    <m/>
    <m/>
    <m/>
    <n v="98"/>
    <m/>
    <m/>
    <m/>
    <m/>
    <m/>
    <m/>
    <m/>
    <m/>
    <m/>
    <m/>
  </r>
  <r>
    <n v="8111"/>
    <x v="151"/>
    <x v="0"/>
    <n v="33.33"/>
    <n v="33"/>
    <m/>
    <m/>
    <m/>
    <m/>
    <m/>
    <m/>
    <m/>
    <n v="191"/>
    <n v="1492"/>
    <n v="2296"/>
    <n v="30"/>
    <n v="5382"/>
    <n v="129"/>
    <n v="45"/>
    <n v="34.880000000000003"/>
    <m/>
    <m/>
    <m/>
    <m/>
    <m/>
    <m/>
    <m/>
    <m/>
    <m/>
    <m/>
    <m/>
    <m/>
    <n v="50"/>
    <m/>
    <m/>
    <m/>
    <m/>
    <m/>
    <m/>
    <m/>
    <m/>
    <m/>
    <m/>
  </r>
  <r>
    <n v="8112"/>
    <x v="15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0"/>
    <n v="41.67"/>
    <n v="42"/>
    <m/>
    <m/>
    <m/>
    <m/>
    <m/>
    <m/>
    <m/>
    <n v="120"/>
    <n v="1200"/>
    <n v="1504"/>
    <n v="483"/>
    <n v="1575"/>
    <n v="75"/>
    <n v="16"/>
    <n v="21.33"/>
    <m/>
    <m/>
    <m/>
    <m/>
    <m/>
    <m/>
    <m/>
    <m/>
    <m/>
    <m/>
    <m/>
    <m/>
    <n v="73"/>
    <m/>
    <m/>
    <m/>
    <m/>
    <m/>
    <m/>
    <m/>
    <m/>
    <m/>
    <m/>
  </r>
  <r>
    <n v="8202"/>
    <x v="154"/>
    <x v="0"/>
    <n v="33.869999999999997"/>
    <n v="34"/>
    <m/>
    <m/>
    <m/>
    <m/>
    <m/>
    <m/>
    <m/>
    <n v="355"/>
    <n v="1179"/>
    <n v="4468"/>
    <n v="820"/>
    <n v="2790"/>
    <n v="240"/>
    <n v="133"/>
    <n v="55.42"/>
    <m/>
    <m/>
    <m/>
    <m/>
    <m/>
    <m/>
    <m/>
    <m/>
    <m/>
    <m/>
    <m/>
    <m/>
    <n v="122"/>
    <m/>
    <m/>
    <m/>
    <m/>
    <m/>
    <m/>
    <m/>
    <m/>
    <m/>
    <m/>
  </r>
  <r>
    <n v="8203"/>
    <x v="155"/>
    <x v="0"/>
    <n v="37.08"/>
    <n v="37"/>
    <m/>
    <m/>
    <m/>
    <m/>
    <m/>
    <m/>
    <m/>
    <n v="865"/>
    <n v="162"/>
    <n v="5818"/>
    <n v="1079"/>
    <n v="1371"/>
    <n v="539"/>
    <n v="200"/>
    <n v="37.11"/>
    <m/>
    <m/>
    <m/>
    <m/>
    <m/>
    <m/>
    <m/>
    <m/>
    <m/>
    <m/>
    <m/>
    <m/>
    <n v="114"/>
    <m/>
    <m/>
    <m/>
    <m/>
    <m/>
    <m/>
    <m/>
    <m/>
    <m/>
    <m/>
  </r>
  <r>
    <n v="8204"/>
    <x v="156"/>
    <x v="0"/>
    <n v="31.03"/>
    <n v="31"/>
    <m/>
    <m/>
    <m/>
    <m/>
    <m/>
    <m/>
    <m/>
    <n v="110"/>
    <n v="271"/>
    <n v="1686"/>
    <n v="73"/>
    <n v="697"/>
    <n v="23"/>
    <n v="15"/>
    <n v="65.22"/>
    <m/>
    <m/>
    <m/>
    <m/>
    <m/>
    <m/>
    <m/>
    <m/>
    <m/>
    <m/>
    <m/>
    <m/>
    <n v="50"/>
    <m/>
    <m/>
    <m/>
    <m/>
    <m/>
    <m/>
    <m/>
    <m/>
    <m/>
    <m/>
  </r>
  <r>
    <n v="8205"/>
    <x v="157"/>
    <x v="0"/>
    <n v="43.3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6"/>
    <x v="158"/>
    <x v="0"/>
    <n v="52"/>
    <n v="52"/>
    <m/>
    <m/>
    <m/>
    <m/>
    <m/>
    <m/>
    <m/>
    <n v="280"/>
    <n v="400"/>
    <n v="3367"/>
    <n v="0"/>
    <n v="164"/>
    <n v="77"/>
    <n v="0"/>
    <n v="0"/>
    <m/>
    <m/>
    <m/>
    <m/>
    <m/>
    <m/>
    <m/>
    <m/>
    <m/>
    <m/>
    <m/>
    <m/>
    <n v="109"/>
    <m/>
    <m/>
    <m/>
    <m/>
    <m/>
    <m/>
    <m/>
    <m/>
    <m/>
    <m/>
  </r>
  <r>
    <n v="8207"/>
    <x v="159"/>
    <x v="0"/>
    <n v="30.34"/>
    <n v="30"/>
    <m/>
    <m/>
    <m/>
    <m/>
    <m/>
    <m/>
    <m/>
    <n v="0"/>
    <n v="0"/>
    <n v="1300"/>
    <n v="0"/>
    <n v="886"/>
    <n v="857"/>
    <n v="0"/>
    <n v="0"/>
    <m/>
    <m/>
    <m/>
    <m/>
    <m/>
    <m/>
    <m/>
    <m/>
    <m/>
    <m/>
    <m/>
    <m/>
    <n v="59"/>
    <m/>
    <m/>
    <m/>
    <m/>
    <m/>
    <m/>
    <m/>
    <m/>
    <m/>
    <m/>
  </r>
  <r>
    <n v="8301"/>
    <x v="160"/>
    <x v="0"/>
    <n v="25.92"/>
    <n v="26"/>
    <m/>
    <m/>
    <m/>
    <m/>
    <m/>
    <m/>
    <m/>
    <n v="500"/>
    <n v="3700"/>
    <n v="4800"/>
    <n v="1405"/>
    <n v="2492"/>
    <n v="205"/>
    <n v="98"/>
    <n v="47.8"/>
    <m/>
    <m/>
    <m/>
    <m/>
    <m/>
    <m/>
    <m/>
    <m/>
    <m/>
    <m/>
    <m/>
    <m/>
    <n v="31"/>
    <m/>
    <m/>
    <m/>
    <m/>
    <m/>
    <m/>
    <m/>
    <m/>
    <m/>
    <m/>
  </r>
  <r>
    <n v="8302"/>
    <x v="161"/>
    <x v="0"/>
    <n v="30.97"/>
    <n v="31"/>
    <m/>
    <m/>
    <m/>
    <m/>
    <m/>
    <m/>
    <m/>
    <n v="260"/>
    <n v="0"/>
    <n v="804"/>
    <n v="400"/>
    <n v="700"/>
    <n v="12"/>
    <n v="54"/>
    <m/>
    <m/>
    <m/>
    <m/>
    <m/>
    <m/>
    <m/>
    <m/>
    <m/>
    <m/>
    <m/>
    <m/>
    <m/>
    <n v="27"/>
    <m/>
    <m/>
    <m/>
    <m/>
    <m/>
    <m/>
    <m/>
    <m/>
    <m/>
    <m/>
  </r>
  <r>
    <n v="8303"/>
    <x v="162"/>
    <x v="0"/>
    <n v="30.27"/>
    <n v="30"/>
    <m/>
    <m/>
    <m/>
    <m/>
    <m/>
    <m/>
    <m/>
    <n v="180"/>
    <n v="860"/>
    <n v="1100"/>
    <n v="500"/>
    <n v="800"/>
    <n v="250"/>
    <n v="30"/>
    <n v="12"/>
    <m/>
    <m/>
    <m/>
    <m/>
    <m/>
    <m/>
    <m/>
    <m/>
    <m/>
    <m/>
    <m/>
    <m/>
    <n v="81"/>
    <m/>
    <m/>
    <m/>
    <m/>
    <m/>
    <m/>
    <m/>
    <m/>
    <m/>
    <m/>
  </r>
  <r>
    <n v="8304"/>
    <x v="163"/>
    <x v="0"/>
    <n v="39.270000000000003"/>
    <n v="39"/>
    <m/>
    <m/>
    <m/>
    <m/>
    <m/>
    <m/>
    <m/>
    <n v="50"/>
    <n v="1110"/>
    <n v="2188"/>
    <n v="150"/>
    <n v="1595"/>
    <n v="0"/>
    <n v="71"/>
    <n v="0"/>
    <m/>
    <m/>
    <m/>
    <m/>
    <m/>
    <m/>
    <m/>
    <m/>
    <m/>
    <m/>
    <m/>
    <m/>
    <n v="42"/>
    <m/>
    <m/>
    <m/>
    <m/>
    <m/>
    <m/>
    <m/>
    <m/>
    <m/>
    <m/>
  </r>
  <r>
    <n v="8305"/>
    <x v="164"/>
    <x v="0"/>
    <n v="28.65"/>
    <n v="29"/>
    <m/>
    <m/>
    <m/>
    <m/>
    <m/>
    <m/>
    <m/>
    <n v="72"/>
    <n v="1800"/>
    <n v="1000"/>
    <n v="530"/>
    <n v="1307"/>
    <n v="285"/>
    <n v="105"/>
    <n v="36.840000000000003"/>
    <m/>
    <m/>
    <m/>
    <m/>
    <m/>
    <m/>
    <m/>
    <m/>
    <m/>
    <m/>
    <m/>
    <m/>
    <n v="24"/>
    <m/>
    <m/>
    <m/>
    <m/>
    <m/>
    <m/>
    <m/>
    <m/>
    <m/>
    <m/>
  </r>
  <r>
    <n v="8306"/>
    <x v="165"/>
    <x v="0"/>
    <n v="24.55"/>
    <n v="25"/>
    <m/>
    <m/>
    <m/>
    <m/>
    <m/>
    <m/>
    <m/>
    <n v="0"/>
    <n v="630"/>
    <n v="3103"/>
    <n v="760"/>
    <n v="1459"/>
    <n v="198"/>
    <n v="123"/>
    <n v="62.12"/>
    <m/>
    <m/>
    <m/>
    <m/>
    <m/>
    <m/>
    <m/>
    <m/>
    <m/>
    <m/>
    <m/>
    <m/>
    <n v="16"/>
    <m/>
    <m/>
    <m/>
    <m/>
    <m/>
    <m/>
    <m/>
    <m/>
    <m/>
    <m/>
  </r>
  <r>
    <n v="8307"/>
    <x v="166"/>
    <x v="0"/>
    <n v="37.74"/>
    <n v="38"/>
    <m/>
    <m/>
    <m/>
    <m/>
    <m/>
    <m/>
    <m/>
    <n v="99"/>
    <n v="449"/>
    <n v="880"/>
    <n v="150"/>
    <n v="825"/>
    <n v="0"/>
    <n v="0"/>
    <n v="0"/>
    <m/>
    <m/>
    <m/>
    <m/>
    <m/>
    <m/>
    <m/>
    <m/>
    <m/>
    <m/>
    <m/>
    <m/>
    <n v="8"/>
    <m/>
    <m/>
    <m/>
    <m/>
    <m/>
    <m/>
    <m/>
    <m/>
    <m/>
    <m/>
  </r>
  <r>
    <n v="8308"/>
    <x v="167"/>
    <x v="0"/>
    <n v="43.23"/>
    <n v="43"/>
    <m/>
    <m/>
    <m/>
    <m/>
    <m/>
    <m/>
    <m/>
    <n v="94"/>
    <n v="176"/>
    <n v="859"/>
    <n v="100"/>
    <n v="150"/>
    <n v="150"/>
    <n v="0"/>
    <n v="0"/>
    <m/>
    <m/>
    <m/>
    <m/>
    <m/>
    <m/>
    <m/>
    <m/>
    <m/>
    <m/>
    <m/>
    <m/>
    <n v="54"/>
    <m/>
    <m/>
    <m/>
    <m/>
    <m/>
    <m/>
    <m/>
    <m/>
    <m/>
    <m/>
  </r>
  <r>
    <n v="8309"/>
    <x v="168"/>
    <x v="0"/>
    <n v="34.9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310"/>
    <x v="169"/>
    <x v="0"/>
    <n v="39.69"/>
    <n v="40"/>
    <m/>
    <m/>
    <m/>
    <m/>
    <m/>
    <m/>
    <m/>
    <m/>
    <n v="290"/>
    <n v="450"/>
    <m/>
    <m/>
    <m/>
    <m/>
    <m/>
    <m/>
    <m/>
    <m/>
    <m/>
    <m/>
    <m/>
    <m/>
    <m/>
    <m/>
    <m/>
    <m/>
    <m/>
    <n v="17"/>
    <m/>
    <m/>
    <m/>
    <m/>
    <m/>
    <m/>
    <m/>
    <m/>
    <m/>
    <m/>
  </r>
  <r>
    <n v="8311"/>
    <x v="170"/>
    <x v="0"/>
    <n v="30.68"/>
    <n v="31"/>
    <m/>
    <m/>
    <m/>
    <m/>
    <m/>
    <m/>
    <m/>
    <n v="76"/>
    <n v="400"/>
    <n v="3148"/>
    <n v="164"/>
    <n v="832"/>
    <n v="120"/>
    <n v="88"/>
    <n v="73.33"/>
    <m/>
    <m/>
    <m/>
    <m/>
    <m/>
    <m/>
    <m/>
    <m/>
    <m/>
    <m/>
    <m/>
    <m/>
    <n v="140"/>
    <m/>
    <m/>
    <m/>
    <m/>
    <m/>
    <m/>
    <m/>
    <m/>
    <m/>
    <m/>
  </r>
  <r>
    <n v="8312"/>
    <x v="171"/>
    <x v="0"/>
    <n v="35.97"/>
    <n v="36"/>
    <m/>
    <m/>
    <m/>
    <m/>
    <m/>
    <m/>
    <m/>
    <n v="230"/>
    <n v="780"/>
    <n v="708"/>
    <n v="250"/>
    <n v="821"/>
    <n v="821"/>
    <n v="0"/>
    <n v="0"/>
    <m/>
    <m/>
    <m/>
    <m/>
    <m/>
    <m/>
    <m/>
    <m/>
    <m/>
    <m/>
    <m/>
    <m/>
    <n v="119"/>
    <m/>
    <m/>
    <m/>
    <m/>
    <m/>
    <m/>
    <m/>
    <m/>
    <m/>
    <m/>
  </r>
  <r>
    <n v="8313"/>
    <x v="172"/>
    <x v="0"/>
    <n v="35.4"/>
    <n v="35"/>
    <m/>
    <m/>
    <m/>
    <m/>
    <m/>
    <m/>
    <m/>
    <n v="250"/>
    <n v="850"/>
    <n v="3174"/>
    <n v="130"/>
    <n v="449"/>
    <n v="194"/>
    <n v="106"/>
    <n v="54.64"/>
    <m/>
    <m/>
    <m/>
    <m/>
    <m/>
    <m/>
    <m/>
    <m/>
    <m/>
    <m/>
    <m/>
    <m/>
    <n v="81"/>
    <m/>
    <m/>
    <m/>
    <m/>
    <m/>
    <m/>
    <m/>
    <m/>
    <m/>
    <m/>
  </r>
  <r>
    <n v="8314"/>
    <x v="17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1"/>
    <x v="174"/>
    <x v="0"/>
    <n v="19.34"/>
    <n v="19"/>
    <m/>
    <m/>
    <m/>
    <m/>
    <m/>
    <m/>
    <m/>
    <n v="136"/>
    <n v="3522"/>
    <n v="6100"/>
    <n v="1134"/>
    <n v="5943"/>
    <n v="100"/>
    <n v="100"/>
    <n v="100"/>
    <m/>
    <m/>
    <m/>
    <m/>
    <m/>
    <m/>
    <m/>
    <m/>
    <m/>
    <m/>
    <m/>
    <m/>
    <n v="118"/>
    <m/>
    <m/>
    <m/>
    <m/>
    <m/>
    <m/>
    <m/>
    <m/>
    <m/>
    <m/>
  </r>
  <r>
    <n v="9102"/>
    <x v="175"/>
    <x v="0"/>
    <n v="41.42"/>
    <n v="41"/>
    <m/>
    <m/>
    <m/>
    <m/>
    <m/>
    <m/>
    <m/>
    <n v="450"/>
    <n v="1104"/>
    <n v="1510"/>
    <n v="86"/>
    <n v="1698"/>
    <n v="0"/>
    <n v="0"/>
    <n v="0"/>
    <m/>
    <m/>
    <m/>
    <m/>
    <m/>
    <m/>
    <m/>
    <m/>
    <m/>
    <m/>
    <m/>
    <m/>
    <n v="48"/>
    <m/>
    <m/>
    <m/>
    <m/>
    <m/>
    <m/>
    <m/>
    <m/>
    <m/>
    <m/>
  </r>
  <r>
    <n v="9103"/>
    <x v="176"/>
    <x v="0"/>
    <n v="26.54"/>
    <n v="27"/>
    <m/>
    <m/>
    <m/>
    <m/>
    <m/>
    <m/>
    <m/>
    <n v="350"/>
    <n v="733"/>
    <n v="1200"/>
    <n v="776"/>
    <n v="1092"/>
    <m/>
    <m/>
    <m/>
    <m/>
    <m/>
    <m/>
    <m/>
    <m/>
    <m/>
    <m/>
    <m/>
    <m/>
    <m/>
    <m/>
    <m/>
    <n v="31"/>
    <m/>
    <m/>
    <m/>
    <m/>
    <m/>
    <m/>
    <m/>
    <m/>
    <m/>
    <m/>
  </r>
  <r>
    <n v="9104"/>
    <x v="177"/>
    <x v="0"/>
    <n v="43.15"/>
    <n v="43"/>
    <m/>
    <m/>
    <m/>
    <m/>
    <m/>
    <m/>
    <m/>
    <n v="58"/>
    <m/>
    <n v="605"/>
    <m/>
    <n v="337"/>
    <m/>
    <m/>
    <m/>
    <m/>
    <m/>
    <m/>
    <m/>
    <m/>
    <m/>
    <m/>
    <m/>
    <m/>
    <m/>
    <m/>
    <m/>
    <n v="17"/>
    <m/>
    <m/>
    <m/>
    <m/>
    <m/>
    <m/>
    <m/>
    <m/>
    <m/>
    <m/>
  </r>
  <r>
    <n v="9105"/>
    <x v="178"/>
    <x v="0"/>
    <n v="38.979999999999997"/>
    <n v="39"/>
    <m/>
    <m/>
    <m/>
    <m/>
    <m/>
    <m/>
    <m/>
    <n v="432"/>
    <n v="523"/>
    <n v="1350"/>
    <n v="81"/>
    <n v="538"/>
    <m/>
    <m/>
    <m/>
    <m/>
    <m/>
    <m/>
    <m/>
    <m/>
    <m/>
    <m/>
    <m/>
    <m/>
    <m/>
    <m/>
    <m/>
    <n v="51"/>
    <m/>
    <m/>
    <m/>
    <m/>
    <m/>
    <m/>
    <m/>
    <m/>
    <m/>
    <m/>
  </r>
  <r>
    <n v="9106"/>
    <x v="179"/>
    <x v="0"/>
    <n v="46.28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7"/>
    <x v="180"/>
    <x v="0"/>
    <n v="31.57"/>
    <n v="32"/>
    <m/>
    <m/>
    <m/>
    <m/>
    <m/>
    <m/>
    <m/>
    <n v="0"/>
    <n v="839"/>
    <n v="0"/>
    <n v="80"/>
    <n v="1200"/>
    <n v="70"/>
    <n v="35"/>
    <n v="50"/>
    <m/>
    <m/>
    <m/>
    <m/>
    <m/>
    <m/>
    <m/>
    <m/>
    <m/>
    <m/>
    <m/>
    <m/>
    <n v="17"/>
    <m/>
    <m/>
    <m/>
    <m/>
    <m/>
    <m/>
    <m/>
    <m/>
    <m/>
    <m/>
  </r>
  <r>
    <n v="9108"/>
    <x v="181"/>
    <x v="0"/>
    <n v="34.799999999999997"/>
    <n v="35"/>
    <m/>
    <m/>
    <m/>
    <m/>
    <m/>
    <m/>
    <m/>
    <n v="301"/>
    <n v="1370"/>
    <n v="770"/>
    <n v="700"/>
    <n v="2084"/>
    <n v="164"/>
    <n v="66"/>
    <n v="40.24"/>
    <m/>
    <m/>
    <m/>
    <m/>
    <m/>
    <m/>
    <m/>
    <m/>
    <m/>
    <m/>
    <m/>
    <m/>
    <n v="71"/>
    <m/>
    <m/>
    <m/>
    <m/>
    <m/>
    <m/>
    <m/>
    <m/>
    <m/>
    <m/>
  </r>
  <r>
    <n v="9109"/>
    <x v="182"/>
    <x v="0"/>
    <n v="34.590000000000003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10"/>
    <x v="183"/>
    <x v="0"/>
    <n v="50.03"/>
    <n v="50"/>
    <m/>
    <m/>
    <m/>
    <m/>
    <m/>
    <m/>
    <m/>
    <n v="259"/>
    <n v="0"/>
    <n v="1592"/>
    <n v="25"/>
    <n v="250"/>
    <n v="0"/>
    <n v="0"/>
    <n v="0"/>
    <m/>
    <m/>
    <m/>
    <m/>
    <m/>
    <m/>
    <m/>
    <m/>
    <m/>
    <m/>
    <m/>
    <m/>
    <n v="12"/>
    <m/>
    <m/>
    <m/>
    <m/>
    <m/>
    <m/>
    <m/>
    <m/>
    <m/>
    <m/>
  </r>
  <r>
    <n v="9111"/>
    <x v="184"/>
    <x v="0"/>
    <n v="28.58"/>
    <n v="29"/>
    <m/>
    <m/>
    <m/>
    <m/>
    <m/>
    <m/>
    <m/>
    <n v="188"/>
    <n v="1422"/>
    <n v="2712"/>
    <n v="100"/>
    <n v="651"/>
    <n v="620"/>
    <n v="45"/>
    <n v="7.26"/>
    <m/>
    <m/>
    <m/>
    <m/>
    <m/>
    <m/>
    <m/>
    <m/>
    <m/>
    <m/>
    <m/>
    <m/>
    <n v="159"/>
    <m/>
    <m/>
    <m/>
    <m/>
    <m/>
    <m/>
    <m/>
    <m/>
    <m/>
    <m/>
  </r>
  <r>
    <n v="9112"/>
    <x v="185"/>
    <x v="0"/>
    <n v="33.86"/>
    <n v="34"/>
    <m/>
    <m/>
    <m/>
    <m/>
    <m/>
    <m/>
    <m/>
    <n v="1942"/>
    <n v="294"/>
    <n v="1220"/>
    <n v="172"/>
    <n v="1372"/>
    <n v="582"/>
    <n v="0"/>
    <n v="0"/>
    <m/>
    <m/>
    <m/>
    <m/>
    <m/>
    <m/>
    <m/>
    <m/>
    <m/>
    <m/>
    <m/>
    <m/>
    <n v="17"/>
    <m/>
    <m/>
    <m/>
    <m/>
    <m/>
    <m/>
    <m/>
    <m/>
    <m/>
    <m/>
  </r>
  <r>
    <n v="9113"/>
    <x v="186"/>
    <x v="0"/>
    <n v="45.31"/>
    <n v="45"/>
    <m/>
    <m/>
    <m/>
    <m/>
    <m/>
    <m/>
    <m/>
    <n v="125"/>
    <m/>
    <n v="528"/>
    <n v="0"/>
    <n v="64"/>
    <n v="0"/>
    <n v="0"/>
    <n v="0"/>
    <m/>
    <m/>
    <m/>
    <m/>
    <m/>
    <m/>
    <m/>
    <m/>
    <m/>
    <m/>
    <m/>
    <m/>
    <n v="5"/>
    <m/>
    <m/>
    <m/>
    <m/>
    <m/>
    <m/>
    <m/>
    <m/>
    <m/>
    <m/>
  </r>
  <r>
    <n v="9114"/>
    <x v="187"/>
    <x v="0"/>
    <n v="27.6"/>
    <n v="28"/>
    <m/>
    <m/>
    <m/>
    <m/>
    <m/>
    <m/>
    <m/>
    <n v="140"/>
    <n v="1253"/>
    <n v="921"/>
    <m/>
    <n v="1216"/>
    <m/>
    <n v="25"/>
    <m/>
    <m/>
    <m/>
    <m/>
    <m/>
    <m/>
    <m/>
    <m/>
    <m/>
    <m/>
    <m/>
    <m/>
    <m/>
    <n v="19"/>
    <m/>
    <m/>
    <m/>
    <m/>
    <m/>
    <m/>
    <m/>
    <m/>
    <m/>
    <m/>
  </r>
  <r>
    <n v="9115"/>
    <x v="188"/>
    <x v="0"/>
    <n v="33.29"/>
    <n v="33"/>
    <m/>
    <m/>
    <m/>
    <m/>
    <m/>
    <m/>
    <m/>
    <n v="100"/>
    <n v="638"/>
    <n v="970"/>
    <n v="50"/>
    <n v="450"/>
    <n v="0"/>
    <n v="0"/>
    <n v="0"/>
    <m/>
    <m/>
    <m/>
    <m/>
    <m/>
    <m/>
    <m/>
    <m/>
    <m/>
    <m/>
    <m/>
    <m/>
    <n v="23"/>
    <m/>
    <m/>
    <m/>
    <m/>
    <m/>
    <m/>
    <m/>
    <m/>
    <m/>
    <m/>
  </r>
  <r>
    <n v="9116"/>
    <x v="189"/>
    <x v="0"/>
    <n v="59.9"/>
    <n v="60"/>
    <m/>
    <m/>
    <m/>
    <m/>
    <m/>
    <m/>
    <m/>
    <n v="154"/>
    <n v="335"/>
    <n v="1750"/>
    <n v="0"/>
    <n v="587"/>
    <n v="0"/>
    <n v="0"/>
    <n v="0"/>
    <m/>
    <m/>
    <m/>
    <m/>
    <m/>
    <m/>
    <m/>
    <m/>
    <m/>
    <m/>
    <m/>
    <m/>
    <n v="55"/>
    <m/>
    <m/>
    <m/>
    <m/>
    <m/>
    <m/>
    <m/>
    <m/>
    <m/>
    <m/>
  </r>
  <r>
    <n v="9117"/>
    <x v="190"/>
    <x v="0"/>
    <n v="43.04"/>
    <n v="43"/>
    <m/>
    <m/>
    <m/>
    <m/>
    <m/>
    <m/>
    <m/>
    <n v="520"/>
    <n v="0"/>
    <n v="1600"/>
    <n v="100"/>
    <n v="300"/>
    <n v="50"/>
    <n v="20"/>
    <n v="40"/>
    <m/>
    <m/>
    <m/>
    <m/>
    <m/>
    <m/>
    <m/>
    <m/>
    <m/>
    <m/>
    <m/>
    <m/>
    <n v="20"/>
    <m/>
    <m/>
    <m/>
    <m/>
    <m/>
    <m/>
    <m/>
    <m/>
    <m/>
    <m/>
  </r>
  <r>
    <n v="9118"/>
    <x v="191"/>
    <x v="0"/>
    <n v="31.77"/>
    <n v="32"/>
    <m/>
    <m/>
    <m/>
    <m/>
    <m/>
    <m/>
    <m/>
    <n v="5531"/>
    <n v="393"/>
    <n v="4022"/>
    <m/>
    <n v="518"/>
    <m/>
    <m/>
    <m/>
    <m/>
    <m/>
    <m/>
    <m/>
    <m/>
    <m/>
    <m/>
    <m/>
    <m/>
    <m/>
    <m/>
    <m/>
    <n v="24"/>
    <m/>
    <m/>
    <m/>
    <m/>
    <m/>
    <m/>
    <m/>
    <m/>
    <m/>
    <m/>
  </r>
  <r>
    <n v="9119"/>
    <x v="192"/>
    <x v="0"/>
    <n v="36.9"/>
    <n v="37"/>
    <m/>
    <m/>
    <m/>
    <m/>
    <m/>
    <m/>
    <m/>
    <n v="160"/>
    <n v="710"/>
    <n v="920"/>
    <m/>
    <n v="1200"/>
    <m/>
    <m/>
    <m/>
    <m/>
    <m/>
    <m/>
    <m/>
    <m/>
    <m/>
    <m/>
    <m/>
    <m/>
    <m/>
    <m/>
    <m/>
    <n v="22"/>
    <m/>
    <m/>
    <m/>
    <m/>
    <m/>
    <m/>
    <m/>
    <m/>
    <m/>
    <m/>
  </r>
  <r>
    <n v="9120"/>
    <x v="193"/>
    <x v="0"/>
    <n v="35.270000000000003"/>
    <n v="35"/>
    <m/>
    <m/>
    <m/>
    <m/>
    <m/>
    <m/>
    <m/>
    <n v="74"/>
    <n v="1615"/>
    <n v="5810"/>
    <n v="92"/>
    <n v="1188"/>
    <n v="200"/>
    <n v="111"/>
    <n v="55.5"/>
    <m/>
    <m/>
    <m/>
    <m/>
    <m/>
    <m/>
    <m/>
    <m/>
    <m/>
    <m/>
    <m/>
    <m/>
    <n v="124"/>
    <m/>
    <m/>
    <m/>
    <m/>
    <m/>
    <m/>
    <m/>
    <m/>
    <m/>
    <m/>
  </r>
  <r>
    <n v="9121"/>
    <x v="19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1"/>
    <x v="195"/>
    <x v="0"/>
    <n v="39.36"/>
    <n v="39"/>
    <m/>
    <m/>
    <m/>
    <m/>
    <m/>
    <m/>
    <m/>
    <n v="16"/>
    <n v="3279"/>
    <n v="1070"/>
    <n v="273"/>
    <n v="3932"/>
    <n v="1822"/>
    <n v="243"/>
    <n v="13.34"/>
    <m/>
    <m/>
    <m/>
    <m/>
    <m/>
    <m/>
    <m/>
    <m/>
    <m/>
    <m/>
    <m/>
    <m/>
    <n v="0"/>
    <m/>
    <m/>
    <m/>
    <m/>
    <m/>
    <m/>
    <m/>
    <m/>
    <m/>
    <m/>
  </r>
  <r>
    <n v="9202"/>
    <x v="196"/>
    <x v="0"/>
    <n v="37.19"/>
    <n v="37"/>
    <m/>
    <m/>
    <m/>
    <m/>
    <m/>
    <m/>
    <m/>
    <n v="105"/>
    <n v="663"/>
    <n v="840"/>
    <n v="88"/>
    <n v="1704"/>
    <n v="14"/>
    <n v="0"/>
    <n v="0"/>
    <m/>
    <m/>
    <m/>
    <m/>
    <m/>
    <m/>
    <m/>
    <m/>
    <m/>
    <m/>
    <m/>
    <m/>
    <n v="47"/>
    <m/>
    <m/>
    <m/>
    <m/>
    <m/>
    <m/>
    <m/>
    <m/>
    <m/>
    <m/>
  </r>
  <r>
    <n v="9203"/>
    <x v="197"/>
    <x v="0"/>
    <n v="47.85"/>
    <n v="48"/>
    <m/>
    <m/>
    <m/>
    <m/>
    <m/>
    <m/>
    <m/>
    <n v="94"/>
    <n v="721"/>
    <n v="486"/>
    <n v="378"/>
    <n v="1411"/>
    <n v="113"/>
    <n v="54"/>
    <n v="47.79"/>
    <m/>
    <m/>
    <m/>
    <m/>
    <m/>
    <m/>
    <m/>
    <m/>
    <m/>
    <m/>
    <m/>
    <m/>
    <n v="58"/>
    <m/>
    <m/>
    <m/>
    <m/>
    <m/>
    <m/>
    <m/>
    <m/>
    <m/>
    <m/>
  </r>
  <r>
    <n v="9204"/>
    <x v="198"/>
    <x v="0"/>
    <n v="52.86"/>
    <n v="53"/>
    <m/>
    <m/>
    <m/>
    <m/>
    <m/>
    <m/>
    <m/>
    <n v="210"/>
    <n v="365"/>
    <n v="707"/>
    <n v="332"/>
    <n v="1068"/>
    <n v="38"/>
    <n v="38"/>
    <n v="100"/>
    <m/>
    <m/>
    <m/>
    <m/>
    <m/>
    <m/>
    <m/>
    <m/>
    <m/>
    <m/>
    <m/>
    <m/>
    <n v="23"/>
    <m/>
    <m/>
    <m/>
    <m/>
    <m/>
    <m/>
    <m/>
    <m/>
    <m/>
    <m/>
  </r>
  <r>
    <n v="9205"/>
    <x v="199"/>
    <x v="0"/>
    <n v="41.28"/>
    <n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6"/>
    <x v="200"/>
    <x v="0"/>
    <n v="48.46"/>
    <n v="48"/>
    <m/>
    <m/>
    <m/>
    <m/>
    <m/>
    <m/>
    <m/>
    <n v="55"/>
    <n v="520"/>
    <n v="440"/>
    <n v="200"/>
    <n v="426"/>
    <n v="30"/>
    <n v="30"/>
    <n v="100"/>
    <m/>
    <m/>
    <m/>
    <m/>
    <m/>
    <m/>
    <m/>
    <m/>
    <m/>
    <m/>
    <m/>
    <m/>
    <n v="7"/>
    <m/>
    <m/>
    <m/>
    <m/>
    <m/>
    <m/>
    <m/>
    <m/>
    <m/>
    <m/>
  </r>
  <r>
    <n v="9207"/>
    <x v="201"/>
    <x v="0"/>
    <n v="38.33"/>
    <n v="38"/>
    <m/>
    <m/>
    <m/>
    <m/>
    <m/>
    <m/>
    <m/>
    <n v="31"/>
    <n v="471"/>
    <n v="2140"/>
    <n v="70"/>
    <n v="600"/>
    <n v="0"/>
    <n v="0"/>
    <n v="0"/>
    <m/>
    <m/>
    <m/>
    <m/>
    <m/>
    <m/>
    <m/>
    <m/>
    <m/>
    <m/>
    <m/>
    <m/>
    <n v="19"/>
    <m/>
    <m/>
    <m/>
    <m/>
    <m/>
    <m/>
    <m/>
    <m/>
    <m/>
    <m/>
  </r>
  <r>
    <n v="9208"/>
    <x v="202"/>
    <x v="0"/>
    <n v="41.12"/>
    <n v="41"/>
    <m/>
    <m/>
    <m/>
    <m/>
    <m/>
    <m/>
    <m/>
    <n v="168"/>
    <n v="834"/>
    <n v="1090"/>
    <n v="132"/>
    <n v="760"/>
    <n v="11"/>
    <n v="11"/>
    <n v="100"/>
    <m/>
    <m/>
    <m/>
    <m/>
    <m/>
    <m/>
    <m/>
    <m/>
    <m/>
    <m/>
    <m/>
    <m/>
    <n v="83"/>
    <m/>
    <m/>
    <m/>
    <m/>
    <m/>
    <m/>
    <m/>
    <m/>
    <m/>
    <m/>
  </r>
  <r>
    <n v="9209"/>
    <x v="203"/>
    <x v="0"/>
    <n v="44.18"/>
    <n v="44"/>
    <m/>
    <m/>
    <m/>
    <m/>
    <m/>
    <m/>
    <m/>
    <n v="283"/>
    <n v="830"/>
    <n v="1160"/>
    <n v="157"/>
    <n v="363"/>
    <n v="80"/>
    <m/>
    <m/>
    <m/>
    <m/>
    <m/>
    <m/>
    <m/>
    <m/>
    <m/>
    <m/>
    <m/>
    <m/>
    <m/>
    <m/>
    <n v="27"/>
    <m/>
    <m/>
    <m/>
    <m/>
    <m/>
    <m/>
    <m/>
    <m/>
    <m/>
    <m/>
  </r>
  <r>
    <n v="9210"/>
    <x v="204"/>
    <x v="0"/>
    <n v="41.6"/>
    <n v="42"/>
    <m/>
    <m/>
    <m/>
    <m/>
    <m/>
    <m/>
    <m/>
    <m/>
    <n v="1542"/>
    <n v="702"/>
    <n v="156"/>
    <n v="1340"/>
    <n v="37"/>
    <n v="31"/>
    <n v="83.78"/>
    <m/>
    <m/>
    <m/>
    <m/>
    <m/>
    <m/>
    <m/>
    <m/>
    <m/>
    <m/>
    <m/>
    <m/>
    <n v="1"/>
    <m/>
    <m/>
    <m/>
    <m/>
    <m/>
    <m/>
    <m/>
    <m/>
    <m/>
    <m/>
  </r>
  <r>
    <n v="9211"/>
    <x v="205"/>
    <x v="0"/>
    <n v="41.83"/>
    <n v="42"/>
    <m/>
    <m/>
    <m/>
    <m/>
    <m/>
    <m/>
    <m/>
    <n v="248"/>
    <n v="1964"/>
    <n v="1590"/>
    <n v="618"/>
    <n v="1627"/>
    <n v="852"/>
    <n v="0"/>
    <n v="0"/>
    <m/>
    <m/>
    <m/>
    <m/>
    <m/>
    <m/>
    <m/>
    <m/>
    <m/>
    <m/>
    <m/>
    <m/>
    <n v="96"/>
    <m/>
    <m/>
    <m/>
    <m/>
    <m/>
    <m/>
    <m/>
    <m/>
    <m/>
    <m/>
  </r>
  <r>
    <n v="10101"/>
    <x v="206"/>
    <x v="0"/>
    <n v="21.39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2"/>
    <x v="207"/>
    <x v="0"/>
    <n v="18.510000000000002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3"/>
    <x v="208"/>
    <x v="0"/>
    <n v="14.0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"/>
    <x v="209"/>
    <x v="0"/>
    <n v="21.6"/>
    <n v="22"/>
    <m/>
    <m/>
    <m/>
    <m/>
    <m/>
    <m/>
    <m/>
    <n v="164"/>
    <n v="608"/>
    <n v="2348"/>
    <n v="0"/>
    <n v="986"/>
    <n v="0"/>
    <n v="0"/>
    <n v="0"/>
    <m/>
    <m/>
    <m/>
    <m/>
    <m/>
    <m/>
    <m/>
    <m/>
    <m/>
    <m/>
    <m/>
    <m/>
    <n v="11"/>
    <m/>
    <m/>
    <m/>
    <m/>
    <m/>
    <m/>
    <m/>
    <m/>
    <m/>
    <m/>
  </r>
  <r>
    <n v="10105"/>
    <x v="210"/>
    <x v="0"/>
    <n v="12.18"/>
    <n v="12"/>
    <m/>
    <m/>
    <m/>
    <m/>
    <m/>
    <m/>
    <m/>
    <n v="90"/>
    <n v="488"/>
    <n v="417"/>
    <n v="245"/>
    <n v="658"/>
    <n v="320"/>
    <n v="46"/>
    <n v="14.38"/>
    <m/>
    <m/>
    <m/>
    <m/>
    <m/>
    <m/>
    <m/>
    <m/>
    <m/>
    <m/>
    <m/>
    <m/>
    <n v="23"/>
    <m/>
    <m/>
    <m/>
    <m/>
    <m/>
    <m/>
    <m/>
    <m/>
    <m/>
    <m/>
  </r>
  <r>
    <n v="10106"/>
    <x v="211"/>
    <x v="0"/>
    <n v="24"/>
    <n v="24"/>
    <m/>
    <m/>
    <m/>
    <m/>
    <m/>
    <m/>
    <m/>
    <n v="155"/>
    <n v="475"/>
    <n v="2397"/>
    <n v="90"/>
    <n v="507"/>
    <m/>
    <m/>
    <m/>
    <m/>
    <m/>
    <m/>
    <m/>
    <m/>
    <m/>
    <m/>
    <m/>
    <m/>
    <m/>
    <m/>
    <m/>
    <n v="0"/>
    <m/>
    <m/>
    <m/>
    <m/>
    <m/>
    <m/>
    <m/>
    <m/>
    <m/>
    <m/>
  </r>
  <r>
    <n v="10107"/>
    <x v="212"/>
    <x v="0"/>
    <m/>
    <m/>
    <m/>
    <m/>
    <m/>
    <m/>
    <m/>
    <m/>
    <m/>
    <n v="194"/>
    <n v="1153"/>
    <n v="549"/>
    <n v="39"/>
    <n v="80"/>
    <n v="0"/>
    <n v="0"/>
    <n v="0"/>
    <m/>
    <m/>
    <m/>
    <m/>
    <m/>
    <m/>
    <m/>
    <m/>
    <m/>
    <m/>
    <m/>
    <m/>
    <n v="16"/>
    <m/>
    <m/>
    <m/>
    <m/>
    <m/>
    <m/>
    <m/>
    <m/>
    <m/>
    <m/>
  </r>
  <r>
    <n v="10108"/>
    <x v="213"/>
    <x v="0"/>
    <n v="31.82"/>
    <n v="32"/>
    <m/>
    <m/>
    <m/>
    <m/>
    <m/>
    <m/>
    <m/>
    <n v="370"/>
    <n v="355"/>
    <n v="920"/>
    <n v="147"/>
    <n v="847"/>
    <n v="106"/>
    <n v="106"/>
    <n v="100"/>
    <m/>
    <m/>
    <m/>
    <m/>
    <m/>
    <m/>
    <m/>
    <m/>
    <m/>
    <m/>
    <m/>
    <m/>
    <n v="31"/>
    <m/>
    <m/>
    <m/>
    <m/>
    <m/>
    <m/>
    <m/>
    <m/>
    <m/>
    <m/>
  </r>
  <r>
    <n v="10109"/>
    <x v="214"/>
    <x v="0"/>
    <n v="20.97"/>
    <n v="21"/>
    <m/>
    <m/>
    <m/>
    <m/>
    <m/>
    <m/>
    <m/>
    <n v="35"/>
    <n v="345"/>
    <n v="646"/>
    <n v="250"/>
    <n v="600"/>
    <n v="600"/>
    <n v="0"/>
    <n v="0"/>
    <m/>
    <m/>
    <m/>
    <m/>
    <m/>
    <m/>
    <m/>
    <m/>
    <m/>
    <m/>
    <m/>
    <m/>
    <n v="11"/>
    <m/>
    <m/>
    <m/>
    <m/>
    <m/>
    <m/>
    <m/>
    <m/>
    <m/>
    <m/>
  </r>
  <r>
    <n v="10201"/>
    <x v="215"/>
    <x v="0"/>
    <n v="11.6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2"/>
    <x v="216"/>
    <x v="0"/>
    <n v="21.37"/>
    <n v="21"/>
    <m/>
    <m/>
    <m/>
    <m/>
    <m/>
    <m/>
    <m/>
    <n v="88"/>
    <n v="1905"/>
    <n v="1400"/>
    <n v="825"/>
    <n v="1414"/>
    <n v="300"/>
    <n v="150"/>
    <n v="50"/>
    <m/>
    <m/>
    <m/>
    <m/>
    <m/>
    <m/>
    <m/>
    <m/>
    <m/>
    <m/>
    <m/>
    <m/>
    <n v="5"/>
    <m/>
    <m/>
    <m/>
    <m/>
    <m/>
    <m/>
    <m/>
    <m/>
    <m/>
    <m/>
  </r>
  <r>
    <n v="10203"/>
    <x v="217"/>
    <x v="0"/>
    <n v="15.5"/>
    <n v="16"/>
    <m/>
    <m/>
    <m/>
    <m/>
    <m/>
    <m/>
    <m/>
    <n v="23"/>
    <n v="415"/>
    <n v="416"/>
    <n v="47"/>
    <n v="78"/>
    <n v="270"/>
    <n v="259"/>
    <n v="95.93"/>
    <m/>
    <m/>
    <m/>
    <m/>
    <m/>
    <m/>
    <m/>
    <m/>
    <m/>
    <m/>
    <m/>
    <m/>
    <n v="27"/>
    <m/>
    <m/>
    <m/>
    <m/>
    <m/>
    <m/>
    <m/>
    <m/>
    <m/>
    <m/>
  </r>
  <r>
    <n v="10204"/>
    <x v="218"/>
    <x v="0"/>
    <n v="4.51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5"/>
    <x v="219"/>
    <x v="0"/>
    <n v="6.84"/>
    <n v="7"/>
    <m/>
    <m/>
    <m/>
    <m/>
    <m/>
    <m/>
    <m/>
    <n v="35"/>
    <n v="145"/>
    <n v="600"/>
    <n v="50"/>
    <n v="155"/>
    <n v="0"/>
    <n v="0"/>
    <n v="0"/>
    <m/>
    <m/>
    <m/>
    <m/>
    <m/>
    <m/>
    <m/>
    <m/>
    <m/>
    <m/>
    <m/>
    <m/>
    <n v="18"/>
    <m/>
    <m/>
    <m/>
    <m/>
    <m/>
    <m/>
    <m/>
    <m/>
    <m/>
    <m/>
  </r>
  <r>
    <n v="10206"/>
    <x v="220"/>
    <x v="0"/>
    <m/>
    <m/>
    <m/>
    <m/>
    <m/>
    <m/>
    <m/>
    <m/>
    <m/>
    <n v="24"/>
    <m/>
    <n v="310"/>
    <n v="45"/>
    <n v="140"/>
    <n v="19"/>
    <n v="25"/>
    <m/>
    <m/>
    <m/>
    <m/>
    <m/>
    <m/>
    <m/>
    <m/>
    <m/>
    <m/>
    <m/>
    <m/>
    <m/>
    <n v="14"/>
    <m/>
    <m/>
    <m/>
    <m/>
    <m/>
    <m/>
    <m/>
    <m/>
    <m/>
    <m/>
  </r>
  <r>
    <n v="10207"/>
    <x v="22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8"/>
    <x v="222"/>
    <x v="0"/>
    <m/>
    <m/>
    <m/>
    <m/>
    <m/>
    <m/>
    <m/>
    <m/>
    <m/>
    <n v="144"/>
    <n v="440"/>
    <n v="879"/>
    <n v="42"/>
    <n v="98"/>
    <n v="25"/>
    <n v="30"/>
    <m/>
    <m/>
    <m/>
    <m/>
    <m/>
    <m/>
    <m/>
    <m/>
    <m/>
    <m/>
    <m/>
    <m/>
    <m/>
    <n v="4"/>
    <m/>
    <m/>
    <m/>
    <m/>
    <m/>
    <m/>
    <m/>
    <m/>
    <m/>
    <m/>
  </r>
  <r>
    <n v="10209"/>
    <x v="223"/>
    <x v="0"/>
    <n v="17.260000000000002"/>
    <n v="17"/>
    <m/>
    <m/>
    <m/>
    <m/>
    <m/>
    <m/>
    <m/>
    <n v="82"/>
    <m/>
    <n v="569"/>
    <m/>
    <n v="127"/>
    <m/>
    <m/>
    <m/>
    <m/>
    <m/>
    <m/>
    <m/>
    <m/>
    <m/>
    <m/>
    <m/>
    <m/>
    <m/>
    <m/>
    <m/>
    <n v="18"/>
    <m/>
    <m/>
    <m/>
    <m/>
    <m/>
    <m/>
    <m/>
    <m/>
    <m/>
    <m/>
  </r>
  <r>
    <n v="10210"/>
    <x v="224"/>
    <x v="0"/>
    <n v="10.97"/>
    <n v="11"/>
    <m/>
    <m/>
    <m/>
    <m/>
    <m/>
    <m/>
    <m/>
    <m/>
    <n v="145"/>
    <n v="570"/>
    <n v="0"/>
    <n v="0"/>
    <n v="0"/>
    <n v="0"/>
    <n v="0"/>
    <m/>
    <m/>
    <m/>
    <m/>
    <m/>
    <m/>
    <m/>
    <m/>
    <m/>
    <m/>
    <m/>
    <m/>
    <n v="40"/>
    <m/>
    <m/>
    <m/>
    <m/>
    <m/>
    <m/>
    <m/>
    <m/>
    <m/>
    <m/>
  </r>
  <r>
    <n v="10301"/>
    <x v="225"/>
    <x v="0"/>
    <n v="37.229999999999997"/>
    <n v="37"/>
    <m/>
    <m/>
    <m/>
    <m/>
    <m/>
    <m/>
    <m/>
    <n v="380"/>
    <n v="10121"/>
    <n v="1123"/>
    <n v="960"/>
    <n v="3542"/>
    <n v="900"/>
    <n v="150"/>
    <n v="16.670000000000002"/>
    <m/>
    <m/>
    <m/>
    <m/>
    <m/>
    <m/>
    <m/>
    <m/>
    <m/>
    <m/>
    <m/>
    <m/>
    <n v="55"/>
    <m/>
    <m/>
    <m/>
    <m/>
    <m/>
    <m/>
    <m/>
    <m/>
    <m/>
    <m/>
  </r>
  <r>
    <n v="10302"/>
    <x v="226"/>
    <x v="0"/>
    <n v="20.21"/>
    <n v="20"/>
    <m/>
    <m/>
    <m/>
    <m/>
    <m/>
    <m/>
    <m/>
    <n v="0"/>
    <n v="0"/>
    <n v="440"/>
    <n v="0"/>
    <n v="0"/>
    <n v="0"/>
    <n v="0"/>
    <n v="0"/>
    <m/>
    <m/>
    <m/>
    <m/>
    <m/>
    <m/>
    <m/>
    <m/>
    <m/>
    <m/>
    <m/>
    <m/>
    <n v="27"/>
    <m/>
    <m/>
    <m/>
    <m/>
    <m/>
    <m/>
    <m/>
    <m/>
    <m/>
    <m/>
  </r>
  <r>
    <n v="10303"/>
    <x v="227"/>
    <x v="0"/>
    <n v="32.270000000000003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"/>
    <x v="228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"/>
    <x v="229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6"/>
    <x v="230"/>
    <x v="0"/>
    <n v="32.369999999999997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"/>
    <x v="231"/>
    <x v="0"/>
    <n v="19.95"/>
    <n v="20"/>
    <m/>
    <m/>
    <m/>
    <m/>
    <m/>
    <m/>
    <m/>
    <n v="44"/>
    <n v="530"/>
    <n v="640"/>
    <m/>
    <n v="131"/>
    <n v="0"/>
    <n v="0"/>
    <n v="0"/>
    <m/>
    <m/>
    <m/>
    <m/>
    <m/>
    <m/>
    <m/>
    <m/>
    <m/>
    <m/>
    <m/>
    <m/>
    <n v="80"/>
    <m/>
    <m/>
    <m/>
    <m/>
    <m/>
    <m/>
    <m/>
    <m/>
    <m/>
    <m/>
  </r>
  <r>
    <n v="10401"/>
    <x v="232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02"/>
    <x v="233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03"/>
    <x v="234"/>
    <x v="0"/>
    <n v="19.86"/>
    <n v="20"/>
    <m/>
    <m/>
    <m/>
    <m/>
    <m/>
    <m/>
    <m/>
    <m/>
    <n v="45"/>
    <n v="600"/>
    <m/>
    <m/>
    <m/>
    <m/>
    <m/>
    <m/>
    <m/>
    <m/>
    <m/>
    <m/>
    <m/>
    <m/>
    <m/>
    <m/>
    <m/>
    <m/>
    <m/>
    <n v="12"/>
    <m/>
    <m/>
    <m/>
    <m/>
    <m/>
    <m/>
    <m/>
    <m/>
    <m/>
    <m/>
  </r>
  <r>
    <n v="10404"/>
    <x v="235"/>
    <x v="0"/>
    <m/>
    <m/>
    <m/>
    <m/>
    <m/>
    <m/>
    <m/>
    <m/>
    <m/>
    <n v="14"/>
    <m/>
    <n v="66"/>
    <n v="40"/>
    <n v="111"/>
    <n v="0"/>
    <n v="17"/>
    <n v="0"/>
    <m/>
    <m/>
    <m/>
    <m/>
    <m/>
    <m/>
    <m/>
    <m/>
    <m/>
    <m/>
    <m/>
    <m/>
    <n v="1"/>
    <m/>
    <m/>
    <m/>
    <m/>
    <m/>
    <m/>
    <m/>
    <m/>
    <m/>
    <m/>
  </r>
  <r>
    <n v="11101"/>
    <x v="236"/>
    <x v="0"/>
    <n v="10.9"/>
    <n v="11"/>
    <m/>
    <m/>
    <m/>
    <m/>
    <m/>
    <m/>
    <m/>
    <n v="275"/>
    <n v="5023"/>
    <n v="1058"/>
    <n v="1090"/>
    <n v="3991"/>
    <n v="180"/>
    <n v="94"/>
    <n v="52.22"/>
    <m/>
    <m/>
    <m/>
    <m/>
    <m/>
    <m/>
    <m/>
    <m/>
    <m/>
    <m/>
    <m/>
    <m/>
    <n v="272"/>
    <m/>
    <m/>
    <m/>
    <m/>
    <m/>
    <m/>
    <m/>
    <m/>
    <m/>
    <m/>
  </r>
  <r>
    <n v="11102"/>
    <x v="237"/>
    <x v="0"/>
    <m/>
    <m/>
    <m/>
    <m/>
    <m/>
    <m/>
    <m/>
    <m/>
    <m/>
    <n v="0"/>
    <n v="0"/>
    <n v="70"/>
    <n v="25"/>
    <n v="30"/>
    <n v="0"/>
    <n v="0"/>
    <n v="0"/>
    <m/>
    <m/>
    <m/>
    <m/>
    <m/>
    <m/>
    <m/>
    <m/>
    <m/>
    <m/>
    <m/>
    <m/>
    <n v="14"/>
    <m/>
    <m/>
    <m/>
    <m/>
    <m/>
    <m/>
    <m/>
    <m/>
    <m/>
    <m/>
  </r>
  <r>
    <n v="11201"/>
    <x v="238"/>
    <x v="0"/>
    <n v="24.03"/>
    <n v="24"/>
    <m/>
    <m/>
    <m/>
    <m/>
    <m/>
    <m/>
    <m/>
    <n v="83"/>
    <n v="1600"/>
    <n v="440"/>
    <n v="208"/>
    <n v="533"/>
    <n v="330"/>
    <n v="200"/>
    <n v="60.61"/>
    <m/>
    <m/>
    <m/>
    <m/>
    <m/>
    <m/>
    <m/>
    <m/>
    <m/>
    <m/>
    <m/>
    <m/>
    <m/>
    <m/>
    <m/>
    <m/>
    <m/>
    <m/>
    <m/>
    <m/>
    <m/>
    <m/>
    <m/>
  </r>
  <r>
    <n v="11202"/>
    <x v="239"/>
    <x v="0"/>
    <m/>
    <m/>
    <m/>
    <m/>
    <m/>
    <m/>
    <m/>
    <m/>
    <m/>
    <n v="118"/>
    <n v="406"/>
    <n v="220"/>
    <n v="35"/>
    <n v="132"/>
    <n v="0"/>
    <n v="0"/>
    <n v="0"/>
    <m/>
    <m/>
    <m/>
    <m/>
    <m/>
    <m/>
    <m/>
    <m/>
    <m/>
    <m/>
    <m/>
    <m/>
    <n v="12"/>
    <m/>
    <m/>
    <m/>
    <m/>
    <m/>
    <m/>
    <m/>
    <m/>
    <m/>
    <m/>
  </r>
  <r>
    <n v="11203"/>
    <x v="240"/>
    <x v="0"/>
    <m/>
    <m/>
    <m/>
    <m/>
    <m/>
    <m/>
    <m/>
    <m/>
    <m/>
    <m/>
    <m/>
    <n v="80"/>
    <n v="34"/>
    <n v="95"/>
    <n v="50"/>
    <n v="20"/>
    <n v="40"/>
    <m/>
    <m/>
    <m/>
    <m/>
    <m/>
    <m/>
    <m/>
    <m/>
    <m/>
    <m/>
    <m/>
    <m/>
    <n v="1"/>
    <m/>
    <m/>
    <m/>
    <m/>
    <m/>
    <m/>
    <m/>
    <m/>
    <m/>
    <m/>
  </r>
  <r>
    <n v="11301"/>
    <x v="241"/>
    <x v="0"/>
    <m/>
    <m/>
    <m/>
    <m/>
    <m/>
    <m/>
    <m/>
    <m/>
    <m/>
    <m/>
    <n v="275"/>
    <n v="70"/>
    <n v="30"/>
    <n v="143"/>
    <n v="21"/>
    <n v="21"/>
    <n v="100"/>
    <m/>
    <m/>
    <m/>
    <m/>
    <m/>
    <m/>
    <m/>
    <m/>
    <m/>
    <m/>
    <m/>
    <m/>
    <n v="20"/>
    <m/>
    <m/>
    <m/>
    <m/>
    <m/>
    <m/>
    <m/>
    <m/>
    <m/>
    <m/>
  </r>
  <r>
    <n v="11302"/>
    <x v="242"/>
    <x v="0"/>
    <m/>
    <m/>
    <m/>
    <m/>
    <m/>
    <m/>
    <m/>
    <m/>
    <m/>
    <m/>
    <m/>
    <n v="44"/>
    <m/>
    <m/>
    <m/>
    <m/>
    <m/>
    <m/>
    <m/>
    <m/>
    <m/>
    <m/>
    <m/>
    <m/>
    <m/>
    <m/>
    <m/>
    <m/>
    <m/>
    <n v="2"/>
    <m/>
    <m/>
    <m/>
    <m/>
    <m/>
    <m/>
    <m/>
    <m/>
    <m/>
    <m/>
  </r>
  <r>
    <n v="11303"/>
    <x v="243"/>
    <x v="0"/>
    <m/>
    <m/>
    <m/>
    <m/>
    <m/>
    <m/>
    <m/>
    <m/>
    <m/>
    <n v="36"/>
    <m/>
    <n v="84"/>
    <m/>
    <m/>
    <n v="32"/>
    <n v="32"/>
    <n v="100"/>
    <m/>
    <m/>
    <m/>
    <m/>
    <m/>
    <m/>
    <m/>
    <m/>
    <m/>
    <m/>
    <m/>
    <m/>
    <n v="3"/>
    <m/>
    <m/>
    <m/>
    <m/>
    <m/>
    <m/>
    <m/>
    <m/>
    <m/>
    <m/>
  </r>
  <r>
    <n v="11401"/>
    <x v="244"/>
    <x v="0"/>
    <m/>
    <m/>
    <m/>
    <m/>
    <m/>
    <m/>
    <m/>
    <m/>
    <m/>
    <n v="0"/>
    <n v="140"/>
    <n v="94"/>
    <n v="283"/>
    <n v="415"/>
    <n v="127"/>
    <n v="156"/>
    <m/>
    <m/>
    <m/>
    <m/>
    <m/>
    <m/>
    <m/>
    <m/>
    <m/>
    <m/>
    <m/>
    <m/>
    <m/>
    <n v="12"/>
    <m/>
    <m/>
    <m/>
    <m/>
    <m/>
    <m/>
    <m/>
    <m/>
    <m/>
    <m/>
  </r>
  <r>
    <n v="11402"/>
    <x v="245"/>
    <x v="0"/>
    <m/>
    <m/>
    <m/>
    <m/>
    <m/>
    <m/>
    <m/>
    <m/>
    <m/>
    <n v="65"/>
    <n v="200"/>
    <n v="170"/>
    <n v="120"/>
    <n v="146"/>
    <n v="0"/>
    <n v="0"/>
    <n v="0"/>
    <m/>
    <m/>
    <m/>
    <m/>
    <m/>
    <m/>
    <m/>
    <m/>
    <m/>
    <m/>
    <m/>
    <m/>
    <n v="20"/>
    <m/>
    <m/>
    <m/>
    <m/>
    <m/>
    <m/>
    <m/>
    <m/>
    <m/>
    <m/>
  </r>
  <r>
    <n v="12101"/>
    <x v="246"/>
    <x v="0"/>
    <n v="10.23"/>
    <n v="10"/>
    <m/>
    <m/>
    <m/>
    <m/>
    <m/>
    <m/>
    <m/>
    <n v="0"/>
    <n v="5555"/>
    <n v="956"/>
    <n v="380"/>
    <n v="2295"/>
    <n v="229"/>
    <n v="0"/>
    <n v="0"/>
    <m/>
    <m/>
    <m/>
    <m/>
    <m/>
    <m/>
    <m/>
    <m/>
    <m/>
    <m/>
    <m/>
    <m/>
    <n v="0"/>
    <m/>
    <m/>
    <m/>
    <m/>
    <m/>
    <m/>
    <m/>
    <m/>
    <m/>
    <m/>
  </r>
  <r>
    <n v="12102"/>
    <x v="247"/>
    <x v="0"/>
    <m/>
    <m/>
    <m/>
    <m/>
    <m/>
    <m/>
    <m/>
    <m/>
    <m/>
    <n v="0"/>
    <m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n v="12103"/>
    <x v="248"/>
    <x v="0"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2104"/>
    <x v="249"/>
    <x v="0"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</r>
  <r>
    <n v="12201"/>
    <x v="250"/>
    <x v="0"/>
    <m/>
    <m/>
    <m/>
    <m/>
    <m/>
    <m/>
    <m/>
    <m/>
    <m/>
    <n v="0"/>
    <n v="0"/>
    <n v="0"/>
    <n v="0"/>
    <n v="71"/>
    <n v="0"/>
    <n v="0"/>
    <n v="0"/>
    <m/>
    <m/>
    <m/>
    <m/>
    <m/>
    <m/>
    <m/>
    <m/>
    <m/>
    <m/>
    <m/>
    <m/>
    <n v="1"/>
    <m/>
    <m/>
    <m/>
    <m/>
    <m/>
    <m/>
    <m/>
    <m/>
    <m/>
    <m/>
  </r>
  <r>
    <n v="12301"/>
    <x v="251"/>
    <x v="0"/>
    <n v="10.92"/>
    <n v="11"/>
    <m/>
    <m/>
    <m/>
    <m/>
    <m/>
    <m/>
    <m/>
    <n v="0"/>
    <n v="118"/>
    <n v="61"/>
    <n v="0"/>
    <n v="164"/>
    <n v="18"/>
    <n v="15"/>
    <n v="83.33"/>
    <m/>
    <m/>
    <m/>
    <m/>
    <m/>
    <m/>
    <m/>
    <m/>
    <m/>
    <m/>
    <m/>
    <m/>
    <n v="0"/>
    <m/>
    <m/>
    <m/>
    <m/>
    <m/>
    <m/>
    <m/>
    <m/>
    <m/>
    <m/>
  </r>
  <r>
    <n v="12302"/>
    <x v="252"/>
    <x v="0"/>
    <m/>
    <m/>
    <m/>
    <m/>
    <m/>
    <m/>
    <m/>
    <m/>
    <m/>
    <n v="0"/>
    <n v="0"/>
    <n v="0"/>
    <n v="12"/>
    <n v="31"/>
    <n v="0"/>
    <n v="0"/>
    <n v="0"/>
    <m/>
    <m/>
    <m/>
    <m/>
    <m/>
    <m/>
    <m/>
    <m/>
    <m/>
    <m/>
    <m/>
    <m/>
    <n v="2"/>
    <m/>
    <m/>
    <m/>
    <m/>
    <m/>
    <m/>
    <m/>
    <m/>
    <m/>
    <m/>
  </r>
  <r>
    <n v="12303"/>
    <x v="253"/>
    <x v="0"/>
    <m/>
    <m/>
    <m/>
    <m/>
    <m/>
    <m/>
    <m/>
    <m/>
    <m/>
    <m/>
    <m/>
    <n v="0"/>
    <n v="0"/>
    <n v="0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2401"/>
    <x v="254"/>
    <x v="0"/>
    <n v="16.440000000000001"/>
    <n v="16"/>
    <m/>
    <m/>
    <m/>
    <m/>
    <m/>
    <m/>
    <m/>
    <n v="0"/>
    <n v="1500"/>
    <n v="599"/>
    <n v="76"/>
    <n v="702"/>
    <n v="105"/>
    <n v="105"/>
    <n v="100"/>
    <m/>
    <m/>
    <m/>
    <m/>
    <m/>
    <m/>
    <m/>
    <m/>
    <m/>
    <m/>
    <m/>
    <m/>
    <n v="161"/>
    <m/>
    <m/>
    <m/>
    <m/>
    <m/>
    <m/>
    <m/>
    <m/>
    <m/>
    <m/>
  </r>
  <r>
    <n v="12402"/>
    <x v="255"/>
    <x v="0"/>
    <m/>
    <m/>
    <m/>
    <m/>
    <m/>
    <m/>
    <m/>
    <m/>
    <m/>
    <n v="0"/>
    <m/>
    <n v="0"/>
    <n v="0"/>
    <n v="0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3101"/>
    <x v="256"/>
    <x v="0"/>
    <n v="7.95"/>
    <n v="8"/>
    <m/>
    <m/>
    <m/>
    <m/>
    <m/>
    <m/>
    <m/>
    <m/>
    <n v="609"/>
    <n v="993"/>
    <n v="5548"/>
    <n v="9999"/>
    <n v="403"/>
    <n v="68"/>
    <n v="16.87"/>
    <m/>
    <m/>
    <m/>
    <m/>
    <m/>
    <m/>
    <m/>
    <m/>
    <m/>
    <m/>
    <m/>
    <m/>
    <n v="54"/>
    <m/>
    <m/>
    <m/>
    <m/>
    <m/>
    <m/>
    <m/>
    <m/>
    <m/>
    <m/>
  </r>
  <r>
    <n v="13102"/>
    <x v="257"/>
    <x v="0"/>
    <n v="9.73"/>
    <n v="10"/>
    <m/>
    <m/>
    <m/>
    <m/>
    <m/>
    <m/>
    <m/>
    <n v="0"/>
    <n v="264"/>
    <n v="1062"/>
    <n v="4000"/>
    <n v="1991"/>
    <n v="159"/>
    <n v="123"/>
    <n v="77.36"/>
    <m/>
    <m/>
    <m/>
    <m/>
    <m/>
    <m/>
    <m/>
    <m/>
    <m/>
    <m/>
    <m/>
    <m/>
    <n v="21"/>
    <m/>
    <m/>
    <m/>
    <m/>
    <m/>
    <m/>
    <m/>
    <m/>
    <m/>
    <m/>
  </r>
  <r>
    <n v="13103"/>
    <x v="258"/>
    <x v="0"/>
    <n v="23.95"/>
    <n v="24"/>
    <m/>
    <m/>
    <m/>
    <m/>
    <m/>
    <m/>
    <m/>
    <m/>
    <n v="1474"/>
    <n v="6295"/>
    <n v="4397"/>
    <n v="7738"/>
    <n v="526"/>
    <n v="215"/>
    <n v="40.869999999999997"/>
    <m/>
    <m/>
    <m/>
    <m/>
    <m/>
    <m/>
    <m/>
    <m/>
    <m/>
    <m/>
    <m/>
    <m/>
    <n v="106"/>
    <m/>
    <m/>
    <m/>
    <m/>
    <m/>
    <m/>
    <m/>
    <m/>
    <m/>
    <m/>
  </r>
  <r>
    <n v="13104"/>
    <x v="259"/>
    <x v="0"/>
    <n v="18.52"/>
    <n v="19"/>
    <m/>
    <m/>
    <m/>
    <m/>
    <m/>
    <m/>
    <m/>
    <m/>
    <n v="1135"/>
    <n v="2290"/>
    <n v="1813"/>
    <n v="3951"/>
    <n v="182"/>
    <n v="43"/>
    <n v="23.63"/>
    <m/>
    <m/>
    <m/>
    <m/>
    <m/>
    <m/>
    <m/>
    <m/>
    <m/>
    <m/>
    <m/>
    <m/>
    <n v="44"/>
    <m/>
    <m/>
    <m/>
    <m/>
    <m/>
    <m/>
    <m/>
    <m/>
    <m/>
    <m/>
  </r>
  <r>
    <n v="13105"/>
    <x v="260"/>
    <x v="0"/>
    <n v="21.46"/>
    <n v="21"/>
    <m/>
    <m/>
    <m/>
    <m/>
    <m/>
    <m/>
    <m/>
    <n v="0"/>
    <n v="3500"/>
    <n v="3210"/>
    <n v="1648"/>
    <n v="5186"/>
    <n v="659"/>
    <n v="108"/>
    <n v="16.39"/>
    <m/>
    <m/>
    <m/>
    <m/>
    <m/>
    <m/>
    <m/>
    <m/>
    <m/>
    <m/>
    <m/>
    <m/>
    <n v="158"/>
    <m/>
    <m/>
    <m/>
    <m/>
    <m/>
    <m/>
    <m/>
    <m/>
    <m/>
    <m/>
  </r>
  <r>
    <n v="13106"/>
    <x v="261"/>
    <x v="0"/>
    <n v="12.83"/>
    <n v="13"/>
    <m/>
    <m/>
    <m/>
    <m/>
    <m/>
    <m/>
    <m/>
    <m/>
    <n v="1242"/>
    <n v="1833"/>
    <n v="2320"/>
    <n v="3757"/>
    <n v="700"/>
    <n v="646"/>
    <n v="92.29"/>
    <m/>
    <m/>
    <m/>
    <m/>
    <m/>
    <m/>
    <m/>
    <m/>
    <m/>
    <m/>
    <m/>
    <m/>
    <n v="69"/>
    <m/>
    <m/>
    <m/>
    <m/>
    <m/>
    <m/>
    <m/>
    <m/>
    <m/>
    <m/>
  </r>
  <r>
    <n v="13107"/>
    <x v="262"/>
    <x v="0"/>
    <n v="21.41"/>
    <n v="21"/>
    <m/>
    <m/>
    <m/>
    <m/>
    <m/>
    <m/>
    <m/>
    <m/>
    <n v="915"/>
    <n v="1549"/>
    <n v="1100"/>
    <n v="3605"/>
    <n v="1019"/>
    <n v="211"/>
    <n v="20.71"/>
    <m/>
    <m/>
    <m/>
    <m/>
    <m/>
    <m/>
    <m/>
    <m/>
    <m/>
    <m/>
    <m/>
    <m/>
    <n v="62"/>
    <m/>
    <m/>
    <m/>
    <m/>
    <m/>
    <m/>
    <m/>
    <m/>
    <m/>
    <m/>
  </r>
  <r>
    <n v="13108"/>
    <x v="263"/>
    <x v="0"/>
    <n v="10.53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09"/>
    <x v="264"/>
    <x v="0"/>
    <n v="12.79"/>
    <n v="13"/>
    <m/>
    <m/>
    <m/>
    <m/>
    <m/>
    <m/>
    <m/>
    <m/>
    <n v="1744"/>
    <n v="1250"/>
    <n v="4075"/>
    <n v="1404"/>
    <n v="99"/>
    <m/>
    <m/>
    <m/>
    <m/>
    <m/>
    <m/>
    <m/>
    <m/>
    <m/>
    <m/>
    <m/>
    <m/>
    <m/>
    <m/>
    <n v="88"/>
    <m/>
    <m/>
    <m/>
    <m/>
    <m/>
    <m/>
    <m/>
    <m/>
    <m/>
    <m/>
  </r>
  <r>
    <n v="13110"/>
    <x v="265"/>
    <x v="0"/>
    <n v="8.5299999999999994"/>
    <n v="9"/>
    <m/>
    <m/>
    <m/>
    <m/>
    <m/>
    <m/>
    <m/>
    <m/>
    <n v="4752"/>
    <n v="3439"/>
    <n v="4090"/>
    <n v="7418"/>
    <n v="626"/>
    <n v="191"/>
    <n v="30.51"/>
    <m/>
    <m/>
    <m/>
    <m/>
    <m/>
    <m/>
    <m/>
    <m/>
    <m/>
    <m/>
    <m/>
    <m/>
    <n v="38"/>
    <m/>
    <m/>
    <m/>
    <m/>
    <m/>
    <m/>
    <m/>
    <m/>
    <m/>
    <m/>
  </r>
  <r>
    <n v="13111"/>
    <x v="266"/>
    <x v="0"/>
    <n v="22.02"/>
    <n v="22"/>
    <m/>
    <m/>
    <m/>
    <m/>
    <m/>
    <m/>
    <m/>
    <m/>
    <n v="4301"/>
    <n v="3040"/>
    <n v="9583"/>
    <n v="5459"/>
    <n v="175"/>
    <n v="206"/>
    <m/>
    <m/>
    <m/>
    <m/>
    <m/>
    <m/>
    <m/>
    <m/>
    <m/>
    <m/>
    <m/>
    <m/>
    <m/>
    <n v="110"/>
    <m/>
    <m/>
    <m/>
    <m/>
    <m/>
    <m/>
    <m/>
    <m/>
    <m/>
    <m/>
  </r>
  <r>
    <n v="13112"/>
    <x v="267"/>
    <x v="0"/>
    <n v="31.07"/>
    <n v="31"/>
    <m/>
    <m/>
    <m/>
    <m/>
    <m/>
    <m/>
    <m/>
    <m/>
    <n v="1892"/>
    <n v="3359"/>
    <n v="3040"/>
    <n v="4845"/>
    <n v="865"/>
    <n v="690"/>
    <n v="79.77"/>
    <m/>
    <m/>
    <m/>
    <m/>
    <m/>
    <m/>
    <m/>
    <m/>
    <m/>
    <m/>
    <m/>
    <m/>
    <n v="204"/>
    <m/>
    <m/>
    <m/>
    <m/>
    <m/>
    <m/>
    <m/>
    <m/>
    <m/>
    <m/>
  </r>
  <r>
    <n v="13113"/>
    <x v="268"/>
    <x v="0"/>
    <n v="3.63"/>
    <n v="4"/>
    <m/>
    <m/>
    <m/>
    <m/>
    <m/>
    <m/>
    <m/>
    <m/>
    <n v="372"/>
    <n v="283"/>
    <n v="881"/>
    <n v="1249"/>
    <n v="39"/>
    <n v="14"/>
    <n v="35.9"/>
    <m/>
    <m/>
    <m/>
    <m/>
    <m/>
    <m/>
    <m/>
    <m/>
    <m/>
    <m/>
    <m/>
    <m/>
    <n v="18"/>
    <m/>
    <m/>
    <m/>
    <m/>
    <m/>
    <m/>
    <m/>
    <m/>
    <m/>
    <m/>
  </r>
  <r>
    <n v="13114"/>
    <x v="269"/>
    <x v="0"/>
    <n v="0.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x v="270"/>
    <x v="0"/>
    <m/>
    <m/>
    <m/>
    <m/>
    <m/>
    <m/>
    <m/>
    <m/>
    <m/>
    <m/>
    <m/>
    <m/>
    <n v="2095"/>
    <n v="1016"/>
    <n v="236"/>
    <n v="225"/>
    <n v="95.34"/>
    <m/>
    <m/>
    <m/>
    <m/>
    <m/>
    <m/>
    <m/>
    <m/>
    <m/>
    <m/>
    <m/>
    <m/>
    <m/>
    <m/>
    <m/>
    <m/>
    <m/>
    <m/>
    <m/>
    <m/>
    <m/>
    <m/>
    <m/>
  </r>
  <r>
    <n v="13116"/>
    <x v="271"/>
    <x v="0"/>
    <n v="27.04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7"/>
    <x v="272"/>
    <x v="0"/>
    <n v="14.85"/>
    <n v="15"/>
    <m/>
    <m/>
    <m/>
    <m/>
    <m/>
    <m/>
    <m/>
    <m/>
    <n v="1330"/>
    <n v="2265"/>
    <n v="3249"/>
    <n v="3430"/>
    <n v="1760"/>
    <n v="0"/>
    <n v="0"/>
    <m/>
    <m/>
    <m/>
    <m/>
    <m/>
    <m/>
    <m/>
    <m/>
    <m/>
    <m/>
    <m/>
    <m/>
    <n v="91"/>
    <m/>
    <m/>
    <m/>
    <m/>
    <m/>
    <m/>
    <m/>
    <m/>
    <m/>
    <m/>
  </r>
  <r>
    <n v="13118"/>
    <x v="273"/>
    <x v="0"/>
    <n v="13.72"/>
    <n v="14"/>
    <m/>
    <m/>
    <m/>
    <m/>
    <m/>
    <m/>
    <m/>
    <m/>
    <n v="2764"/>
    <n v="1234"/>
    <n v="2023"/>
    <n v="2121"/>
    <n v="434"/>
    <n v="21"/>
    <n v="4.84"/>
    <m/>
    <m/>
    <m/>
    <m/>
    <m/>
    <m/>
    <m/>
    <m/>
    <m/>
    <m/>
    <m/>
    <m/>
    <n v="139"/>
    <m/>
    <m/>
    <m/>
    <m/>
    <m/>
    <m/>
    <m/>
    <m/>
    <m/>
    <m/>
  </r>
  <r>
    <n v="13119"/>
    <x v="274"/>
    <x v="0"/>
    <n v="7.45"/>
    <n v="7"/>
    <m/>
    <m/>
    <m/>
    <m/>
    <m/>
    <m/>
    <m/>
    <n v="66"/>
    <n v="1054"/>
    <n v="1786"/>
    <n v="7482"/>
    <n v="7007"/>
    <n v="1500"/>
    <n v="378"/>
    <n v="25.2"/>
    <m/>
    <m/>
    <m/>
    <m/>
    <m/>
    <m/>
    <m/>
    <m/>
    <m/>
    <m/>
    <m/>
    <m/>
    <n v="113"/>
    <m/>
    <m/>
    <m/>
    <m/>
    <m/>
    <m/>
    <m/>
    <m/>
    <m/>
    <m/>
  </r>
  <r>
    <n v="13120"/>
    <x v="275"/>
    <x v="0"/>
    <n v="2.33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1"/>
    <x v="276"/>
    <x v="0"/>
    <n v="15.6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x v="277"/>
    <x v="0"/>
    <n v="15.69"/>
    <n v="16"/>
    <m/>
    <m/>
    <m/>
    <m/>
    <m/>
    <m/>
    <m/>
    <m/>
    <n v="853"/>
    <n v="2890"/>
    <n v="5586"/>
    <n v="7843"/>
    <n v="723"/>
    <n v="409"/>
    <n v="56.57"/>
    <m/>
    <m/>
    <m/>
    <m/>
    <m/>
    <m/>
    <m/>
    <m/>
    <m/>
    <m/>
    <m/>
    <m/>
    <n v="75"/>
    <m/>
    <m/>
    <m/>
    <m/>
    <m/>
    <m/>
    <m/>
    <m/>
    <m/>
    <m/>
  </r>
  <r>
    <n v="13123"/>
    <x v="278"/>
    <x v="0"/>
    <m/>
    <m/>
    <m/>
    <m/>
    <m/>
    <m/>
    <m/>
    <m/>
    <m/>
    <m/>
    <n v="11"/>
    <n v="139"/>
    <n v="1133"/>
    <n v="862"/>
    <n v="35"/>
    <n v="18"/>
    <n v="51.43"/>
    <m/>
    <m/>
    <m/>
    <m/>
    <m/>
    <m/>
    <m/>
    <m/>
    <m/>
    <m/>
    <m/>
    <m/>
    <n v="9"/>
    <m/>
    <m/>
    <m/>
    <m/>
    <m/>
    <m/>
    <m/>
    <m/>
    <m/>
    <m/>
  </r>
  <r>
    <n v="13124"/>
    <x v="279"/>
    <x v="0"/>
    <n v="18.68"/>
    <n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5"/>
    <x v="280"/>
    <x v="0"/>
    <n v="16.010000000000002"/>
    <n v="16"/>
    <m/>
    <m/>
    <m/>
    <m/>
    <m/>
    <m/>
    <m/>
    <m/>
    <n v="239"/>
    <n v="1024"/>
    <n v="5720"/>
    <n v="4878"/>
    <n v="2630"/>
    <n v="2326"/>
    <n v="88.44"/>
    <m/>
    <m/>
    <m/>
    <m/>
    <m/>
    <m/>
    <m/>
    <m/>
    <m/>
    <m/>
    <m/>
    <m/>
    <n v="37"/>
    <m/>
    <m/>
    <m/>
    <m/>
    <m/>
    <m/>
    <m/>
    <m/>
    <m/>
    <m/>
  </r>
  <r>
    <n v="13126"/>
    <x v="281"/>
    <x v="0"/>
    <n v="18.329999999999998"/>
    <n v="18"/>
    <m/>
    <m/>
    <m/>
    <m/>
    <m/>
    <m/>
    <m/>
    <m/>
    <n v="1333"/>
    <n v="1692"/>
    <n v="5355"/>
    <n v="2561"/>
    <n v="463"/>
    <n v="0"/>
    <n v="0"/>
    <m/>
    <m/>
    <m/>
    <m/>
    <m/>
    <m/>
    <m/>
    <m/>
    <m/>
    <m/>
    <m/>
    <m/>
    <n v="111"/>
    <m/>
    <m/>
    <m/>
    <m/>
    <m/>
    <m/>
    <m/>
    <m/>
    <m/>
    <m/>
  </r>
  <r>
    <n v="13127"/>
    <x v="282"/>
    <x v="0"/>
    <n v="15.32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8"/>
    <x v="283"/>
    <x v="0"/>
    <n v="25.68"/>
    <n v="26"/>
    <m/>
    <m/>
    <m/>
    <m/>
    <m/>
    <m/>
    <m/>
    <m/>
    <n v="3562"/>
    <n v="6176"/>
    <n v="1574"/>
    <n v="3490"/>
    <n v="385"/>
    <n v="388"/>
    <m/>
    <m/>
    <m/>
    <m/>
    <m/>
    <m/>
    <m/>
    <m/>
    <m/>
    <m/>
    <m/>
    <m/>
    <m/>
    <n v="190"/>
    <m/>
    <m/>
    <m/>
    <m/>
    <m/>
    <m/>
    <m/>
    <m/>
    <m/>
    <m/>
  </r>
  <r>
    <n v="13129"/>
    <x v="284"/>
    <x v="0"/>
    <n v="15.72"/>
    <n v="16"/>
    <m/>
    <m/>
    <m/>
    <m/>
    <m/>
    <m/>
    <m/>
    <m/>
    <n v="1501"/>
    <n v="1224"/>
    <n v="3840"/>
    <n v="3150"/>
    <n v="420"/>
    <n v="340"/>
    <n v="80.95"/>
    <m/>
    <m/>
    <m/>
    <m/>
    <m/>
    <m/>
    <m/>
    <m/>
    <m/>
    <m/>
    <m/>
    <m/>
    <n v="57"/>
    <m/>
    <m/>
    <m/>
    <m/>
    <m/>
    <m/>
    <m/>
    <m/>
    <m/>
    <m/>
  </r>
  <r>
    <n v="13130"/>
    <x v="285"/>
    <x v="0"/>
    <n v="8.24"/>
    <n v="8"/>
    <m/>
    <m/>
    <m/>
    <m/>
    <m/>
    <m/>
    <m/>
    <m/>
    <n v="816"/>
    <n v="460"/>
    <m/>
    <n v="1691"/>
    <n v="473"/>
    <n v="0"/>
    <n v="0"/>
    <m/>
    <m/>
    <m/>
    <m/>
    <m/>
    <m/>
    <m/>
    <m/>
    <m/>
    <m/>
    <m/>
    <m/>
    <n v="59"/>
    <m/>
    <m/>
    <m/>
    <m/>
    <m/>
    <m/>
    <m/>
    <m/>
    <m/>
    <m/>
  </r>
  <r>
    <n v="13131"/>
    <x v="286"/>
    <x v="0"/>
    <n v="29.02"/>
    <n v="29"/>
    <m/>
    <m/>
    <m/>
    <m/>
    <m/>
    <m/>
    <m/>
    <n v="0"/>
    <n v="1602"/>
    <n v="2726"/>
    <n v="1793"/>
    <n v="2719"/>
    <n v="0"/>
    <n v="0"/>
    <n v="0"/>
    <m/>
    <m/>
    <m/>
    <m/>
    <m/>
    <m/>
    <m/>
    <m/>
    <m/>
    <m/>
    <m/>
    <m/>
    <n v="80"/>
    <m/>
    <m/>
    <m/>
    <m/>
    <m/>
    <m/>
    <m/>
    <m/>
    <m/>
    <m/>
  </r>
  <r>
    <n v="13132"/>
    <x v="287"/>
    <x v="0"/>
    <m/>
    <m/>
    <m/>
    <m/>
    <m/>
    <m/>
    <m/>
    <m/>
    <m/>
    <n v="0"/>
    <n v="53"/>
    <n v="0"/>
    <n v="0"/>
    <n v="0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3201"/>
    <x v="288"/>
    <x v="0"/>
    <n v="18.04"/>
    <n v="18"/>
    <m/>
    <m/>
    <m/>
    <m/>
    <m/>
    <m/>
    <m/>
    <m/>
    <n v="2038"/>
    <n v="2442"/>
    <n v="2766"/>
    <n v="5354"/>
    <n v="450"/>
    <n v="157"/>
    <n v="34.89"/>
    <m/>
    <m/>
    <m/>
    <m/>
    <m/>
    <m/>
    <m/>
    <m/>
    <m/>
    <m/>
    <m/>
    <m/>
    <n v="132"/>
    <m/>
    <m/>
    <m/>
    <m/>
    <m/>
    <m/>
    <m/>
    <m/>
    <m/>
    <m/>
  </r>
  <r>
    <n v="13202"/>
    <x v="289"/>
    <x v="0"/>
    <n v="14.96"/>
    <n v="15"/>
    <m/>
    <m/>
    <m/>
    <m/>
    <m/>
    <m/>
    <m/>
    <n v="23"/>
    <n v="2"/>
    <n v="439"/>
    <n v="350"/>
    <n v="302"/>
    <n v="18"/>
    <n v="16"/>
    <n v="88.89"/>
    <m/>
    <m/>
    <m/>
    <m/>
    <m/>
    <m/>
    <m/>
    <m/>
    <m/>
    <m/>
    <m/>
    <m/>
    <n v="66"/>
    <m/>
    <m/>
    <m/>
    <m/>
    <m/>
    <m/>
    <m/>
    <m/>
    <m/>
    <m/>
  </r>
  <r>
    <n v="13203"/>
    <x v="290"/>
    <x v="0"/>
    <n v="18.97"/>
    <n v="19"/>
    <m/>
    <m/>
    <m/>
    <m/>
    <m/>
    <m/>
    <m/>
    <n v="30"/>
    <n v="164"/>
    <n v="785"/>
    <n v="33"/>
    <n v="698"/>
    <n v="35"/>
    <m/>
    <m/>
    <m/>
    <m/>
    <m/>
    <m/>
    <m/>
    <m/>
    <m/>
    <m/>
    <m/>
    <m/>
    <m/>
    <m/>
    <n v="9"/>
    <m/>
    <m/>
    <m/>
    <m/>
    <m/>
    <m/>
    <m/>
    <m/>
    <m/>
    <m/>
  </r>
  <r>
    <n v="13301"/>
    <x v="291"/>
    <x v="0"/>
    <n v="28.84"/>
    <n v="29"/>
    <m/>
    <m/>
    <m/>
    <m/>
    <m/>
    <m/>
    <m/>
    <n v="1709"/>
    <n v="3753"/>
    <n v="2259"/>
    <n v="2800"/>
    <n v="3309"/>
    <n v="355"/>
    <n v="292"/>
    <n v="82.25"/>
    <m/>
    <m/>
    <m/>
    <m/>
    <m/>
    <m/>
    <m/>
    <m/>
    <m/>
    <m/>
    <m/>
    <m/>
    <n v="37"/>
    <m/>
    <m/>
    <m/>
    <m/>
    <m/>
    <m/>
    <m/>
    <m/>
    <m/>
    <m/>
  </r>
  <r>
    <n v="13302"/>
    <x v="292"/>
    <x v="0"/>
    <n v="25.08"/>
    <n v="25"/>
    <m/>
    <m/>
    <m/>
    <m/>
    <m/>
    <m/>
    <m/>
    <n v="0"/>
    <n v="53"/>
    <n v="2004"/>
    <n v="1612"/>
    <n v="2260"/>
    <n v="170"/>
    <n v="130"/>
    <n v="76.47"/>
    <m/>
    <m/>
    <m/>
    <m/>
    <m/>
    <m/>
    <m/>
    <m/>
    <m/>
    <m/>
    <m/>
    <m/>
    <n v="57"/>
    <m/>
    <m/>
    <m/>
    <m/>
    <m/>
    <m/>
    <m/>
    <m/>
    <m/>
    <m/>
  </r>
  <r>
    <n v="13303"/>
    <x v="293"/>
    <x v="0"/>
    <n v="22.81"/>
    <n v="23"/>
    <m/>
    <m/>
    <m/>
    <m/>
    <m/>
    <m/>
    <m/>
    <n v="0"/>
    <n v="150"/>
    <n v="700"/>
    <n v="563"/>
    <n v="1782"/>
    <n v="1568"/>
    <n v="236"/>
    <n v="15.05"/>
    <m/>
    <m/>
    <m/>
    <m/>
    <m/>
    <m/>
    <m/>
    <m/>
    <m/>
    <m/>
    <m/>
    <m/>
    <n v="44"/>
    <m/>
    <m/>
    <m/>
    <m/>
    <m/>
    <m/>
    <m/>
    <m/>
    <m/>
    <m/>
  </r>
  <r>
    <n v="13401"/>
    <x v="294"/>
    <x v="0"/>
    <n v="19.5"/>
    <n v="20"/>
    <m/>
    <m/>
    <m/>
    <m/>
    <m/>
    <m/>
    <m/>
    <m/>
    <n v="2301"/>
    <n v="4227"/>
    <n v="5908"/>
    <n v="6113"/>
    <n v="624"/>
    <n v="0"/>
    <n v="0"/>
    <m/>
    <m/>
    <m/>
    <m/>
    <m/>
    <m/>
    <m/>
    <m/>
    <m/>
    <m/>
    <m/>
    <m/>
    <n v="156"/>
    <m/>
    <m/>
    <m/>
    <m/>
    <m/>
    <m/>
    <m/>
    <m/>
    <m/>
    <m/>
  </r>
  <r>
    <n v="13402"/>
    <x v="295"/>
    <x v="0"/>
    <n v="21.44"/>
    <n v="21"/>
    <m/>
    <m/>
    <m/>
    <m/>
    <m/>
    <m/>
    <m/>
    <n v="0"/>
    <n v="790"/>
    <n v="2540"/>
    <n v="940"/>
    <n v="1082"/>
    <n v="347"/>
    <n v="245"/>
    <n v="70.61"/>
    <m/>
    <m/>
    <m/>
    <m/>
    <m/>
    <m/>
    <m/>
    <m/>
    <m/>
    <m/>
    <m/>
    <m/>
    <n v="34"/>
    <m/>
    <m/>
    <m/>
    <m/>
    <m/>
    <m/>
    <m/>
    <m/>
    <m/>
    <m/>
  </r>
  <r>
    <n v="13403"/>
    <x v="296"/>
    <x v="0"/>
    <n v="12.6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4"/>
    <x v="297"/>
    <x v="0"/>
    <n v="16.190000000000001"/>
    <n v="16"/>
    <m/>
    <m/>
    <m/>
    <m/>
    <m/>
    <m/>
    <m/>
    <n v="19"/>
    <n v="452"/>
    <n v="822"/>
    <n v="439"/>
    <n v="944"/>
    <n v="71"/>
    <n v="50"/>
    <n v="70.42"/>
    <m/>
    <m/>
    <m/>
    <m/>
    <m/>
    <m/>
    <m/>
    <m/>
    <m/>
    <m/>
    <m/>
    <m/>
    <n v="142"/>
    <m/>
    <m/>
    <m/>
    <m/>
    <m/>
    <m/>
    <m/>
    <m/>
    <m/>
    <m/>
  </r>
  <r>
    <n v="13501"/>
    <x v="298"/>
    <x v="0"/>
    <n v="15.31"/>
    <n v="15"/>
    <m/>
    <m/>
    <m/>
    <m/>
    <m/>
    <m/>
    <m/>
    <n v="788"/>
    <n v="1484"/>
    <n v="4182"/>
    <n v="127"/>
    <n v="2141"/>
    <n v="284"/>
    <n v="157"/>
    <n v="55.28"/>
    <m/>
    <m/>
    <m/>
    <m/>
    <m/>
    <m/>
    <m/>
    <m/>
    <m/>
    <m/>
    <m/>
    <m/>
    <n v="228"/>
    <m/>
    <m/>
    <m/>
    <m/>
    <m/>
    <m/>
    <m/>
    <m/>
    <m/>
    <m/>
  </r>
  <r>
    <n v="13502"/>
    <x v="299"/>
    <x v="0"/>
    <n v="12.76"/>
    <n v="13"/>
    <m/>
    <m/>
    <m/>
    <m/>
    <m/>
    <m/>
    <m/>
    <n v="69"/>
    <n v="300"/>
    <n v="370"/>
    <n v="83"/>
    <n v="359"/>
    <m/>
    <m/>
    <m/>
    <m/>
    <m/>
    <m/>
    <m/>
    <m/>
    <m/>
    <m/>
    <m/>
    <m/>
    <m/>
    <m/>
    <m/>
    <n v="19"/>
    <m/>
    <m/>
    <m/>
    <m/>
    <m/>
    <m/>
    <m/>
    <m/>
    <m/>
    <m/>
  </r>
  <r>
    <n v="13503"/>
    <x v="300"/>
    <x v="0"/>
    <n v="22.55"/>
    <n v="23"/>
    <m/>
    <m/>
    <m/>
    <m/>
    <m/>
    <m/>
    <m/>
    <n v="99"/>
    <n v="255"/>
    <n v="750"/>
    <n v="230"/>
    <n v="860"/>
    <n v="48"/>
    <n v="7"/>
    <n v="14.58"/>
    <m/>
    <m/>
    <m/>
    <m/>
    <m/>
    <m/>
    <m/>
    <m/>
    <m/>
    <m/>
    <m/>
    <m/>
    <n v="332"/>
    <m/>
    <m/>
    <m/>
    <m/>
    <m/>
    <m/>
    <m/>
    <m/>
    <m/>
    <m/>
  </r>
  <r>
    <n v="13504"/>
    <x v="301"/>
    <x v="0"/>
    <n v="20.69"/>
    <n v="21"/>
    <m/>
    <m/>
    <m/>
    <m/>
    <m/>
    <m/>
    <m/>
    <m/>
    <m/>
    <n v="593"/>
    <m/>
    <m/>
    <m/>
    <m/>
    <m/>
    <m/>
    <m/>
    <m/>
    <m/>
    <m/>
    <m/>
    <m/>
    <m/>
    <m/>
    <m/>
    <m/>
    <m/>
    <n v="48"/>
    <m/>
    <m/>
    <m/>
    <m/>
    <m/>
    <m/>
    <m/>
    <m/>
    <m/>
    <m/>
  </r>
  <r>
    <n v="13505"/>
    <x v="302"/>
    <x v="0"/>
    <n v="17.07"/>
    <n v="17"/>
    <m/>
    <m/>
    <m/>
    <m/>
    <m/>
    <m/>
    <m/>
    <n v="200"/>
    <n v="0"/>
    <n v="680"/>
    <n v="100"/>
    <n v="334"/>
    <n v="0"/>
    <n v="0"/>
    <n v="0"/>
    <m/>
    <m/>
    <m/>
    <m/>
    <m/>
    <m/>
    <m/>
    <m/>
    <m/>
    <m/>
    <m/>
    <m/>
    <n v="60"/>
    <m/>
    <m/>
    <m/>
    <m/>
    <m/>
    <m/>
    <m/>
    <m/>
    <m/>
    <m/>
  </r>
  <r>
    <n v="13601"/>
    <x v="303"/>
    <x v="0"/>
    <n v="16.63"/>
    <n v="17"/>
    <m/>
    <m/>
    <m/>
    <m/>
    <m/>
    <m/>
    <m/>
    <m/>
    <m/>
    <n v="1010"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2"/>
    <x v="304"/>
    <x v="0"/>
    <n v="24.43"/>
    <n v="24"/>
    <m/>
    <m/>
    <m/>
    <m/>
    <m/>
    <m/>
    <m/>
    <n v="42"/>
    <n v="555"/>
    <n v="542"/>
    <n v="704"/>
    <n v="562"/>
    <n v="303"/>
    <n v="203"/>
    <n v="67"/>
    <m/>
    <m/>
    <m/>
    <m/>
    <m/>
    <m/>
    <m/>
    <m/>
    <m/>
    <m/>
    <m/>
    <m/>
    <n v="57"/>
    <m/>
    <m/>
    <m/>
    <m/>
    <m/>
    <m/>
    <m/>
    <m/>
    <m/>
    <m/>
  </r>
  <r>
    <n v="13603"/>
    <x v="305"/>
    <x v="0"/>
    <n v="28.72"/>
    <n v="29"/>
    <m/>
    <m/>
    <m/>
    <m/>
    <m/>
    <m/>
    <m/>
    <n v="486"/>
    <n v="343"/>
    <n v="670"/>
    <n v="481"/>
    <n v="1060"/>
    <n v="25"/>
    <n v="18"/>
    <n v="72"/>
    <m/>
    <m/>
    <m/>
    <m/>
    <m/>
    <m/>
    <m/>
    <m/>
    <m/>
    <m/>
    <m/>
    <m/>
    <n v="0"/>
    <m/>
    <m/>
    <m/>
    <m/>
    <m/>
    <m/>
    <m/>
    <m/>
    <m/>
    <m/>
  </r>
  <r>
    <n v="13604"/>
    <x v="306"/>
    <x v="0"/>
    <n v="11.51"/>
    <n v="12"/>
    <m/>
    <m/>
    <m/>
    <m/>
    <m/>
    <m/>
    <m/>
    <n v="106"/>
    <n v="447"/>
    <n v="838"/>
    <n v="800"/>
    <n v="1219"/>
    <n v="246"/>
    <n v="80"/>
    <n v="32.520000000000003"/>
    <m/>
    <m/>
    <m/>
    <m/>
    <m/>
    <m/>
    <m/>
    <m/>
    <m/>
    <m/>
    <m/>
    <m/>
    <n v="54"/>
    <m/>
    <m/>
    <m/>
    <m/>
    <m/>
    <m/>
    <m/>
    <m/>
    <m/>
    <m/>
  </r>
  <r>
    <n v="13605"/>
    <x v="307"/>
    <x v="0"/>
    <n v="26.17"/>
    <n v="26"/>
    <m/>
    <m/>
    <m/>
    <m/>
    <m/>
    <m/>
    <m/>
    <n v="0"/>
    <n v="349"/>
    <n v="964"/>
    <n v="437"/>
    <n v="2286"/>
    <n v="159"/>
    <n v="159"/>
    <n v="100"/>
    <m/>
    <m/>
    <m/>
    <m/>
    <m/>
    <m/>
    <m/>
    <m/>
    <m/>
    <m/>
    <m/>
    <m/>
    <n v="78"/>
    <m/>
    <m/>
    <m/>
    <m/>
    <m/>
    <m/>
    <m/>
    <m/>
    <m/>
    <m/>
  </r>
  <r>
    <n v="14101"/>
    <x v="308"/>
    <x v="0"/>
    <n v="23"/>
    <n v="23"/>
    <m/>
    <m/>
    <m/>
    <m/>
    <m/>
    <m/>
    <m/>
    <n v="285"/>
    <n v="6000"/>
    <n v="8512"/>
    <n v="985"/>
    <n v="4024"/>
    <n v="1129"/>
    <n v="241"/>
    <n v="21.35"/>
    <m/>
    <m/>
    <m/>
    <m/>
    <m/>
    <m/>
    <m/>
    <m/>
    <m/>
    <m/>
    <m/>
    <m/>
    <n v="142"/>
    <m/>
    <m/>
    <m/>
    <m/>
    <m/>
    <m/>
    <m/>
    <m/>
    <m/>
    <m/>
  </r>
  <r>
    <n v="14102"/>
    <x v="309"/>
    <x v="0"/>
    <m/>
    <m/>
    <m/>
    <m/>
    <m/>
    <m/>
    <m/>
    <m/>
    <m/>
    <n v="250"/>
    <n v="208"/>
    <n v="1324"/>
    <n v="15"/>
    <n v="198"/>
    <n v="0"/>
    <n v="0"/>
    <n v="0"/>
    <m/>
    <m/>
    <m/>
    <m/>
    <m/>
    <m/>
    <m/>
    <m/>
    <m/>
    <m/>
    <m/>
    <m/>
    <n v="18"/>
    <m/>
    <m/>
    <m/>
    <m/>
    <m/>
    <m/>
    <m/>
    <m/>
    <m/>
    <m/>
  </r>
  <r>
    <n v="14103"/>
    <x v="310"/>
    <x v="0"/>
    <n v="34.270000000000003"/>
    <n v="34"/>
    <m/>
    <m/>
    <m/>
    <m/>
    <m/>
    <m/>
    <m/>
    <n v="143"/>
    <n v="423"/>
    <n v="730"/>
    <n v="0"/>
    <n v="654"/>
    <n v="0"/>
    <n v="0"/>
    <n v="0"/>
    <m/>
    <m/>
    <m/>
    <m/>
    <m/>
    <m/>
    <m/>
    <m/>
    <m/>
    <m/>
    <m/>
    <m/>
    <n v="47"/>
    <m/>
    <m/>
    <m/>
    <m/>
    <m/>
    <m/>
    <m/>
    <m/>
    <m/>
    <m/>
  </r>
  <r>
    <n v="14104"/>
    <x v="31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x v="312"/>
    <x v="0"/>
    <m/>
    <m/>
    <m/>
    <m/>
    <m/>
    <m/>
    <m/>
    <m/>
    <m/>
    <n v="0"/>
    <n v="485"/>
    <n v="539"/>
    <n v="304"/>
    <n v="426"/>
    <n v="130"/>
    <n v="130"/>
    <n v="100"/>
    <m/>
    <m/>
    <m/>
    <m/>
    <m/>
    <m/>
    <m/>
    <m/>
    <m/>
    <m/>
    <m/>
    <m/>
    <n v="47"/>
    <m/>
    <m/>
    <m/>
    <m/>
    <m/>
    <m/>
    <m/>
    <m/>
    <m/>
    <m/>
  </r>
  <r>
    <n v="14106"/>
    <x v="313"/>
    <x v="0"/>
    <m/>
    <m/>
    <m/>
    <m/>
    <m/>
    <m/>
    <m/>
    <m/>
    <m/>
    <n v="310"/>
    <n v="715"/>
    <n v="1055"/>
    <n v="150"/>
    <n v="476"/>
    <n v="0"/>
    <n v="0"/>
    <n v="0"/>
    <m/>
    <m/>
    <m/>
    <m/>
    <m/>
    <m/>
    <m/>
    <m/>
    <m/>
    <m/>
    <m/>
    <m/>
    <n v="22"/>
    <m/>
    <m/>
    <m/>
    <m/>
    <m/>
    <m/>
    <m/>
    <m/>
    <m/>
    <m/>
  </r>
  <r>
    <n v="14107"/>
    <x v="314"/>
    <x v="0"/>
    <m/>
    <m/>
    <m/>
    <m/>
    <m/>
    <m/>
    <m/>
    <m/>
    <m/>
    <n v="82"/>
    <n v="790"/>
    <n v="97"/>
    <n v="80"/>
    <n v="757"/>
    <n v="340"/>
    <n v="157"/>
    <n v="46.18"/>
    <m/>
    <m/>
    <m/>
    <m/>
    <m/>
    <m/>
    <m/>
    <m/>
    <m/>
    <m/>
    <m/>
    <m/>
    <n v="45"/>
    <m/>
    <m/>
    <m/>
    <m/>
    <m/>
    <m/>
    <m/>
    <m/>
    <m/>
    <m/>
  </r>
  <r>
    <n v="14108"/>
    <x v="315"/>
    <x v="0"/>
    <n v="29.9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201"/>
    <x v="316"/>
    <x v="0"/>
    <n v="39.58"/>
    <n v="40"/>
    <m/>
    <m/>
    <m/>
    <m/>
    <m/>
    <m/>
    <m/>
    <m/>
    <n v="1275"/>
    <n v="732"/>
    <n v="972"/>
    <n v="1272"/>
    <n v="236"/>
    <n v="196"/>
    <n v="83.05"/>
    <m/>
    <m/>
    <m/>
    <m/>
    <m/>
    <m/>
    <m/>
    <m/>
    <m/>
    <m/>
    <m/>
    <m/>
    <n v="110"/>
    <m/>
    <m/>
    <m/>
    <m/>
    <m/>
    <m/>
    <m/>
    <m/>
    <m/>
    <m/>
  </r>
  <r>
    <n v="14202"/>
    <x v="317"/>
    <x v="0"/>
    <n v="33.97"/>
    <n v="34"/>
    <m/>
    <m/>
    <m/>
    <m/>
    <m/>
    <m/>
    <m/>
    <n v="86"/>
    <n v="160"/>
    <n v="953"/>
    <n v="330"/>
    <n v="455"/>
    <n v="10"/>
    <n v="10"/>
    <n v="100"/>
    <m/>
    <m/>
    <m/>
    <m/>
    <m/>
    <m/>
    <m/>
    <m/>
    <m/>
    <m/>
    <m/>
    <m/>
    <n v="23"/>
    <m/>
    <m/>
    <m/>
    <m/>
    <m/>
    <m/>
    <m/>
    <m/>
    <m/>
    <m/>
  </r>
  <r>
    <n v="14203"/>
    <x v="318"/>
    <x v="0"/>
    <n v="29.33"/>
    <n v="29"/>
    <m/>
    <m/>
    <m/>
    <m/>
    <m/>
    <m/>
    <m/>
    <n v="118"/>
    <n v="278"/>
    <n v="92"/>
    <n v="74"/>
    <n v="466"/>
    <m/>
    <m/>
    <m/>
    <m/>
    <m/>
    <m/>
    <m/>
    <m/>
    <m/>
    <m/>
    <m/>
    <m/>
    <m/>
    <m/>
    <m/>
    <n v="28"/>
    <m/>
    <m/>
    <m/>
    <m/>
    <m/>
    <m/>
    <m/>
    <m/>
    <m/>
    <m/>
  </r>
  <r>
    <n v="14204"/>
    <x v="319"/>
    <x v="0"/>
    <n v="34.92"/>
    <n v="35"/>
    <m/>
    <m/>
    <m/>
    <m/>
    <m/>
    <m/>
    <m/>
    <n v="150"/>
    <n v="885"/>
    <n v="1059"/>
    <n v="150"/>
    <n v="486"/>
    <n v="252"/>
    <n v="220"/>
    <n v="87.3"/>
    <m/>
    <m/>
    <m/>
    <m/>
    <m/>
    <m/>
    <m/>
    <m/>
    <m/>
    <m/>
    <m/>
    <m/>
    <n v="64"/>
    <m/>
    <m/>
    <m/>
    <m/>
    <m/>
    <m/>
    <m/>
    <m/>
    <m/>
    <m/>
  </r>
  <r>
    <n v="15101"/>
    <x v="320"/>
    <x v="0"/>
    <n v="24.65"/>
    <n v="25"/>
    <m/>
    <m/>
    <m/>
    <m/>
    <m/>
    <m/>
    <m/>
    <n v="519"/>
    <n v="12644"/>
    <n v="7018"/>
    <n v="2228"/>
    <m/>
    <n v="548"/>
    <n v="548"/>
    <n v="100"/>
    <m/>
    <m/>
    <m/>
    <m/>
    <m/>
    <m/>
    <m/>
    <m/>
    <m/>
    <m/>
    <m/>
    <m/>
    <n v="509"/>
    <m/>
    <m/>
    <m/>
    <m/>
    <m/>
    <m/>
    <m/>
    <m/>
    <m/>
    <m/>
  </r>
  <r>
    <n v="15102"/>
    <x v="321"/>
    <x v="0"/>
    <n v="24.42"/>
    <n v="24"/>
    <m/>
    <m/>
    <m/>
    <m/>
    <m/>
    <m/>
    <m/>
    <n v="35"/>
    <n v="0"/>
    <n v="88"/>
    <n v="0"/>
    <n v="0"/>
    <n v="0"/>
    <n v="0"/>
    <n v="0"/>
    <m/>
    <m/>
    <m/>
    <m/>
    <m/>
    <m/>
    <m/>
    <m/>
    <m/>
    <m/>
    <m/>
    <m/>
    <n v="4"/>
    <m/>
    <m/>
    <m/>
    <m/>
    <m/>
    <m/>
    <m/>
    <m/>
    <m/>
    <m/>
  </r>
  <r>
    <n v="15201"/>
    <x v="322"/>
    <x v="0"/>
    <n v="49.91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202"/>
    <x v="323"/>
    <x v="0"/>
    <n v="60.18"/>
    <n v="60"/>
    <m/>
    <m/>
    <m/>
    <m/>
    <m/>
    <m/>
    <m/>
    <n v="0"/>
    <n v="0"/>
    <n v="70"/>
    <n v="0"/>
    <n v="0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6101"/>
    <x v="324"/>
    <x v="0"/>
    <n v="22.43"/>
    <n v="22"/>
    <m/>
    <m/>
    <m/>
    <m/>
    <m/>
    <m/>
    <m/>
    <n v="325"/>
    <n v="7000"/>
    <n v="1106"/>
    <n v="4112"/>
    <n v="6236"/>
    <n v="620"/>
    <n v="248"/>
    <n v="40"/>
    <m/>
    <m/>
    <m/>
    <m/>
    <m/>
    <m/>
    <m/>
    <m/>
    <m/>
    <m/>
    <m/>
    <m/>
    <n v="271"/>
    <m/>
    <m/>
    <m/>
    <m/>
    <m/>
    <m/>
    <m/>
    <m/>
    <m/>
    <m/>
  </r>
  <r>
    <n v="16102"/>
    <x v="325"/>
    <x v="0"/>
    <n v="34.01"/>
    <n v="34"/>
    <m/>
    <m/>
    <m/>
    <m/>
    <m/>
    <m/>
    <m/>
    <n v="1344"/>
    <n v="9603"/>
    <n v="826"/>
    <n v="146"/>
    <n v="1518"/>
    <n v="56"/>
    <n v="13"/>
    <n v="23.21"/>
    <m/>
    <m/>
    <m/>
    <m/>
    <m/>
    <m/>
    <m/>
    <m/>
    <m/>
    <m/>
    <m/>
    <m/>
    <n v="81"/>
    <m/>
    <m/>
    <m/>
    <m/>
    <m/>
    <m/>
    <m/>
    <m/>
    <m/>
    <m/>
  </r>
  <r>
    <n v="16103"/>
    <x v="326"/>
    <x v="0"/>
    <n v="32.78"/>
    <n v="33"/>
    <m/>
    <m/>
    <m/>
    <m/>
    <m/>
    <m/>
    <m/>
    <n v="100"/>
    <n v="450"/>
    <n v="500"/>
    <n v="822"/>
    <n v="1121"/>
    <n v="693"/>
    <n v="109"/>
    <n v="15.73"/>
    <m/>
    <m/>
    <m/>
    <m/>
    <m/>
    <m/>
    <m/>
    <m/>
    <m/>
    <m/>
    <m/>
    <m/>
    <n v="31"/>
    <m/>
    <m/>
    <m/>
    <m/>
    <m/>
    <m/>
    <m/>
    <m/>
    <m/>
    <m/>
  </r>
  <r>
    <n v="16104"/>
    <x v="327"/>
    <x v="0"/>
    <n v="29.26"/>
    <n v="29"/>
    <m/>
    <m/>
    <m/>
    <m/>
    <m/>
    <m/>
    <m/>
    <n v="0"/>
    <n v="380"/>
    <n v="1057"/>
    <n v="45"/>
    <n v="765"/>
    <n v="0"/>
    <n v="0"/>
    <n v="0"/>
    <m/>
    <m/>
    <m/>
    <m/>
    <m/>
    <m/>
    <m/>
    <m/>
    <m/>
    <m/>
    <m/>
    <m/>
    <n v="20"/>
    <m/>
    <m/>
    <m/>
    <m/>
    <m/>
    <m/>
    <m/>
    <m/>
    <m/>
    <m/>
  </r>
  <r>
    <n v="16105"/>
    <x v="328"/>
    <x v="0"/>
    <n v="37.92"/>
    <n v="38"/>
    <m/>
    <m/>
    <m/>
    <m/>
    <m/>
    <m/>
    <m/>
    <n v="49"/>
    <n v="376"/>
    <n v="540"/>
    <n v="101"/>
    <n v="876"/>
    <n v="700"/>
    <n v="41"/>
    <n v="5.86"/>
    <m/>
    <m/>
    <m/>
    <m/>
    <m/>
    <m/>
    <m/>
    <m/>
    <m/>
    <m/>
    <m/>
    <m/>
    <n v="17"/>
    <m/>
    <m/>
    <m/>
    <m/>
    <m/>
    <m/>
    <m/>
    <m/>
    <m/>
    <m/>
  </r>
  <r>
    <n v="16106"/>
    <x v="329"/>
    <x v="0"/>
    <n v="26.9"/>
    <n v="27"/>
    <m/>
    <m/>
    <m/>
    <m/>
    <m/>
    <m/>
    <m/>
    <m/>
    <m/>
    <n v="550"/>
    <n v="41"/>
    <n v="488"/>
    <n v="0"/>
    <n v="48"/>
    <n v="0"/>
    <m/>
    <m/>
    <m/>
    <m/>
    <m/>
    <m/>
    <m/>
    <m/>
    <m/>
    <m/>
    <m/>
    <m/>
    <n v="20"/>
    <m/>
    <m/>
    <m/>
    <m/>
    <m/>
    <m/>
    <m/>
    <m/>
    <m/>
    <m/>
  </r>
  <r>
    <n v="16107"/>
    <x v="330"/>
    <x v="0"/>
    <n v="31.69"/>
    <n v="32"/>
    <m/>
    <m/>
    <m/>
    <m/>
    <m/>
    <m/>
    <m/>
    <n v="28"/>
    <n v="50"/>
    <n v="876"/>
    <n v="761"/>
    <n v="1131"/>
    <n v="120"/>
    <n v="50"/>
    <n v="41.67"/>
    <m/>
    <m/>
    <m/>
    <m/>
    <m/>
    <m/>
    <m/>
    <m/>
    <m/>
    <m/>
    <m/>
    <m/>
    <n v="91"/>
    <m/>
    <m/>
    <m/>
    <m/>
    <m/>
    <m/>
    <m/>
    <m/>
    <m/>
    <m/>
  </r>
  <r>
    <n v="16108"/>
    <x v="331"/>
    <x v="0"/>
    <n v="22.82"/>
    <n v="23"/>
    <m/>
    <m/>
    <m/>
    <m/>
    <m/>
    <m/>
    <m/>
    <n v="310"/>
    <n v="450"/>
    <n v="2032"/>
    <n v="123"/>
    <n v="595"/>
    <n v="30"/>
    <n v="10"/>
    <n v="33.33"/>
    <m/>
    <m/>
    <m/>
    <m/>
    <m/>
    <m/>
    <m/>
    <m/>
    <m/>
    <m/>
    <m/>
    <m/>
    <m/>
    <m/>
    <m/>
    <m/>
    <m/>
    <m/>
    <m/>
    <m/>
    <m/>
    <m/>
    <m/>
  </r>
  <r>
    <n v="16109"/>
    <x v="332"/>
    <x v="0"/>
    <n v="22.01"/>
    <n v="22"/>
    <m/>
    <m/>
    <m/>
    <m/>
    <m/>
    <m/>
    <m/>
    <n v="250"/>
    <n v="600"/>
    <n v="2264"/>
    <n v="69"/>
    <n v="410"/>
    <n v="0"/>
    <n v="0"/>
    <n v="0"/>
    <m/>
    <m/>
    <m/>
    <m/>
    <m/>
    <m/>
    <m/>
    <m/>
    <m/>
    <m/>
    <m/>
    <m/>
    <n v="50"/>
    <m/>
    <m/>
    <m/>
    <m/>
    <m/>
    <m/>
    <m/>
    <m/>
    <m/>
    <m/>
  </r>
  <r>
    <n v="16201"/>
    <x v="333"/>
    <x v="0"/>
    <n v="35.31"/>
    <n v="35"/>
    <m/>
    <m/>
    <m/>
    <m/>
    <m/>
    <m/>
    <m/>
    <m/>
    <n v="750"/>
    <n v="620"/>
    <m/>
    <m/>
    <m/>
    <m/>
    <m/>
    <m/>
    <m/>
    <m/>
    <m/>
    <m/>
    <m/>
    <m/>
    <m/>
    <m/>
    <m/>
    <m/>
    <m/>
    <n v="47"/>
    <m/>
    <m/>
    <m/>
    <m/>
    <m/>
    <m/>
    <m/>
    <m/>
    <m/>
    <m/>
  </r>
  <r>
    <n v="16202"/>
    <x v="334"/>
    <x v="0"/>
    <n v="41.52"/>
    <n v="42"/>
    <m/>
    <m/>
    <m/>
    <m/>
    <m/>
    <m/>
    <m/>
    <n v="101"/>
    <n v="52"/>
    <n v="660"/>
    <n v="163"/>
    <n v="424"/>
    <n v="424"/>
    <n v="61"/>
    <n v="14.39"/>
    <m/>
    <m/>
    <m/>
    <m/>
    <m/>
    <m/>
    <m/>
    <m/>
    <m/>
    <m/>
    <m/>
    <m/>
    <n v="4"/>
    <m/>
    <m/>
    <m/>
    <m/>
    <m/>
    <m/>
    <m/>
    <m/>
    <m/>
    <m/>
  </r>
  <r>
    <n v="16203"/>
    <x v="335"/>
    <x v="0"/>
    <n v="35.9"/>
    <n v="36"/>
    <m/>
    <m/>
    <m/>
    <m/>
    <m/>
    <m/>
    <m/>
    <n v="230"/>
    <n v="750"/>
    <n v="1715"/>
    <n v="0"/>
    <n v="2088"/>
    <n v="0"/>
    <n v="0"/>
    <m/>
    <m/>
    <m/>
    <m/>
    <m/>
    <m/>
    <m/>
    <m/>
    <m/>
    <m/>
    <m/>
    <m/>
    <m/>
    <n v="41"/>
    <m/>
    <m/>
    <m/>
    <m/>
    <m/>
    <m/>
    <m/>
    <m/>
    <m/>
    <m/>
  </r>
  <r>
    <n v="16204"/>
    <x v="336"/>
    <x v="0"/>
    <n v="34.32"/>
    <n v="34"/>
    <m/>
    <m/>
    <m/>
    <m/>
    <m/>
    <m/>
    <m/>
    <m/>
    <n v="170"/>
    <n v="538"/>
    <n v="250"/>
    <n v="229"/>
    <n v="7"/>
    <n v="7"/>
    <n v="100"/>
    <m/>
    <m/>
    <m/>
    <m/>
    <m/>
    <m/>
    <m/>
    <m/>
    <m/>
    <m/>
    <m/>
    <m/>
    <n v="62"/>
    <m/>
    <m/>
    <m/>
    <m/>
    <m/>
    <m/>
    <m/>
    <m/>
    <m/>
    <m/>
  </r>
  <r>
    <n v="16205"/>
    <x v="337"/>
    <x v="0"/>
    <n v="36.32"/>
    <n v="36"/>
    <m/>
    <m/>
    <m/>
    <m/>
    <m/>
    <m/>
    <m/>
    <n v="200"/>
    <n v="0"/>
    <n v="720"/>
    <n v="14"/>
    <n v="570"/>
    <n v="15"/>
    <n v="0"/>
    <n v="0"/>
    <m/>
    <m/>
    <m/>
    <m/>
    <m/>
    <m/>
    <m/>
    <m/>
    <m/>
    <m/>
    <m/>
    <m/>
    <n v="40"/>
    <m/>
    <m/>
    <m/>
    <m/>
    <m/>
    <m/>
    <m/>
    <m/>
    <m/>
    <m/>
  </r>
  <r>
    <n v="16206"/>
    <x v="338"/>
    <x v="0"/>
    <n v="33.119999999999997"/>
    <n v="33"/>
    <m/>
    <m/>
    <m/>
    <m/>
    <m/>
    <m/>
    <m/>
    <n v="220"/>
    <n v="270"/>
    <n v="1206"/>
    <n v="500"/>
    <n v="700"/>
    <n v="3"/>
    <m/>
    <m/>
    <m/>
    <m/>
    <m/>
    <m/>
    <m/>
    <m/>
    <m/>
    <m/>
    <m/>
    <m/>
    <m/>
    <m/>
    <n v="76"/>
    <m/>
    <m/>
    <m/>
    <m/>
    <m/>
    <m/>
    <m/>
    <m/>
    <m/>
    <m/>
  </r>
  <r>
    <n v="16207"/>
    <x v="339"/>
    <x v="0"/>
    <n v="41.52"/>
    <n v="42"/>
    <m/>
    <m/>
    <m/>
    <m/>
    <m/>
    <m/>
    <m/>
    <n v="198"/>
    <m/>
    <n v="721"/>
    <n v="21"/>
    <n v="454"/>
    <n v="294"/>
    <n v="14"/>
    <n v="4.76"/>
    <m/>
    <m/>
    <m/>
    <m/>
    <m/>
    <m/>
    <m/>
    <m/>
    <m/>
    <m/>
    <m/>
    <m/>
    <n v="35"/>
    <m/>
    <m/>
    <m/>
    <m/>
    <m/>
    <m/>
    <m/>
    <m/>
    <m/>
    <m/>
  </r>
  <r>
    <n v="16301"/>
    <x v="340"/>
    <x v="0"/>
    <n v="37.409999999999997"/>
    <n v="37"/>
    <m/>
    <m/>
    <m/>
    <m/>
    <m/>
    <m/>
    <m/>
    <n v="520"/>
    <n v="2100"/>
    <n v="3739"/>
    <n v="1267"/>
    <n v="3144"/>
    <n v="122"/>
    <n v="47"/>
    <n v="38.520000000000003"/>
    <m/>
    <m/>
    <m/>
    <m/>
    <m/>
    <m/>
    <m/>
    <m/>
    <m/>
    <m/>
    <m/>
    <m/>
    <n v="0"/>
    <m/>
    <m/>
    <m/>
    <m/>
    <m/>
    <m/>
    <m/>
    <m/>
    <m/>
    <m/>
  </r>
  <r>
    <n v="16302"/>
    <x v="341"/>
    <x v="0"/>
    <n v="39.78"/>
    <n v="40"/>
    <m/>
    <m/>
    <m/>
    <m/>
    <m/>
    <m/>
    <m/>
    <n v="146"/>
    <n v="286"/>
    <n v="1500"/>
    <n v="437"/>
    <n v="1999"/>
    <n v="142"/>
    <n v="12"/>
    <n v="8.4499999999999993"/>
    <m/>
    <m/>
    <m/>
    <m/>
    <m/>
    <m/>
    <m/>
    <m/>
    <m/>
    <m/>
    <m/>
    <m/>
    <n v="51"/>
    <m/>
    <m/>
    <m/>
    <m/>
    <m/>
    <m/>
    <m/>
    <m/>
    <m/>
    <m/>
  </r>
  <r>
    <n v="16303"/>
    <x v="342"/>
    <x v="0"/>
    <n v="28.03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304"/>
    <x v="343"/>
    <x v="0"/>
    <n v="31.44"/>
    <n v="31"/>
    <m/>
    <m/>
    <m/>
    <m/>
    <m/>
    <m/>
    <m/>
    <n v="200"/>
    <m/>
    <n v="400"/>
    <n v="100"/>
    <n v="300"/>
    <n v="0"/>
    <n v="0"/>
    <n v="0"/>
    <m/>
    <m/>
    <m/>
    <m/>
    <m/>
    <m/>
    <m/>
    <m/>
    <m/>
    <m/>
    <m/>
    <m/>
    <n v="20"/>
    <m/>
    <m/>
    <m/>
    <m/>
    <m/>
    <m/>
    <m/>
    <m/>
    <m/>
    <m/>
  </r>
  <r>
    <n v="16305"/>
    <x v="344"/>
    <x v="0"/>
    <n v="24.2"/>
    <n v="24"/>
    <m/>
    <m/>
    <m/>
    <m/>
    <m/>
    <m/>
    <m/>
    <n v="300"/>
    <m/>
    <n v="630"/>
    <n v="20"/>
    <n v="646"/>
    <n v="50"/>
    <n v="12"/>
    <n v="24"/>
    <m/>
    <m/>
    <m/>
    <m/>
    <m/>
    <m/>
    <m/>
    <m/>
    <m/>
    <m/>
    <m/>
    <m/>
    <n v="45"/>
    <m/>
    <m/>
    <m/>
    <m/>
    <m/>
    <m/>
    <m/>
    <m/>
    <m/>
    <m/>
  </r>
  <r>
    <n v="1101"/>
    <x v="0"/>
    <x v="1"/>
    <n v="15.85"/>
    <n v="16"/>
    <m/>
    <m/>
    <m/>
    <m/>
    <m/>
    <m/>
    <m/>
    <m/>
    <n v="4863"/>
    <n v="4144"/>
    <n v="450"/>
    <n v="3155"/>
    <n v="2050"/>
    <n v="94"/>
    <n v="4.59"/>
    <m/>
    <n v="50"/>
    <n v="50"/>
    <n v="60"/>
    <n v="350"/>
    <m/>
    <n v="189"/>
    <n v="132"/>
    <n v="6"/>
    <m/>
    <m/>
    <m/>
    <n v="135"/>
    <m/>
    <m/>
    <m/>
    <m/>
    <m/>
    <m/>
    <m/>
    <m/>
    <m/>
    <m/>
  </r>
  <r>
    <n v="1107"/>
    <x v="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"/>
    <x v="2"/>
    <x v="1"/>
    <n v="21.77"/>
    <n v="22"/>
    <m/>
    <m/>
    <m/>
    <m/>
    <m/>
    <m/>
    <m/>
    <m/>
    <n v="448"/>
    <n v="300"/>
    <n v="245"/>
    <n v="322"/>
    <n v="322"/>
    <n v="128"/>
    <n v="39.75"/>
    <m/>
    <n v="4"/>
    <n v="3"/>
    <n v="4"/>
    <n v="13"/>
    <m/>
    <n v="13"/>
    <n v="3"/>
    <n v="1"/>
    <m/>
    <m/>
    <m/>
    <n v="21"/>
    <m/>
    <m/>
    <m/>
    <m/>
    <m/>
    <m/>
    <m/>
    <m/>
    <m/>
    <m/>
  </r>
  <r>
    <n v="1402"/>
    <x v="3"/>
    <x v="1"/>
    <n v="57.94"/>
    <n v="58"/>
    <m/>
    <m/>
    <m/>
    <m/>
    <m/>
    <m/>
    <m/>
    <m/>
    <m/>
    <n v="160"/>
    <n v="24"/>
    <n v="103"/>
    <m/>
    <m/>
    <m/>
    <m/>
    <n v="6"/>
    <n v="1"/>
    <n v="1"/>
    <n v="10"/>
    <m/>
    <n v="11"/>
    <n v="5"/>
    <n v="1"/>
    <m/>
    <m/>
    <m/>
    <n v="12"/>
    <s v="No Aplica"/>
    <s v="No Aplica"/>
    <s v="No Aplica"/>
    <s v="No Aplica"/>
    <m/>
    <m/>
    <m/>
    <m/>
    <m/>
    <s v="No Aplica"/>
  </r>
  <r>
    <n v="1403"/>
    <x v="4"/>
    <x v="1"/>
    <n v="57.95"/>
    <n v="58"/>
    <m/>
    <m/>
    <m/>
    <m/>
    <m/>
    <m/>
    <m/>
    <n v="166"/>
    <n v="0"/>
    <n v="124"/>
    <n v="0"/>
    <n v="20"/>
    <n v="25"/>
    <n v="0"/>
    <n v="0"/>
    <m/>
    <n v="0"/>
    <n v="0"/>
    <n v="0"/>
    <n v="1"/>
    <m/>
    <n v="7"/>
    <n v="7"/>
    <n v="1"/>
    <m/>
    <m/>
    <m/>
    <n v="6"/>
    <m/>
    <m/>
    <m/>
    <m/>
    <m/>
    <m/>
    <m/>
    <m/>
    <m/>
    <m/>
  </r>
  <r>
    <n v="1404"/>
    <x v="5"/>
    <x v="1"/>
    <n v="29.26"/>
    <n v="29"/>
    <m/>
    <m/>
    <m/>
    <m/>
    <m/>
    <m/>
    <m/>
    <n v="0"/>
    <n v="115"/>
    <n v="734"/>
    <n v="60"/>
    <n v="95"/>
    <n v="15"/>
    <n v="15"/>
    <n v="100"/>
    <m/>
    <n v="2"/>
    <n v="4"/>
    <n v="2"/>
    <n v="5"/>
    <m/>
    <n v="27"/>
    <n v="44"/>
    <n v="1"/>
    <m/>
    <m/>
    <m/>
    <n v="6"/>
    <m/>
    <m/>
    <m/>
    <m/>
    <m/>
    <m/>
    <m/>
    <m/>
    <m/>
    <m/>
  </r>
  <r>
    <n v="1405"/>
    <x v="6"/>
    <x v="1"/>
    <n v="19.850000000000001"/>
    <n v="20"/>
    <m/>
    <m/>
    <m/>
    <m/>
    <m/>
    <m/>
    <m/>
    <m/>
    <n v="61"/>
    <n v="160"/>
    <n v="0"/>
    <n v="190"/>
    <n v="0"/>
    <n v="0"/>
    <n v="0"/>
    <m/>
    <m/>
    <m/>
    <m/>
    <m/>
    <m/>
    <m/>
    <m/>
    <m/>
    <m/>
    <m/>
    <m/>
    <n v="7"/>
    <m/>
    <m/>
    <m/>
    <m/>
    <m/>
    <m/>
    <m/>
    <m/>
    <m/>
    <m/>
  </r>
  <r>
    <n v="2101"/>
    <x v="7"/>
    <x v="1"/>
    <n v="12.95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02"/>
    <x v="8"/>
    <x v="1"/>
    <n v="20.329999999999998"/>
    <n v="20"/>
    <m/>
    <m/>
    <m/>
    <m/>
    <m/>
    <m/>
    <m/>
    <n v="0"/>
    <n v="837"/>
    <n v="456"/>
    <n v="424"/>
    <n v="891"/>
    <n v="328"/>
    <n v="180"/>
    <n v="54.88"/>
    <m/>
    <n v="9"/>
    <n v="3"/>
    <n v="5"/>
    <n v="16"/>
    <m/>
    <n v="12"/>
    <n v="19"/>
    <n v="0"/>
    <m/>
    <m/>
    <m/>
    <n v="9"/>
    <m/>
    <m/>
    <m/>
    <m/>
    <m/>
    <m/>
    <m/>
    <m/>
    <m/>
    <m/>
  </r>
  <r>
    <n v="2103"/>
    <x v="9"/>
    <x v="1"/>
    <n v="3.55"/>
    <n v="4"/>
    <m/>
    <m/>
    <m/>
    <m/>
    <m/>
    <m/>
    <m/>
    <m/>
    <m/>
    <n v="225"/>
    <n v="75"/>
    <n v="75"/>
    <n v="0"/>
    <n v="0"/>
    <n v="0"/>
    <m/>
    <n v="0"/>
    <n v="2"/>
    <n v="2"/>
    <n v="2"/>
    <m/>
    <n v="4"/>
    <n v="6"/>
    <n v="0"/>
    <m/>
    <m/>
    <m/>
    <n v="1"/>
    <m/>
    <m/>
    <m/>
    <m/>
    <m/>
    <m/>
    <m/>
    <m/>
    <m/>
    <m/>
  </r>
  <r>
    <n v="2104"/>
    <x v="10"/>
    <x v="1"/>
    <n v="32.549999999999997"/>
    <n v="33"/>
    <m/>
    <m/>
    <m/>
    <m/>
    <m/>
    <m/>
    <m/>
    <m/>
    <n v="1252"/>
    <n v="350"/>
    <m/>
    <m/>
    <m/>
    <m/>
    <m/>
    <m/>
    <n v="4"/>
    <n v="3"/>
    <n v="9"/>
    <n v="15"/>
    <m/>
    <n v="12"/>
    <n v="29"/>
    <n v="1"/>
    <m/>
    <m/>
    <m/>
    <n v="27"/>
    <m/>
    <m/>
    <m/>
    <m/>
    <m/>
    <m/>
    <m/>
    <m/>
    <m/>
    <m/>
  </r>
  <r>
    <n v="2201"/>
    <x v="11"/>
    <x v="1"/>
    <n v="8.23"/>
    <n v="8"/>
    <m/>
    <m/>
    <m/>
    <m/>
    <m/>
    <m/>
    <m/>
    <n v="97"/>
    <n v="9067"/>
    <n v="830"/>
    <n v="753"/>
    <n v="1224"/>
    <m/>
    <n v="114"/>
    <m/>
    <m/>
    <n v="6"/>
    <n v="7"/>
    <n v="20"/>
    <n v="28"/>
    <m/>
    <n v="73"/>
    <n v="75"/>
    <n v="2"/>
    <m/>
    <m/>
    <m/>
    <n v="190"/>
    <m/>
    <m/>
    <m/>
    <m/>
    <m/>
    <m/>
    <m/>
    <m/>
    <m/>
    <m/>
  </r>
  <r>
    <n v="2202"/>
    <x v="12"/>
    <x v="1"/>
    <m/>
    <m/>
    <m/>
    <m/>
    <m/>
    <m/>
    <m/>
    <m/>
    <m/>
    <m/>
    <m/>
    <n v="2"/>
    <n v="0"/>
    <n v="8"/>
    <n v="0"/>
    <n v="0"/>
    <n v="0"/>
    <m/>
    <n v="0"/>
    <n v="1"/>
    <n v="0"/>
    <n v="1"/>
    <m/>
    <n v="1"/>
    <n v="6"/>
    <n v="0"/>
    <m/>
    <m/>
    <m/>
    <n v="0"/>
    <m/>
    <m/>
    <m/>
    <m/>
    <m/>
    <m/>
    <m/>
    <m/>
    <m/>
    <m/>
  </r>
  <r>
    <n v="2203"/>
    <x v="13"/>
    <x v="1"/>
    <n v="13.82"/>
    <n v="14"/>
    <m/>
    <m/>
    <m/>
    <m/>
    <m/>
    <m/>
    <m/>
    <n v="43"/>
    <n v="0"/>
    <n v="203"/>
    <n v="180"/>
    <n v="280"/>
    <n v="102"/>
    <n v="92"/>
    <m/>
    <m/>
    <n v="5"/>
    <n v="3"/>
    <n v="1"/>
    <n v="14"/>
    <m/>
    <n v="15"/>
    <n v="25"/>
    <n v="0"/>
    <m/>
    <m/>
    <m/>
    <n v="0"/>
    <s v="No Aplica"/>
    <s v="No Aplica"/>
    <s v="No Aplica"/>
    <s v="No Aplica"/>
    <m/>
    <m/>
    <m/>
    <m/>
    <m/>
    <s v="No Aplica"/>
  </r>
  <r>
    <n v="2301"/>
    <x v="14"/>
    <x v="1"/>
    <n v="39.46"/>
    <n v="39"/>
    <m/>
    <m/>
    <m/>
    <m/>
    <m/>
    <m/>
    <m/>
    <m/>
    <n v="2846"/>
    <n v="950"/>
    <n v="900"/>
    <n v="1273"/>
    <n v="800"/>
    <n v="49"/>
    <n v="6.13"/>
    <m/>
    <n v="16"/>
    <n v="5"/>
    <n v="13"/>
    <n v="58"/>
    <m/>
    <n v="34"/>
    <n v="28"/>
    <n v="10"/>
    <m/>
    <m/>
    <m/>
    <n v="68"/>
    <m/>
    <m/>
    <m/>
    <m/>
    <m/>
    <m/>
    <m/>
    <m/>
    <m/>
    <m/>
  </r>
  <r>
    <n v="2302"/>
    <x v="15"/>
    <x v="1"/>
    <n v="14.77"/>
    <n v="15"/>
    <m/>
    <m/>
    <m/>
    <m/>
    <m/>
    <m/>
    <m/>
    <m/>
    <m/>
    <n v="300"/>
    <n v="130"/>
    <n v="201"/>
    <n v="0"/>
    <n v="0"/>
    <n v="0"/>
    <m/>
    <m/>
    <m/>
    <m/>
    <m/>
    <m/>
    <m/>
    <m/>
    <m/>
    <m/>
    <m/>
    <m/>
    <n v="7"/>
    <m/>
    <m/>
    <m/>
    <m/>
    <m/>
    <m/>
    <m/>
    <m/>
    <m/>
    <m/>
  </r>
  <r>
    <n v="3101"/>
    <x v="16"/>
    <x v="1"/>
    <n v="22.26"/>
    <n v="22"/>
    <m/>
    <m/>
    <m/>
    <m/>
    <m/>
    <m/>
    <m/>
    <n v="0"/>
    <n v="8139"/>
    <n v="1130"/>
    <n v="3890"/>
    <n v="4175"/>
    <n v="641"/>
    <n v="180"/>
    <n v="28.08"/>
    <m/>
    <n v="4"/>
    <n v="0"/>
    <n v="50"/>
    <n v="183"/>
    <m/>
    <n v="155"/>
    <n v="168"/>
    <n v="5"/>
    <m/>
    <m/>
    <m/>
    <m/>
    <m/>
    <m/>
    <m/>
    <m/>
    <m/>
    <m/>
    <m/>
    <m/>
    <m/>
    <m/>
  </r>
  <r>
    <n v="3102"/>
    <x v="17"/>
    <x v="1"/>
    <n v="23.12"/>
    <n v="23"/>
    <m/>
    <m/>
    <m/>
    <m/>
    <m/>
    <m/>
    <m/>
    <n v="0"/>
    <n v="2609"/>
    <n v="504"/>
    <n v="876"/>
    <n v="917"/>
    <n v="917"/>
    <n v="78"/>
    <n v="8.51"/>
    <m/>
    <n v="15"/>
    <n v="3"/>
    <n v="6"/>
    <n v="9"/>
    <m/>
    <n v="19"/>
    <n v="11"/>
    <n v="4"/>
    <m/>
    <m/>
    <m/>
    <n v="0"/>
    <m/>
    <m/>
    <m/>
    <m/>
    <m/>
    <m/>
    <m/>
    <m/>
    <m/>
    <m/>
  </r>
  <r>
    <n v="3103"/>
    <x v="18"/>
    <x v="1"/>
    <n v="22.49"/>
    <n v="22"/>
    <m/>
    <m/>
    <m/>
    <m/>
    <m/>
    <m/>
    <m/>
    <n v="80"/>
    <n v="890"/>
    <n v="240"/>
    <n v="298"/>
    <n v="760"/>
    <n v="0"/>
    <n v="0"/>
    <n v="0"/>
    <m/>
    <n v="1"/>
    <n v="3"/>
    <n v="4"/>
    <n v="12"/>
    <m/>
    <n v="34"/>
    <n v="52"/>
    <n v="2"/>
    <m/>
    <m/>
    <m/>
    <n v="44"/>
    <m/>
    <m/>
    <m/>
    <m/>
    <m/>
    <m/>
    <m/>
    <m/>
    <m/>
    <m/>
  </r>
  <r>
    <n v="3201"/>
    <x v="19"/>
    <x v="1"/>
    <n v="29.86"/>
    <n v="30"/>
    <m/>
    <m/>
    <m/>
    <m/>
    <m/>
    <m/>
    <m/>
    <n v="0"/>
    <n v="2156"/>
    <n v="280"/>
    <n v="65"/>
    <n v="260"/>
    <n v="240"/>
    <n v="55"/>
    <n v="22.92"/>
    <m/>
    <n v="10"/>
    <n v="6"/>
    <n v="12"/>
    <n v="16"/>
    <m/>
    <n v="20"/>
    <n v="40"/>
    <n v="4"/>
    <m/>
    <m/>
    <m/>
    <n v="27"/>
    <m/>
    <m/>
    <m/>
    <m/>
    <m/>
    <m/>
    <m/>
    <m/>
    <m/>
    <m/>
  </r>
  <r>
    <n v="3202"/>
    <x v="20"/>
    <x v="1"/>
    <n v="11.72"/>
    <n v="12"/>
    <m/>
    <m/>
    <m/>
    <m/>
    <m/>
    <m/>
    <m/>
    <m/>
    <n v="1427"/>
    <n v="313"/>
    <n v="1500"/>
    <n v="1755"/>
    <n v="320"/>
    <n v="60"/>
    <n v="18.75"/>
    <m/>
    <n v="8"/>
    <n v="9"/>
    <n v="5"/>
    <n v="28"/>
    <m/>
    <n v="17"/>
    <n v="38"/>
    <n v="0"/>
    <m/>
    <m/>
    <m/>
    <n v="21"/>
    <m/>
    <m/>
    <m/>
    <m/>
    <m/>
    <m/>
    <m/>
    <m/>
    <m/>
    <m/>
  </r>
  <r>
    <n v="3301"/>
    <x v="21"/>
    <x v="1"/>
    <n v="31.96"/>
    <n v="32"/>
    <m/>
    <m/>
    <m/>
    <m/>
    <m/>
    <m/>
    <m/>
    <n v="0"/>
    <n v="4650"/>
    <n v="3872"/>
    <n v="1748"/>
    <n v="3003"/>
    <n v="2703"/>
    <n v="323"/>
    <n v="11.95"/>
    <m/>
    <n v="0"/>
    <n v="0"/>
    <n v="0"/>
    <n v="0"/>
    <m/>
    <n v="63"/>
    <n v="1"/>
    <n v="3"/>
    <m/>
    <m/>
    <m/>
    <n v="87"/>
    <m/>
    <m/>
    <m/>
    <m/>
    <m/>
    <m/>
    <m/>
    <m/>
    <m/>
    <m/>
  </r>
  <r>
    <n v="3302"/>
    <x v="22"/>
    <x v="1"/>
    <n v="20.6"/>
    <n v="21"/>
    <m/>
    <m/>
    <m/>
    <m/>
    <m/>
    <m/>
    <m/>
    <n v="496"/>
    <m/>
    <n v="340"/>
    <n v="64"/>
    <n v="128"/>
    <n v="15"/>
    <n v="15"/>
    <n v="100"/>
    <m/>
    <n v="12"/>
    <n v="6"/>
    <n v="9"/>
    <n v="31"/>
    <m/>
    <n v="32"/>
    <n v="56"/>
    <n v="2"/>
    <m/>
    <m/>
    <m/>
    <n v="21"/>
    <m/>
    <m/>
    <m/>
    <m/>
    <m/>
    <m/>
    <m/>
    <m/>
    <m/>
    <m/>
  </r>
  <r>
    <n v="3303"/>
    <x v="23"/>
    <x v="1"/>
    <n v="30.34"/>
    <n v="30"/>
    <m/>
    <m/>
    <m/>
    <m/>
    <m/>
    <m/>
    <m/>
    <n v="166"/>
    <n v="792"/>
    <n v="700"/>
    <n v="548"/>
    <n v="915"/>
    <n v="46"/>
    <n v="28"/>
    <n v="60.87"/>
    <m/>
    <n v="1"/>
    <n v="0"/>
    <n v="12"/>
    <n v="12"/>
    <m/>
    <n v="19"/>
    <n v="45"/>
    <n v="1"/>
    <m/>
    <m/>
    <m/>
    <n v="17"/>
    <m/>
    <m/>
    <m/>
    <m/>
    <m/>
    <m/>
    <m/>
    <m/>
    <m/>
    <m/>
  </r>
  <r>
    <n v="3304"/>
    <x v="24"/>
    <x v="1"/>
    <n v="20.69"/>
    <n v="21"/>
    <m/>
    <m/>
    <m/>
    <m/>
    <m/>
    <m/>
    <m/>
    <m/>
    <n v="1633"/>
    <n v="640"/>
    <n v="182"/>
    <n v="713"/>
    <n v="713"/>
    <n v="60"/>
    <n v="8.42"/>
    <m/>
    <n v="7"/>
    <n v="2"/>
    <n v="10"/>
    <n v="19"/>
    <m/>
    <n v="20"/>
    <n v="106"/>
    <n v="1"/>
    <m/>
    <m/>
    <m/>
    <n v="87"/>
    <m/>
    <m/>
    <m/>
    <m/>
    <m/>
    <m/>
    <m/>
    <m/>
    <m/>
    <m/>
  </r>
  <r>
    <n v="4101"/>
    <x v="25"/>
    <x v="1"/>
    <n v="16.45"/>
    <n v="16"/>
    <m/>
    <m/>
    <m/>
    <m/>
    <m/>
    <m/>
    <m/>
    <n v="560"/>
    <n v="7000"/>
    <n v="2630"/>
    <n v="665"/>
    <n v="6015"/>
    <n v="221"/>
    <n v="100"/>
    <n v="45.25"/>
    <m/>
    <n v="20"/>
    <n v="22"/>
    <n v="41"/>
    <n v="97"/>
    <m/>
    <n v="62"/>
    <n v="222"/>
    <n v="4"/>
    <m/>
    <m/>
    <m/>
    <n v="104"/>
    <m/>
    <m/>
    <m/>
    <m/>
    <m/>
    <m/>
    <m/>
    <m/>
    <m/>
    <m/>
  </r>
  <r>
    <n v="4102"/>
    <x v="26"/>
    <x v="1"/>
    <n v="25.73"/>
    <n v="26"/>
    <m/>
    <m/>
    <m/>
    <m/>
    <m/>
    <m/>
    <m/>
    <n v="456"/>
    <n v="10353"/>
    <n v="4260"/>
    <n v="746"/>
    <n v="6998"/>
    <n v="302"/>
    <n v="145"/>
    <n v="48.01"/>
    <m/>
    <n v="40"/>
    <n v="22"/>
    <n v="55"/>
    <n v="216"/>
    <m/>
    <n v="156"/>
    <n v="113"/>
    <n v="2"/>
    <m/>
    <m/>
    <m/>
    <m/>
    <m/>
    <m/>
    <m/>
    <m/>
    <m/>
    <m/>
    <m/>
    <m/>
    <m/>
    <m/>
  </r>
  <r>
    <n v="4103"/>
    <x v="27"/>
    <x v="1"/>
    <n v="36.26"/>
    <n v="36"/>
    <m/>
    <m/>
    <m/>
    <m/>
    <m/>
    <m/>
    <m/>
    <n v="0"/>
    <n v="1726"/>
    <n v="2462"/>
    <n v="250"/>
    <n v="956"/>
    <n v="70"/>
    <n v="50"/>
    <n v="71.430000000000007"/>
    <m/>
    <n v="12"/>
    <n v="0"/>
    <n v="16"/>
    <n v="21"/>
    <m/>
    <n v="22"/>
    <n v="31"/>
    <n v="1"/>
    <m/>
    <m/>
    <m/>
    <n v="53"/>
    <m/>
    <m/>
    <m/>
    <m/>
    <m/>
    <m/>
    <m/>
    <m/>
    <m/>
    <m/>
  </r>
  <r>
    <n v="4104"/>
    <x v="28"/>
    <x v="1"/>
    <n v="23"/>
    <n v="23"/>
    <m/>
    <m/>
    <m/>
    <m/>
    <m/>
    <m/>
    <m/>
    <n v="675"/>
    <m/>
    <n v="334"/>
    <n v="485"/>
    <n v="485"/>
    <n v="85"/>
    <n v="33"/>
    <n v="38.82"/>
    <m/>
    <n v="7"/>
    <n v="14"/>
    <n v="7"/>
    <n v="15"/>
    <m/>
    <n v="11"/>
    <n v="52"/>
    <n v="1"/>
    <m/>
    <m/>
    <m/>
    <n v="25"/>
    <m/>
    <m/>
    <m/>
    <m/>
    <m/>
    <m/>
    <m/>
    <m/>
    <m/>
    <m/>
  </r>
  <r>
    <n v="4105"/>
    <x v="29"/>
    <x v="1"/>
    <n v="23.77"/>
    <n v="24"/>
    <m/>
    <m/>
    <m/>
    <m/>
    <m/>
    <m/>
    <m/>
    <n v="0"/>
    <n v="174"/>
    <n v="170"/>
    <m/>
    <m/>
    <m/>
    <m/>
    <m/>
    <m/>
    <n v="6"/>
    <m/>
    <n v="3"/>
    <n v="10"/>
    <m/>
    <n v="12"/>
    <m/>
    <m/>
    <m/>
    <m/>
    <m/>
    <n v="6"/>
    <m/>
    <m/>
    <m/>
    <m/>
    <m/>
    <m/>
    <m/>
    <m/>
    <m/>
    <m/>
  </r>
  <r>
    <n v="4106"/>
    <x v="30"/>
    <x v="1"/>
    <n v="25"/>
    <n v="25"/>
    <m/>
    <m/>
    <m/>
    <m/>
    <m/>
    <m/>
    <m/>
    <n v="1315"/>
    <n v="961"/>
    <n v="1914"/>
    <n v="101"/>
    <n v="356"/>
    <n v="129"/>
    <n v="60"/>
    <n v="46.51"/>
    <m/>
    <n v="5"/>
    <n v="5"/>
    <n v="6"/>
    <n v="50"/>
    <m/>
    <n v="50"/>
    <n v="154"/>
    <n v="1"/>
    <m/>
    <m/>
    <m/>
    <n v="37"/>
    <m/>
    <m/>
    <m/>
    <m/>
    <m/>
    <m/>
    <m/>
    <m/>
    <m/>
    <m/>
  </r>
  <r>
    <n v="4201"/>
    <x v="31"/>
    <x v="1"/>
    <n v="33.76"/>
    <n v="34"/>
    <m/>
    <m/>
    <m/>
    <m/>
    <m/>
    <m/>
    <m/>
    <n v="415"/>
    <n v="3026"/>
    <n v="2100"/>
    <n v="1600"/>
    <n v="2403"/>
    <n v="1300"/>
    <n v="75"/>
    <n v="5.77"/>
    <m/>
    <n v="22"/>
    <n v="19"/>
    <n v="25"/>
    <n v="46"/>
    <m/>
    <n v="97"/>
    <n v="339"/>
    <n v="4"/>
    <m/>
    <m/>
    <m/>
    <n v="127"/>
    <m/>
    <m/>
    <m/>
    <m/>
    <m/>
    <m/>
    <m/>
    <m/>
    <m/>
    <m/>
  </r>
  <r>
    <n v="4202"/>
    <x v="32"/>
    <x v="1"/>
    <n v="34.35"/>
    <n v="34"/>
    <m/>
    <m/>
    <m/>
    <m/>
    <m/>
    <m/>
    <m/>
    <n v="0"/>
    <n v="477"/>
    <n v="1080"/>
    <n v="450"/>
    <n v="674"/>
    <n v="0"/>
    <n v="0"/>
    <n v="0"/>
    <m/>
    <n v="7"/>
    <n v="14"/>
    <n v="15"/>
    <n v="45"/>
    <m/>
    <n v="64"/>
    <n v="84"/>
    <n v="5"/>
    <m/>
    <m/>
    <m/>
    <n v="31"/>
    <m/>
    <m/>
    <m/>
    <m/>
    <m/>
    <m/>
    <m/>
    <m/>
    <m/>
    <m/>
  </r>
  <r>
    <n v="4203"/>
    <x v="33"/>
    <x v="1"/>
    <n v="29.45"/>
    <n v="29"/>
    <m/>
    <m/>
    <m/>
    <m/>
    <m/>
    <m/>
    <m/>
    <n v="365"/>
    <n v="1845"/>
    <n v="790"/>
    <m/>
    <n v="768"/>
    <n v="768"/>
    <m/>
    <m/>
    <m/>
    <m/>
    <m/>
    <m/>
    <m/>
    <m/>
    <m/>
    <m/>
    <m/>
    <m/>
    <m/>
    <m/>
    <n v="32"/>
    <m/>
    <m/>
    <m/>
    <m/>
    <m/>
    <m/>
    <m/>
    <m/>
    <m/>
    <m/>
  </r>
  <r>
    <n v="4204"/>
    <x v="34"/>
    <x v="1"/>
    <n v="38.24"/>
    <n v="38"/>
    <m/>
    <m/>
    <m/>
    <m/>
    <m/>
    <m/>
    <m/>
    <n v="1430"/>
    <n v="1253"/>
    <n v="1574"/>
    <n v="360"/>
    <n v="1065"/>
    <n v="193"/>
    <n v="96"/>
    <n v="49.74"/>
    <m/>
    <n v="8"/>
    <n v="10"/>
    <n v="15"/>
    <n v="53"/>
    <m/>
    <n v="66"/>
    <n v="80"/>
    <n v="2"/>
    <m/>
    <m/>
    <m/>
    <n v="65"/>
    <m/>
    <m/>
    <m/>
    <m/>
    <m/>
    <m/>
    <m/>
    <m/>
    <m/>
    <m/>
  </r>
  <r>
    <n v="4301"/>
    <x v="35"/>
    <x v="1"/>
    <n v="22.37"/>
    <n v="22"/>
    <m/>
    <m/>
    <m/>
    <m/>
    <m/>
    <m/>
    <m/>
    <n v="1021"/>
    <n v="4698"/>
    <n v="3940"/>
    <n v="242"/>
    <n v="1528"/>
    <n v="124"/>
    <n v="68"/>
    <n v="54.84"/>
    <m/>
    <n v="28"/>
    <n v="34"/>
    <n v="36"/>
    <n v="147"/>
    <m/>
    <n v="154"/>
    <n v="394"/>
    <n v="2"/>
    <m/>
    <m/>
    <m/>
    <n v="76"/>
    <m/>
    <m/>
    <m/>
    <m/>
    <m/>
    <m/>
    <m/>
    <m/>
    <m/>
    <m/>
  </r>
  <r>
    <n v="4302"/>
    <x v="36"/>
    <x v="1"/>
    <n v="29.26"/>
    <n v="29"/>
    <m/>
    <m/>
    <m/>
    <m/>
    <m/>
    <m/>
    <m/>
    <n v="915"/>
    <n v="1097"/>
    <n v="1115"/>
    <n v="41"/>
    <n v="845"/>
    <n v="62"/>
    <n v="46"/>
    <n v="74.19"/>
    <m/>
    <n v="17"/>
    <n v="19"/>
    <n v="17"/>
    <n v="65"/>
    <m/>
    <n v="86"/>
    <n v="0"/>
    <n v="1"/>
    <m/>
    <m/>
    <m/>
    <n v="93"/>
    <m/>
    <m/>
    <m/>
    <m/>
    <m/>
    <m/>
    <m/>
    <m/>
    <m/>
    <m/>
  </r>
  <r>
    <n v="4303"/>
    <x v="37"/>
    <x v="1"/>
    <n v="33.22"/>
    <n v="33"/>
    <m/>
    <m/>
    <m/>
    <m/>
    <m/>
    <m/>
    <m/>
    <n v="1130"/>
    <n v="1125"/>
    <n v="936"/>
    <n v="59"/>
    <n v="135"/>
    <m/>
    <n v="280"/>
    <m/>
    <m/>
    <n v="11"/>
    <n v="24"/>
    <n v="28"/>
    <n v="107"/>
    <m/>
    <n v="101"/>
    <n v="229"/>
    <n v="5"/>
    <m/>
    <m/>
    <m/>
    <n v="19"/>
    <m/>
    <m/>
    <m/>
    <m/>
    <m/>
    <m/>
    <m/>
    <m/>
    <m/>
    <m/>
  </r>
  <r>
    <n v="4304"/>
    <x v="38"/>
    <x v="1"/>
    <n v="43.28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305"/>
    <x v="39"/>
    <x v="1"/>
    <n v="35.33"/>
    <n v="35"/>
    <m/>
    <m/>
    <m/>
    <m/>
    <m/>
    <m/>
    <m/>
    <n v="417"/>
    <m/>
    <n v="590"/>
    <n v="30"/>
    <n v="100"/>
    <n v="0"/>
    <n v="0"/>
    <n v="0"/>
    <m/>
    <n v="13"/>
    <n v="12"/>
    <n v="3"/>
    <n v="15"/>
    <m/>
    <n v="24"/>
    <n v="35"/>
    <n v="0"/>
    <m/>
    <m/>
    <m/>
    <n v="11"/>
    <m/>
    <m/>
    <m/>
    <m/>
    <m/>
    <m/>
    <m/>
    <m/>
    <m/>
    <m/>
  </r>
  <r>
    <n v="5101"/>
    <x v="40"/>
    <x v="1"/>
    <n v="24.95"/>
    <n v="25"/>
    <m/>
    <m/>
    <m/>
    <m/>
    <m/>
    <m/>
    <m/>
    <m/>
    <n v="16157"/>
    <n v="4474"/>
    <n v="1439"/>
    <n v="9583"/>
    <n v="951"/>
    <n v="481"/>
    <n v="50.58"/>
    <m/>
    <n v="175"/>
    <m/>
    <n v="130"/>
    <m/>
    <m/>
    <n v="30"/>
    <m/>
    <n v="1"/>
    <m/>
    <m/>
    <m/>
    <n v="104"/>
    <m/>
    <m/>
    <m/>
    <m/>
    <m/>
    <m/>
    <m/>
    <m/>
    <m/>
    <m/>
  </r>
  <r>
    <n v="5102"/>
    <x v="41"/>
    <x v="1"/>
    <n v="13.52"/>
    <n v="14"/>
    <m/>
    <m/>
    <m/>
    <m/>
    <m/>
    <m/>
    <m/>
    <n v="103"/>
    <n v="1159"/>
    <n v="252"/>
    <n v="667"/>
    <n v="1250"/>
    <n v="200"/>
    <n v="173"/>
    <n v="86.5"/>
    <m/>
    <n v="21"/>
    <n v="11"/>
    <n v="6"/>
    <n v="38"/>
    <m/>
    <n v="70"/>
    <n v="65"/>
    <n v="3"/>
    <m/>
    <m/>
    <m/>
    <n v="11"/>
    <m/>
    <m/>
    <m/>
    <m/>
    <m/>
    <m/>
    <m/>
    <m/>
    <m/>
    <m/>
  </r>
  <r>
    <n v="5103"/>
    <x v="42"/>
    <x v="1"/>
    <m/>
    <m/>
    <m/>
    <m/>
    <m/>
    <m/>
    <m/>
    <m/>
    <m/>
    <n v="0"/>
    <n v="1846"/>
    <n v="2137"/>
    <n v="203"/>
    <n v="543"/>
    <n v="250"/>
    <n v="112"/>
    <n v="44.8"/>
    <m/>
    <n v="15"/>
    <n v="6"/>
    <n v="12"/>
    <n v="30"/>
    <m/>
    <n v="25"/>
    <n v="6"/>
    <n v="3"/>
    <m/>
    <m/>
    <m/>
    <n v="19"/>
    <m/>
    <m/>
    <m/>
    <m/>
    <m/>
    <m/>
    <m/>
    <m/>
    <m/>
    <m/>
  </r>
  <r>
    <n v="5104"/>
    <x v="43"/>
    <x v="1"/>
    <m/>
    <m/>
    <m/>
    <m/>
    <m/>
    <m/>
    <m/>
    <m/>
    <m/>
    <m/>
    <m/>
    <n v="25"/>
    <n v="55"/>
    <n v="83"/>
    <n v="0"/>
    <n v="0"/>
    <n v="0"/>
    <m/>
    <n v="1"/>
    <n v="2"/>
    <n v="0"/>
    <n v="4"/>
    <m/>
    <n v="0"/>
    <n v="11"/>
    <n v="0"/>
    <m/>
    <m/>
    <m/>
    <n v="0"/>
    <m/>
    <m/>
    <m/>
    <m/>
    <m/>
    <m/>
    <m/>
    <m/>
    <m/>
    <m/>
  </r>
  <r>
    <n v="5105"/>
    <x v="44"/>
    <x v="1"/>
    <n v="33.229999999999997"/>
    <n v="33"/>
    <m/>
    <m/>
    <m/>
    <m/>
    <m/>
    <m/>
    <m/>
    <n v="0"/>
    <n v="119"/>
    <n v="284"/>
    <n v="94"/>
    <n v="221"/>
    <n v="125"/>
    <m/>
    <m/>
    <m/>
    <n v="18"/>
    <n v="3"/>
    <n v="4"/>
    <n v="29"/>
    <m/>
    <n v="46"/>
    <n v="81"/>
    <n v="2"/>
    <m/>
    <m/>
    <m/>
    <n v="19"/>
    <m/>
    <m/>
    <m/>
    <m/>
    <m/>
    <m/>
    <m/>
    <m/>
    <m/>
    <m/>
  </r>
  <r>
    <n v="5107"/>
    <x v="45"/>
    <x v="1"/>
    <n v="21.25"/>
    <n v="21"/>
    <m/>
    <m/>
    <m/>
    <m/>
    <m/>
    <m/>
    <m/>
    <m/>
    <n v="1152"/>
    <n v="510"/>
    <n v="362"/>
    <n v="549"/>
    <n v="82"/>
    <n v="56"/>
    <n v="68.290000000000006"/>
    <m/>
    <n v="14"/>
    <n v="8"/>
    <n v="8"/>
    <n v="24"/>
    <m/>
    <n v="28"/>
    <n v="67"/>
    <n v="2"/>
    <m/>
    <m/>
    <m/>
    <n v="12"/>
    <m/>
    <m/>
    <m/>
    <m/>
    <m/>
    <m/>
    <m/>
    <m/>
    <m/>
    <m/>
  </r>
  <r>
    <n v="5109"/>
    <x v="46"/>
    <x v="1"/>
    <n v="11.58"/>
    <n v="12"/>
    <m/>
    <m/>
    <m/>
    <m/>
    <m/>
    <m/>
    <m/>
    <n v="0"/>
    <n v="13224"/>
    <n v="2655"/>
    <n v="1617"/>
    <n v="3740"/>
    <n v="680"/>
    <n v="355"/>
    <n v="52.21"/>
    <m/>
    <n v="79"/>
    <n v="29"/>
    <n v="95"/>
    <n v="139"/>
    <m/>
    <n v="172"/>
    <n v="290"/>
    <n v="30"/>
    <m/>
    <m/>
    <m/>
    <n v="47"/>
    <m/>
    <m/>
    <m/>
    <m/>
    <m/>
    <m/>
    <m/>
    <m/>
    <m/>
    <m/>
  </r>
  <r>
    <n v="5201"/>
    <x v="47"/>
    <x v="1"/>
    <m/>
    <m/>
    <m/>
    <m/>
    <m/>
    <m/>
    <m/>
    <m/>
    <m/>
    <m/>
    <m/>
    <n v="40"/>
    <n v="0"/>
    <n v="0"/>
    <n v="0"/>
    <n v="0"/>
    <n v="0"/>
    <m/>
    <n v="1"/>
    <n v="1"/>
    <n v="1"/>
    <n v="8"/>
    <m/>
    <n v="3"/>
    <n v="20"/>
    <n v="0"/>
    <m/>
    <m/>
    <m/>
    <n v="0"/>
    <m/>
    <m/>
    <m/>
    <m/>
    <m/>
    <m/>
    <m/>
    <m/>
    <m/>
    <m/>
  </r>
  <r>
    <n v="5301"/>
    <x v="48"/>
    <x v="1"/>
    <n v="18.739999999999998"/>
    <n v="19"/>
    <m/>
    <m/>
    <m/>
    <m/>
    <m/>
    <m/>
    <m/>
    <n v="151"/>
    <n v="2820"/>
    <n v="1713"/>
    <n v="1009"/>
    <n v="1807"/>
    <n v="382"/>
    <n v="218"/>
    <n v="57.07"/>
    <m/>
    <n v="39"/>
    <n v="29"/>
    <n v="25"/>
    <n v="92"/>
    <m/>
    <n v="83"/>
    <n v="189"/>
    <n v="7"/>
    <m/>
    <m/>
    <m/>
    <n v="32"/>
    <m/>
    <m/>
    <m/>
    <m/>
    <m/>
    <m/>
    <m/>
    <m/>
    <m/>
    <m/>
  </r>
  <r>
    <n v="5302"/>
    <x v="49"/>
    <x v="1"/>
    <m/>
    <m/>
    <m/>
    <m/>
    <m/>
    <m/>
    <m/>
    <m/>
    <m/>
    <n v="70"/>
    <n v="523"/>
    <n v="84"/>
    <n v="0"/>
    <n v="324"/>
    <n v="148"/>
    <n v="110"/>
    <n v="74.319999999999993"/>
    <m/>
    <n v="14"/>
    <n v="4"/>
    <n v="7"/>
    <n v="12"/>
    <m/>
    <n v="35"/>
    <n v="119"/>
    <n v="2"/>
    <m/>
    <m/>
    <m/>
    <n v="14"/>
    <m/>
    <m/>
    <m/>
    <m/>
    <m/>
    <m/>
    <m/>
    <m/>
    <m/>
    <m/>
  </r>
  <r>
    <n v="5303"/>
    <x v="50"/>
    <x v="1"/>
    <n v="24.05"/>
    <n v="24"/>
    <m/>
    <m/>
    <m/>
    <m/>
    <m/>
    <m/>
    <m/>
    <n v="0"/>
    <n v="243"/>
    <n v="246"/>
    <n v="37"/>
    <n v="235"/>
    <n v="105"/>
    <n v="60"/>
    <n v="57.14"/>
    <m/>
    <n v="10"/>
    <n v="1"/>
    <n v="7"/>
    <n v="22"/>
    <m/>
    <n v="24"/>
    <n v="11"/>
    <n v="1"/>
    <m/>
    <m/>
    <m/>
    <n v="21"/>
    <m/>
    <m/>
    <m/>
    <m/>
    <m/>
    <m/>
    <m/>
    <m/>
    <m/>
    <m/>
  </r>
  <r>
    <n v="5304"/>
    <x v="51"/>
    <x v="1"/>
    <n v="17.559999999999999"/>
    <n v="18"/>
    <m/>
    <m/>
    <m/>
    <m/>
    <m/>
    <m/>
    <m/>
    <n v="440"/>
    <n v="805"/>
    <n v="2470"/>
    <n v="52"/>
    <n v="439"/>
    <n v="18"/>
    <n v="13"/>
    <n v="72.22"/>
    <m/>
    <n v="20"/>
    <n v="7"/>
    <n v="16"/>
    <n v="26"/>
    <m/>
    <n v="39"/>
    <n v="72"/>
    <n v="4"/>
    <m/>
    <m/>
    <m/>
    <n v="46"/>
    <m/>
    <m/>
    <m/>
    <m/>
    <m/>
    <m/>
    <m/>
    <m/>
    <m/>
    <m/>
  </r>
  <r>
    <n v="5401"/>
    <x v="52"/>
    <x v="1"/>
    <n v="26.65"/>
    <n v="27"/>
    <m/>
    <m/>
    <m/>
    <m/>
    <m/>
    <m/>
    <m/>
    <n v="494"/>
    <n v="1635"/>
    <n v="2129"/>
    <n v="653"/>
    <n v="3626"/>
    <n v="2800"/>
    <n v="87"/>
    <n v="3.11"/>
    <m/>
    <n v="31"/>
    <n v="13"/>
    <n v="23"/>
    <n v="41"/>
    <m/>
    <n v="70"/>
    <n v="220"/>
    <n v="3"/>
    <m/>
    <m/>
    <m/>
    <n v="25"/>
    <m/>
    <m/>
    <m/>
    <m/>
    <m/>
    <m/>
    <m/>
    <m/>
    <m/>
    <m/>
  </r>
  <r>
    <n v="5402"/>
    <x v="53"/>
    <x v="1"/>
    <n v="24.76"/>
    <n v="25"/>
    <m/>
    <m/>
    <m/>
    <m/>
    <m/>
    <m/>
    <m/>
    <n v="395"/>
    <n v="1214"/>
    <n v="126"/>
    <n v="50"/>
    <n v="560"/>
    <n v="50"/>
    <n v="50"/>
    <n v="100"/>
    <m/>
    <n v="19"/>
    <n v="16"/>
    <n v="6"/>
    <n v="49"/>
    <m/>
    <n v="40"/>
    <n v="121"/>
    <n v="5"/>
    <m/>
    <m/>
    <m/>
    <n v="0"/>
    <m/>
    <m/>
    <m/>
    <m/>
    <m/>
    <m/>
    <m/>
    <m/>
    <m/>
    <m/>
  </r>
  <r>
    <n v="5403"/>
    <x v="54"/>
    <x v="1"/>
    <m/>
    <m/>
    <m/>
    <m/>
    <m/>
    <m/>
    <m/>
    <m/>
    <m/>
    <n v="24"/>
    <n v="750"/>
    <n v="290"/>
    <n v="100"/>
    <n v="419"/>
    <n v="69"/>
    <n v="69"/>
    <n v="100"/>
    <m/>
    <n v="6"/>
    <n v="2"/>
    <n v="5"/>
    <n v="17"/>
    <m/>
    <n v="13"/>
    <n v="65"/>
    <n v="4"/>
    <m/>
    <m/>
    <m/>
    <n v="9"/>
    <m/>
    <m/>
    <m/>
    <m/>
    <m/>
    <m/>
    <m/>
    <m/>
    <m/>
    <m/>
  </r>
  <r>
    <n v="5404"/>
    <x v="55"/>
    <x v="1"/>
    <n v="23.01"/>
    <n v="23"/>
    <m/>
    <m/>
    <m/>
    <m/>
    <m/>
    <m/>
    <m/>
    <n v="0"/>
    <n v="671"/>
    <n v="853"/>
    <n v="118"/>
    <n v="3236"/>
    <n v="40"/>
    <n v="40"/>
    <n v="100"/>
    <m/>
    <n v="10"/>
    <n v="12"/>
    <n v="6"/>
    <n v="27"/>
    <m/>
    <n v="36"/>
    <n v="78"/>
    <n v="1"/>
    <m/>
    <m/>
    <m/>
    <n v="27"/>
    <m/>
    <m/>
    <m/>
    <m/>
    <m/>
    <m/>
    <m/>
    <m/>
    <m/>
    <m/>
  </r>
  <r>
    <n v="5405"/>
    <x v="56"/>
    <x v="1"/>
    <m/>
    <m/>
    <m/>
    <m/>
    <m/>
    <m/>
    <m/>
    <m/>
    <m/>
    <n v="187"/>
    <n v="412"/>
    <n v="173"/>
    <n v="70"/>
    <n v="150"/>
    <n v="105"/>
    <n v="94"/>
    <n v="89.52"/>
    <m/>
    <n v="10"/>
    <n v="5"/>
    <n v="4"/>
    <n v="7"/>
    <m/>
    <n v="11"/>
    <n v="25"/>
    <n v="0"/>
    <m/>
    <m/>
    <m/>
    <n v="4"/>
    <m/>
    <m/>
    <m/>
    <m/>
    <m/>
    <m/>
    <m/>
    <m/>
    <m/>
    <m/>
  </r>
  <r>
    <n v="5501"/>
    <x v="57"/>
    <x v="1"/>
    <n v="17.850000000000001"/>
    <n v="18"/>
    <m/>
    <m/>
    <m/>
    <m/>
    <m/>
    <m/>
    <m/>
    <n v="76"/>
    <n v="3620"/>
    <n v="1034"/>
    <n v="2151"/>
    <n v="2308"/>
    <n v="1500"/>
    <n v="559"/>
    <n v="37.270000000000003"/>
    <m/>
    <n v="43"/>
    <n v="28"/>
    <n v="29"/>
    <n v="158"/>
    <m/>
    <n v="119"/>
    <n v="334"/>
    <n v="5"/>
    <m/>
    <m/>
    <m/>
    <n v="70"/>
    <m/>
    <m/>
    <m/>
    <m/>
    <m/>
    <m/>
    <m/>
    <m/>
    <m/>
    <m/>
  </r>
  <r>
    <n v="5502"/>
    <x v="58"/>
    <x v="1"/>
    <n v="16.52"/>
    <n v="17"/>
    <m/>
    <m/>
    <m/>
    <m/>
    <m/>
    <m/>
    <m/>
    <n v="0"/>
    <n v="2516"/>
    <n v="1810"/>
    <n v="252"/>
    <n v="965"/>
    <n v="165"/>
    <n v="35"/>
    <n v="21.21"/>
    <m/>
    <n v="18"/>
    <n v="3"/>
    <n v="10"/>
    <n v="46"/>
    <m/>
    <n v="59"/>
    <n v="23"/>
    <n v="7"/>
    <m/>
    <m/>
    <m/>
    <n v="26"/>
    <m/>
    <m/>
    <m/>
    <m/>
    <m/>
    <m/>
    <m/>
    <m/>
    <m/>
    <m/>
  </r>
  <r>
    <n v="5503"/>
    <x v="59"/>
    <x v="1"/>
    <n v="32.33"/>
    <n v="32"/>
    <m/>
    <m/>
    <m/>
    <m/>
    <m/>
    <m/>
    <m/>
    <n v="168"/>
    <n v="518"/>
    <n v="965"/>
    <n v="358"/>
    <n v="729"/>
    <n v="629"/>
    <n v="20"/>
    <n v="3.18"/>
    <m/>
    <n v="16"/>
    <n v="9"/>
    <n v="8"/>
    <n v="19"/>
    <m/>
    <n v="35"/>
    <n v="12"/>
    <n v="2"/>
    <m/>
    <m/>
    <m/>
    <n v="22"/>
    <m/>
    <m/>
    <m/>
    <m/>
    <m/>
    <m/>
    <m/>
    <m/>
    <m/>
    <m/>
  </r>
  <r>
    <n v="5504"/>
    <x v="60"/>
    <x v="1"/>
    <m/>
    <m/>
    <m/>
    <m/>
    <m/>
    <m/>
    <m/>
    <m/>
    <m/>
    <m/>
    <n v="593"/>
    <n v="204"/>
    <n v="120"/>
    <n v="225"/>
    <n v="25"/>
    <m/>
    <m/>
    <m/>
    <n v="15"/>
    <n v="0"/>
    <n v="5"/>
    <n v="22"/>
    <m/>
    <n v="29"/>
    <n v="61"/>
    <n v="0"/>
    <m/>
    <m/>
    <m/>
    <n v="16"/>
    <m/>
    <m/>
    <m/>
    <m/>
    <m/>
    <m/>
    <m/>
    <m/>
    <m/>
    <m/>
  </r>
  <r>
    <n v="5506"/>
    <x v="61"/>
    <x v="1"/>
    <n v="28.86"/>
    <n v="29"/>
    <m/>
    <m/>
    <m/>
    <m/>
    <m/>
    <m/>
    <m/>
    <n v="0"/>
    <n v="764"/>
    <n v="2060"/>
    <n v="329"/>
    <n v="329"/>
    <n v="1785"/>
    <n v="200"/>
    <n v="11.2"/>
    <m/>
    <n v="14"/>
    <n v="6"/>
    <n v="6"/>
    <n v="21"/>
    <m/>
    <n v="31"/>
    <n v="25"/>
    <n v="1"/>
    <m/>
    <m/>
    <m/>
    <n v="14"/>
    <m/>
    <m/>
    <m/>
    <m/>
    <m/>
    <m/>
    <m/>
    <m/>
    <m/>
    <m/>
  </r>
  <r>
    <n v="5601"/>
    <x v="62"/>
    <x v="1"/>
    <n v="24.68"/>
    <n v="25"/>
    <m/>
    <m/>
    <m/>
    <m/>
    <m/>
    <m/>
    <m/>
    <n v="22"/>
    <n v="5877"/>
    <n v="1410"/>
    <m/>
    <n v="2260"/>
    <n v="0"/>
    <n v="0"/>
    <n v="0"/>
    <m/>
    <n v="57"/>
    <n v="12"/>
    <n v="50"/>
    <n v="113"/>
    <m/>
    <n v="91"/>
    <n v="201"/>
    <n v="10"/>
    <m/>
    <m/>
    <m/>
    <n v="96"/>
    <m/>
    <m/>
    <m/>
    <m/>
    <m/>
    <m/>
    <m/>
    <m/>
    <m/>
    <m/>
  </r>
  <r>
    <n v="5602"/>
    <x v="63"/>
    <x v="1"/>
    <m/>
    <m/>
    <m/>
    <m/>
    <m/>
    <m/>
    <m/>
    <m/>
    <m/>
    <m/>
    <n v="154"/>
    <n v="153"/>
    <n v="15"/>
    <n v="298"/>
    <n v="45"/>
    <n v="45"/>
    <n v="100"/>
    <m/>
    <n v="8"/>
    <n v="7"/>
    <n v="7"/>
    <n v="9"/>
    <m/>
    <n v="28"/>
    <n v="87"/>
    <n v="3"/>
    <m/>
    <m/>
    <m/>
    <n v="12"/>
    <m/>
    <m/>
    <m/>
    <m/>
    <m/>
    <m/>
    <m/>
    <m/>
    <m/>
    <m/>
  </r>
  <r>
    <n v="5603"/>
    <x v="64"/>
    <x v="1"/>
    <n v="28.97"/>
    <n v="29"/>
    <m/>
    <m/>
    <m/>
    <m/>
    <m/>
    <m/>
    <m/>
    <n v="0"/>
    <n v="1045"/>
    <n v="680"/>
    <n v="215"/>
    <n v="544"/>
    <n v="30"/>
    <n v="26"/>
    <n v="86.67"/>
    <m/>
    <n v="14"/>
    <n v="7"/>
    <n v="24"/>
    <n v="25"/>
    <m/>
    <n v="31"/>
    <n v="155"/>
    <n v="2"/>
    <m/>
    <m/>
    <m/>
    <n v="33"/>
    <m/>
    <m/>
    <m/>
    <m/>
    <m/>
    <m/>
    <m/>
    <m/>
    <m/>
    <m/>
  </r>
  <r>
    <n v="5604"/>
    <x v="65"/>
    <x v="1"/>
    <n v="21.29"/>
    <n v="21"/>
    <m/>
    <m/>
    <m/>
    <m/>
    <m/>
    <m/>
    <m/>
    <n v="0"/>
    <n v="591"/>
    <n v="115"/>
    <n v="0"/>
    <n v="90"/>
    <n v="0"/>
    <n v="0"/>
    <n v="0"/>
    <m/>
    <n v="11"/>
    <n v="2"/>
    <n v="8"/>
    <n v="11"/>
    <m/>
    <n v="34"/>
    <n v="36"/>
    <n v="3"/>
    <m/>
    <m/>
    <m/>
    <n v="6"/>
    <m/>
    <m/>
    <m/>
    <m/>
    <m/>
    <m/>
    <m/>
    <m/>
    <m/>
    <m/>
  </r>
  <r>
    <n v="5605"/>
    <x v="66"/>
    <x v="1"/>
    <m/>
    <m/>
    <m/>
    <m/>
    <m/>
    <m/>
    <m/>
    <m/>
    <m/>
    <m/>
    <n v="433"/>
    <n v="803"/>
    <n v="140"/>
    <n v="239"/>
    <n v="0"/>
    <n v="0"/>
    <n v="0"/>
    <m/>
    <m/>
    <m/>
    <m/>
    <m/>
    <m/>
    <m/>
    <m/>
    <m/>
    <m/>
    <m/>
    <m/>
    <n v="8"/>
    <m/>
    <m/>
    <m/>
    <m/>
    <m/>
    <m/>
    <m/>
    <m/>
    <m/>
    <m/>
  </r>
  <r>
    <n v="5606"/>
    <x v="67"/>
    <x v="1"/>
    <m/>
    <m/>
    <m/>
    <m/>
    <m/>
    <m/>
    <m/>
    <m/>
    <m/>
    <m/>
    <n v="246"/>
    <n v="363"/>
    <n v="15"/>
    <n v="219"/>
    <n v="0"/>
    <n v="0"/>
    <n v="0"/>
    <m/>
    <n v="16"/>
    <n v="6"/>
    <n v="8"/>
    <n v="10"/>
    <m/>
    <n v="17"/>
    <n v="32"/>
    <n v="1"/>
    <m/>
    <m/>
    <m/>
    <n v="6"/>
    <m/>
    <m/>
    <m/>
    <m/>
    <m/>
    <m/>
    <m/>
    <m/>
    <m/>
    <m/>
  </r>
  <r>
    <n v="5701"/>
    <x v="68"/>
    <x v="1"/>
    <n v="19.420000000000002"/>
    <n v="19"/>
    <m/>
    <m/>
    <m/>
    <m/>
    <m/>
    <m/>
    <m/>
    <n v="166"/>
    <n v="3102"/>
    <n v="1125"/>
    <n v="1110"/>
    <n v="1564"/>
    <n v="1300"/>
    <n v="166"/>
    <n v="12.77"/>
    <m/>
    <n v="84"/>
    <n v="30"/>
    <n v="60"/>
    <n v="40"/>
    <m/>
    <n v="70"/>
    <n v="29"/>
    <n v="4"/>
    <m/>
    <m/>
    <m/>
    <n v="24"/>
    <m/>
    <m/>
    <m/>
    <m/>
    <m/>
    <m/>
    <m/>
    <m/>
    <m/>
    <m/>
  </r>
  <r>
    <n v="5702"/>
    <x v="69"/>
    <x v="1"/>
    <n v="26.54"/>
    <n v="27"/>
    <m/>
    <m/>
    <m/>
    <m/>
    <m/>
    <m/>
    <m/>
    <n v="1392"/>
    <n v="509"/>
    <n v="2645"/>
    <m/>
    <m/>
    <m/>
    <m/>
    <m/>
    <m/>
    <m/>
    <m/>
    <m/>
    <m/>
    <m/>
    <m/>
    <m/>
    <m/>
    <m/>
    <m/>
    <m/>
    <n v="47"/>
    <m/>
    <m/>
    <m/>
    <m/>
    <m/>
    <m/>
    <m/>
    <m/>
    <m/>
    <m/>
  </r>
  <r>
    <n v="5703"/>
    <x v="70"/>
    <x v="1"/>
    <n v="20.99"/>
    <n v="21"/>
    <m/>
    <m/>
    <m/>
    <m/>
    <m/>
    <m/>
    <m/>
    <n v="180"/>
    <n v="1270"/>
    <n v="1342"/>
    <n v="583"/>
    <n v="1038"/>
    <n v="20"/>
    <n v="20"/>
    <n v="100"/>
    <m/>
    <n v="10"/>
    <n v="4"/>
    <n v="11"/>
    <n v="20"/>
    <m/>
    <n v="29"/>
    <n v="27"/>
    <n v="3"/>
    <m/>
    <m/>
    <m/>
    <n v="36"/>
    <m/>
    <m/>
    <m/>
    <m/>
    <m/>
    <m/>
    <m/>
    <m/>
    <m/>
    <m/>
  </r>
  <r>
    <n v="5704"/>
    <x v="71"/>
    <x v="1"/>
    <n v="32.35"/>
    <n v="32"/>
    <m/>
    <m/>
    <m/>
    <m/>
    <m/>
    <m/>
    <m/>
    <n v="445"/>
    <n v="0"/>
    <n v="395"/>
    <n v="0"/>
    <n v="160"/>
    <n v="10"/>
    <n v="0"/>
    <n v="0"/>
    <m/>
    <n v="13"/>
    <n v="0"/>
    <n v="8"/>
    <n v="9"/>
    <m/>
    <n v="13"/>
    <n v="0"/>
    <n v="2"/>
    <m/>
    <m/>
    <m/>
    <n v="3"/>
    <m/>
    <m/>
    <m/>
    <m/>
    <m/>
    <m/>
    <m/>
    <m/>
    <m/>
    <m/>
  </r>
  <r>
    <n v="5705"/>
    <x v="72"/>
    <x v="1"/>
    <n v="29.42"/>
    <n v="29"/>
    <m/>
    <m/>
    <m/>
    <m/>
    <m/>
    <m/>
    <m/>
    <n v="158"/>
    <n v="981"/>
    <n v="816"/>
    <n v="125"/>
    <n v="922"/>
    <n v="105"/>
    <n v="0"/>
    <n v="0"/>
    <m/>
    <n v="27"/>
    <n v="9"/>
    <n v="16"/>
    <n v="31"/>
    <m/>
    <n v="40"/>
    <n v="176"/>
    <n v="2"/>
    <m/>
    <m/>
    <m/>
    <n v="57"/>
    <m/>
    <m/>
    <m/>
    <m/>
    <m/>
    <m/>
    <m/>
    <m/>
    <m/>
    <m/>
  </r>
  <r>
    <n v="5706"/>
    <x v="73"/>
    <x v="1"/>
    <m/>
    <m/>
    <m/>
    <m/>
    <m/>
    <m/>
    <m/>
    <m/>
    <m/>
    <n v="98"/>
    <n v="640"/>
    <n v="494"/>
    <n v="50"/>
    <n v="250"/>
    <n v="10"/>
    <n v="3"/>
    <n v="30"/>
    <m/>
    <n v="11"/>
    <n v="2"/>
    <n v="13"/>
    <n v="25"/>
    <m/>
    <n v="28"/>
    <n v="59"/>
    <n v="3"/>
    <m/>
    <m/>
    <m/>
    <n v="29"/>
    <m/>
    <m/>
    <m/>
    <m/>
    <m/>
    <m/>
    <m/>
    <m/>
    <m/>
    <m/>
  </r>
  <r>
    <n v="5801"/>
    <x v="74"/>
    <x v="1"/>
    <n v="10.050000000000001"/>
    <n v="10"/>
    <m/>
    <m/>
    <m/>
    <m/>
    <m/>
    <m/>
    <m/>
    <n v="0"/>
    <n v="5652"/>
    <n v="1088"/>
    <n v="901"/>
    <n v="1291"/>
    <n v="334"/>
    <n v="211"/>
    <n v="63.17"/>
    <m/>
    <n v="100"/>
    <n v="36"/>
    <n v="55"/>
    <n v="140"/>
    <m/>
    <n v="127"/>
    <n v="229"/>
    <n v="3"/>
    <m/>
    <m/>
    <m/>
    <n v="71"/>
    <m/>
    <m/>
    <m/>
    <m/>
    <m/>
    <m/>
    <m/>
    <m/>
    <m/>
    <m/>
  </r>
  <r>
    <n v="5802"/>
    <x v="75"/>
    <x v="1"/>
    <n v="22.55"/>
    <n v="23"/>
    <m/>
    <m/>
    <m/>
    <m/>
    <m/>
    <m/>
    <m/>
    <n v="138"/>
    <n v="2345"/>
    <n v="843"/>
    <n v="483"/>
    <n v="681"/>
    <n v="284"/>
    <n v="20"/>
    <n v="7.04"/>
    <m/>
    <n v="21"/>
    <n v="4"/>
    <n v="10"/>
    <n v="40"/>
    <m/>
    <n v="53"/>
    <n v="208"/>
    <n v="3"/>
    <m/>
    <m/>
    <m/>
    <n v="11"/>
    <m/>
    <m/>
    <m/>
    <m/>
    <m/>
    <m/>
    <m/>
    <m/>
    <m/>
    <m/>
  </r>
  <r>
    <n v="5803"/>
    <x v="76"/>
    <x v="1"/>
    <n v="25.59"/>
    <n v="26"/>
    <m/>
    <m/>
    <m/>
    <m/>
    <m/>
    <m/>
    <m/>
    <n v="563"/>
    <n v="0"/>
    <n v="2796"/>
    <n v="1200"/>
    <n v="1823"/>
    <n v="50"/>
    <n v="27"/>
    <n v="54"/>
    <m/>
    <n v="4"/>
    <n v="5"/>
    <n v="6"/>
    <n v="21"/>
    <m/>
    <n v="27"/>
    <n v="50"/>
    <n v="2"/>
    <m/>
    <m/>
    <m/>
    <n v="42"/>
    <m/>
    <m/>
    <m/>
    <m/>
    <m/>
    <m/>
    <m/>
    <m/>
    <m/>
    <m/>
  </r>
  <r>
    <n v="5804"/>
    <x v="77"/>
    <x v="1"/>
    <n v="12.65"/>
    <n v="13"/>
    <m/>
    <m/>
    <m/>
    <m/>
    <m/>
    <m/>
    <m/>
    <m/>
    <n v="3374"/>
    <n v="720"/>
    <n v="593"/>
    <n v="884"/>
    <n v="308"/>
    <n v="80"/>
    <n v="25.97"/>
    <m/>
    <n v="43"/>
    <n v="12"/>
    <n v="33"/>
    <n v="57"/>
    <m/>
    <n v="114"/>
    <n v="122"/>
    <n v="3"/>
    <m/>
    <m/>
    <m/>
    <n v="26"/>
    <m/>
    <m/>
    <m/>
    <m/>
    <m/>
    <m/>
    <m/>
    <m/>
    <m/>
    <m/>
  </r>
  <r>
    <n v="6101"/>
    <x v="78"/>
    <x v="1"/>
    <n v="15.58"/>
    <n v="16"/>
    <m/>
    <m/>
    <m/>
    <m/>
    <m/>
    <m/>
    <m/>
    <n v="954"/>
    <n v="8403"/>
    <n v="2978"/>
    <n v="6164"/>
    <n v="7441"/>
    <n v="307"/>
    <n v="263"/>
    <n v="85.67"/>
    <m/>
    <n v="153"/>
    <n v="34"/>
    <n v="88"/>
    <n v="141"/>
    <m/>
    <n v="161"/>
    <n v="79"/>
    <n v="2"/>
    <m/>
    <m/>
    <m/>
    <n v="8"/>
    <m/>
    <m/>
    <m/>
    <m/>
    <m/>
    <m/>
    <m/>
    <m/>
    <m/>
    <m/>
  </r>
  <r>
    <n v="6102"/>
    <x v="79"/>
    <x v="1"/>
    <n v="20.64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03"/>
    <x v="80"/>
    <x v="1"/>
    <m/>
    <m/>
    <m/>
    <m/>
    <m/>
    <m/>
    <m/>
    <m/>
    <m/>
    <n v="180"/>
    <n v="150"/>
    <n v="437"/>
    <n v="57"/>
    <n v="318"/>
    <n v="0"/>
    <n v="0"/>
    <n v="0"/>
    <m/>
    <n v="1"/>
    <n v="4"/>
    <n v="7"/>
    <n v="11"/>
    <m/>
    <n v="16"/>
    <n v="29"/>
    <n v="1"/>
    <m/>
    <m/>
    <m/>
    <n v="13"/>
    <m/>
    <m/>
    <m/>
    <m/>
    <m/>
    <m/>
    <m/>
    <m/>
    <m/>
    <m/>
  </r>
  <r>
    <n v="6104"/>
    <x v="81"/>
    <x v="1"/>
    <m/>
    <m/>
    <m/>
    <m/>
    <m/>
    <m/>
    <m/>
    <m/>
    <m/>
    <n v="215"/>
    <n v="201"/>
    <n v="620"/>
    <n v="15"/>
    <n v="86"/>
    <n v="0"/>
    <n v="0"/>
    <n v="0"/>
    <m/>
    <n v="1"/>
    <n v="6"/>
    <n v="11"/>
    <n v="21"/>
    <m/>
    <n v="27"/>
    <n v="31"/>
    <n v="0"/>
    <m/>
    <m/>
    <m/>
    <n v="14"/>
    <m/>
    <m/>
    <m/>
    <m/>
    <m/>
    <m/>
    <m/>
    <m/>
    <m/>
    <m/>
  </r>
  <r>
    <n v="6105"/>
    <x v="82"/>
    <x v="1"/>
    <m/>
    <m/>
    <m/>
    <m/>
    <m/>
    <m/>
    <m/>
    <m/>
    <m/>
    <n v="44"/>
    <n v="630"/>
    <n v="540"/>
    <n v="308"/>
    <n v="810"/>
    <n v="40"/>
    <n v="0"/>
    <n v="0"/>
    <m/>
    <n v="7"/>
    <n v="5"/>
    <n v="8"/>
    <n v="18"/>
    <m/>
    <n v="42"/>
    <n v="99"/>
    <n v="2"/>
    <m/>
    <m/>
    <m/>
    <n v="27"/>
    <m/>
    <m/>
    <m/>
    <m/>
    <m/>
    <m/>
    <m/>
    <m/>
    <m/>
    <m/>
  </r>
  <r>
    <n v="6106"/>
    <x v="83"/>
    <x v="1"/>
    <n v="22.41"/>
    <n v="22"/>
    <m/>
    <m/>
    <m/>
    <m/>
    <m/>
    <m/>
    <m/>
    <n v="120"/>
    <n v="1198"/>
    <n v="1680"/>
    <n v="61"/>
    <n v="1413"/>
    <n v="35"/>
    <n v="25"/>
    <n v="71.430000000000007"/>
    <m/>
    <n v="3"/>
    <n v="7"/>
    <n v="13"/>
    <n v="22"/>
    <m/>
    <n v="44"/>
    <n v="139"/>
    <n v="2"/>
    <m/>
    <m/>
    <m/>
    <n v="11"/>
    <m/>
    <m/>
    <m/>
    <m/>
    <m/>
    <m/>
    <m/>
    <m/>
    <m/>
    <m/>
  </r>
  <r>
    <n v="6107"/>
    <x v="84"/>
    <x v="1"/>
    <m/>
    <m/>
    <m/>
    <m/>
    <m/>
    <m/>
    <m/>
    <m/>
    <m/>
    <n v="231"/>
    <n v="282"/>
    <n v="850"/>
    <n v="34"/>
    <n v="170"/>
    <n v="102"/>
    <n v="60"/>
    <n v="58.82"/>
    <m/>
    <n v="12"/>
    <n v="4"/>
    <n v="7"/>
    <n v="54"/>
    <m/>
    <n v="52"/>
    <n v="134"/>
    <n v="1"/>
    <m/>
    <m/>
    <m/>
    <n v="5"/>
    <m/>
    <m/>
    <m/>
    <m/>
    <m/>
    <m/>
    <m/>
    <m/>
    <m/>
    <m/>
  </r>
  <r>
    <n v="6108"/>
    <x v="85"/>
    <x v="1"/>
    <n v="25.69"/>
    <n v="26"/>
    <m/>
    <m/>
    <m/>
    <m/>
    <m/>
    <m/>
    <m/>
    <n v="78"/>
    <n v="770"/>
    <n v="198"/>
    <n v="150"/>
    <n v="327"/>
    <n v="0"/>
    <n v="0"/>
    <n v="0"/>
    <m/>
    <n v="7"/>
    <n v="9"/>
    <n v="9"/>
    <n v="46"/>
    <m/>
    <n v="46"/>
    <n v="164"/>
    <n v="7"/>
    <m/>
    <m/>
    <m/>
    <n v="0"/>
    <m/>
    <m/>
    <m/>
    <m/>
    <m/>
    <m/>
    <m/>
    <m/>
    <m/>
    <m/>
  </r>
  <r>
    <n v="6109"/>
    <x v="86"/>
    <x v="1"/>
    <n v="24.76"/>
    <n v="25"/>
    <m/>
    <m/>
    <m/>
    <m/>
    <m/>
    <m/>
    <m/>
    <n v="361"/>
    <n v="249"/>
    <n v="3531"/>
    <n v="70"/>
    <n v="347"/>
    <n v="55"/>
    <n v="44"/>
    <n v="80"/>
    <m/>
    <n v="5"/>
    <n v="5"/>
    <n v="9"/>
    <n v="36"/>
    <m/>
    <n v="31"/>
    <n v="57"/>
    <n v="1"/>
    <m/>
    <m/>
    <m/>
    <n v="49"/>
    <m/>
    <m/>
    <m/>
    <m/>
    <m/>
    <m/>
    <m/>
    <m/>
    <m/>
    <m/>
  </r>
  <r>
    <n v="6110"/>
    <x v="87"/>
    <x v="1"/>
    <n v="28.9"/>
    <n v="29"/>
    <m/>
    <m/>
    <m/>
    <m/>
    <m/>
    <m/>
    <m/>
    <n v="97"/>
    <n v="1054"/>
    <n v="580"/>
    <n v="45"/>
    <n v="100"/>
    <n v="0"/>
    <n v="0"/>
    <n v="0"/>
    <m/>
    <n v="1"/>
    <n v="8"/>
    <n v="9"/>
    <n v="30"/>
    <m/>
    <n v="36"/>
    <n v="53"/>
    <n v="3"/>
    <m/>
    <m/>
    <m/>
    <n v="7"/>
    <m/>
    <m/>
    <m/>
    <m/>
    <m/>
    <m/>
    <m/>
    <m/>
    <m/>
    <m/>
  </r>
  <r>
    <n v="6111"/>
    <x v="88"/>
    <x v="1"/>
    <m/>
    <m/>
    <m/>
    <m/>
    <m/>
    <m/>
    <m/>
    <m/>
    <m/>
    <n v="357"/>
    <n v="161"/>
    <n v="570"/>
    <n v="60"/>
    <n v="255"/>
    <n v="0"/>
    <n v="0"/>
    <n v="0"/>
    <m/>
    <n v="7"/>
    <n v="3"/>
    <n v="4"/>
    <n v="16"/>
    <m/>
    <n v="13"/>
    <n v="2"/>
    <n v="1"/>
    <m/>
    <m/>
    <m/>
    <n v="6"/>
    <m/>
    <m/>
    <m/>
    <m/>
    <m/>
    <m/>
    <m/>
    <m/>
    <m/>
    <m/>
  </r>
  <r>
    <n v="6112"/>
    <x v="89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3"/>
    <x v="90"/>
    <x v="1"/>
    <m/>
    <m/>
    <m/>
    <m/>
    <m/>
    <m/>
    <m/>
    <m/>
    <m/>
    <n v="600"/>
    <n v="287"/>
    <n v="890"/>
    <n v="0"/>
    <n v="78"/>
    <n v="26"/>
    <n v="0"/>
    <n v="0"/>
    <m/>
    <n v="3"/>
    <n v="7"/>
    <n v="18"/>
    <n v="22"/>
    <m/>
    <n v="36"/>
    <n v="92"/>
    <n v="2"/>
    <m/>
    <m/>
    <m/>
    <n v="20"/>
    <m/>
    <m/>
    <m/>
    <m/>
    <m/>
    <m/>
    <m/>
    <m/>
    <m/>
    <m/>
  </r>
  <r>
    <n v="6114"/>
    <x v="91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5"/>
    <x v="92"/>
    <x v="1"/>
    <n v="17.47"/>
    <n v="17"/>
    <m/>
    <m/>
    <m/>
    <m/>
    <m/>
    <m/>
    <m/>
    <n v="44"/>
    <n v="1965"/>
    <n v="2212"/>
    <n v="246"/>
    <n v="1142"/>
    <n v="50"/>
    <n v="20"/>
    <n v="40"/>
    <m/>
    <n v="0"/>
    <n v="15"/>
    <n v="25"/>
    <n v="93"/>
    <m/>
    <n v="63"/>
    <n v="307"/>
    <n v="4"/>
    <m/>
    <m/>
    <m/>
    <n v="54"/>
    <m/>
    <m/>
    <m/>
    <m/>
    <m/>
    <m/>
    <m/>
    <m/>
    <m/>
    <m/>
  </r>
  <r>
    <n v="6116"/>
    <x v="93"/>
    <x v="1"/>
    <n v="25.4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7"/>
    <x v="94"/>
    <x v="1"/>
    <n v="19.760000000000002"/>
    <n v="20"/>
    <m/>
    <m/>
    <m/>
    <m/>
    <m/>
    <m/>
    <m/>
    <n v="390"/>
    <n v="528"/>
    <n v="521"/>
    <n v="625"/>
    <n v="2524"/>
    <n v="185"/>
    <n v="72"/>
    <n v="38.92"/>
    <m/>
    <n v="6"/>
    <n v="13"/>
    <n v="42"/>
    <n v="73"/>
    <m/>
    <n v="64"/>
    <n v="278"/>
    <n v="2"/>
    <m/>
    <m/>
    <m/>
    <n v="22"/>
    <m/>
    <m/>
    <m/>
    <m/>
    <m/>
    <m/>
    <m/>
    <m/>
    <m/>
    <m/>
  </r>
  <r>
    <n v="6201"/>
    <x v="95"/>
    <x v="1"/>
    <n v="28.33"/>
    <n v="28"/>
    <m/>
    <m/>
    <m/>
    <m/>
    <m/>
    <m/>
    <m/>
    <n v="40"/>
    <n v="492"/>
    <n v="493"/>
    <m/>
    <n v="940"/>
    <m/>
    <m/>
    <m/>
    <m/>
    <n v="0"/>
    <n v="6"/>
    <n v="18"/>
    <n v="26"/>
    <m/>
    <n v="34"/>
    <n v="129"/>
    <n v="5"/>
    <m/>
    <m/>
    <m/>
    <n v="34"/>
    <m/>
    <m/>
    <m/>
    <m/>
    <m/>
    <m/>
    <m/>
    <m/>
    <m/>
    <m/>
  </r>
  <r>
    <n v="6202"/>
    <x v="96"/>
    <x v="1"/>
    <n v="23.06"/>
    <n v="23"/>
    <m/>
    <m/>
    <m/>
    <m/>
    <m/>
    <m/>
    <m/>
    <n v="150"/>
    <m/>
    <n v="110"/>
    <n v="41"/>
    <n v="310"/>
    <n v="0"/>
    <n v="0"/>
    <n v="0"/>
    <m/>
    <n v="6"/>
    <n v="4"/>
    <n v="2"/>
    <n v="8"/>
    <m/>
    <n v="18"/>
    <n v="22"/>
    <n v="0"/>
    <m/>
    <m/>
    <m/>
    <n v="5"/>
    <m/>
    <m/>
    <m/>
    <m/>
    <m/>
    <m/>
    <m/>
    <m/>
    <m/>
    <m/>
  </r>
  <r>
    <n v="6203"/>
    <x v="97"/>
    <x v="1"/>
    <n v="22.91"/>
    <n v="23"/>
    <m/>
    <m/>
    <m/>
    <m/>
    <m/>
    <m/>
    <m/>
    <n v="236"/>
    <n v="0"/>
    <n v="530"/>
    <n v="59"/>
    <n v="150"/>
    <n v="0"/>
    <n v="0"/>
    <n v="0"/>
    <m/>
    <n v="0"/>
    <n v="3"/>
    <n v="4"/>
    <n v="11"/>
    <m/>
    <n v="17"/>
    <n v="28"/>
    <n v="0"/>
    <m/>
    <m/>
    <m/>
    <m/>
    <m/>
    <m/>
    <m/>
    <m/>
    <m/>
    <m/>
    <m/>
    <m/>
    <m/>
    <m/>
  </r>
  <r>
    <n v="6204"/>
    <x v="98"/>
    <x v="1"/>
    <n v="16.809999999999999"/>
    <n v="17"/>
    <m/>
    <m/>
    <m/>
    <m/>
    <m/>
    <m/>
    <m/>
    <n v="258"/>
    <n v="0"/>
    <n v="180"/>
    <n v="0"/>
    <n v="297"/>
    <n v="250"/>
    <n v="200"/>
    <n v="80"/>
    <m/>
    <n v="1"/>
    <n v="4"/>
    <n v="7"/>
    <n v="15"/>
    <m/>
    <n v="19"/>
    <n v="46"/>
    <n v="1"/>
    <m/>
    <m/>
    <m/>
    <n v="1"/>
    <m/>
    <m/>
    <m/>
    <m/>
    <m/>
    <m/>
    <m/>
    <m/>
    <m/>
    <m/>
  </r>
  <r>
    <n v="6205"/>
    <x v="99"/>
    <x v="1"/>
    <n v="26.38"/>
    <n v="26"/>
    <m/>
    <m/>
    <m/>
    <m/>
    <m/>
    <m/>
    <m/>
    <n v="141"/>
    <n v="180"/>
    <n v="300"/>
    <n v="100"/>
    <n v="495"/>
    <n v="80"/>
    <n v="50"/>
    <n v="62.5"/>
    <m/>
    <n v="13"/>
    <n v="6"/>
    <n v="6"/>
    <n v="10"/>
    <m/>
    <n v="28"/>
    <n v="20"/>
    <n v="1"/>
    <m/>
    <m/>
    <m/>
    <n v="74"/>
    <m/>
    <m/>
    <m/>
    <m/>
    <m/>
    <m/>
    <m/>
    <m/>
    <m/>
    <m/>
  </r>
  <r>
    <n v="6206"/>
    <x v="100"/>
    <x v="1"/>
    <n v="21.53"/>
    <n v="22"/>
    <m/>
    <m/>
    <m/>
    <m/>
    <m/>
    <m/>
    <m/>
    <n v="180"/>
    <m/>
    <n v="530"/>
    <n v="15"/>
    <n v="54"/>
    <n v="50"/>
    <n v="37"/>
    <n v="74"/>
    <m/>
    <n v="0"/>
    <n v="2"/>
    <n v="1"/>
    <n v="10"/>
    <m/>
    <n v="15"/>
    <n v="9"/>
    <n v="0"/>
    <m/>
    <m/>
    <m/>
    <n v="13"/>
    <m/>
    <m/>
    <m/>
    <m/>
    <m/>
    <m/>
    <m/>
    <m/>
    <m/>
    <m/>
  </r>
  <r>
    <n v="6301"/>
    <x v="101"/>
    <x v="1"/>
    <n v="22.46"/>
    <n v="22"/>
    <m/>
    <m/>
    <m/>
    <m/>
    <m/>
    <m/>
    <m/>
    <n v="342"/>
    <n v="2951"/>
    <n v="1268"/>
    <n v="1040"/>
    <n v="2622"/>
    <n v="130"/>
    <n v="105"/>
    <m/>
    <m/>
    <n v="3"/>
    <n v="37"/>
    <n v="19"/>
    <n v="102"/>
    <m/>
    <n v="69"/>
    <n v="19"/>
    <n v="12"/>
    <m/>
    <m/>
    <m/>
    <n v="13"/>
    <s v="No Aplica"/>
    <s v="No Aplica"/>
    <s v="No Aplica"/>
    <s v="No Aplica"/>
    <m/>
    <m/>
    <m/>
    <m/>
    <m/>
    <s v="No Aplica"/>
  </r>
  <r>
    <n v="6302"/>
    <x v="102"/>
    <x v="1"/>
    <n v="28.09"/>
    <n v="28"/>
    <m/>
    <m/>
    <m/>
    <m/>
    <m/>
    <m/>
    <m/>
    <n v="543"/>
    <n v="239"/>
    <n v="850"/>
    <n v="45"/>
    <n v="220"/>
    <n v="0"/>
    <n v="0"/>
    <n v="0"/>
    <m/>
    <n v="1"/>
    <n v="16"/>
    <n v="7"/>
    <n v="19"/>
    <m/>
    <n v="40"/>
    <n v="6"/>
    <n v="1"/>
    <m/>
    <m/>
    <m/>
    <n v="12"/>
    <m/>
    <m/>
    <m/>
    <m/>
    <m/>
    <m/>
    <m/>
    <m/>
    <m/>
    <m/>
  </r>
  <r>
    <n v="6303"/>
    <x v="103"/>
    <x v="1"/>
    <n v="28.1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04"/>
    <x v="104"/>
    <x v="1"/>
    <m/>
    <m/>
    <m/>
    <m/>
    <m/>
    <m/>
    <m/>
    <m/>
    <m/>
    <n v="60"/>
    <n v="216"/>
    <n v="500"/>
    <n v="0"/>
    <n v="156"/>
    <n v="0"/>
    <n v="0"/>
    <n v="0"/>
    <m/>
    <n v="0"/>
    <n v="4"/>
    <n v="2"/>
    <n v="20"/>
    <m/>
    <n v="30"/>
    <n v="71"/>
    <n v="0"/>
    <m/>
    <m/>
    <m/>
    <n v="32"/>
    <m/>
    <m/>
    <m/>
    <m/>
    <m/>
    <m/>
    <m/>
    <m/>
    <m/>
    <m/>
  </r>
  <r>
    <n v="6305"/>
    <x v="105"/>
    <x v="1"/>
    <n v="23.98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06"/>
    <x v="106"/>
    <x v="1"/>
    <m/>
    <m/>
    <m/>
    <m/>
    <m/>
    <m/>
    <m/>
    <m/>
    <m/>
    <n v="296"/>
    <n v="105"/>
    <n v="1072"/>
    <n v="40"/>
    <n v="160"/>
    <n v="0"/>
    <n v="0"/>
    <n v="0"/>
    <m/>
    <n v="3"/>
    <n v="10"/>
    <n v="4"/>
    <n v="28"/>
    <m/>
    <n v="33"/>
    <n v="99"/>
    <n v="1"/>
    <m/>
    <m/>
    <m/>
    <n v="24"/>
    <m/>
    <m/>
    <m/>
    <m/>
    <m/>
    <m/>
    <m/>
    <m/>
    <m/>
    <m/>
  </r>
  <r>
    <n v="6307"/>
    <x v="107"/>
    <x v="1"/>
    <m/>
    <m/>
    <m/>
    <m/>
    <m/>
    <m/>
    <m/>
    <m/>
    <m/>
    <n v="89"/>
    <n v="333"/>
    <n v="280"/>
    <n v="40"/>
    <n v="90"/>
    <n v="75"/>
    <n v="75"/>
    <n v="100"/>
    <m/>
    <n v="0"/>
    <n v="0"/>
    <n v="2"/>
    <n v="15"/>
    <m/>
    <n v="18"/>
    <n v="44"/>
    <n v="0"/>
    <m/>
    <m/>
    <m/>
    <n v="3"/>
    <m/>
    <m/>
    <m/>
    <m/>
    <m/>
    <m/>
    <m/>
    <m/>
    <m/>
    <m/>
  </r>
  <r>
    <n v="6308"/>
    <x v="108"/>
    <x v="1"/>
    <n v="22.94"/>
    <n v="23"/>
    <m/>
    <m/>
    <m/>
    <m/>
    <m/>
    <m/>
    <m/>
    <n v="178"/>
    <n v="188"/>
    <n v="343"/>
    <n v="28"/>
    <n v="170"/>
    <n v="0"/>
    <n v="0"/>
    <n v="0"/>
    <m/>
    <n v="0"/>
    <n v="5"/>
    <n v="5"/>
    <n v="11"/>
    <m/>
    <n v="18"/>
    <n v="7"/>
    <n v="2"/>
    <m/>
    <m/>
    <m/>
    <n v="5"/>
    <m/>
    <m/>
    <m/>
    <m/>
    <m/>
    <m/>
    <m/>
    <m/>
    <m/>
    <m/>
  </r>
  <r>
    <n v="6309"/>
    <x v="109"/>
    <x v="1"/>
    <m/>
    <m/>
    <m/>
    <m/>
    <m/>
    <m/>
    <m/>
    <m/>
    <m/>
    <n v="78"/>
    <m/>
    <n v="264"/>
    <n v="70"/>
    <n v="168"/>
    <n v="15"/>
    <n v="13"/>
    <n v="86.67"/>
    <m/>
    <n v="0"/>
    <n v="1"/>
    <n v="0"/>
    <n v="14"/>
    <m/>
    <n v="21"/>
    <n v="18"/>
    <n v="0"/>
    <m/>
    <m/>
    <m/>
    <n v="3"/>
    <m/>
    <m/>
    <m/>
    <m/>
    <m/>
    <m/>
    <m/>
    <m/>
    <m/>
    <m/>
  </r>
  <r>
    <n v="6310"/>
    <x v="110"/>
    <x v="1"/>
    <n v="12.67"/>
    <n v="13"/>
    <m/>
    <m/>
    <m/>
    <m/>
    <m/>
    <m/>
    <m/>
    <n v="752"/>
    <n v="894"/>
    <n v="1800"/>
    <n v="157"/>
    <n v="450"/>
    <n v="15"/>
    <n v="0"/>
    <n v="0"/>
    <m/>
    <n v="2"/>
    <n v="7"/>
    <n v="30"/>
    <n v="58"/>
    <m/>
    <n v="64"/>
    <n v="175"/>
    <n v="3"/>
    <m/>
    <m/>
    <m/>
    <n v="55"/>
    <m/>
    <m/>
    <m/>
    <m/>
    <m/>
    <m/>
    <m/>
    <m/>
    <m/>
    <m/>
  </r>
  <r>
    <n v="7101"/>
    <x v="111"/>
    <x v="1"/>
    <n v="18.21"/>
    <n v="18"/>
    <m/>
    <m/>
    <m/>
    <m/>
    <m/>
    <m/>
    <m/>
    <n v="371"/>
    <n v="10767"/>
    <n v="3834"/>
    <n v="637"/>
    <n v="6238"/>
    <n v="525"/>
    <n v="333"/>
    <n v="63.43"/>
    <m/>
    <n v="29"/>
    <n v="30"/>
    <n v="100"/>
    <n v="160"/>
    <m/>
    <n v="115"/>
    <n v="172"/>
    <n v="2"/>
    <m/>
    <m/>
    <m/>
    <n v="52"/>
    <m/>
    <m/>
    <m/>
    <m/>
    <m/>
    <m/>
    <m/>
    <m/>
    <m/>
    <m/>
  </r>
  <r>
    <n v="7102"/>
    <x v="112"/>
    <x v="1"/>
    <n v="35.369999999999997"/>
    <n v="35"/>
    <m/>
    <m/>
    <m/>
    <m/>
    <m/>
    <m/>
    <m/>
    <n v="231"/>
    <n v="1951"/>
    <n v="1238"/>
    <n v="323"/>
    <n v="800"/>
    <n v="0"/>
    <n v="0"/>
    <n v="0"/>
    <m/>
    <n v="1"/>
    <n v="11"/>
    <n v="23"/>
    <n v="22"/>
    <m/>
    <n v="21"/>
    <n v="37"/>
    <n v="5"/>
    <m/>
    <m/>
    <m/>
    <n v="12"/>
    <m/>
    <m/>
    <m/>
    <m/>
    <m/>
    <m/>
    <m/>
    <m/>
    <m/>
    <m/>
  </r>
  <r>
    <n v="7103"/>
    <x v="113"/>
    <x v="1"/>
    <n v="35.11"/>
    <n v="35"/>
    <m/>
    <m/>
    <m/>
    <m/>
    <m/>
    <m/>
    <m/>
    <n v="110"/>
    <n v="493"/>
    <n v="1154"/>
    <n v="0"/>
    <n v="431"/>
    <n v="0"/>
    <n v="0"/>
    <n v="0"/>
    <m/>
    <n v="3"/>
    <n v="4"/>
    <n v="28"/>
    <n v="17"/>
    <m/>
    <n v="40"/>
    <n v="75"/>
    <n v="0"/>
    <m/>
    <m/>
    <m/>
    <n v="8"/>
    <m/>
    <m/>
    <m/>
    <m/>
    <m/>
    <m/>
    <m/>
    <m/>
    <m/>
    <m/>
  </r>
  <r>
    <n v="7104"/>
    <x v="114"/>
    <x v="1"/>
    <n v="49.43"/>
    <n v="49"/>
    <m/>
    <m/>
    <m/>
    <m/>
    <m/>
    <m/>
    <m/>
    <n v="0"/>
    <n v="290"/>
    <n v="724"/>
    <n v="170"/>
    <n v="202"/>
    <n v="60"/>
    <n v="34"/>
    <n v="56.67"/>
    <m/>
    <n v="5"/>
    <n v="3"/>
    <n v="2"/>
    <n v="6"/>
    <m/>
    <n v="12"/>
    <n v="34"/>
    <n v="0"/>
    <m/>
    <m/>
    <m/>
    <n v="3"/>
    <m/>
    <m/>
    <m/>
    <m/>
    <m/>
    <m/>
    <m/>
    <m/>
    <m/>
    <m/>
  </r>
  <r>
    <n v="7105"/>
    <x v="115"/>
    <x v="1"/>
    <n v="23.32"/>
    <n v="23"/>
    <m/>
    <m/>
    <m/>
    <m/>
    <m/>
    <m/>
    <m/>
    <n v="102"/>
    <m/>
    <n v="80"/>
    <n v="130"/>
    <n v="635"/>
    <n v="0"/>
    <n v="0"/>
    <n v="0"/>
    <m/>
    <n v="9"/>
    <n v="14"/>
    <n v="11"/>
    <n v="36"/>
    <m/>
    <n v="36"/>
    <n v="161"/>
    <n v="4"/>
    <m/>
    <m/>
    <m/>
    <n v="7"/>
    <m/>
    <m/>
    <m/>
    <m/>
    <m/>
    <m/>
    <m/>
    <m/>
    <m/>
    <m/>
  </r>
  <r>
    <n v="7106"/>
    <x v="116"/>
    <x v="1"/>
    <n v="22.92"/>
    <n v="23"/>
    <m/>
    <m/>
    <m/>
    <m/>
    <m/>
    <m/>
    <m/>
    <n v="278"/>
    <n v="294"/>
    <n v="676"/>
    <n v="49"/>
    <n v="343"/>
    <n v="14"/>
    <n v="12"/>
    <n v="85.71"/>
    <m/>
    <n v="0"/>
    <n v="1"/>
    <n v="10"/>
    <n v="14"/>
    <m/>
    <n v="37"/>
    <n v="18"/>
    <n v="2"/>
    <m/>
    <m/>
    <m/>
    <n v="42"/>
    <m/>
    <m/>
    <m/>
    <m/>
    <m/>
    <m/>
    <m/>
    <m/>
    <m/>
    <m/>
  </r>
  <r>
    <n v="7107"/>
    <x v="117"/>
    <x v="1"/>
    <n v="18.3"/>
    <n v="18"/>
    <m/>
    <m/>
    <m/>
    <m/>
    <m/>
    <m/>
    <m/>
    <n v="160"/>
    <m/>
    <n v="575"/>
    <n v="166"/>
    <n v="553"/>
    <n v="46"/>
    <n v="16"/>
    <n v="34.78"/>
    <m/>
    <n v="1"/>
    <n v="4"/>
    <n v="5"/>
    <n v="7"/>
    <m/>
    <n v="22"/>
    <n v="87"/>
    <n v="1"/>
    <m/>
    <m/>
    <m/>
    <n v="8"/>
    <m/>
    <m/>
    <m/>
    <m/>
    <m/>
    <m/>
    <m/>
    <m/>
    <m/>
    <m/>
  </r>
  <r>
    <n v="7108"/>
    <x v="118"/>
    <x v="1"/>
    <n v="26.44"/>
    <n v="26"/>
    <m/>
    <m/>
    <m/>
    <m/>
    <m/>
    <m/>
    <m/>
    <n v="396"/>
    <m/>
    <n v="936"/>
    <n v="40"/>
    <n v="400"/>
    <n v="30"/>
    <n v="30"/>
    <n v="100"/>
    <m/>
    <n v="1"/>
    <n v="1"/>
    <n v="4"/>
    <n v="23"/>
    <m/>
    <n v="33"/>
    <n v="65"/>
    <n v="1"/>
    <m/>
    <m/>
    <m/>
    <n v="37"/>
    <m/>
    <m/>
    <m/>
    <m/>
    <m/>
    <m/>
    <m/>
    <m/>
    <m/>
    <m/>
  </r>
  <r>
    <n v="7109"/>
    <x v="119"/>
    <x v="1"/>
    <n v="39.4"/>
    <n v="39"/>
    <m/>
    <m/>
    <m/>
    <m/>
    <m/>
    <m/>
    <m/>
    <n v="535"/>
    <n v="2010"/>
    <n v="3850"/>
    <n v="1435"/>
    <n v="2699"/>
    <n v="352"/>
    <n v="102"/>
    <n v="28.98"/>
    <m/>
    <n v="48"/>
    <n v="20"/>
    <n v="26"/>
    <n v="92"/>
    <m/>
    <n v="98"/>
    <n v="238"/>
    <n v="2"/>
    <m/>
    <m/>
    <m/>
    <n v="43"/>
    <m/>
    <m/>
    <m/>
    <m/>
    <m/>
    <m/>
    <m/>
    <m/>
    <m/>
    <m/>
  </r>
  <r>
    <n v="7110"/>
    <x v="120"/>
    <x v="1"/>
    <n v="27.56"/>
    <n v="28"/>
    <m/>
    <m/>
    <m/>
    <m/>
    <m/>
    <m/>
    <m/>
    <n v="180"/>
    <n v="386"/>
    <n v="668"/>
    <n v="46"/>
    <n v="157"/>
    <n v="0"/>
    <n v="0"/>
    <n v="0"/>
    <m/>
    <n v="0"/>
    <n v="3"/>
    <n v="5"/>
    <n v="20"/>
    <m/>
    <n v="23"/>
    <n v="21"/>
    <n v="2"/>
    <m/>
    <m/>
    <m/>
    <n v="11"/>
    <m/>
    <m/>
    <m/>
    <m/>
    <m/>
    <m/>
    <m/>
    <m/>
    <m/>
    <m/>
  </r>
  <r>
    <n v="7201"/>
    <x v="121"/>
    <x v="1"/>
    <n v="33.36"/>
    <n v="33"/>
    <m/>
    <m/>
    <m/>
    <m/>
    <m/>
    <m/>
    <m/>
    <n v="54"/>
    <n v="2820"/>
    <n v="1649"/>
    <n v="583"/>
    <n v="1706"/>
    <m/>
    <m/>
    <m/>
    <m/>
    <n v="11"/>
    <n v="6"/>
    <n v="10"/>
    <n v="47"/>
    <m/>
    <n v="43"/>
    <n v="90"/>
    <n v="2"/>
    <m/>
    <m/>
    <m/>
    <n v="117"/>
    <m/>
    <m/>
    <m/>
    <m/>
    <m/>
    <m/>
    <m/>
    <m/>
    <m/>
    <m/>
  </r>
  <r>
    <n v="7202"/>
    <x v="122"/>
    <x v="1"/>
    <n v="29.1"/>
    <n v="29"/>
    <m/>
    <m/>
    <m/>
    <m/>
    <m/>
    <m/>
    <m/>
    <n v="180"/>
    <n v="689"/>
    <n v="1060"/>
    <n v="80"/>
    <n v="214"/>
    <n v="60"/>
    <n v="45"/>
    <n v="75"/>
    <m/>
    <n v="13"/>
    <n v="3"/>
    <n v="5"/>
    <n v="12"/>
    <m/>
    <n v="25"/>
    <n v="21"/>
    <n v="1"/>
    <m/>
    <m/>
    <m/>
    <n v="5"/>
    <m/>
    <m/>
    <m/>
    <m/>
    <m/>
    <m/>
    <m/>
    <m/>
    <m/>
    <m/>
  </r>
  <r>
    <n v="7203"/>
    <x v="123"/>
    <x v="1"/>
    <n v="29.09"/>
    <n v="29"/>
    <m/>
    <m/>
    <m/>
    <m/>
    <m/>
    <m/>
    <m/>
    <n v="215"/>
    <n v="520"/>
    <n v="542"/>
    <n v="30"/>
    <n v="500"/>
    <n v="30"/>
    <n v="30"/>
    <n v="100"/>
    <m/>
    <n v="28"/>
    <n v="3"/>
    <n v="2"/>
    <n v="23"/>
    <m/>
    <n v="23"/>
    <n v="6"/>
    <n v="1"/>
    <m/>
    <m/>
    <m/>
    <n v="5"/>
    <m/>
    <m/>
    <m/>
    <m/>
    <m/>
    <m/>
    <m/>
    <m/>
    <m/>
    <m/>
  </r>
  <r>
    <n v="7301"/>
    <x v="124"/>
    <x v="1"/>
    <n v="20.43"/>
    <n v="20"/>
    <m/>
    <m/>
    <m/>
    <m/>
    <m/>
    <m/>
    <m/>
    <n v="1745"/>
    <n v="5294"/>
    <n v="3367"/>
    <n v="1367"/>
    <n v="3194"/>
    <n v="2555"/>
    <n v="65"/>
    <n v="2.54"/>
    <m/>
    <n v="25"/>
    <n v="50"/>
    <n v="60"/>
    <n v="249"/>
    <m/>
    <n v="155"/>
    <n v="599"/>
    <n v="5"/>
    <m/>
    <m/>
    <m/>
    <n v="14"/>
    <m/>
    <m/>
    <m/>
    <m/>
    <m/>
    <m/>
    <m/>
    <m/>
    <m/>
    <m/>
  </r>
  <r>
    <n v="7302"/>
    <x v="125"/>
    <x v="1"/>
    <n v="30.57"/>
    <n v="31"/>
    <m/>
    <m/>
    <m/>
    <m/>
    <m/>
    <m/>
    <m/>
    <n v="300"/>
    <n v="578"/>
    <n v="792"/>
    <n v="0"/>
    <n v="402"/>
    <n v="18"/>
    <n v="12"/>
    <n v="66.67"/>
    <m/>
    <n v="0"/>
    <n v="4"/>
    <n v="6"/>
    <n v="26"/>
    <m/>
    <n v="28"/>
    <n v="6"/>
    <n v="1"/>
    <m/>
    <m/>
    <m/>
    <n v="48"/>
    <m/>
    <m/>
    <m/>
    <m/>
    <m/>
    <m/>
    <m/>
    <m/>
    <m/>
    <m/>
  </r>
  <r>
    <n v="7303"/>
    <x v="126"/>
    <x v="1"/>
    <n v="18.52"/>
    <n v="19"/>
    <m/>
    <m/>
    <m/>
    <m/>
    <m/>
    <m/>
    <m/>
    <n v="255"/>
    <n v="463"/>
    <n v="2054"/>
    <n v="0"/>
    <n v="173"/>
    <n v="0"/>
    <n v="0"/>
    <n v="0"/>
    <m/>
    <n v="1"/>
    <n v="4"/>
    <n v="3"/>
    <n v="20"/>
    <m/>
    <n v="22"/>
    <n v="32"/>
    <n v="0"/>
    <m/>
    <m/>
    <m/>
    <n v="16"/>
    <m/>
    <m/>
    <m/>
    <m/>
    <m/>
    <m/>
    <m/>
    <m/>
    <m/>
    <m/>
  </r>
  <r>
    <n v="7304"/>
    <x v="127"/>
    <x v="1"/>
    <n v="26.49"/>
    <n v="26"/>
    <m/>
    <m/>
    <m/>
    <m/>
    <m/>
    <m/>
    <m/>
    <n v="483"/>
    <n v="2758"/>
    <n v="1860"/>
    <n v="257"/>
    <n v="968"/>
    <n v="0"/>
    <n v="0"/>
    <n v="0"/>
    <m/>
    <n v="7"/>
    <n v="9"/>
    <n v="29"/>
    <n v="76"/>
    <m/>
    <n v="44"/>
    <n v="162"/>
    <n v="2"/>
    <m/>
    <m/>
    <m/>
    <n v="11"/>
    <m/>
    <m/>
    <m/>
    <m/>
    <m/>
    <m/>
    <m/>
    <m/>
    <m/>
    <m/>
  </r>
  <r>
    <n v="7305"/>
    <x v="128"/>
    <x v="1"/>
    <n v="17.260000000000002"/>
    <n v="17"/>
    <m/>
    <m/>
    <m/>
    <m/>
    <m/>
    <m/>
    <m/>
    <n v="119"/>
    <n v="484"/>
    <n v="336"/>
    <n v="0"/>
    <n v="155"/>
    <n v="0"/>
    <n v="0"/>
    <n v="0"/>
    <m/>
    <n v="0"/>
    <n v="2"/>
    <n v="19"/>
    <n v="15"/>
    <m/>
    <n v="34"/>
    <n v="50"/>
    <n v="2"/>
    <m/>
    <m/>
    <m/>
    <n v="10"/>
    <m/>
    <m/>
    <m/>
    <m/>
    <m/>
    <m/>
    <m/>
    <m/>
    <m/>
    <m/>
  </r>
  <r>
    <n v="7306"/>
    <x v="129"/>
    <x v="1"/>
    <n v="13.04"/>
    <n v="13"/>
    <m/>
    <m/>
    <m/>
    <m/>
    <m/>
    <m/>
    <m/>
    <n v="267"/>
    <n v="420"/>
    <n v="2721"/>
    <n v="128"/>
    <n v="389"/>
    <n v="0"/>
    <n v="0"/>
    <n v="0"/>
    <m/>
    <n v="4"/>
    <n v="6"/>
    <n v="6"/>
    <n v="31"/>
    <m/>
    <n v="25"/>
    <n v="47"/>
    <n v="2"/>
    <m/>
    <m/>
    <m/>
    <n v="28"/>
    <m/>
    <m/>
    <m/>
    <m/>
    <m/>
    <m/>
    <m/>
    <m/>
    <m/>
    <m/>
  </r>
  <r>
    <n v="7307"/>
    <x v="130"/>
    <x v="1"/>
    <n v="15.93"/>
    <n v="16"/>
    <m/>
    <m/>
    <m/>
    <m/>
    <m/>
    <m/>
    <m/>
    <n v="307"/>
    <n v="0"/>
    <n v="636"/>
    <n v="60"/>
    <n v="342"/>
    <n v="85"/>
    <n v="45"/>
    <n v="52.94"/>
    <m/>
    <n v="3"/>
    <n v="3"/>
    <n v="14"/>
    <n v="46"/>
    <m/>
    <n v="27"/>
    <n v="167"/>
    <n v="1"/>
    <m/>
    <m/>
    <m/>
    <n v="6"/>
    <m/>
    <m/>
    <m/>
    <m/>
    <m/>
    <m/>
    <m/>
    <m/>
    <m/>
    <m/>
  </r>
  <r>
    <n v="7308"/>
    <x v="131"/>
    <x v="1"/>
    <n v="15.93"/>
    <n v="16"/>
    <m/>
    <m/>
    <m/>
    <m/>
    <m/>
    <m/>
    <m/>
    <n v="193"/>
    <n v="520"/>
    <n v="1594"/>
    <n v="334"/>
    <n v="727"/>
    <n v="30"/>
    <n v="20"/>
    <n v="66.67"/>
    <m/>
    <n v="5"/>
    <n v="6"/>
    <n v="9"/>
    <n v="68"/>
    <m/>
    <n v="64"/>
    <n v="47"/>
    <n v="1"/>
    <m/>
    <m/>
    <m/>
    <n v="24"/>
    <m/>
    <m/>
    <m/>
    <m/>
    <m/>
    <m/>
    <m/>
    <m/>
    <m/>
    <m/>
  </r>
  <r>
    <n v="7309"/>
    <x v="132"/>
    <x v="1"/>
    <n v="19.53"/>
    <n v="20"/>
    <m/>
    <m/>
    <m/>
    <m/>
    <m/>
    <m/>
    <m/>
    <n v="85"/>
    <n v="0"/>
    <n v="380"/>
    <n v="110"/>
    <n v="293"/>
    <n v="193"/>
    <n v="0"/>
    <n v="0"/>
    <m/>
    <n v="3"/>
    <n v="4"/>
    <n v="3"/>
    <n v="8"/>
    <m/>
    <n v="24"/>
    <n v="10"/>
    <n v="2"/>
    <m/>
    <m/>
    <m/>
    <n v="4"/>
    <m/>
    <m/>
    <m/>
    <m/>
    <m/>
    <m/>
    <m/>
    <m/>
    <m/>
    <m/>
  </r>
  <r>
    <n v="7401"/>
    <x v="133"/>
    <x v="1"/>
    <n v="28.97"/>
    <n v="29"/>
    <m/>
    <m/>
    <m/>
    <m/>
    <m/>
    <m/>
    <m/>
    <n v="110"/>
    <n v="4502"/>
    <n v="4518"/>
    <n v="610"/>
    <n v="3482"/>
    <n v="1834"/>
    <n v="117"/>
    <n v="6.38"/>
    <m/>
    <n v="46"/>
    <n v="38"/>
    <n v="86"/>
    <n v="117"/>
    <m/>
    <n v="106"/>
    <n v="342"/>
    <n v="5"/>
    <m/>
    <m/>
    <m/>
    <n v="108"/>
    <m/>
    <m/>
    <m/>
    <m/>
    <m/>
    <m/>
    <m/>
    <m/>
    <m/>
    <m/>
  </r>
  <r>
    <n v="7402"/>
    <x v="134"/>
    <x v="1"/>
    <n v="23.15"/>
    <n v="23"/>
    <m/>
    <m/>
    <m/>
    <m/>
    <m/>
    <m/>
    <m/>
    <n v="1190"/>
    <n v="0"/>
    <n v="4916"/>
    <n v="444"/>
    <n v="669"/>
    <n v="100"/>
    <n v="80"/>
    <n v="80"/>
    <m/>
    <n v="10"/>
    <n v="15"/>
    <n v="26"/>
    <n v="37"/>
    <m/>
    <n v="49"/>
    <n v="239"/>
    <n v="2"/>
    <m/>
    <m/>
    <m/>
    <n v="7"/>
    <m/>
    <m/>
    <m/>
    <m/>
    <m/>
    <m/>
    <m/>
    <m/>
    <m/>
    <m/>
  </r>
  <r>
    <n v="7403"/>
    <x v="135"/>
    <x v="1"/>
    <n v="31.02"/>
    <n v="31"/>
    <m/>
    <m/>
    <m/>
    <m/>
    <m/>
    <m/>
    <m/>
    <n v="578"/>
    <n v="469"/>
    <n v="2035"/>
    <n v="780"/>
    <n v="1450"/>
    <n v="350"/>
    <n v="140"/>
    <n v="40"/>
    <m/>
    <n v="47"/>
    <n v="5"/>
    <n v="21"/>
    <n v="50"/>
    <m/>
    <n v="74"/>
    <n v="224"/>
    <n v="5"/>
    <m/>
    <m/>
    <m/>
    <n v="18"/>
    <m/>
    <m/>
    <m/>
    <m/>
    <m/>
    <m/>
    <m/>
    <m/>
    <m/>
    <m/>
  </r>
  <r>
    <n v="7404"/>
    <x v="136"/>
    <x v="1"/>
    <n v="35.85"/>
    <n v="36"/>
    <m/>
    <m/>
    <m/>
    <m/>
    <m/>
    <m/>
    <m/>
    <n v="417"/>
    <n v="2224"/>
    <n v="1670"/>
    <n v="345"/>
    <n v="658"/>
    <n v="200"/>
    <n v="150"/>
    <n v="75"/>
    <m/>
    <n v="12"/>
    <n v="11"/>
    <n v="27"/>
    <n v="60"/>
    <m/>
    <n v="66"/>
    <n v="202"/>
    <n v="2"/>
    <m/>
    <m/>
    <m/>
    <n v="35"/>
    <m/>
    <m/>
    <m/>
    <m/>
    <m/>
    <m/>
    <m/>
    <m/>
    <m/>
    <m/>
  </r>
  <r>
    <n v="7405"/>
    <x v="137"/>
    <x v="1"/>
    <n v="37.31"/>
    <n v="37"/>
    <m/>
    <m/>
    <m/>
    <m/>
    <m/>
    <m/>
    <m/>
    <n v="640"/>
    <n v="120"/>
    <n v="1400"/>
    <n v="60"/>
    <n v="500"/>
    <n v="40"/>
    <n v="20"/>
    <n v="50"/>
    <m/>
    <n v="15"/>
    <n v="10"/>
    <n v="10"/>
    <n v="40"/>
    <m/>
    <n v="35"/>
    <n v="135"/>
    <n v="5"/>
    <m/>
    <m/>
    <m/>
    <n v="15"/>
    <m/>
    <m/>
    <m/>
    <m/>
    <m/>
    <m/>
    <m/>
    <m/>
    <m/>
    <m/>
  </r>
  <r>
    <n v="7406"/>
    <x v="138"/>
    <x v="1"/>
    <n v="19.100000000000001"/>
    <n v="19"/>
    <m/>
    <m/>
    <m/>
    <m/>
    <m/>
    <m/>
    <m/>
    <n v="399"/>
    <n v="2115"/>
    <n v="2006"/>
    <n v="203"/>
    <n v="1418"/>
    <n v="150"/>
    <n v="140"/>
    <n v="93.33"/>
    <m/>
    <n v="0"/>
    <n v="7"/>
    <n v="18"/>
    <n v="74"/>
    <m/>
    <n v="93"/>
    <n v="219"/>
    <n v="3"/>
    <m/>
    <m/>
    <m/>
    <n v="18"/>
    <m/>
    <m/>
    <m/>
    <m/>
    <m/>
    <m/>
    <m/>
    <m/>
    <m/>
    <m/>
  </r>
  <r>
    <n v="7407"/>
    <x v="139"/>
    <x v="1"/>
    <n v="28.26"/>
    <n v="28"/>
    <m/>
    <m/>
    <m/>
    <m/>
    <m/>
    <m/>
    <m/>
    <n v="252"/>
    <n v="895"/>
    <n v="901"/>
    <n v="327"/>
    <n v="894"/>
    <n v="120"/>
    <n v="36"/>
    <n v="30"/>
    <m/>
    <n v="4"/>
    <n v="10"/>
    <n v="13"/>
    <n v="35"/>
    <m/>
    <n v="30"/>
    <n v="77"/>
    <n v="2"/>
    <m/>
    <m/>
    <m/>
    <n v="23"/>
    <m/>
    <m/>
    <m/>
    <m/>
    <m/>
    <m/>
    <m/>
    <m/>
    <m/>
    <m/>
  </r>
  <r>
    <n v="7408"/>
    <x v="140"/>
    <x v="1"/>
    <n v="28.88"/>
    <n v="29"/>
    <m/>
    <m/>
    <m/>
    <m/>
    <m/>
    <m/>
    <m/>
    <n v="1573"/>
    <n v="284"/>
    <n v="1145"/>
    <n v="247"/>
    <n v="840"/>
    <n v="30"/>
    <n v="30"/>
    <n v="100"/>
    <m/>
    <n v="8"/>
    <n v="7"/>
    <n v="22"/>
    <n v="26"/>
    <m/>
    <n v="30"/>
    <n v="79"/>
    <n v="2"/>
    <m/>
    <m/>
    <m/>
    <n v="32"/>
    <m/>
    <m/>
    <m/>
    <m/>
    <m/>
    <m/>
    <m/>
    <m/>
    <m/>
    <m/>
  </r>
  <r>
    <n v="8101"/>
    <x v="141"/>
    <x v="1"/>
    <n v="18.11"/>
    <n v="18"/>
    <m/>
    <m/>
    <m/>
    <m/>
    <m/>
    <m/>
    <m/>
    <n v="60"/>
    <n v="6934"/>
    <n v="2916"/>
    <n v="1599"/>
    <n v="3892"/>
    <n v="1595"/>
    <n v="176"/>
    <n v="11.03"/>
    <m/>
    <n v="5"/>
    <n v="19"/>
    <n v="51"/>
    <n v="99"/>
    <m/>
    <n v="86"/>
    <n v="276"/>
    <n v="4"/>
    <m/>
    <m/>
    <m/>
    <n v="69"/>
    <m/>
    <m/>
    <m/>
    <m/>
    <m/>
    <m/>
    <m/>
    <m/>
    <m/>
    <m/>
  </r>
  <r>
    <n v="8102"/>
    <x v="142"/>
    <x v="1"/>
    <n v="34.75"/>
    <n v="35"/>
    <m/>
    <m/>
    <m/>
    <m/>
    <m/>
    <m/>
    <m/>
    <n v="0"/>
    <n v="7185"/>
    <n v="4290"/>
    <n v="932"/>
    <n v="3634"/>
    <n v="930"/>
    <n v="211"/>
    <n v="22.69"/>
    <m/>
    <n v="132"/>
    <n v="30"/>
    <n v="60"/>
    <n v="150"/>
    <m/>
    <n v="91"/>
    <n v="322"/>
    <n v="6"/>
    <m/>
    <m/>
    <m/>
    <n v="103"/>
    <m/>
    <m/>
    <m/>
    <m/>
    <m/>
    <m/>
    <m/>
    <m/>
    <m/>
    <m/>
  </r>
  <r>
    <n v="8103"/>
    <x v="143"/>
    <x v="1"/>
    <n v="16.309999999999999"/>
    <n v="16"/>
    <m/>
    <m/>
    <m/>
    <m/>
    <m/>
    <m/>
    <m/>
    <m/>
    <n v="2849"/>
    <n v="1480"/>
    <n v="505"/>
    <n v="1298"/>
    <n v="147"/>
    <n v="105"/>
    <n v="71.430000000000007"/>
    <m/>
    <n v="18"/>
    <n v="31"/>
    <n v="22"/>
    <n v="16"/>
    <m/>
    <n v="33"/>
    <n v="22"/>
    <n v="4"/>
    <m/>
    <m/>
    <m/>
    <n v="13"/>
    <m/>
    <m/>
    <m/>
    <m/>
    <m/>
    <m/>
    <m/>
    <m/>
    <m/>
    <m/>
  </r>
  <r>
    <n v="8104"/>
    <x v="144"/>
    <x v="1"/>
    <n v="33.99"/>
    <n v="34"/>
    <m/>
    <m/>
    <m/>
    <m/>
    <m/>
    <m/>
    <m/>
    <n v="50"/>
    <n v="410"/>
    <n v="710"/>
    <n v="124"/>
    <n v="314"/>
    <n v="65"/>
    <n v="0"/>
    <n v="0"/>
    <m/>
    <n v="0"/>
    <n v="2"/>
    <n v="6"/>
    <n v="10"/>
    <m/>
    <n v="38"/>
    <n v="13"/>
    <n v="1"/>
    <m/>
    <m/>
    <m/>
    <n v="48"/>
    <m/>
    <m/>
    <m/>
    <m/>
    <m/>
    <m/>
    <m/>
    <m/>
    <m/>
    <m/>
  </r>
  <r>
    <n v="8105"/>
    <x v="145"/>
    <x v="1"/>
    <n v="30.41"/>
    <n v="30"/>
    <m/>
    <m/>
    <m/>
    <m/>
    <m/>
    <m/>
    <m/>
    <n v="280"/>
    <n v="1089"/>
    <n v="5328"/>
    <n v="62"/>
    <n v="708"/>
    <n v="45"/>
    <n v="25"/>
    <n v="55.56"/>
    <m/>
    <n v="22"/>
    <n v="14"/>
    <n v="8"/>
    <n v="19"/>
    <m/>
    <n v="50"/>
    <n v="59"/>
    <n v="4"/>
    <m/>
    <m/>
    <m/>
    <n v="53"/>
    <m/>
    <m/>
    <m/>
    <m/>
    <m/>
    <m/>
    <m/>
    <m/>
    <m/>
    <m/>
  </r>
  <r>
    <n v="8106"/>
    <x v="146"/>
    <x v="1"/>
    <n v="41.86"/>
    <n v="42"/>
    <m/>
    <m/>
    <m/>
    <m/>
    <m/>
    <m/>
    <m/>
    <m/>
    <n v="4793"/>
    <n v="3000"/>
    <n v="800"/>
    <n v="2077"/>
    <n v="131"/>
    <n v="131"/>
    <n v="100"/>
    <m/>
    <n v="43"/>
    <n v="17"/>
    <n v="44"/>
    <n v="56"/>
    <m/>
    <n v="91"/>
    <n v="97"/>
    <n v="2"/>
    <m/>
    <m/>
    <m/>
    <n v="30"/>
    <m/>
    <m/>
    <m/>
    <m/>
    <m/>
    <m/>
    <m/>
    <m/>
    <m/>
    <m/>
  </r>
  <r>
    <n v="8107"/>
    <x v="147"/>
    <x v="1"/>
    <n v="35.299999999999997"/>
    <n v="35"/>
    <m/>
    <m/>
    <m/>
    <m/>
    <m/>
    <m/>
    <m/>
    <m/>
    <n v="3523"/>
    <n v="1988"/>
    <n v="664"/>
    <n v="1264"/>
    <n v="320"/>
    <n v="189"/>
    <n v="59.06"/>
    <m/>
    <n v="3"/>
    <n v="8"/>
    <n v="30"/>
    <n v="59"/>
    <m/>
    <n v="59"/>
    <n v="235"/>
    <n v="8"/>
    <m/>
    <m/>
    <m/>
    <n v="28"/>
    <m/>
    <m/>
    <m/>
    <m/>
    <m/>
    <m/>
    <m/>
    <m/>
    <m/>
    <m/>
  </r>
  <r>
    <n v="8108"/>
    <x v="148"/>
    <x v="1"/>
    <n v="20.39"/>
    <n v="20"/>
    <m/>
    <m/>
    <m/>
    <m/>
    <m/>
    <m/>
    <m/>
    <n v="250"/>
    <n v="4273"/>
    <n v="1521"/>
    <n v="595"/>
    <n v="1498"/>
    <m/>
    <m/>
    <m/>
    <m/>
    <n v="6"/>
    <n v="14"/>
    <n v="24"/>
    <n v="55"/>
    <m/>
    <n v="47"/>
    <n v="307"/>
    <n v="4"/>
    <m/>
    <m/>
    <m/>
    <m/>
    <m/>
    <m/>
    <m/>
    <m/>
    <m/>
    <m/>
    <m/>
    <m/>
    <m/>
    <m/>
  </r>
  <r>
    <n v="8109"/>
    <x v="149"/>
    <x v="1"/>
    <n v="36.22"/>
    <n v="36"/>
    <m/>
    <m/>
    <m/>
    <m/>
    <m/>
    <m/>
    <m/>
    <m/>
    <m/>
    <m/>
    <n v="230"/>
    <n v="717"/>
    <n v="300"/>
    <n v="15"/>
    <n v="5"/>
    <m/>
    <n v="27"/>
    <n v="7"/>
    <n v="5"/>
    <n v="12"/>
    <m/>
    <n v="33"/>
    <n v="70"/>
    <n v="1"/>
    <m/>
    <m/>
    <m/>
    <m/>
    <m/>
    <m/>
    <m/>
    <m/>
    <m/>
    <m/>
    <m/>
    <m/>
    <m/>
    <m/>
  </r>
  <r>
    <n v="8110"/>
    <x v="150"/>
    <x v="1"/>
    <n v="16.149999999999999"/>
    <n v="16"/>
    <m/>
    <m/>
    <m/>
    <m/>
    <m/>
    <m/>
    <m/>
    <n v="0"/>
    <n v="13700"/>
    <n v="3390"/>
    <n v="3666"/>
    <n v="6955"/>
    <n v="605"/>
    <n v="150"/>
    <n v="24.79"/>
    <m/>
    <n v="54"/>
    <n v="31"/>
    <n v="71"/>
    <n v="207"/>
    <m/>
    <n v="141"/>
    <n v="605"/>
    <n v="7"/>
    <m/>
    <m/>
    <m/>
    <n v="212"/>
    <m/>
    <m/>
    <m/>
    <m/>
    <m/>
    <m/>
    <m/>
    <m/>
    <m/>
    <m/>
  </r>
  <r>
    <n v="8111"/>
    <x v="151"/>
    <x v="1"/>
    <n v="33.33"/>
    <n v="33"/>
    <m/>
    <m/>
    <m/>
    <m/>
    <m/>
    <m/>
    <m/>
    <n v="220"/>
    <n v="3279"/>
    <n v="3000"/>
    <n v="490"/>
    <n v="2660"/>
    <n v="267"/>
    <n v="243"/>
    <n v="91.01"/>
    <m/>
    <n v="16"/>
    <n v="27"/>
    <n v="23"/>
    <n v="94"/>
    <m/>
    <n v="60"/>
    <n v="294"/>
    <n v="6"/>
    <m/>
    <m/>
    <m/>
    <n v="30"/>
    <m/>
    <m/>
    <m/>
    <m/>
    <m/>
    <m/>
    <m/>
    <m/>
    <m/>
    <m/>
  </r>
  <r>
    <n v="8112"/>
    <x v="15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1"/>
    <n v="41.67"/>
    <n v="42"/>
    <m/>
    <m/>
    <m/>
    <m/>
    <m/>
    <m/>
    <m/>
    <n v="120"/>
    <n v="1915"/>
    <n v="1977"/>
    <n v="300"/>
    <n v="1462"/>
    <n v="250"/>
    <n v="50"/>
    <n v="20"/>
    <m/>
    <n v="8"/>
    <n v="10"/>
    <n v="12"/>
    <n v="39"/>
    <m/>
    <n v="43"/>
    <n v="63"/>
    <n v="4"/>
    <m/>
    <m/>
    <m/>
    <n v="0"/>
    <m/>
    <m/>
    <m/>
    <m/>
    <m/>
    <m/>
    <m/>
    <m/>
    <m/>
    <m/>
  </r>
  <r>
    <n v="8202"/>
    <x v="154"/>
    <x v="1"/>
    <n v="33.869999999999997"/>
    <n v="34"/>
    <m/>
    <m/>
    <m/>
    <m/>
    <m/>
    <m/>
    <m/>
    <n v="355"/>
    <n v="1256"/>
    <n v="8069"/>
    <n v="480"/>
    <n v="1506"/>
    <n v="194"/>
    <n v="75"/>
    <n v="38.659999999999997"/>
    <m/>
    <n v="12"/>
    <n v="14"/>
    <n v="13"/>
    <n v="50"/>
    <m/>
    <n v="77"/>
    <n v="190"/>
    <n v="4"/>
    <m/>
    <m/>
    <m/>
    <n v="125"/>
    <m/>
    <m/>
    <m/>
    <m/>
    <m/>
    <m/>
    <m/>
    <m/>
    <m/>
    <m/>
  </r>
  <r>
    <n v="8203"/>
    <x v="155"/>
    <x v="1"/>
    <n v="37.08"/>
    <n v="37"/>
    <m/>
    <m/>
    <m/>
    <m/>
    <m/>
    <m/>
    <m/>
    <n v="39"/>
    <n v="1794"/>
    <n v="2535"/>
    <n v="294"/>
    <n v="1431"/>
    <n v="43"/>
    <n v="43"/>
    <n v="100"/>
    <m/>
    <n v="7"/>
    <n v="19"/>
    <n v="12"/>
    <n v="37"/>
    <m/>
    <n v="75"/>
    <n v="171"/>
    <n v="3"/>
    <m/>
    <m/>
    <m/>
    <n v="97"/>
    <m/>
    <m/>
    <m/>
    <m/>
    <m/>
    <m/>
    <m/>
    <m/>
    <m/>
    <m/>
  </r>
  <r>
    <n v="8204"/>
    <x v="156"/>
    <x v="1"/>
    <n v="31.03"/>
    <n v="31"/>
    <m/>
    <m/>
    <m/>
    <m/>
    <m/>
    <m/>
    <m/>
    <n v="115"/>
    <n v="300"/>
    <n v="1635"/>
    <n v="198"/>
    <n v="274"/>
    <n v="0"/>
    <n v="0"/>
    <n v="0"/>
    <m/>
    <m/>
    <m/>
    <m/>
    <m/>
    <m/>
    <m/>
    <m/>
    <m/>
    <m/>
    <m/>
    <m/>
    <n v="16"/>
    <m/>
    <m/>
    <m/>
    <m/>
    <m/>
    <m/>
    <m/>
    <m/>
    <m/>
    <m/>
  </r>
  <r>
    <n v="8205"/>
    <x v="157"/>
    <x v="1"/>
    <n v="43.36"/>
    <n v="43"/>
    <m/>
    <m/>
    <m/>
    <m/>
    <m/>
    <m/>
    <m/>
    <m/>
    <n v="2272"/>
    <n v="2087"/>
    <n v="215"/>
    <n v="945"/>
    <n v="90"/>
    <n v="80"/>
    <n v="88.89"/>
    <m/>
    <n v="0"/>
    <n v="12"/>
    <n v="12"/>
    <n v="80"/>
    <m/>
    <n v="53"/>
    <n v="80"/>
    <n v="2"/>
    <m/>
    <m/>
    <m/>
    <n v="40"/>
    <m/>
    <m/>
    <m/>
    <m/>
    <m/>
    <m/>
    <m/>
    <m/>
    <m/>
    <m/>
  </r>
  <r>
    <n v="8206"/>
    <x v="158"/>
    <x v="1"/>
    <n v="52"/>
    <n v="52"/>
    <m/>
    <m/>
    <m/>
    <m/>
    <m/>
    <m/>
    <m/>
    <n v="280"/>
    <n v="1120"/>
    <n v="1600"/>
    <n v="228"/>
    <n v="1066"/>
    <n v="379"/>
    <n v="58"/>
    <n v="15.3"/>
    <m/>
    <n v="18"/>
    <n v="14"/>
    <n v="11"/>
    <n v="19"/>
    <m/>
    <n v="28"/>
    <n v="100"/>
    <n v="1"/>
    <m/>
    <m/>
    <m/>
    <n v="99"/>
    <m/>
    <m/>
    <m/>
    <m/>
    <m/>
    <m/>
    <m/>
    <m/>
    <m/>
    <m/>
  </r>
  <r>
    <n v="8207"/>
    <x v="159"/>
    <x v="1"/>
    <n v="30.34"/>
    <n v="30"/>
    <m/>
    <m/>
    <m/>
    <m/>
    <m/>
    <m/>
    <m/>
    <n v="0"/>
    <m/>
    <n v="1300"/>
    <n v="108"/>
    <n v="145"/>
    <n v="141"/>
    <n v="38"/>
    <n v="26.95"/>
    <m/>
    <m/>
    <m/>
    <m/>
    <m/>
    <m/>
    <m/>
    <m/>
    <m/>
    <m/>
    <m/>
    <m/>
    <n v="58"/>
    <m/>
    <m/>
    <m/>
    <m/>
    <m/>
    <m/>
    <m/>
    <m/>
    <m/>
    <m/>
  </r>
  <r>
    <n v="8301"/>
    <x v="160"/>
    <x v="1"/>
    <n v="25.92"/>
    <n v="26"/>
    <m/>
    <m/>
    <m/>
    <m/>
    <m/>
    <m/>
    <m/>
    <n v="500"/>
    <n v="6346"/>
    <n v="6820"/>
    <n v="718"/>
    <n v="3599"/>
    <n v="284"/>
    <n v="81"/>
    <n v="28.52"/>
    <m/>
    <n v="7"/>
    <n v="25"/>
    <n v="71"/>
    <n v="138"/>
    <m/>
    <n v="133"/>
    <n v="476"/>
    <n v="6"/>
    <m/>
    <m/>
    <m/>
    <n v="89"/>
    <m/>
    <m/>
    <m/>
    <m/>
    <m/>
    <m/>
    <m/>
    <m/>
    <m/>
    <m/>
  </r>
  <r>
    <n v="8302"/>
    <x v="161"/>
    <x v="1"/>
    <n v="30.97"/>
    <n v="31"/>
    <m/>
    <m/>
    <m/>
    <m/>
    <m/>
    <m/>
    <m/>
    <n v="218"/>
    <n v="0"/>
    <n v="1355"/>
    <n v="400"/>
    <n v="700"/>
    <n v="15"/>
    <n v="15"/>
    <n v="100"/>
    <m/>
    <n v="3"/>
    <n v="4"/>
    <n v="8"/>
    <n v="8"/>
    <m/>
    <n v="11"/>
    <n v="31"/>
    <n v="2"/>
    <m/>
    <m/>
    <m/>
    <n v="11"/>
    <m/>
    <m/>
    <m/>
    <m/>
    <m/>
    <m/>
    <m/>
    <m/>
    <m/>
    <m/>
  </r>
  <r>
    <n v="8303"/>
    <x v="162"/>
    <x v="1"/>
    <n v="30.27"/>
    <n v="30"/>
    <m/>
    <m/>
    <m/>
    <m/>
    <m/>
    <m/>
    <m/>
    <n v="8"/>
    <n v="1500"/>
    <n v="1200"/>
    <n v="86"/>
    <n v="279"/>
    <n v="0"/>
    <n v="0"/>
    <n v="0"/>
    <m/>
    <n v="42"/>
    <n v="6"/>
    <n v="6"/>
    <n v="58"/>
    <m/>
    <n v="57"/>
    <n v="55"/>
    <n v="2"/>
    <m/>
    <m/>
    <m/>
    <n v="68"/>
    <m/>
    <m/>
    <m/>
    <m/>
    <m/>
    <m/>
    <m/>
    <m/>
    <m/>
    <m/>
  </r>
  <r>
    <n v="8304"/>
    <x v="163"/>
    <x v="1"/>
    <n v="39.270000000000003"/>
    <n v="39"/>
    <m/>
    <m/>
    <m/>
    <m/>
    <m/>
    <m/>
    <m/>
    <n v="50"/>
    <n v="2110"/>
    <n v="3080"/>
    <n v="150"/>
    <n v="1350"/>
    <n v="120"/>
    <n v="0"/>
    <n v="0"/>
    <m/>
    <n v="1"/>
    <n v="6"/>
    <n v="16"/>
    <n v="38"/>
    <m/>
    <n v="58"/>
    <n v="125"/>
    <n v="2"/>
    <m/>
    <m/>
    <m/>
    <n v="83"/>
    <m/>
    <m/>
    <m/>
    <m/>
    <m/>
    <m/>
    <m/>
    <m/>
    <m/>
    <m/>
  </r>
  <r>
    <n v="8305"/>
    <x v="164"/>
    <x v="1"/>
    <n v="28.65"/>
    <n v="29"/>
    <m/>
    <m/>
    <m/>
    <m/>
    <m/>
    <m/>
    <m/>
    <n v="52"/>
    <n v="1800"/>
    <n v="1600"/>
    <m/>
    <m/>
    <m/>
    <m/>
    <m/>
    <m/>
    <n v="17"/>
    <n v="7"/>
    <n v="11"/>
    <n v="47"/>
    <m/>
    <n v="42"/>
    <n v="70"/>
    <n v="3"/>
    <m/>
    <m/>
    <m/>
    <m/>
    <m/>
    <m/>
    <m/>
    <m/>
    <m/>
    <m/>
    <m/>
    <m/>
    <m/>
    <m/>
  </r>
  <r>
    <n v="8306"/>
    <x v="165"/>
    <x v="1"/>
    <n v="24.55"/>
    <n v="25"/>
    <m/>
    <m/>
    <m/>
    <m/>
    <m/>
    <m/>
    <m/>
    <m/>
    <n v="1830"/>
    <n v="1600"/>
    <n v="250"/>
    <n v="468"/>
    <n v="189"/>
    <n v="54"/>
    <n v="28.57"/>
    <m/>
    <n v="0"/>
    <n v="4"/>
    <n v="18"/>
    <n v="16"/>
    <m/>
    <n v="60"/>
    <n v="85"/>
    <n v="3"/>
    <m/>
    <m/>
    <m/>
    <n v="22"/>
    <m/>
    <m/>
    <m/>
    <m/>
    <m/>
    <m/>
    <m/>
    <m/>
    <m/>
    <m/>
  </r>
  <r>
    <n v="8307"/>
    <x v="166"/>
    <x v="1"/>
    <n v="37.74"/>
    <n v="38"/>
    <m/>
    <m/>
    <m/>
    <m/>
    <m/>
    <m/>
    <m/>
    <n v="100"/>
    <n v="500"/>
    <n v="756"/>
    <n v="80"/>
    <n v="299"/>
    <n v="72"/>
    <n v="72"/>
    <n v="100"/>
    <m/>
    <n v="0"/>
    <n v="4"/>
    <n v="7"/>
    <n v="20"/>
    <m/>
    <n v="23"/>
    <n v="33"/>
    <n v="1"/>
    <m/>
    <m/>
    <m/>
    <n v="8"/>
    <m/>
    <m/>
    <m/>
    <m/>
    <m/>
    <m/>
    <m/>
    <m/>
    <m/>
    <m/>
  </r>
  <r>
    <n v="8308"/>
    <x v="167"/>
    <x v="1"/>
    <n v="43.23"/>
    <n v="43"/>
    <m/>
    <m/>
    <m/>
    <m/>
    <m/>
    <m/>
    <m/>
    <n v="100"/>
    <n v="250"/>
    <n v="1102"/>
    <n v="150"/>
    <n v="200"/>
    <n v="200"/>
    <n v="0"/>
    <m/>
    <m/>
    <m/>
    <m/>
    <m/>
    <m/>
    <m/>
    <m/>
    <m/>
    <m/>
    <m/>
    <m/>
    <m/>
    <n v="47"/>
    <m/>
    <m/>
    <m/>
    <m/>
    <m/>
    <m/>
    <m/>
    <m/>
    <m/>
    <m/>
  </r>
  <r>
    <n v="8309"/>
    <x v="168"/>
    <x v="1"/>
    <n v="34.9"/>
    <n v="35"/>
    <m/>
    <m/>
    <m/>
    <m/>
    <m/>
    <m/>
    <m/>
    <n v="180"/>
    <n v="350"/>
    <n v="100"/>
    <m/>
    <m/>
    <m/>
    <m/>
    <m/>
    <m/>
    <n v="7"/>
    <n v="3"/>
    <n v="6"/>
    <n v="22"/>
    <m/>
    <n v="23"/>
    <n v="61"/>
    <n v="0"/>
    <m/>
    <m/>
    <m/>
    <n v="14"/>
    <m/>
    <m/>
    <m/>
    <m/>
    <m/>
    <m/>
    <m/>
    <m/>
    <m/>
    <m/>
  </r>
  <r>
    <n v="8310"/>
    <x v="169"/>
    <x v="1"/>
    <n v="39.69"/>
    <n v="40"/>
    <m/>
    <m/>
    <m/>
    <m/>
    <m/>
    <m/>
    <m/>
    <n v="0"/>
    <n v="290"/>
    <n v="300"/>
    <n v="25"/>
    <n v="120"/>
    <n v="0"/>
    <n v="0"/>
    <n v="0"/>
    <m/>
    <n v="3"/>
    <n v="3"/>
    <n v="4"/>
    <n v="5"/>
    <m/>
    <n v="10"/>
    <n v="35"/>
    <n v="0"/>
    <m/>
    <m/>
    <m/>
    <n v="17"/>
    <m/>
    <m/>
    <m/>
    <m/>
    <m/>
    <m/>
    <m/>
    <m/>
    <m/>
    <m/>
  </r>
  <r>
    <n v="8311"/>
    <x v="170"/>
    <x v="1"/>
    <n v="30.68"/>
    <n v="31"/>
    <m/>
    <m/>
    <m/>
    <m/>
    <m/>
    <m/>
    <m/>
    <n v="78"/>
    <n v="700"/>
    <n v="1400"/>
    <n v="215"/>
    <n v="924"/>
    <n v="135"/>
    <n v="60"/>
    <n v="44.44"/>
    <m/>
    <n v="11"/>
    <n v="7"/>
    <n v="4"/>
    <n v="63"/>
    <m/>
    <n v="48"/>
    <n v="99"/>
    <n v="2"/>
    <m/>
    <m/>
    <m/>
    <n v="98"/>
    <m/>
    <m/>
    <m/>
    <m/>
    <m/>
    <m/>
    <m/>
    <m/>
    <m/>
    <m/>
  </r>
  <r>
    <n v="8312"/>
    <x v="171"/>
    <x v="1"/>
    <n v="35.97"/>
    <n v="36"/>
    <m/>
    <m/>
    <m/>
    <m/>
    <m/>
    <m/>
    <m/>
    <n v="250"/>
    <n v="1100"/>
    <n v="1114"/>
    <n v="170"/>
    <n v="366"/>
    <n v="331"/>
    <n v="331"/>
    <n v="100"/>
    <m/>
    <n v="17"/>
    <n v="10"/>
    <n v="8"/>
    <n v="18"/>
    <m/>
    <n v="30"/>
    <n v="84"/>
    <n v="1"/>
    <m/>
    <m/>
    <m/>
    <n v="122"/>
    <m/>
    <m/>
    <m/>
    <m/>
    <m/>
    <m/>
    <m/>
    <m/>
    <m/>
    <m/>
  </r>
  <r>
    <n v="8313"/>
    <x v="172"/>
    <x v="1"/>
    <n v="35.4"/>
    <n v="35"/>
    <m/>
    <m/>
    <m/>
    <m/>
    <m/>
    <m/>
    <m/>
    <n v="270"/>
    <n v="1212"/>
    <n v="5758"/>
    <n v="147"/>
    <n v="646"/>
    <n v="275"/>
    <n v="142"/>
    <n v="51.64"/>
    <m/>
    <n v="1"/>
    <n v="9"/>
    <n v="28"/>
    <n v="58"/>
    <m/>
    <n v="71"/>
    <n v="105"/>
    <n v="1"/>
    <m/>
    <m/>
    <m/>
    <n v="180"/>
    <m/>
    <m/>
    <m/>
    <m/>
    <m/>
    <m/>
    <m/>
    <m/>
    <m/>
    <m/>
  </r>
  <r>
    <n v="8314"/>
    <x v="173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1"/>
    <x v="174"/>
    <x v="1"/>
    <n v="19.34"/>
    <n v="19"/>
    <m/>
    <m/>
    <m/>
    <m/>
    <m/>
    <m/>
    <m/>
    <n v="163"/>
    <n v="2071"/>
    <n v="6100"/>
    <n v="608"/>
    <n v="9839"/>
    <n v="72"/>
    <n v="72"/>
    <n v="100"/>
    <m/>
    <n v="4"/>
    <n v="109"/>
    <n v="170"/>
    <n v="430"/>
    <m/>
    <n v="137"/>
    <n v="1269"/>
    <n v="7"/>
    <m/>
    <m/>
    <m/>
    <n v="112"/>
    <m/>
    <m/>
    <m/>
    <m/>
    <m/>
    <m/>
    <m/>
    <m/>
    <m/>
    <m/>
  </r>
  <r>
    <n v="9102"/>
    <x v="175"/>
    <x v="1"/>
    <n v="41.42"/>
    <n v="41"/>
    <m/>
    <m/>
    <m/>
    <m/>
    <m/>
    <m/>
    <m/>
    <n v="515"/>
    <n v="1080"/>
    <n v="3940"/>
    <n v="227"/>
    <n v="1134"/>
    <n v="119"/>
    <n v="0"/>
    <n v="0"/>
    <m/>
    <n v="90"/>
    <n v="15"/>
    <n v="17"/>
    <n v="60"/>
    <m/>
    <n v="18"/>
    <n v="249"/>
    <n v="4"/>
    <m/>
    <m/>
    <m/>
    <n v="25"/>
    <m/>
    <m/>
    <m/>
    <m/>
    <m/>
    <m/>
    <m/>
    <m/>
    <m/>
    <m/>
  </r>
  <r>
    <n v="9103"/>
    <x v="176"/>
    <x v="1"/>
    <n v="26.54"/>
    <n v="27"/>
    <m/>
    <m/>
    <m/>
    <m/>
    <m/>
    <m/>
    <m/>
    <n v="400"/>
    <n v="783"/>
    <n v="829"/>
    <n v="103"/>
    <n v="1315"/>
    <n v="0"/>
    <n v="0"/>
    <n v="0"/>
    <m/>
    <n v="27"/>
    <n v="8"/>
    <n v="9"/>
    <n v="37"/>
    <m/>
    <n v="36"/>
    <n v="203"/>
    <n v="3"/>
    <m/>
    <m/>
    <m/>
    <n v="26"/>
    <m/>
    <m/>
    <m/>
    <m/>
    <m/>
    <m/>
    <m/>
    <m/>
    <m/>
    <m/>
  </r>
  <r>
    <n v="9104"/>
    <x v="177"/>
    <x v="1"/>
    <n v="43.15"/>
    <n v="43"/>
    <m/>
    <m/>
    <m/>
    <m/>
    <m/>
    <m/>
    <m/>
    <n v="0"/>
    <n v="72"/>
    <n v="560"/>
    <n v="50"/>
    <n v="406"/>
    <m/>
    <m/>
    <m/>
    <m/>
    <n v="1"/>
    <n v="15"/>
    <n v="9"/>
    <n v="37"/>
    <m/>
    <n v="42"/>
    <n v="134"/>
    <n v="2"/>
    <m/>
    <m/>
    <m/>
    <n v="26"/>
    <m/>
    <m/>
    <m/>
    <m/>
    <m/>
    <m/>
    <m/>
    <m/>
    <m/>
    <m/>
  </r>
  <r>
    <n v="9105"/>
    <x v="178"/>
    <x v="1"/>
    <n v="38.979999999999997"/>
    <n v="39"/>
    <m/>
    <m/>
    <m/>
    <m/>
    <m/>
    <m/>
    <m/>
    <m/>
    <m/>
    <m/>
    <n v="98"/>
    <n v="873"/>
    <n v="0"/>
    <n v="0"/>
    <n v="0"/>
    <m/>
    <n v="0"/>
    <n v="15"/>
    <n v="16"/>
    <n v="71"/>
    <m/>
    <n v="25"/>
    <n v="125"/>
    <n v="3"/>
    <m/>
    <m/>
    <m/>
    <n v="19"/>
    <m/>
    <m/>
    <m/>
    <m/>
    <m/>
    <m/>
    <m/>
    <m/>
    <m/>
    <m/>
  </r>
  <r>
    <n v="9106"/>
    <x v="179"/>
    <x v="1"/>
    <n v="46.28"/>
    <n v="46"/>
    <m/>
    <m/>
    <m/>
    <m/>
    <m/>
    <m/>
    <m/>
    <n v="40"/>
    <n v="490"/>
    <n v="1667"/>
    <n v="69"/>
    <n v="170"/>
    <n v="0"/>
    <n v="0"/>
    <n v="0"/>
    <m/>
    <n v="8"/>
    <n v="4"/>
    <n v="4"/>
    <n v="41"/>
    <m/>
    <n v="7"/>
    <n v="151"/>
    <n v="0"/>
    <m/>
    <m/>
    <m/>
    <n v="21"/>
    <m/>
    <m/>
    <m/>
    <m/>
    <m/>
    <m/>
    <m/>
    <m/>
    <m/>
    <m/>
  </r>
  <r>
    <n v="9107"/>
    <x v="180"/>
    <x v="1"/>
    <n v="31.57"/>
    <n v="32"/>
    <m/>
    <m/>
    <m/>
    <m/>
    <m/>
    <m/>
    <m/>
    <m/>
    <n v="211"/>
    <n v="790"/>
    <n v="25"/>
    <n v="204"/>
    <n v="305"/>
    <n v="258"/>
    <n v="84.59"/>
    <m/>
    <n v="3"/>
    <n v="13"/>
    <n v="10"/>
    <n v="50"/>
    <m/>
    <n v="28"/>
    <n v="138"/>
    <n v="8"/>
    <m/>
    <m/>
    <m/>
    <n v="42"/>
    <m/>
    <m/>
    <m/>
    <m/>
    <m/>
    <m/>
    <m/>
    <m/>
    <m/>
    <m/>
  </r>
  <r>
    <n v="9108"/>
    <x v="181"/>
    <x v="1"/>
    <n v="34.799999999999997"/>
    <n v="35"/>
    <m/>
    <m/>
    <m/>
    <m/>
    <m/>
    <m/>
    <m/>
    <n v="336"/>
    <n v="1754"/>
    <n v="1550"/>
    <n v="640"/>
    <n v="1508"/>
    <n v="196"/>
    <n v="45"/>
    <n v="22.96"/>
    <m/>
    <n v="24"/>
    <n v="16"/>
    <n v="14"/>
    <n v="96"/>
    <m/>
    <n v="16"/>
    <n v="85"/>
    <n v="3"/>
    <m/>
    <m/>
    <m/>
    <n v="89"/>
    <m/>
    <m/>
    <m/>
    <m/>
    <m/>
    <m/>
    <m/>
    <m/>
    <m/>
    <m/>
  </r>
  <r>
    <n v="9109"/>
    <x v="182"/>
    <x v="1"/>
    <n v="34.590000000000003"/>
    <n v="35"/>
    <m/>
    <m/>
    <m/>
    <m/>
    <m/>
    <m/>
    <m/>
    <n v="275"/>
    <n v="1458"/>
    <n v="926"/>
    <n v="0"/>
    <n v="1410"/>
    <n v="0"/>
    <n v="0"/>
    <n v="0"/>
    <m/>
    <n v="7"/>
    <n v="9"/>
    <n v="16"/>
    <n v="54"/>
    <m/>
    <n v="49"/>
    <n v="0"/>
    <n v="5"/>
    <m/>
    <m/>
    <m/>
    <n v="22"/>
    <m/>
    <m/>
    <m/>
    <m/>
    <m/>
    <m/>
    <m/>
    <m/>
    <m/>
    <m/>
  </r>
  <r>
    <n v="9110"/>
    <x v="183"/>
    <x v="1"/>
    <n v="50.03"/>
    <n v="50"/>
    <m/>
    <m/>
    <m/>
    <m/>
    <m/>
    <m/>
    <m/>
    <n v="380"/>
    <n v="0"/>
    <n v="920"/>
    <n v="36"/>
    <n v="450"/>
    <n v="0"/>
    <n v="0"/>
    <n v="0"/>
    <m/>
    <n v="3"/>
    <n v="7"/>
    <n v="4"/>
    <n v="25"/>
    <m/>
    <n v="26"/>
    <n v="87"/>
    <n v="1"/>
    <m/>
    <m/>
    <m/>
    <n v="13"/>
    <m/>
    <m/>
    <m/>
    <m/>
    <m/>
    <m/>
    <m/>
    <m/>
    <m/>
    <m/>
  </r>
  <r>
    <n v="9111"/>
    <x v="184"/>
    <x v="1"/>
    <n v="28.58"/>
    <n v="29"/>
    <m/>
    <m/>
    <m/>
    <m/>
    <m/>
    <m/>
    <m/>
    <n v="248"/>
    <n v="1462"/>
    <n v="2570"/>
    <n v="314"/>
    <n v="2340"/>
    <n v="2340"/>
    <n v="45"/>
    <n v="1.92"/>
    <m/>
    <n v="5"/>
    <n v="7"/>
    <n v="9"/>
    <n v="99"/>
    <m/>
    <n v="18"/>
    <n v="160"/>
    <n v="2"/>
    <m/>
    <m/>
    <m/>
    <n v="443"/>
    <m/>
    <m/>
    <m/>
    <m/>
    <m/>
    <m/>
    <m/>
    <m/>
    <m/>
    <m/>
  </r>
  <r>
    <n v="9112"/>
    <x v="185"/>
    <x v="1"/>
    <n v="33.86"/>
    <n v="34"/>
    <m/>
    <m/>
    <m/>
    <m/>
    <m/>
    <m/>
    <m/>
    <n v="331"/>
    <n v="201"/>
    <n v="1284"/>
    <n v="390"/>
    <n v="1178"/>
    <n v="582"/>
    <m/>
    <m/>
    <m/>
    <n v="1"/>
    <n v="29"/>
    <n v="20"/>
    <n v="74"/>
    <m/>
    <n v="51"/>
    <n v="221"/>
    <n v="12"/>
    <m/>
    <m/>
    <m/>
    <n v="31"/>
    <m/>
    <m/>
    <m/>
    <m/>
    <m/>
    <m/>
    <m/>
    <m/>
    <m/>
    <m/>
  </r>
  <r>
    <n v="9113"/>
    <x v="186"/>
    <x v="1"/>
    <n v="45.31"/>
    <n v="45"/>
    <m/>
    <m/>
    <m/>
    <m/>
    <m/>
    <m/>
    <m/>
    <n v="130"/>
    <m/>
    <n v="430"/>
    <n v="95"/>
    <n v="100"/>
    <n v="47"/>
    <n v="46"/>
    <n v="97.87"/>
    <m/>
    <n v="2"/>
    <n v="2"/>
    <n v="1"/>
    <n v="9"/>
    <m/>
    <n v="6"/>
    <n v="16"/>
    <n v="1"/>
    <m/>
    <m/>
    <m/>
    <n v="2"/>
    <m/>
    <m/>
    <m/>
    <m/>
    <m/>
    <m/>
    <m/>
    <m/>
    <m/>
    <m/>
  </r>
  <r>
    <n v="9114"/>
    <x v="187"/>
    <x v="1"/>
    <n v="27.6"/>
    <n v="28"/>
    <m/>
    <m/>
    <m/>
    <m/>
    <m/>
    <m/>
    <m/>
    <n v="186"/>
    <n v="1283"/>
    <n v="818"/>
    <n v="355"/>
    <n v="551"/>
    <n v="320"/>
    <n v="41"/>
    <n v="12.81"/>
    <m/>
    <n v="10"/>
    <n v="13"/>
    <n v="3"/>
    <n v="48"/>
    <m/>
    <n v="40"/>
    <n v="114"/>
    <n v="2"/>
    <m/>
    <m/>
    <m/>
    <n v="14"/>
    <m/>
    <m/>
    <m/>
    <m/>
    <m/>
    <m/>
    <m/>
    <m/>
    <m/>
    <m/>
  </r>
  <r>
    <n v="9115"/>
    <x v="188"/>
    <x v="1"/>
    <n v="33.29"/>
    <n v="33"/>
    <m/>
    <m/>
    <m/>
    <m/>
    <m/>
    <m/>
    <m/>
    <n v="100"/>
    <n v="700"/>
    <n v="1040"/>
    <n v="0"/>
    <n v="115"/>
    <n v="0"/>
    <n v="0"/>
    <n v="0"/>
    <m/>
    <n v="0"/>
    <n v="7"/>
    <n v="12"/>
    <n v="60"/>
    <m/>
    <n v="36"/>
    <n v="150"/>
    <n v="1"/>
    <m/>
    <m/>
    <m/>
    <n v="19"/>
    <m/>
    <m/>
    <m/>
    <m/>
    <m/>
    <m/>
    <m/>
    <m/>
    <m/>
    <m/>
  </r>
  <r>
    <n v="9116"/>
    <x v="189"/>
    <x v="1"/>
    <n v="59.9"/>
    <n v="60"/>
    <m/>
    <m/>
    <m/>
    <m/>
    <m/>
    <m/>
    <m/>
    <m/>
    <n v="467"/>
    <n v="1571"/>
    <n v="10"/>
    <n v="774"/>
    <n v="99"/>
    <n v="0"/>
    <n v="0"/>
    <m/>
    <m/>
    <m/>
    <m/>
    <m/>
    <m/>
    <m/>
    <m/>
    <m/>
    <m/>
    <m/>
    <m/>
    <n v="65"/>
    <m/>
    <m/>
    <m/>
    <m/>
    <m/>
    <m/>
    <m/>
    <m/>
    <m/>
    <m/>
  </r>
  <r>
    <n v="9117"/>
    <x v="190"/>
    <x v="1"/>
    <n v="43.04"/>
    <n v="43"/>
    <m/>
    <m/>
    <m/>
    <m/>
    <m/>
    <m/>
    <m/>
    <n v="552"/>
    <m/>
    <n v="188"/>
    <n v="100"/>
    <n v="600"/>
    <n v="50"/>
    <n v="0"/>
    <n v="0"/>
    <m/>
    <n v="50"/>
    <n v="7"/>
    <n v="4"/>
    <n v="4"/>
    <m/>
    <n v="27"/>
    <n v="223"/>
    <n v="0"/>
    <m/>
    <m/>
    <m/>
    <n v="33"/>
    <m/>
    <m/>
    <m/>
    <m/>
    <m/>
    <m/>
    <m/>
    <m/>
    <m/>
    <m/>
  </r>
  <r>
    <n v="9118"/>
    <x v="191"/>
    <x v="1"/>
    <n v="31.77"/>
    <n v="32"/>
    <m/>
    <m/>
    <m/>
    <m/>
    <m/>
    <m/>
    <m/>
    <n v="539"/>
    <n v="400"/>
    <n v="1800"/>
    <n v="200"/>
    <n v="266"/>
    <n v="0"/>
    <n v="0"/>
    <n v="0"/>
    <m/>
    <n v="2"/>
    <n v="0"/>
    <n v="4"/>
    <n v="29"/>
    <m/>
    <n v="22"/>
    <n v="55"/>
    <n v="38"/>
    <m/>
    <m/>
    <m/>
    <n v="29"/>
    <m/>
    <m/>
    <m/>
    <m/>
    <m/>
    <m/>
    <m/>
    <m/>
    <m/>
    <m/>
  </r>
  <r>
    <n v="9119"/>
    <x v="192"/>
    <x v="1"/>
    <n v="36.9"/>
    <n v="37"/>
    <m/>
    <m/>
    <m/>
    <m/>
    <m/>
    <m/>
    <m/>
    <n v="210"/>
    <n v="877"/>
    <n v="920"/>
    <n v="0"/>
    <n v="1348"/>
    <n v="0"/>
    <n v="0"/>
    <n v="0"/>
    <m/>
    <n v="3"/>
    <n v="10"/>
    <n v="7"/>
    <n v="51"/>
    <m/>
    <n v="56"/>
    <n v="244"/>
    <n v="0"/>
    <m/>
    <m/>
    <m/>
    <n v="64"/>
    <m/>
    <m/>
    <m/>
    <m/>
    <m/>
    <m/>
    <m/>
    <m/>
    <m/>
    <m/>
  </r>
  <r>
    <n v="9120"/>
    <x v="193"/>
    <x v="1"/>
    <n v="35.270000000000003"/>
    <n v="35"/>
    <m/>
    <m/>
    <m/>
    <m/>
    <m/>
    <m/>
    <m/>
    <n v="70"/>
    <n v="2129"/>
    <n v="2060"/>
    <n v="116"/>
    <n v="664"/>
    <n v="71"/>
    <n v="71"/>
    <n v="100"/>
    <m/>
    <n v="13"/>
    <n v="12"/>
    <n v="18"/>
    <n v="42"/>
    <m/>
    <n v="56"/>
    <n v="288"/>
    <n v="11"/>
    <m/>
    <m/>
    <m/>
    <n v="45"/>
    <m/>
    <m/>
    <m/>
    <m/>
    <m/>
    <m/>
    <m/>
    <m/>
    <m/>
    <m/>
  </r>
  <r>
    <n v="9121"/>
    <x v="194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1"/>
    <x v="195"/>
    <x v="1"/>
    <n v="39.36"/>
    <n v="39"/>
    <m/>
    <m/>
    <m/>
    <m/>
    <m/>
    <m/>
    <m/>
    <n v="72"/>
    <n v="4464"/>
    <n v="2090"/>
    <n v="513"/>
    <n v="1263"/>
    <n v="137"/>
    <n v="105"/>
    <n v="76.64"/>
    <m/>
    <n v="5"/>
    <n v="23"/>
    <n v="19"/>
    <n v="98"/>
    <m/>
    <n v="66"/>
    <n v="278"/>
    <n v="5"/>
    <m/>
    <m/>
    <m/>
    <n v="0"/>
    <m/>
    <m/>
    <m/>
    <m/>
    <m/>
    <m/>
    <m/>
    <m/>
    <m/>
    <m/>
  </r>
  <r>
    <n v="9202"/>
    <x v="196"/>
    <x v="1"/>
    <n v="37.19"/>
    <n v="37"/>
    <m/>
    <m/>
    <m/>
    <m/>
    <m/>
    <m/>
    <m/>
    <n v="98"/>
    <n v="2363"/>
    <n v="1864"/>
    <n v="136"/>
    <n v="879"/>
    <n v="8"/>
    <n v="0"/>
    <n v="0"/>
    <m/>
    <n v="7"/>
    <n v="1"/>
    <n v="14"/>
    <n v="42"/>
    <m/>
    <n v="26"/>
    <n v="144"/>
    <n v="2"/>
    <m/>
    <m/>
    <m/>
    <n v="64"/>
    <m/>
    <m/>
    <m/>
    <m/>
    <m/>
    <m/>
    <m/>
    <m/>
    <m/>
    <m/>
  </r>
  <r>
    <n v="9203"/>
    <x v="197"/>
    <x v="1"/>
    <n v="47.85"/>
    <n v="48"/>
    <m/>
    <m/>
    <m/>
    <m/>
    <m/>
    <m/>
    <m/>
    <n v="229"/>
    <n v="1733"/>
    <n v="1500"/>
    <n v="751"/>
    <n v="871"/>
    <n v="174"/>
    <n v="20"/>
    <n v="11.49"/>
    <m/>
    <n v="12"/>
    <n v="8"/>
    <n v="16"/>
    <n v="40"/>
    <m/>
    <n v="32"/>
    <n v="88"/>
    <n v="2"/>
    <m/>
    <m/>
    <m/>
    <n v="24"/>
    <m/>
    <m/>
    <m/>
    <m/>
    <m/>
    <m/>
    <m/>
    <m/>
    <m/>
    <m/>
  </r>
  <r>
    <n v="9204"/>
    <x v="198"/>
    <x v="1"/>
    <n v="52.86"/>
    <n v="53"/>
    <m/>
    <m/>
    <m/>
    <m/>
    <m/>
    <m/>
    <m/>
    <n v="210"/>
    <n v="365"/>
    <n v="867"/>
    <n v="466"/>
    <n v="1202"/>
    <n v="0"/>
    <n v="0"/>
    <n v="0"/>
    <m/>
    <n v="4"/>
    <n v="8"/>
    <n v="6"/>
    <n v="37"/>
    <m/>
    <n v="23"/>
    <n v="133"/>
    <n v="3"/>
    <m/>
    <m/>
    <m/>
    <n v="58"/>
    <m/>
    <m/>
    <m/>
    <m/>
    <m/>
    <m/>
    <m/>
    <m/>
    <m/>
    <m/>
  </r>
  <r>
    <n v="9205"/>
    <x v="199"/>
    <x v="1"/>
    <n v="41.28"/>
    <n v="41"/>
    <m/>
    <m/>
    <m/>
    <m/>
    <m/>
    <m/>
    <m/>
    <n v="97"/>
    <n v="532"/>
    <n v="1045"/>
    <m/>
    <n v="552"/>
    <m/>
    <m/>
    <m/>
    <m/>
    <n v="7"/>
    <n v="7"/>
    <n v="3"/>
    <n v="38"/>
    <m/>
    <n v="46"/>
    <n v="32"/>
    <n v="1"/>
    <m/>
    <m/>
    <m/>
    <n v="3"/>
    <m/>
    <m/>
    <m/>
    <m/>
    <m/>
    <m/>
    <m/>
    <m/>
    <m/>
    <m/>
  </r>
  <r>
    <n v="9206"/>
    <x v="200"/>
    <x v="1"/>
    <n v="48.46"/>
    <n v="48"/>
    <m/>
    <m/>
    <m/>
    <m/>
    <m/>
    <m/>
    <m/>
    <n v="90"/>
    <n v="559"/>
    <n v="770"/>
    <n v="87"/>
    <n v="289"/>
    <n v="160"/>
    <n v="26"/>
    <n v="16.25"/>
    <m/>
    <n v="6"/>
    <n v="5"/>
    <n v="4"/>
    <n v="14"/>
    <m/>
    <n v="31"/>
    <n v="111"/>
    <n v="1"/>
    <m/>
    <m/>
    <m/>
    <n v="11"/>
    <m/>
    <m/>
    <m/>
    <m/>
    <m/>
    <m/>
    <m/>
    <m/>
    <m/>
    <m/>
  </r>
  <r>
    <n v="9207"/>
    <x v="201"/>
    <x v="1"/>
    <n v="38.33"/>
    <n v="38"/>
    <m/>
    <m/>
    <m/>
    <m/>
    <m/>
    <m/>
    <m/>
    <n v="72"/>
    <n v="471"/>
    <n v="1040"/>
    <n v="100"/>
    <n v="328"/>
    <n v="79"/>
    <n v="20"/>
    <n v="25.32"/>
    <m/>
    <n v="2"/>
    <n v="3"/>
    <n v="5"/>
    <n v="17"/>
    <m/>
    <n v="17"/>
    <n v="109"/>
    <n v="0"/>
    <m/>
    <m/>
    <m/>
    <n v="10"/>
    <m/>
    <m/>
    <m/>
    <m/>
    <m/>
    <m/>
    <m/>
    <m/>
    <m/>
    <m/>
  </r>
  <r>
    <n v="9208"/>
    <x v="202"/>
    <x v="1"/>
    <n v="41.12"/>
    <n v="41"/>
    <m/>
    <m/>
    <m/>
    <m/>
    <m/>
    <m/>
    <m/>
    <n v="168"/>
    <n v="834"/>
    <n v="1760"/>
    <n v="190"/>
    <n v="356"/>
    <n v="35"/>
    <n v="35"/>
    <n v="100"/>
    <m/>
    <n v="0"/>
    <n v="2"/>
    <n v="5"/>
    <n v="10"/>
    <m/>
    <n v="26"/>
    <n v="27"/>
    <n v="2"/>
    <m/>
    <m/>
    <m/>
    <n v="84"/>
    <m/>
    <m/>
    <m/>
    <m/>
    <m/>
    <m/>
    <m/>
    <m/>
    <m/>
    <m/>
  </r>
  <r>
    <n v="9209"/>
    <x v="203"/>
    <x v="1"/>
    <n v="44.18"/>
    <n v="44"/>
    <m/>
    <m/>
    <m/>
    <m/>
    <m/>
    <m/>
    <m/>
    <n v="328"/>
    <n v="906"/>
    <n v="1120"/>
    <n v="81"/>
    <n v="405"/>
    <n v="85"/>
    <n v="66"/>
    <n v="77.650000000000006"/>
    <m/>
    <n v="0"/>
    <n v="4"/>
    <n v="5"/>
    <n v="19"/>
    <m/>
    <n v="24"/>
    <n v="53"/>
    <n v="1"/>
    <m/>
    <m/>
    <m/>
    <n v="27"/>
    <m/>
    <m/>
    <m/>
    <m/>
    <m/>
    <m/>
    <m/>
    <m/>
    <m/>
    <m/>
  </r>
  <r>
    <n v="9210"/>
    <x v="204"/>
    <x v="1"/>
    <n v="41.6"/>
    <n v="42"/>
    <m/>
    <m/>
    <m/>
    <m/>
    <m/>
    <m/>
    <m/>
    <n v="38"/>
    <n v="1768"/>
    <n v="1270"/>
    <n v="180"/>
    <n v="739"/>
    <n v="38"/>
    <n v="14"/>
    <n v="36.840000000000003"/>
    <m/>
    <n v="10"/>
    <n v="1"/>
    <n v="4"/>
    <n v="18"/>
    <m/>
    <n v="32"/>
    <n v="36"/>
    <n v="4"/>
    <m/>
    <m/>
    <m/>
    <n v="26"/>
    <m/>
    <m/>
    <m/>
    <m/>
    <m/>
    <m/>
    <m/>
    <m/>
    <m/>
    <m/>
  </r>
  <r>
    <n v="9211"/>
    <x v="205"/>
    <x v="1"/>
    <n v="41.83"/>
    <n v="42"/>
    <m/>
    <m/>
    <m/>
    <m/>
    <m/>
    <m/>
    <m/>
    <n v="296"/>
    <n v="2955"/>
    <n v="1480"/>
    <n v="213"/>
    <n v="512"/>
    <n v="1780"/>
    <n v="0"/>
    <n v="0"/>
    <m/>
    <n v="12"/>
    <n v="8"/>
    <n v="23"/>
    <n v="87"/>
    <m/>
    <n v="31"/>
    <n v="135"/>
    <n v="3"/>
    <m/>
    <m/>
    <m/>
    <n v="96"/>
    <m/>
    <m/>
    <m/>
    <m/>
    <m/>
    <m/>
    <m/>
    <m/>
    <m/>
    <m/>
  </r>
  <r>
    <n v="10101"/>
    <x v="206"/>
    <x v="1"/>
    <n v="21.39"/>
    <n v="21"/>
    <m/>
    <m/>
    <m/>
    <m/>
    <m/>
    <m/>
    <m/>
    <n v="207"/>
    <n v="7734"/>
    <n v="4400"/>
    <n v="3003"/>
    <n v="7571"/>
    <n v="386"/>
    <n v="0"/>
    <n v="0"/>
    <m/>
    <n v="23"/>
    <n v="44"/>
    <n v="48"/>
    <n v="358"/>
    <m/>
    <n v="113"/>
    <n v="1068"/>
    <n v="18"/>
    <m/>
    <m/>
    <m/>
    <n v="49"/>
    <m/>
    <m/>
    <m/>
    <m/>
    <m/>
    <m/>
    <m/>
    <m/>
    <m/>
    <m/>
  </r>
  <r>
    <n v="10102"/>
    <x v="207"/>
    <x v="1"/>
    <n v="18.510000000000002"/>
    <n v="19"/>
    <m/>
    <m/>
    <m/>
    <m/>
    <m/>
    <m/>
    <m/>
    <n v="54"/>
    <n v="488"/>
    <n v="2227"/>
    <n v="46"/>
    <n v="223"/>
    <n v="159"/>
    <n v="0"/>
    <n v="0"/>
    <m/>
    <n v="0"/>
    <n v="9"/>
    <n v="12"/>
    <n v="108"/>
    <m/>
    <n v="79"/>
    <n v="132"/>
    <n v="2"/>
    <m/>
    <m/>
    <m/>
    <n v="51"/>
    <m/>
    <m/>
    <m/>
    <m/>
    <m/>
    <m/>
    <m/>
    <m/>
    <m/>
    <m/>
  </r>
  <r>
    <n v="10103"/>
    <x v="208"/>
    <x v="1"/>
    <n v="14.0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4"/>
    <x v="209"/>
    <x v="1"/>
    <n v="21.6"/>
    <n v="22"/>
    <m/>
    <m/>
    <m/>
    <m/>
    <m/>
    <m/>
    <m/>
    <n v="87"/>
    <n v="588"/>
    <n v="1370"/>
    <n v="0"/>
    <n v="212"/>
    <n v="190"/>
    <n v="171"/>
    <n v="90"/>
    <m/>
    <n v="1"/>
    <n v="3"/>
    <n v="6"/>
    <n v="31"/>
    <m/>
    <n v="38"/>
    <n v="62"/>
    <n v="5"/>
    <m/>
    <m/>
    <m/>
    <n v="11"/>
    <m/>
    <m/>
    <m/>
    <m/>
    <m/>
    <m/>
    <m/>
    <m/>
    <m/>
    <m/>
  </r>
  <r>
    <n v="10105"/>
    <x v="210"/>
    <x v="1"/>
    <n v="12.18"/>
    <n v="12"/>
    <m/>
    <m/>
    <m/>
    <m/>
    <m/>
    <m/>
    <m/>
    <n v="114"/>
    <n v="436"/>
    <n v="430"/>
    <m/>
    <m/>
    <m/>
    <m/>
    <m/>
    <m/>
    <n v="3"/>
    <n v="6"/>
    <n v="4"/>
    <n v="27"/>
    <m/>
    <n v="29"/>
    <n v="24"/>
    <n v="0"/>
    <m/>
    <m/>
    <m/>
    <n v="54"/>
    <m/>
    <m/>
    <m/>
    <m/>
    <m/>
    <m/>
    <m/>
    <m/>
    <m/>
    <m/>
  </r>
  <r>
    <n v="10106"/>
    <x v="211"/>
    <x v="1"/>
    <n v="24"/>
    <n v="24"/>
    <m/>
    <m/>
    <m/>
    <m/>
    <m/>
    <m/>
    <m/>
    <n v="70"/>
    <n v="485"/>
    <n v="1060"/>
    <n v="53"/>
    <n v="451"/>
    <m/>
    <m/>
    <m/>
    <m/>
    <n v="0"/>
    <n v="10"/>
    <n v="0"/>
    <n v="79"/>
    <m/>
    <n v="49"/>
    <n v="71"/>
    <n v="2"/>
    <m/>
    <m/>
    <m/>
    <n v="15"/>
    <m/>
    <m/>
    <m/>
    <m/>
    <m/>
    <m/>
    <m/>
    <m/>
    <m/>
    <m/>
  </r>
  <r>
    <n v="10107"/>
    <x v="21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</r>
  <r>
    <n v="10108"/>
    <x v="213"/>
    <x v="1"/>
    <n v="31.82"/>
    <n v="32"/>
    <m/>
    <m/>
    <m/>
    <m/>
    <m/>
    <m/>
    <m/>
    <n v="450"/>
    <n v="355"/>
    <n v="1046"/>
    <n v="391"/>
    <n v="701"/>
    <n v="123"/>
    <n v="123"/>
    <n v="100"/>
    <m/>
    <n v="33"/>
    <n v="24"/>
    <n v="6"/>
    <n v="35"/>
    <m/>
    <n v="43"/>
    <n v="107"/>
    <n v="6"/>
    <m/>
    <m/>
    <m/>
    <n v="73"/>
    <m/>
    <m/>
    <m/>
    <m/>
    <m/>
    <m/>
    <m/>
    <m/>
    <m/>
    <m/>
  </r>
  <r>
    <n v="10109"/>
    <x v="214"/>
    <x v="1"/>
    <n v="20.97"/>
    <n v="21"/>
    <m/>
    <m/>
    <m/>
    <m/>
    <m/>
    <m/>
    <m/>
    <n v="145"/>
    <n v="1340"/>
    <n v="1680"/>
    <n v="414"/>
    <n v="1060"/>
    <n v="0"/>
    <n v="0"/>
    <n v="0"/>
    <m/>
    <n v="0"/>
    <n v="13"/>
    <n v="9"/>
    <n v="45"/>
    <m/>
    <n v="64"/>
    <n v="20"/>
    <n v="1"/>
    <m/>
    <m/>
    <m/>
    <n v="5"/>
    <m/>
    <m/>
    <m/>
    <m/>
    <m/>
    <m/>
    <m/>
    <m/>
    <m/>
    <m/>
  </r>
  <r>
    <n v="10201"/>
    <x v="215"/>
    <x v="1"/>
    <n v="11.69"/>
    <n v="12"/>
    <m/>
    <m/>
    <m/>
    <m/>
    <m/>
    <m/>
    <m/>
    <m/>
    <m/>
    <m/>
    <n v="100"/>
    <n v="718"/>
    <n v="0"/>
    <n v="0"/>
    <n v="0"/>
    <m/>
    <n v="1"/>
    <n v="8"/>
    <n v="12"/>
    <n v="30"/>
    <m/>
    <n v="58"/>
    <n v="200"/>
    <n v="4"/>
    <m/>
    <m/>
    <m/>
    <m/>
    <m/>
    <m/>
    <m/>
    <m/>
    <m/>
    <m/>
    <m/>
    <m/>
    <m/>
    <m/>
  </r>
  <r>
    <n v="10202"/>
    <x v="216"/>
    <x v="1"/>
    <n v="21.37"/>
    <n v="21"/>
    <m/>
    <m/>
    <m/>
    <m/>
    <m/>
    <m/>
    <m/>
    <n v="127"/>
    <n v="2203"/>
    <n v="2690"/>
    <n v="250"/>
    <n v="864"/>
    <n v="100"/>
    <n v="0"/>
    <n v="0"/>
    <m/>
    <n v="0"/>
    <n v="28"/>
    <n v="15"/>
    <n v="121"/>
    <m/>
    <n v="90"/>
    <n v="448"/>
    <n v="3"/>
    <m/>
    <m/>
    <m/>
    <n v="35"/>
    <m/>
    <m/>
    <m/>
    <m/>
    <m/>
    <m/>
    <m/>
    <m/>
    <m/>
    <m/>
  </r>
  <r>
    <n v="10203"/>
    <x v="217"/>
    <x v="1"/>
    <n v="15.5"/>
    <n v="16"/>
    <m/>
    <m/>
    <m/>
    <m/>
    <m/>
    <m/>
    <m/>
    <n v="55"/>
    <n v="411"/>
    <n v="530"/>
    <n v="130"/>
    <n v="304"/>
    <n v="150"/>
    <n v="50"/>
    <n v="33.33"/>
    <m/>
    <n v="0"/>
    <n v="9"/>
    <n v="1"/>
    <n v="31"/>
    <m/>
    <n v="39"/>
    <n v="55"/>
    <n v="1"/>
    <m/>
    <m/>
    <m/>
    <n v="8"/>
    <m/>
    <m/>
    <m/>
    <m/>
    <m/>
    <m/>
    <m/>
    <m/>
    <m/>
    <m/>
  </r>
  <r>
    <n v="10204"/>
    <x v="218"/>
    <x v="1"/>
    <n v="4.51"/>
    <n v="5"/>
    <m/>
    <m/>
    <m/>
    <m/>
    <m/>
    <m/>
    <m/>
    <n v="86"/>
    <m/>
    <n v="310"/>
    <n v="113"/>
    <n v="124"/>
    <n v="0"/>
    <n v="0"/>
    <n v="0"/>
    <m/>
    <n v="1"/>
    <n v="2"/>
    <n v="4"/>
    <n v="11"/>
    <m/>
    <n v="14"/>
    <n v="45"/>
    <n v="1"/>
    <m/>
    <m/>
    <m/>
    <n v="6"/>
    <m/>
    <m/>
    <m/>
    <m/>
    <m/>
    <m/>
    <m/>
    <m/>
    <m/>
    <m/>
  </r>
  <r>
    <n v="10205"/>
    <x v="219"/>
    <x v="1"/>
    <n v="6.84"/>
    <n v="7"/>
    <m/>
    <m/>
    <m/>
    <m/>
    <m/>
    <m/>
    <m/>
    <n v="85"/>
    <n v="269"/>
    <n v="600"/>
    <n v="68"/>
    <n v="168"/>
    <n v="20"/>
    <n v="0"/>
    <n v="0"/>
    <m/>
    <n v="0"/>
    <n v="5"/>
    <n v="7"/>
    <n v="20"/>
    <m/>
    <n v="34"/>
    <n v="50"/>
    <n v="1"/>
    <m/>
    <m/>
    <m/>
    <n v="18"/>
    <m/>
    <m/>
    <m/>
    <m/>
    <m/>
    <m/>
    <m/>
    <m/>
    <m/>
    <m/>
  </r>
  <r>
    <n v="10206"/>
    <x v="220"/>
    <x v="1"/>
    <m/>
    <m/>
    <m/>
    <m/>
    <m/>
    <m/>
    <m/>
    <m/>
    <m/>
    <n v="57"/>
    <n v="0"/>
    <n v="384"/>
    <n v="0"/>
    <n v="74"/>
    <n v="0"/>
    <n v="0"/>
    <n v="0"/>
    <m/>
    <n v="0"/>
    <n v="6"/>
    <n v="2"/>
    <n v="13"/>
    <m/>
    <n v="13"/>
    <n v="54"/>
    <n v="2"/>
    <m/>
    <m/>
    <m/>
    <n v="3"/>
    <m/>
    <m/>
    <m/>
    <m/>
    <m/>
    <m/>
    <m/>
    <m/>
    <m/>
    <m/>
  </r>
  <r>
    <n v="10207"/>
    <x v="221"/>
    <x v="1"/>
    <m/>
    <m/>
    <m/>
    <m/>
    <m/>
    <m/>
    <m/>
    <m/>
    <m/>
    <n v="91"/>
    <m/>
    <n v="48"/>
    <n v="233"/>
    <n v="542"/>
    <n v="0"/>
    <n v="0"/>
    <n v="0"/>
    <m/>
    <n v="8"/>
    <n v="6"/>
    <n v="3"/>
    <n v="29"/>
    <m/>
    <n v="22"/>
    <n v="53"/>
    <n v="2"/>
    <m/>
    <m/>
    <m/>
    <n v="5"/>
    <m/>
    <m/>
    <m/>
    <m/>
    <m/>
    <m/>
    <m/>
    <m/>
    <m/>
    <m/>
  </r>
  <r>
    <n v="10208"/>
    <x v="222"/>
    <x v="1"/>
    <m/>
    <m/>
    <m/>
    <m/>
    <m/>
    <m/>
    <m/>
    <m/>
    <m/>
    <n v="173"/>
    <n v="449"/>
    <n v="2209"/>
    <n v="1160"/>
    <n v="2050"/>
    <n v="930"/>
    <n v="696"/>
    <n v="74.84"/>
    <m/>
    <n v="10"/>
    <n v="7"/>
    <n v="4"/>
    <n v="69"/>
    <m/>
    <n v="60"/>
    <n v="159"/>
    <n v="4"/>
    <m/>
    <m/>
    <m/>
    <n v="8"/>
    <m/>
    <m/>
    <m/>
    <m/>
    <m/>
    <m/>
    <m/>
    <m/>
    <m/>
    <m/>
  </r>
  <r>
    <n v="10209"/>
    <x v="223"/>
    <x v="1"/>
    <n v="17.260000000000002"/>
    <n v="17"/>
    <m/>
    <m/>
    <m/>
    <m/>
    <m/>
    <m/>
    <m/>
    <n v="91"/>
    <m/>
    <n v="590"/>
    <m/>
    <m/>
    <n v="0"/>
    <n v="0"/>
    <n v="0"/>
    <m/>
    <n v="0"/>
    <n v="13"/>
    <n v="1"/>
    <n v="43"/>
    <m/>
    <n v="43"/>
    <n v="65"/>
    <n v="1"/>
    <m/>
    <m/>
    <m/>
    <n v="17"/>
    <m/>
    <m/>
    <m/>
    <m/>
    <m/>
    <m/>
    <m/>
    <m/>
    <m/>
    <m/>
  </r>
  <r>
    <n v="10210"/>
    <x v="224"/>
    <x v="1"/>
    <n v="10.97"/>
    <n v="11"/>
    <m/>
    <m/>
    <m/>
    <m/>
    <m/>
    <m/>
    <m/>
    <n v="0"/>
    <n v="125"/>
    <n v="740"/>
    <n v="35"/>
    <n v="155"/>
    <n v="0"/>
    <n v="0"/>
    <n v="0"/>
    <m/>
    <n v="11"/>
    <n v="11"/>
    <n v="5"/>
    <n v="39"/>
    <m/>
    <n v="19"/>
    <n v="107"/>
    <n v="1"/>
    <m/>
    <m/>
    <m/>
    <n v="24"/>
    <m/>
    <m/>
    <m/>
    <m/>
    <m/>
    <m/>
    <m/>
    <m/>
    <m/>
    <m/>
  </r>
  <r>
    <n v="10301"/>
    <x v="225"/>
    <x v="1"/>
    <n v="37.229999999999997"/>
    <n v="37"/>
    <m/>
    <m/>
    <m/>
    <m/>
    <m/>
    <m/>
    <m/>
    <m/>
    <m/>
    <m/>
    <n v="2354"/>
    <n v="5444"/>
    <n v="725"/>
    <m/>
    <m/>
    <m/>
    <n v="16"/>
    <n v="65"/>
    <n v="47"/>
    <n v="350"/>
    <m/>
    <n v="114"/>
    <n v="164"/>
    <n v="4"/>
    <m/>
    <m/>
    <m/>
    <m/>
    <m/>
    <m/>
    <m/>
    <m/>
    <m/>
    <m/>
    <m/>
    <m/>
    <m/>
    <m/>
  </r>
  <r>
    <n v="10302"/>
    <x v="226"/>
    <x v="1"/>
    <n v="20.21"/>
    <n v="20"/>
    <m/>
    <m/>
    <m/>
    <m/>
    <m/>
    <m/>
    <m/>
    <n v="0"/>
    <n v="0"/>
    <n v="560"/>
    <n v="0"/>
    <n v="0"/>
    <n v="144"/>
    <n v="0"/>
    <n v="0"/>
    <m/>
    <n v="13"/>
    <n v="4"/>
    <n v="7"/>
    <n v="34"/>
    <m/>
    <n v="23"/>
    <n v="61"/>
    <n v="3"/>
    <m/>
    <m/>
    <m/>
    <n v="17"/>
    <m/>
    <m/>
    <m/>
    <m/>
    <m/>
    <m/>
    <m/>
    <m/>
    <m/>
    <m/>
  </r>
  <r>
    <n v="10303"/>
    <x v="227"/>
    <x v="1"/>
    <n v="32.270000000000003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4"/>
    <x v="228"/>
    <x v="1"/>
    <m/>
    <m/>
    <m/>
    <m/>
    <m/>
    <m/>
    <m/>
    <m/>
    <m/>
    <n v="0"/>
    <n v="91"/>
    <n v="511"/>
    <n v="35"/>
    <n v="470"/>
    <n v="20"/>
    <m/>
    <m/>
    <m/>
    <m/>
    <m/>
    <m/>
    <m/>
    <m/>
    <m/>
    <m/>
    <m/>
    <m/>
    <m/>
    <m/>
    <n v="32"/>
    <m/>
    <m/>
    <m/>
    <m/>
    <m/>
    <m/>
    <m/>
    <m/>
    <m/>
    <m/>
  </r>
  <r>
    <n v="10305"/>
    <x v="229"/>
    <x v="1"/>
    <m/>
    <m/>
    <m/>
    <m/>
    <m/>
    <m/>
    <m/>
    <m/>
    <m/>
    <n v="33"/>
    <n v="896"/>
    <n v="1210"/>
    <n v="86"/>
    <n v="383"/>
    <n v="29"/>
    <n v="25"/>
    <n v="86.21"/>
    <m/>
    <n v="0"/>
    <n v="15"/>
    <n v="9"/>
    <n v="55"/>
    <m/>
    <n v="37"/>
    <n v="145"/>
    <n v="4"/>
    <m/>
    <m/>
    <m/>
    <n v="31"/>
    <m/>
    <m/>
    <m/>
    <m/>
    <m/>
    <m/>
    <m/>
    <m/>
    <m/>
    <m/>
  </r>
  <r>
    <n v="10306"/>
    <x v="230"/>
    <x v="1"/>
    <n v="32.369999999999997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7"/>
    <x v="231"/>
    <x v="1"/>
    <n v="19.95"/>
    <n v="20"/>
    <m/>
    <m/>
    <m/>
    <m/>
    <m/>
    <m/>
    <m/>
    <n v="66"/>
    <n v="335"/>
    <n v="630"/>
    <n v="0"/>
    <n v="199"/>
    <n v="0"/>
    <n v="0"/>
    <n v="0"/>
    <m/>
    <n v="17"/>
    <n v="4"/>
    <n v="10"/>
    <n v="23"/>
    <m/>
    <n v="33"/>
    <n v="116"/>
    <n v="2"/>
    <m/>
    <m/>
    <m/>
    <n v="58"/>
    <m/>
    <m/>
    <m/>
    <m/>
    <m/>
    <m/>
    <m/>
    <m/>
    <m/>
    <m/>
  </r>
  <r>
    <n v="10401"/>
    <x v="232"/>
    <x v="1"/>
    <m/>
    <m/>
    <m/>
    <m/>
    <m/>
    <m/>
    <m/>
    <m/>
    <m/>
    <n v="0"/>
    <n v="278"/>
    <n v="500"/>
    <m/>
    <m/>
    <m/>
    <m/>
    <m/>
    <m/>
    <n v="4"/>
    <n v="6"/>
    <n v="2"/>
    <n v="20"/>
    <m/>
    <n v="25"/>
    <n v="107"/>
    <n v="0"/>
    <m/>
    <m/>
    <m/>
    <n v="7"/>
    <m/>
    <m/>
    <m/>
    <m/>
    <m/>
    <m/>
    <m/>
    <m/>
    <m/>
    <m/>
  </r>
  <r>
    <n v="10402"/>
    <x v="233"/>
    <x v="1"/>
    <m/>
    <m/>
    <m/>
    <m/>
    <m/>
    <m/>
    <m/>
    <m/>
    <m/>
    <m/>
    <n v="130"/>
    <n v="130"/>
    <m/>
    <m/>
    <m/>
    <m/>
    <m/>
    <m/>
    <n v="2"/>
    <n v="1"/>
    <n v="2"/>
    <n v="8"/>
    <m/>
    <n v="3"/>
    <n v="21"/>
    <n v="0"/>
    <m/>
    <m/>
    <m/>
    <n v="7"/>
    <m/>
    <m/>
    <m/>
    <m/>
    <m/>
    <m/>
    <m/>
    <m/>
    <m/>
    <m/>
  </r>
  <r>
    <n v="10403"/>
    <x v="234"/>
    <x v="1"/>
    <n v="19.86"/>
    <n v="20"/>
    <m/>
    <m/>
    <m/>
    <m/>
    <m/>
    <m/>
    <m/>
    <n v="116"/>
    <m/>
    <n v="1250"/>
    <n v="110"/>
    <n v="402"/>
    <n v="0"/>
    <n v="0"/>
    <n v="0"/>
    <m/>
    <n v="40"/>
    <n v="10"/>
    <n v="5"/>
    <n v="56"/>
    <m/>
    <n v="45"/>
    <n v="45"/>
    <n v="0"/>
    <m/>
    <m/>
    <m/>
    <n v="12"/>
    <m/>
    <m/>
    <m/>
    <m/>
    <m/>
    <m/>
    <m/>
    <m/>
    <m/>
    <m/>
  </r>
  <r>
    <n v="10404"/>
    <x v="235"/>
    <x v="1"/>
    <m/>
    <m/>
    <m/>
    <m/>
    <m/>
    <m/>
    <m/>
    <m/>
    <m/>
    <n v="23"/>
    <m/>
    <n v="150"/>
    <n v="14"/>
    <n v="38"/>
    <n v="0"/>
    <n v="0"/>
    <n v="0"/>
    <m/>
    <m/>
    <m/>
    <m/>
    <m/>
    <m/>
    <m/>
    <m/>
    <m/>
    <m/>
    <m/>
    <m/>
    <n v="0"/>
    <m/>
    <m/>
    <m/>
    <m/>
    <m/>
    <m/>
    <m/>
    <m/>
    <m/>
    <m/>
  </r>
  <r>
    <n v="11101"/>
    <x v="236"/>
    <x v="1"/>
    <n v="10.9"/>
    <n v="11"/>
    <m/>
    <m/>
    <m/>
    <m/>
    <m/>
    <m/>
    <m/>
    <n v="260"/>
    <n v="5037"/>
    <n v="1810"/>
    <n v="1066"/>
    <n v="2822"/>
    <n v="613"/>
    <n v="546"/>
    <n v="89.07"/>
    <m/>
    <n v="0"/>
    <n v="25"/>
    <n v="18"/>
    <n v="40"/>
    <m/>
    <n v="40"/>
    <n v="55"/>
    <n v="6"/>
    <m/>
    <m/>
    <m/>
    <n v="235"/>
    <m/>
    <m/>
    <m/>
    <m/>
    <m/>
    <m/>
    <m/>
    <m/>
    <m/>
    <m/>
  </r>
  <r>
    <n v="11102"/>
    <x v="237"/>
    <x v="1"/>
    <m/>
    <m/>
    <m/>
    <m/>
    <m/>
    <m/>
    <m/>
    <m/>
    <m/>
    <n v="40"/>
    <n v="0"/>
    <n v="50"/>
    <n v="35"/>
    <n v="43"/>
    <n v="2"/>
    <n v="2"/>
    <n v="100"/>
    <m/>
    <n v="2"/>
    <n v="3"/>
    <n v="2"/>
    <n v="5"/>
    <m/>
    <n v="4"/>
    <n v="8"/>
    <n v="0"/>
    <m/>
    <m/>
    <m/>
    <n v="10"/>
    <m/>
    <m/>
    <m/>
    <m/>
    <m/>
    <m/>
    <m/>
    <m/>
    <m/>
    <m/>
  </r>
  <r>
    <n v="11201"/>
    <x v="238"/>
    <x v="1"/>
    <n v="24.03"/>
    <n v="24"/>
    <m/>
    <m/>
    <m/>
    <m/>
    <m/>
    <m/>
    <m/>
    <n v="42"/>
    <n v="301"/>
    <n v="1120"/>
    <n v="85"/>
    <n v="804"/>
    <n v="112"/>
    <m/>
    <m/>
    <m/>
    <n v="0"/>
    <n v="16"/>
    <n v="8"/>
    <n v="44"/>
    <m/>
    <n v="27"/>
    <n v="56"/>
    <n v="1"/>
    <m/>
    <m/>
    <m/>
    <n v="58"/>
    <m/>
    <m/>
    <m/>
    <m/>
    <m/>
    <m/>
    <m/>
    <m/>
    <m/>
    <m/>
  </r>
  <r>
    <n v="11202"/>
    <x v="239"/>
    <x v="1"/>
    <m/>
    <m/>
    <m/>
    <m/>
    <m/>
    <m/>
    <m/>
    <m/>
    <m/>
    <n v="118"/>
    <n v="384"/>
    <n v="380"/>
    <n v="42"/>
    <n v="74"/>
    <n v="12"/>
    <n v="10"/>
    <n v="83.33"/>
    <m/>
    <n v="1"/>
    <n v="7"/>
    <n v="4"/>
    <n v="15"/>
    <m/>
    <n v="9"/>
    <n v="79"/>
    <n v="0"/>
    <m/>
    <m/>
    <m/>
    <n v="9"/>
    <m/>
    <m/>
    <m/>
    <m/>
    <m/>
    <m/>
    <m/>
    <m/>
    <m/>
    <m/>
  </r>
  <r>
    <n v="11203"/>
    <x v="240"/>
    <x v="1"/>
    <m/>
    <m/>
    <m/>
    <m/>
    <m/>
    <m/>
    <m/>
    <m/>
    <m/>
    <m/>
    <m/>
    <n v="220"/>
    <n v="1"/>
    <n v="169"/>
    <n v="30"/>
    <n v="30"/>
    <n v="100"/>
    <m/>
    <n v="2"/>
    <n v="3"/>
    <n v="1"/>
    <n v="7"/>
    <m/>
    <n v="4"/>
    <n v="9"/>
    <n v="1"/>
    <m/>
    <m/>
    <m/>
    <n v="0"/>
    <m/>
    <m/>
    <m/>
    <m/>
    <m/>
    <m/>
    <m/>
    <m/>
    <m/>
    <m/>
  </r>
  <r>
    <n v="11301"/>
    <x v="241"/>
    <x v="1"/>
    <m/>
    <m/>
    <m/>
    <m/>
    <m/>
    <m/>
    <m/>
    <m/>
    <m/>
    <m/>
    <n v="87"/>
    <n v="110"/>
    <n v="57"/>
    <n v="172"/>
    <n v="30"/>
    <n v="30"/>
    <n v="100"/>
    <m/>
    <n v="4"/>
    <n v="3"/>
    <n v="2"/>
    <n v="13"/>
    <m/>
    <n v="16"/>
    <n v="35"/>
    <n v="3"/>
    <m/>
    <m/>
    <m/>
    <n v="17"/>
    <m/>
    <m/>
    <m/>
    <m/>
    <m/>
    <m/>
    <m/>
    <m/>
    <m/>
    <m/>
  </r>
  <r>
    <n v="11302"/>
    <x v="242"/>
    <x v="1"/>
    <m/>
    <m/>
    <m/>
    <m/>
    <m/>
    <m/>
    <m/>
    <m/>
    <m/>
    <n v="22"/>
    <n v="0"/>
    <n v="48"/>
    <n v="57"/>
    <n v="70"/>
    <n v="8"/>
    <n v="6"/>
    <m/>
    <m/>
    <n v="0"/>
    <n v="2"/>
    <n v="1"/>
    <n v="2"/>
    <m/>
    <n v="1"/>
    <n v="11"/>
    <n v="0"/>
    <m/>
    <m/>
    <m/>
    <n v="3"/>
    <s v="No Aplica"/>
    <s v="No Aplica"/>
    <s v="No Aplica"/>
    <s v="No Aplica"/>
    <m/>
    <m/>
    <m/>
    <m/>
    <m/>
    <s v="No Aplica"/>
  </r>
  <r>
    <n v="11303"/>
    <x v="243"/>
    <x v="1"/>
    <m/>
    <m/>
    <m/>
    <m/>
    <m/>
    <m/>
    <m/>
    <m/>
    <m/>
    <n v="36"/>
    <m/>
    <n v="133"/>
    <n v="35"/>
    <n v="47"/>
    <n v="0"/>
    <n v="0"/>
    <n v="0"/>
    <m/>
    <n v="0"/>
    <n v="2"/>
    <n v="1"/>
    <n v="4"/>
    <m/>
    <n v="3"/>
    <n v="11"/>
    <n v="0"/>
    <m/>
    <m/>
    <m/>
    <n v="3"/>
    <m/>
    <m/>
    <m/>
    <m/>
    <m/>
    <m/>
    <m/>
    <m/>
    <m/>
    <m/>
  </r>
  <r>
    <n v="11401"/>
    <x v="244"/>
    <x v="1"/>
    <m/>
    <m/>
    <m/>
    <m/>
    <m/>
    <m/>
    <m/>
    <m/>
    <m/>
    <n v="45"/>
    <n v="326"/>
    <n v="220"/>
    <n v="186"/>
    <n v="399"/>
    <n v="29"/>
    <m/>
    <m/>
    <m/>
    <n v="0"/>
    <n v="5"/>
    <n v="2"/>
    <n v="10"/>
    <m/>
    <n v="11"/>
    <n v="53"/>
    <n v="0"/>
    <m/>
    <m/>
    <m/>
    <n v="10"/>
    <m/>
    <m/>
    <m/>
    <m/>
    <m/>
    <m/>
    <m/>
    <m/>
    <m/>
    <m/>
  </r>
  <r>
    <n v="11402"/>
    <x v="245"/>
    <x v="1"/>
    <m/>
    <m/>
    <m/>
    <m/>
    <m/>
    <m/>
    <m/>
    <m/>
    <m/>
    <n v="50"/>
    <n v="191"/>
    <n v="250"/>
    <n v="80"/>
    <n v="123"/>
    <n v="0"/>
    <n v="0"/>
    <n v="0"/>
    <m/>
    <n v="1"/>
    <n v="5"/>
    <n v="6"/>
    <n v="8"/>
    <m/>
    <n v="7"/>
    <n v="52"/>
    <n v="0"/>
    <m/>
    <m/>
    <m/>
    <n v="27"/>
    <m/>
    <m/>
    <m/>
    <m/>
    <m/>
    <m/>
    <m/>
    <m/>
    <m/>
    <m/>
  </r>
  <r>
    <n v="12101"/>
    <x v="246"/>
    <x v="1"/>
    <n v="10.23"/>
    <n v="10"/>
    <m/>
    <m/>
    <m/>
    <m/>
    <m/>
    <m/>
    <m/>
    <n v="0"/>
    <n v="6859"/>
    <n v="500"/>
    <n v="906"/>
    <n v="3644"/>
    <n v="230"/>
    <n v="224"/>
    <n v="97.39"/>
    <m/>
    <n v="101"/>
    <n v="30"/>
    <n v="42"/>
    <n v="134"/>
    <m/>
    <n v="84"/>
    <n v="145"/>
    <n v="4"/>
    <m/>
    <m/>
    <m/>
    <n v="341"/>
    <m/>
    <m/>
    <m/>
    <m/>
    <m/>
    <m/>
    <m/>
    <m/>
    <m/>
    <m/>
  </r>
  <r>
    <n v="12102"/>
    <x v="247"/>
    <x v="1"/>
    <m/>
    <m/>
    <m/>
    <m/>
    <m/>
    <m/>
    <m/>
    <m/>
    <m/>
    <n v="0"/>
    <m/>
    <n v="0"/>
    <n v="0"/>
    <n v="0"/>
    <n v="0"/>
    <n v="0"/>
    <n v="0"/>
    <m/>
    <n v="1"/>
    <n v="1"/>
    <n v="0"/>
    <n v="3"/>
    <m/>
    <n v="0"/>
    <n v="0"/>
    <n v="0"/>
    <m/>
    <m/>
    <m/>
    <n v="0"/>
    <m/>
    <m/>
    <m/>
    <m/>
    <m/>
    <m/>
    <m/>
    <m/>
    <m/>
    <m/>
  </r>
  <r>
    <n v="12103"/>
    <x v="248"/>
    <x v="1"/>
    <m/>
    <m/>
    <m/>
    <m/>
    <m/>
    <m/>
    <m/>
    <m/>
    <m/>
    <n v="0"/>
    <n v="0"/>
    <n v="0"/>
    <n v="0"/>
    <n v="0"/>
    <n v="0"/>
    <n v="0"/>
    <m/>
    <m/>
    <n v="1"/>
    <n v="0"/>
    <n v="0"/>
    <n v="3"/>
    <m/>
    <n v="2"/>
    <n v="0"/>
    <n v="0"/>
    <m/>
    <m/>
    <m/>
    <n v="0"/>
    <s v="No Aplica"/>
    <s v="No Aplica"/>
    <s v="No Aplica"/>
    <s v="No Aplica"/>
    <m/>
    <m/>
    <m/>
    <m/>
    <m/>
    <s v="No Aplica"/>
  </r>
  <r>
    <n v="12104"/>
    <x v="249"/>
    <x v="1"/>
    <m/>
    <m/>
    <m/>
    <m/>
    <m/>
    <m/>
    <m/>
    <m/>
    <m/>
    <m/>
    <m/>
    <n v="0"/>
    <n v="0"/>
    <n v="0"/>
    <n v="0"/>
    <n v="0"/>
    <n v="0"/>
    <m/>
    <n v="1"/>
    <n v="2"/>
    <n v="0"/>
    <n v="3"/>
    <m/>
    <n v="0"/>
    <n v="1"/>
    <n v="0"/>
    <m/>
    <m/>
    <m/>
    <n v="0"/>
    <m/>
    <m/>
    <m/>
    <m/>
    <m/>
    <m/>
    <m/>
    <m/>
    <m/>
    <m/>
  </r>
  <r>
    <n v="12201"/>
    <x v="250"/>
    <x v="1"/>
    <m/>
    <m/>
    <m/>
    <m/>
    <m/>
    <m/>
    <m/>
    <m/>
    <m/>
    <n v="0"/>
    <n v="0"/>
    <n v="0"/>
    <n v="8"/>
    <n v="59"/>
    <n v="0"/>
    <n v="0"/>
    <n v="0"/>
    <m/>
    <n v="2"/>
    <n v="2"/>
    <n v="1"/>
    <n v="2"/>
    <m/>
    <n v="3"/>
    <n v="15"/>
    <n v="0"/>
    <m/>
    <m/>
    <m/>
    <n v="3"/>
    <m/>
    <m/>
    <m/>
    <m/>
    <m/>
    <m/>
    <m/>
    <m/>
    <m/>
    <m/>
  </r>
  <r>
    <n v="12301"/>
    <x v="251"/>
    <x v="1"/>
    <n v="10.92"/>
    <n v="11"/>
    <m/>
    <m/>
    <m/>
    <m/>
    <m/>
    <m/>
    <m/>
    <n v="0"/>
    <n v="420"/>
    <n v="32"/>
    <n v="180"/>
    <n v="180"/>
    <n v="19"/>
    <n v="11"/>
    <n v="57.89"/>
    <m/>
    <n v="1"/>
    <n v="6"/>
    <n v="3"/>
    <n v="9"/>
    <m/>
    <n v="8"/>
    <n v="27"/>
    <n v="1"/>
    <m/>
    <m/>
    <m/>
    <n v="0"/>
    <m/>
    <m/>
    <m/>
    <m/>
    <m/>
    <m/>
    <m/>
    <m/>
    <m/>
    <m/>
  </r>
  <r>
    <n v="12302"/>
    <x v="252"/>
    <x v="1"/>
    <m/>
    <m/>
    <m/>
    <m/>
    <m/>
    <m/>
    <m/>
    <m/>
    <m/>
    <n v="0"/>
    <m/>
    <n v="0"/>
    <n v="7"/>
    <n v="9"/>
    <n v="0"/>
    <n v="0"/>
    <n v="0"/>
    <m/>
    <n v="3"/>
    <n v="0"/>
    <n v="0"/>
    <n v="1"/>
    <m/>
    <n v="1"/>
    <n v="2"/>
    <n v="0"/>
    <m/>
    <m/>
    <m/>
    <n v="0"/>
    <m/>
    <m/>
    <m/>
    <m/>
    <m/>
    <m/>
    <m/>
    <m/>
    <m/>
    <m/>
  </r>
  <r>
    <n v="12303"/>
    <x v="253"/>
    <x v="1"/>
    <m/>
    <m/>
    <m/>
    <m/>
    <m/>
    <m/>
    <m/>
    <m/>
    <m/>
    <m/>
    <m/>
    <n v="0"/>
    <n v="0"/>
    <n v="0"/>
    <n v="0"/>
    <n v="0"/>
    <n v="0"/>
    <m/>
    <n v="0"/>
    <n v="1"/>
    <n v="0"/>
    <n v="2"/>
    <m/>
    <n v="1"/>
    <n v="0"/>
    <n v="1"/>
    <m/>
    <m/>
    <m/>
    <n v="0"/>
    <m/>
    <m/>
    <m/>
    <m/>
    <m/>
    <m/>
    <m/>
    <m/>
    <m/>
    <m/>
  </r>
  <r>
    <n v="12401"/>
    <x v="254"/>
    <x v="1"/>
    <n v="16.440000000000001"/>
    <n v="16"/>
    <m/>
    <m/>
    <m/>
    <m/>
    <m/>
    <m/>
    <m/>
    <m/>
    <n v="1430"/>
    <n v="320"/>
    <n v="350"/>
    <n v="956"/>
    <n v="75"/>
    <n v="75"/>
    <n v="100"/>
    <m/>
    <n v="10"/>
    <n v="15"/>
    <n v="11"/>
    <n v="23"/>
    <m/>
    <n v="25"/>
    <n v="100"/>
    <n v="1"/>
    <m/>
    <m/>
    <m/>
    <n v="129"/>
    <m/>
    <m/>
    <m/>
    <m/>
    <m/>
    <m/>
    <m/>
    <m/>
    <m/>
    <m/>
  </r>
  <r>
    <n v="12402"/>
    <x v="255"/>
    <x v="1"/>
    <m/>
    <m/>
    <m/>
    <m/>
    <m/>
    <m/>
    <m/>
    <m/>
    <m/>
    <n v="0"/>
    <m/>
    <n v="0"/>
    <n v="0"/>
    <n v="0"/>
    <n v="0"/>
    <n v="0"/>
    <n v="0"/>
    <m/>
    <n v="0"/>
    <n v="3"/>
    <n v="0"/>
    <n v="3"/>
    <m/>
    <n v="1"/>
    <n v="2"/>
    <n v="0"/>
    <m/>
    <m/>
    <m/>
    <n v="0"/>
    <m/>
    <m/>
    <m/>
    <m/>
    <m/>
    <m/>
    <m/>
    <m/>
    <m/>
    <m/>
  </r>
  <r>
    <n v="13101"/>
    <x v="256"/>
    <x v="1"/>
    <n v="7.95"/>
    <n v="8"/>
    <m/>
    <m/>
    <m/>
    <m/>
    <m/>
    <m/>
    <m/>
    <m/>
    <n v="463"/>
    <n v="2660"/>
    <n v="6911"/>
    <n v="8637"/>
    <n v="732"/>
    <n v="139"/>
    <n v="18.989999999999998"/>
    <m/>
    <n v="94"/>
    <n v="56"/>
    <n v="150"/>
    <n v="280"/>
    <m/>
    <n v="47"/>
    <n v="405"/>
    <n v="13"/>
    <m/>
    <m/>
    <m/>
    <n v="36"/>
    <m/>
    <m/>
    <m/>
    <m/>
    <m/>
    <m/>
    <m/>
    <m/>
    <m/>
    <m/>
  </r>
  <r>
    <n v="13102"/>
    <x v="257"/>
    <x v="1"/>
    <n v="9.73"/>
    <n v="10"/>
    <m/>
    <m/>
    <m/>
    <m/>
    <m/>
    <m/>
    <m/>
    <m/>
    <n v="397"/>
    <n v="1048"/>
    <n v="149"/>
    <n v="613"/>
    <n v="182"/>
    <n v="143"/>
    <n v="78.569999999999993"/>
    <m/>
    <n v="35"/>
    <n v="16"/>
    <n v="30"/>
    <n v="94"/>
    <m/>
    <n v="52"/>
    <n v="128"/>
    <n v="3"/>
    <m/>
    <m/>
    <m/>
    <n v="21"/>
    <m/>
    <m/>
    <m/>
    <m/>
    <m/>
    <m/>
    <m/>
    <m/>
    <m/>
    <m/>
  </r>
  <r>
    <n v="13103"/>
    <x v="258"/>
    <x v="1"/>
    <n v="23.95"/>
    <n v="24"/>
    <m/>
    <m/>
    <m/>
    <m/>
    <m/>
    <m/>
    <m/>
    <m/>
    <n v="1696"/>
    <n v="3149"/>
    <n v="3615"/>
    <n v="3841"/>
    <n v="847"/>
    <n v="378"/>
    <n v="44.63"/>
    <m/>
    <n v="54"/>
    <n v="33"/>
    <n v="89"/>
    <n v="392"/>
    <m/>
    <n v="70"/>
    <n v="497"/>
    <n v="3"/>
    <m/>
    <m/>
    <m/>
    <n v="118"/>
    <m/>
    <m/>
    <m/>
    <m/>
    <m/>
    <m/>
    <m/>
    <m/>
    <m/>
    <m/>
  </r>
  <r>
    <n v="13104"/>
    <x v="259"/>
    <x v="1"/>
    <n v="18.52"/>
    <n v="19"/>
    <m/>
    <m/>
    <m/>
    <m/>
    <m/>
    <m/>
    <m/>
    <m/>
    <n v="1211"/>
    <n v="4001"/>
    <n v="3298"/>
    <n v="3690"/>
    <n v="234"/>
    <n v="165"/>
    <n v="70.510000000000005"/>
    <m/>
    <m/>
    <m/>
    <m/>
    <m/>
    <m/>
    <m/>
    <m/>
    <m/>
    <m/>
    <m/>
    <m/>
    <n v="152"/>
    <m/>
    <m/>
    <m/>
    <m/>
    <m/>
    <m/>
    <m/>
    <m/>
    <m/>
    <m/>
  </r>
  <r>
    <n v="13105"/>
    <x v="260"/>
    <x v="1"/>
    <n v="21.46"/>
    <n v="21"/>
    <m/>
    <m/>
    <m/>
    <m/>
    <m/>
    <m/>
    <m/>
    <m/>
    <n v="3414"/>
    <n v="2160"/>
    <n v="2052"/>
    <n v="4000"/>
    <n v="912"/>
    <n v="183"/>
    <n v="20.07"/>
    <m/>
    <n v="200"/>
    <n v="22"/>
    <n v="67"/>
    <n v="298"/>
    <m/>
    <n v="80"/>
    <n v="400"/>
    <n v="5"/>
    <m/>
    <m/>
    <m/>
    <n v="120"/>
    <m/>
    <m/>
    <m/>
    <m/>
    <m/>
    <m/>
    <m/>
    <m/>
    <m/>
    <m/>
  </r>
  <r>
    <n v="13106"/>
    <x v="261"/>
    <x v="1"/>
    <n v="12.83"/>
    <n v="13"/>
    <m/>
    <m/>
    <m/>
    <m/>
    <m/>
    <m/>
    <m/>
    <m/>
    <n v="1294"/>
    <n v="3047"/>
    <n v="980"/>
    <n v="3543"/>
    <n v="874"/>
    <n v="0"/>
    <n v="0"/>
    <m/>
    <n v="98"/>
    <n v="0"/>
    <n v="128"/>
    <n v="0"/>
    <m/>
    <n v="67"/>
    <n v="0"/>
    <n v="4"/>
    <m/>
    <m/>
    <m/>
    <n v="75"/>
    <m/>
    <m/>
    <m/>
    <m/>
    <m/>
    <m/>
    <m/>
    <m/>
    <m/>
    <m/>
  </r>
  <r>
    <n v="13107"/>
    <x v="262"/>
    <x v="1"/>
    <n v="21.41"/>
    <n v="21"/>
    <m/>
    <m/>
    <m/>
    <m/>
    <m/>
    <m/>
    <m/>
    <m/>
    <n v="1034"/>
    <n v="1070"/>
    <n v="1503"/>
    <n v="2958"/>
    <n v="717"/>
    <n v="363"/>
    <n v="50.63"/>
    <m/>
    <n v="19"/>
    <n v="7"/>
    <n v="34"/>
    <n v="128"/>
    <m/>
    <n v="23"/>
    <n v="36"/>
    <n v="4"/>
    <m/>
    <m/>
    <m/>
    <n v="22"/>
    <m/>
    <m/>
    <m/>
    <m/>
    <m/>
    <m/>
    <m/>
    <m/>
    <m/>
    <m/>
  </r>
  <r>
    <n v="13108"/>
    <x v="263"/>
    <x v="1"/>
    <n v="10.53"/>
    <n v="11"/>
    <m/>
    <m/>
    <m/>
    <m/>
    <m/>
    <m/>
    <m/>
    <m/>
    <n v="321"/>
    <n v="350"/>
    <m/>
    <n v="1674"/>
    <n v="107"/>
    <m/>
    <m/>
    <m/>
    <n v="54"/>
    <n v="9"/>
    <n v="50"/>
    <n v="107"/>
    <m/>
    <n v="28"/>
    <n v="123"/>
    <n v="3"/>
    <m/>
    <m/>
    <m/>
    <n v="26"/>
    <m/>
    <m/>
    <m/>
    <m/>
    <m/>
    <m/>
    <m/>
    <m/>
    <m/>
    <m/>
  </r>
  <r>
    <n v="13109"/>
    <x v="264"/>
    <x v="1"/>
    <n v="12.79"/>
    <n v="13"/>
    <m/>
    <m/>
    <m/>
    <m/>
    <m/>
    <m/>
    <m/>
    <n v="0"/>
    <n v="1068"/>
    <n v="107"/>
    <n v="998"/>
    <n v="2315"/>
    <n v="211"/>
    <n v="0"/>
    <n v="0"/>
    <m/>
    <n v="39"/>
    <n v="13"/>
    <n v="68"/>
    <n v="81"/>
    <m/>
    <n v="22"/>
    <n v="49"/>
    <n v="2"/>
    <m/>
    <m/>
    <m/>
    <n v="91"/>
    <m/>
    <m/>
    <m/>
    <m/>
    <m/>
    <m/>
    <m/>
    <m/>
    <m/>
    <m/>
  </r>
  <r>
    <n v="13110"/>
    <x v="265"/>
    <x v="1"/>
    <n v="8.5299999999999994"/>
    <n v="9"/>
    <m/>
    <m/>
    <m/>
    <m/>
    <m/>
    <m/>
    <m/>
    <m/>
    <n v="3734"/>
    <n v="3738"/>
    <n v="864"/>
    <n v="3000"/>
    <n v="1485"/>
    <n v="849"/>
    <n v="57.17"/>
    <m/>
    <n v="65"/>
    <n v="13"/>
    <n v="81"/>
    <n v="128"/>
    <m/>
    <n v="111"/>
    <n v="253"/>
    <n v="6"/>
    <m/>
    <m/>
    <m/>
    <n v="96"/>
    <m/>
    <m/>
    <m/>
    <m/>
    <m/>
    <m/>
    <m/>
    <m/>
    <m/>
    <m/>
  </r>
  <r>
    <n v="13111"/>
    <x v="266"/>
    <x v="1"/>
    <n v="22.02"/>
    <n v="22"/>
    <m/>
    <m/>
    <m/>
    <m/>
    <m/>
    <m/>
    <m/>
    <n v="0"/>
    <n v="4165"/>
    <n v="3142"/>
    <n v="3564"/>
    <n v="4054"/>
    <n v="600"/>
    <n v="563"/>
    <n v="93.83"/>
    <m/>
    <n v="64"/>
    <n v="27"/>
    <n v="67"/>
    <n v="203"/>
    <m/>
    <n v="70"/>
    <n v="133"/>
    <n v="1"/>
    <m/>
    <m/>
    <m/>
    <n v="66"/>
    <m/>
    <m/>
    <m/>
    <m/>
    <m/>
    <m/>
    <m/>
    <m/>
    <m/>
    <m/>
  </r>
  <r>
    <n v="13112"/>
    <x v="267"/>
    <x v="1"/>
    <n v="31.07"/>
    <n v="31"/>
    <m/>
    <m/>
    <m/>
    <m/>
    <m/>
    <m/>
    <m/>
    <m/>
    <n v="2305"/>
    <n v="6410"/>
    <n v="1758"/>
    <n v="3846"/>
    <n v="429"/>
    <n v="345"/>
    <n v="80.42"/>
    <m/>
    <n v="17"/>
    <n v="34"/>
    <n v="42"/>
    <n v="192"/>
    <m/>
    <n v="87"/>
    <n v="317"/>
    <n v="1"/>
    <m/>
    <m/>
    <m/>
    <n v="228"/>
    <m/>
    <m/>
    <m/>
    <m/>
    <m/>
    <m/>
    <m/>
    <m/>
    <m/>
    <m/>
  </r>
  <r>
    <n v="13113"/>
    <x v="268"/>
    <x v="1"/>
    <n v="3.63"/>
    <n v="4"/>
    <m/>
    <m/>
    <m/>
    <m/>
    <m/>
    <m/>
    <m/>
    <m/>
    <n v="192"/>
    <n v="360"/>
    <n v="775"/>
    <n v="971"/>
    <n v="144"/>
    <n v="97"/>
    <n v="67.36"/>
    <m/>
    <n v="7"/>
    <n v="2"/>
    <n v="12"/>
    <n v="47"/>
    <m/>
    <n v="16"/>
    <n v="71"/>
    <n v="2"/>
    <m/>
    <m/>
    <m/>
    <n v="28"/>
    <m/>
    <m/>
    <m/>
    <m/>
    <m/>
    <m/>
    <m/>
    <m/>
    <m/>
    <m/>
  </r>
  <r>
    <n v="13114"/>
    <x v="269"/>
    <x v="1"/>
    <n v="0.2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5"/>
    <x v="270"/>
    <x v="1"/>
    <m/>
    <m/>
    <m/>
    <m/>
    <m/>
    <m/>
    <m/>
    <m/>
    <m/>
    <m/>
    <n v="106"/>
    <n v="411"/>
    <n v="681"/>
    <n v="681"/>
    <n v="407"/>
    <n v="265"/>
    <n v="65.11"/>
    <m/>
    <n v="7"/>
    <n v="2"/>
    <n v="6"/>
    <n v="23"/>
    <m/>
    <n v="37"/>
    <n v="17"/>
    <n v="1"/>
    <m/>
    <m/>
    <m/>
    <n v="44"/>
    <m/>
    <m/>
    <m/>
    <m/>
    <m/>
    <m/>
    <m/>
    <m/>
    <m/>
    <m/>
  </r>
  <r>
    <n v="13116"/>
    <x v="271"/>
    <x v="1"/>
    <n v="27.04"/>
    <n v="27"/>
    <m/>
    <m/>
    <m/>
    <m/>
    <m/>
    <m/>
    <m/>
    <m/>
    <n v="3273"/>
    <n v="1430"/>
    <n v="962"/>
    <n v="2988"/>
    <n v="621"/>
    <m/>
    <m/>
    <m/>
    <n v="70"/>
    <n v="18"/>
    <n v="64"/>
    <n v="101"/>
    <m/>
    <n v="25"/>
    <n v="77"/>
    <n v="35"/>
    <m/>
    <m/>
    <m/>
    <n v="160"/>
    <m/>
    <m/>
    <m/>
    <m/>
    <m/>
    <m/>
    <m/>
    <m/>
    <m/>
    <m/>
  </r>
  <r>
    <n v="13117"/>
    <x v="272"/>
    <x v="1"/>
    <n v="14.85"/>
    <n v="15"/>
    <m/>
    <m/>
    <m/>
    <m/>
    <m/>
    <m/>
    <m/>
    <m/>
    <n v="1186"/>
    <n v="3301"/>
    <n v="2160"/>
    <n v="2702"/>
    <n v="310"/>
    <n v="0"/>
    <n v="0"/>
    <m/>
    <n v="35"/>
    <n v="10"/>
    <n v="42"/>
    <n v="165"/>
    <m/>
    <n v="47"/>
    <n v="174"/>
    <n v="6"/>
    <m/>
    <m/>
    <m/>
    <n v="90"/>
    <m/>
    <m/>
    <m/>
    <m/>
    <m/>
    <m/>
    <m/>
    <m/>
    <m/>
    <m/>
  </r>
  <r>
    <n v="13118"/>
    <x v="273"/>
    <x v="1"/>
    <n v="13.72"/>
    <n v="14"/>
    <m/>
    <m/>
    <m/>
    <m/>
    <m/>
    <m/>
    <m/>
    <m/>
    <n v="3529"/>
    <n v="1578"/>
    <n v="2092"/>
    <n v="2246"/>
    <n v="486"/>
    <n v="0"/>
    <n v="0"/>
    <m/>
    <n v="32"/>
    <n v="11"/>
    <n v="37"/>
    <n v="138"/>
    <m/>
    <n v="46"/>
    <n v="174"/>
    <n v="3"/>
    <m/>
    <m/>
    <m/>
    <n v="200"/>
    <m/>
    <m/>
    <m/>
    <m/>
    <m/>
    <m/>
    <m/>
    <m/>
    <m/>
    <m/>
  </r>
  <r>
    <n v="13119"/>
    <x v="274"/>
    <x v="1"/>
    <n v="7.45"/>
    <n v="7"/>
    <m/>
    <m/>
    <m/>
    <m/>
    <m/>
    <m/>
    <m/>
    <m/>
    <n v="1024"/>
    <n v="2060"/>
    <n v="8346"/>
    <n v="8346"/>
    <n v="600"/>
    <n v="236"/>
    <n v="39.33"/>
    <m/>
    <n v="37"/>
    <n v="20"/>
    <n v="35"/>
    <n v="108"/>
    <m/>
    <n v="123"/>
    <n v="92"/>
    <n v="9"/>
    <m/>
    <m/>
    <m/>
    <n v="124"/>
    <m/>
    <m/>
    <m/>
    <m/>
    <m/>
    <m/>
    <m/>
    <m/>
    <m/>
    <m/>
  </r>
  <r>
    <n v="13120"/>
    <x v="275"/>
    <x v="1"/>
    <n v="2.33"/>
    <n v="2"/>
    <m/>
    <m/>
    <m/>
    <m/>
    <m/>
    <m/>
    <m/>
    <n v="0"/>
    <n v="1769"/>
    <n v="1802"/>
    <n v="800"/>
    <n v="870"/>
    <n v="20"/>
    <n v="0"/>
    <n v="0"/>
    <m/>
    <m/>
    <m/>
    <m/>
    <m/>
    <m/>
    <m/>
    <m/>
    <m/>
    <m/>
    <m/>
    <m/>
    <n v="0"/>
    <m/>
    <m/>
    <m/>
    <m/>
    <m/>
    <m/>
    <m/>
    <m/>
    <m/>
    <m/>
  </r>
  <r>
    <n v="13121"/>
    <x v="276"/>
    <x v="1"/>
    <n v="15.67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22"/>
    <x v="277"/>
    <x v="1"/>
    <n v="15.69"/>
    <n v="16"/>
    <m/>
    <m/>
    <m/>
    <m/>
    <m/>
    <m/>
    <m/>
    <m/>
    <n v="680"/>
    <n v="4262"/>
    <n v="1272"/>
    <n v="3427"/>
    <n v="541"/>
    <n v="242"/>
    <n v="44.73"/>
    <m/>
    <n v="47"/>
    <n v="41"/>
    <n v="72"/>
    <n v="345"/>
    <m/>
    <n v="107"/>
    <n v="36"/>
    <n v="5"/>
    <m/>
    <m/>
    <m/>
    <n v="41"/>
    <m/>
    <m/>
    <m/>
    <m/>
    <m/>
    <m/>
    <m/>
    <m/>
    <m/>
    <m/>
  </r>
  <r>
    <n v="13123"/>
    <x v="278"/>
    <x v="1"/>
    <m/>
    <m/>
    <m/>
    <m/>
    <m/>
    <m/>
    <m/>
    <m/>
    <m/>
    <m/>
    <n v="21"/>
    <n v="56"/>
    <n v="1100"/>
    <n v="1300"/>
    <n v="28"/>
    <n v="8"/>
    <n v="28.57"/>
    <m/>
    <n v="17"/>
    <n v="2"/>
    <n v="2"/>
    <n v="38"/>
    <m/>
    <n v="15"/>
    <n v="50"/>
    <n v="3"/>
    <m/>
    <m/>
    <m/>
    <n v="8"/>
    <m/>
    <m/>
    <m/>
    <m/>
    <m/>
    <m/>
    <m/>
    <m/>
    <m/>
    <m/>
  </r>
  <r>
    <n v="13124"/>
    <x v="279"/>
    <x v="1"/>
    <n v="18.68"/>
    <n v="19"/>
    <m/>
    <m/>
    <m/>
    <m/>
    <m/>
    <m/>
    <m/>
    <m/>
    <n v="2526"/>
    <n v="4332"/>
    <n v="878"/>
    <n v="4481"/>
    <n v="3005"/>
    <m/>
    <m/>
    <m/>
    <n v="114"/>
    <n v="27"/>
    <n v="66"/>
    <n v="203"/>
    <m/>
    <n v="121"/>
    <n v="375"/>
    <n v="9"/>
    <m/>
    <m/>
    <m/>
    <n v="172"/>
    <m/>
    <m/>
    <m/>
    <m/>
    <m/>
    <m/>
    <m/>
    <m/>
    <m/>
    <m/>
  </r>
  <r>
    <n v="13125"/>
    <x v="280"/>
    <x v="1"/>
    <n v="16.010000000000002"/>
    <n v="16"/>
    <m/>
    <m/>
    <m/>
    <m/>
    <m/>
    <m/>
    <m/>
    <m/>
    <n v="300"/>
    <n v="607"/>
    <n v="2857"/>
    <n v="3517"/>
    <m/>
    <m/>
    <m/>
    <m/>
    <n v="23"/>
    <n v="13"/>
    <n v="28"/>
    <n v="77"/>
    <m/>
    <n v="64"/>
    <n v="57"/>
    <n v="1"/>
    <m/>
    <m/>
    <m/>
    <n v="28"/>
    <m/>
    <m/>
    <m/>
    <m/>
    <m/>
    <m/>
    <m/>
    <m/>
    <m/>
    <m/>
  </r>
  <r>
    <n v="13126"/>
    <x v="281"/>
    <x v="1"/>
    <n v="18.329999999999998"/>
    <n v="18"/>
    <m/>
    <m/>
    <m/>
    <m/>
    <m/>
    <m/>
    <m/>
    <m/>
    <n v="1498"/>
    <n v="2080"/>
    <n v="3252"/>
    <n v="3252"/>
    <n v="347"/>
    <n v="347"/>
    <n v="100"/>
    <m/>
    <n v="62"/>
    <n v="17"/>
    <n v="74"/>
    <n v="94"/>
    <m/>
    <n v="48"/>
    <n v="68"/>
    <n v="4"/>
    <m/>
    <m/>
    <m/>
    <n v="184"/>
    <m/>
    <m/>
    <m/>
    <m/>
    <m/>
    <m/>
    <m/>
    <m/>
    <m/>
    <m/>
  </r>
  <r>
    <n v="13127"/>
    <x v="282"/>
    <x v="1"/>
    <n v="15.32"/>
    <n v="15"/>
    <m/>
    <m/>
    <m/>
    <m/>
    <m/>
    <m/>
    <m/>
    <m/>
    <n v="894"/>
    <n v="2438"/>
    <n v="2687"/>
    <n v="2789"/>
    <n v="0"/>
    <n v="0"/>
    <n v="0"/>
    <m/>
    <n v="116"/>
    <n v="20"/>
    <n v="88"/>
    <n v="59"/>
    <m/>
    <n v="52"/>
    <n v="31"/>
    <n v="4"/>
    <m/>
    <m/>
    <m/>
    <n v="169"/>
    <m/>
    <m/>
    <m/>
    <m/>
    <m/>
    <m/>
    <m/>
    <m/>
    <m/>
    <m/>
  </r>
  <r>
    <n v="13128"/>
    <x v="283"/>
    <x v="1"/>
    <n v="25.68"/>
    <n v="26"/>
    <m/>
    <m/>
    <m/>
    <m/>
    <m/>
    <m/>
    <m/>
    <m/>
    <n v="3219"/>
    <n v="1553"/>
    <n v="9920"/>
    <n v="9928"/>
    <n v="1196"/>
    <n v="1196"/>
    <n v="100"/>
    <m/>
    <n v="74"/>
    <n v="30"/>
    <n v="54"/>
    <n v="195"/>
    <m/>
    <n v="100"/>
    <n v="417"/>
    <n v="2"/>
    <m/>
    <m/>
    <m/>
    <n v="140"/>
    <m/>
    <m/>
    <m/>
    <m/>
    <m/>
    <m/>
    <m/>
    <m/>
    <m/>
    <m/>
  </r>
  <r>
    <n v="13129"/>
    <x v="284"/>
    <x v="1"/>
    <n v="15.72"/>
    <n v="16"/>
    <m/>
    <m/>
    <m/>
    <m/>
    <m/>
    <m/>
    <m/>
    <m/>
    <n v="3047"/>
    <n v="4459"/>
    <n v="1838"/>
    <n v="2546"/>
    <n v="400"/>
    <n v="120"/>
    <n v="30"/>
    <m/>
    <n v="48"/>
    <n v="8"/>
    <n v="60"/>
    <n v="71"/>
    <m/>
    <n v="71"/>
    <n v="42"/>
    <n v="2"/>
    <m/>
    <m/>
    <m/>
    <n v="57"/>
    <m/>
    <m/>
    <m/>
    <m/>
    <m/>
    <m/>
    <m/>
    <m/>
    <m/>
    <m/>
  </r>
  <r>
    <n v="13130"/>
    <x v="285"/>
    <x v="1"/>
    <n v="8.24"/>
    <n v="8"/>
    <m/>
    <m/>
    <m/>
    <m/>
    <m/>
    <m/>
    <m/>
    <m/>
    <n v="3800"/>
    <n v="3353"/>
    <n v="991"/>
    <n v="991"/>
    <n v="400"/>
    <n v="340"/>
    <n v="85"/>
    <m/>
    <n v="22"/>
    <n v="17"/>
    <n v="38"/>
    <n v="57"/>
    <m/>
    <n v="23"/>
    <n v="135"/>
    <n v="4"/>
    <m/>
    <m/>
    <m/>
    <n v="43"/>
    <m/>
    <m/>
    <m/>
    <m/>
    <m/>
    <m/>
    <m/>
    <m/>
    <m/>
    <m/>
  </r>
  <r>
    <n v="13131"/>
    <x v="286"/>
    <x v="1"/>
    <n v="29.02"/>
    <n v="29"/>
    <m/>
    <m/>
    <m/>
    <m/>
    <m/>
    <m/>
    <m/>
    <m/>
    <n v="1900"/>
    <n v="2457"/>
    <n v="1211"/>
    <n v="2013"/>
    <n v="436"/>
    <n v="105"/>
    <n v="24.08"/>
    <m/>
    <n v="22"/>
    <n v="24"/>
    <n v="48"/>
    <n v="79"/>
    <m/>
    <n v="33"/>
    <n v="202"/>
    <n v="3"/>
    <m/>
    <m/>
    <m/>
    <n v="72"/>
    <m/>
    <m/>
    <m/>
    <m/>
    <m/>
    <m/>
    <m/>
    <m/>
    <m/>
    <m/>
  </r>
  <r>
    <n v="13132"/>
    <x v="287"/>
    <x v="1"/>
    <m/>
    <m/>
    <m/>
    <m/>
    <m/>
    <m/>
    <m/>
    <m/>
    <m/>
    <m/>
    <n v="55"/>
    <n v="0"/>
    <n v="0"/>
    <n v="0"/>
    <n v="0"/>
    <n v="0"/>
    <n v="0"/>
    <m/>
    <n v="4"/>
    <n v="5"/>
    <n v="4"/>
    <n v="13"/>
    <m/>
    <n v="13"/>
    <n v="43"/>
    <n v="1"/>
    <m/>
    <m/>
    <m/>
    <n v="0"/>
    <m/>
    <m/>
    <m/>
    <m/>
    <m/>
    <m/>
    <m/>
    <m/>
    <m/>
    <m/>
  </r>
  <r>
    <n v="13201"/>
    <x v="288"/>
    <x v="1"/>
    <n v="18.04"/>
    <n v="18"/>
    <m/>
    <m/>
    <m/>
    <m/>
    <m/>
    <m/>
    <m/>
    <m/>
    <n v="2348"/>
    <n v="2331"/>
    <n v="5652"/>
    <m/>
    <n v="654"/>
    <m/>
    <m/>
    <m/>
    <n v="23"/>
    <n v="23"/>
    <n v="87"/>
    <n v="129"/>
    <m/>
    <n v="183"/>
    <n v="313"/>
    <n v="7"/>
    <m/>
    <m/>
    <m/>
    <n v="84"/>
    <m/>
    <m/>
    <m/>
    <m/>
    <m/>
    <m/>
    <m/>
    <m/>
    <m/>
    <m/>
  </r>
  <r>
    <n v="13202"/>
    <x v="289"/>
    <x v="1"/>
    <n v="14.96"/>
    <n v="15"/>
    <m/>
    <m/>
    <m/>
    <m/>
    <m/>
    <m/>
    <m/>
    <n v="44"/>
    <n v="2"/>
    <n v="204"/>
    <n v="352"/>
    <n v="352"/>
    <n v="55"/>
    <n v="36"/>
    <n v="65.45"/>
    <m/>
    <n v="0"/>
    <n v="3"/>
    <n v="1"/>
    <n v="28"/>
    <m/>
    <n v="20"/>
    <n v="78"/>
    <n v="4"/>
    <m/>
    <m/>
    <m/>
    <n v="65"/>
    <m/>
    <m/>
    <m/>
    <m/>
    <m/>
    <m/>
    <m/>
    <m/>
    <m/>
    <m/>
  </r>
  <r>
    <n v="13203"/>
    <x v="290"/>
    <x v="1"/>
    <n v="18.97"/>
    <n v="19"/>
    <m/>
    <m/>
    <m/>
    <m/>
    <m/>
    <m/>
    <m/>
    <m/>
    <n v="120"/>
    <n v="871"/>
    <n v="45"/>
    <n v="785"/>
    <n v="156"/>
    <n v="0"/>
    <n v="0"/>
    <m/>
    <n v="11"/>
    <n v="9"/>
    <n v="3"/>
    <n v="13"/>
    <m/>
    <n v="24"/>
    <n v="87"/>
    <n v="2"/>
    <m/>
    <m/>
    <m/>
    <n v="9"/>
    <m/>
    <m/>
    <m/>
    <m/>
    <m/>
    <m/>
    <m/>
    <m/>
    <m/>
    <m/>
  </r>
  <r>
    <n v="13301"/>
    <x v="291"/>
    <x v="1"/>
    <n v="28.84"/>
    <n v="29"/>
    <m/>
    <m/>
    <m/>
    <m/>
    <m/>
    <m/>
    <m/>
    <n v="2598"/>
    <n v="3747"/>
    <n v="1957"/>
    <n v="3037"/>
    <n v="3200"/>
    <n v="2500"/>
    <n v="292"/>
    <n v="11.68"/>
    <m/>
    <n v="30"/>
    <n v="25"/>
    <n v="45"/>
    <n v="90"/>
    <m/>
    <n v="80"/>
    <n v="31"/>
    <n v="3"/>
    <m/>
    <m/>
    <m/>
    <n v="141"/>
    <m/>
    <m/>
    <m/>
    <m/>
    <m/>
    <m/>
    <m/>
    <m/>
    <m/>
    <m/>
  </r>
  <r>
    <n v="13302"/>
    <x v="292"/>
    <x v="1"/>
    <n v="25.08"/>
    <n v="25"/>
    <m/>
    <m/>
    <m/>
    <m/>
    <m/>
    <m/>
    <m/>
    <n v="0"/>
    <n v="70"/>
    <n v="726"/>
    <n v="1335"/>
    <n v="1335"/>
    <n v="870"/>
    <n v="359"/>
    <n v="41.26"/>
    <m/>
    <n v="37"/>
    <n v="21"/>
    <n v="15"/>
    <n v="22"/>
    <m/>
    <n v="56"/>
    <n v="103"/>
    <n v="4"/>
    <m/>
    <m/>
    <m/>
    <n v="87"/>
    <m/>
    <m/>
    <m/>
    <m/>
    <m/>
    <m/>
    <m/>
    <m/>
    <m/>
    <m/>
  </r>
  <r>
    <n v="13303"/>
    <x v="293"/>
    <x v="1"/>
    <n v="22.81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401"/>
    <x v="294"/>
    <x v="1"/>
    <n v="19.5"/>
    <n v="20"/>
    <m/>
    <m/>
    <m/>
    <m/>
    <m/>
    <m/>
    <m/>
    <n v="0"/>
    <n v="1569"/>
    <n v="3104"/>
    <n v="4740"/>
    <n v="5281"/>
    <n v="1063"/>
    <n v="0"/>
    <n v="0"/>
    <m/>
    <n v="18"/>
    <n v="46"/>
    <n v="44"/>
    <n v="310"/>
    <m/>
    <n v="177"/>
    <n v="545"/>
    <n v="5"/>
    <m/>
    <m/>
    <m/>
    <n v="69"/>
    <m/>
    <m/>
    <m/>
    <m/>
    <m/>
    <m/>
    <m/>
    <m/>
    <m/>
    <m/>
  </r>
  <r>
    <n v="13402"/>
    <x v="295"/>
    <x v="1"/>
    <n v="21.44"/>
    <n v="21"/>
    <m/>
    <m/>
    <m/>
    <m/>
    <m/>
    <m/>
    <m/>
    <n v="0"/>
    <n v="526"/>
    <n v="772"/>
    <n v="798"/>
    <n v="1050"/>
    <n v="180"/>
    <n v="82"/>
    <n v="45.56"/>
    <m/>
    <n v="8"/>
    <n v="12"/>
    <n v="14"/>
    <n v="102"/>
    <m/>
    <n v="75"/>
    <n v="40"/>
    <n v="3"/>
    <m/>
    <m/>
    <m/>
    <n v="91"/>
    <m/>
    <m/>
    <m/>
    <m/>
    <m/>
    <m/>
    <m/>
    <m/>
    <m/>
    <m/>
  </r>
  <r>
    <n v="13403"/>
    <x v="296"/>
    <x v="1"/>
    <n v="12.65"/>
    <n v="13"/>
    <m/>
    <m/>
    <m/>
    <m/>
    <m/>
    <m/>
    <m/>
    <m/>
    <n v="256"/>
    <n v="318"/>
    <n v="359"/>
    <n v="359"/>
    <n v="45"/>
    <n v="45"/>
    <n v="100"/>
    <m/>
    <n v="0"/>
    <n v="6"/>
    <n v="6"/>
    <n v="14"/>
    <m/>
    <n v="25"/>
    <n v="20"/>
    <n v="1"/>
    <m/>
    <m/>
    <m/>
    <n v="15"/>
    <m/>
    <m/>
    <m/>
    <m/>
    <m/>
    <m/>
    <m/>
    <m/>
    <m/>
    <m/>
  </r>
  <r>
    <n v="13404"/>
    <x v="297"/>
    <x v="1"/>
    <n v="16.190000000000001"/>
    <n v="16"/>
    <m/>
    <m/>
    <m/>
    <m/>
    <m/>
    <m/>
    <m/>
    <n v="55"/>
    <n v="497"/>
    <n v="443"/>
    <n v="348"/>
    <n v="802"/>
    <n v="250"/>
    <n v="203"/>
    <n v="81.2"/>
    <m/>
    <n v="11"/>
    <n v="12"/>
    <n v="12"/>
    <n v="37"/>
    <m/>
    <n v="75"/>
    <n v="117"/>
    <n v="1"/>
    <m/>
    <m/>
    <m/>
    <n v="41"/>
    <m/>
    <m/>
    <m/>
    <m/>
    <m/>
    <m/>
    <m/>
    <m/>
    <m/>
    <m/>
  </r>
  <r>
    <n v="13501"/>
    <x v="298"/>
    <x v="1"/>
    <n v="15.31"/>
    <n v="15"/>
    <m/>
    <m/>
    <m/>
    <m/>
    <m/>
    <m/>
    <m/>
    <n v="860"/>
    <n v="1811"/>
    <n v="1082"/>
    <n v="925"/>
    <n v="2610"/>
    <n v="320"/>
    <n v="60"/>
    <n v="18.75"/>
    <m/>
    <n v="55"/>
    <n v="10"/>
    <n v="56"/>
    <n v="278"/>
    <m/>
    <n v="132"/>
    <n v="155"/>
    <n v="2"/>
    <m/>
    <m/>
    <m/>
    <n v="116"/>
    <m/>
    <m/>
    <m/>
    <m/>
    <m/>
    <m/>
    <m/>
    <m/>
    <m/>
    <m/>
  </r>
  <r>
    <n v="13502"/>
    <x v="299"/>
    <x v="1"/>
    <n v="12.76"/>
    <n v="13"/>
    <m/>
    <m/>
    <m/>
    <m/>
    <m/>
    <m/>
    <m/>
    <n v="416"/>
    <m/>
    <n v="225"/>
    <m/>
    <m/>
    <m/>
    <m/>
    <m/>
    <m/>
    <n v="5"/>
    <n v="5"/>
    <n v="6"/>
    <n v="7"/>
    <m/>
    <n v="15"/>
    <n v="14"/>
    <n v="2"/>
    <m/>
    <m/>
    <m/>
    <n v="38"/>
    <m/>
    <m/>
    <m/>
    <m/>
    <m/>
    <m/>
    <m/>
    <m/>
    <m/>
    <m/>
  </r>
  <r>
    <n v="13503"/>
    <x v="300"/>
    <x v="1"/>
    <n v="22.55"/>
    <n v="23"/>
    <m/>
    <m/>
    <m/>
    <m/>
    <m/>
    <m/>
    <m/>
    <n v="121"/>
    <n v="296"/>
    <n v="620"/>
    <m/>
    <n v="687"/>
    <n v="48"/>
    <m/>
    <m/>
    <m/>
    <n v="5"/>
    <n v="5"/>
    <n v="14"/>
    <n v="46"/>
    <m/>
    <n v="33"/>
    <n v="61"/>
    <n v="2"/>
    <m/>
    <m/>
    <m/>
    <n v="32"/>
    <m/>
    <m/>
    <m/>
    <m/>
    <m/>
    <m/>
    <m/>
    <m/>
    <m/>
    <m/>
  </r>
  <r>
    <n v="13504"/>
    <x v="301"/>
    <x v="1"/>
    <n v="20.69"/>
    <n v="21"/>
    <m/>
    <m/>
    <m/>
    <m/>
    <m/>
    <m/>
    <m/>
    <n v="274"/>
    <m/>
    <n v="164"/>
    <n v="0"/>
    <n v="0"/>
    <n v="0"/>
    <n v="0"/>
    <n v="0"/>
    <m/>
    <n v="16"/>
    <n v="0"/>
    <n v="10"/>
    <n v="35"/>
    <m/>
    <n v="30"/>
    <n v="70"/>
    <n v="3"/>
    <m/>
    <m/>
    <m/>
    <n v="70"/>
    <m/>
    <m/>
    <m/>
    <m/>
    <m/>
    <m/>
    <m/>
    <m/>
    <m/>
    <m/>
  </r>
  <r>
    <n v="13505"/>
    <x v="302"/>
    <x v="1"/>
    <n v="17.07"/>
    <n v="17"/>
    <m/>
    <m/>
    <m/>
    <m/>
    <m/>
    <m/>
    <m/>
    <n v="267"/>
    <n v="0"/>
    <n v="2075"/>
    <n v="8"/>
    <n v="267"/>
    <n v="8"/>
    <n v="0"/>
    <n v="0"/>
    <m/>
    <n v="10"/>
    <n v="3"/>
    <n v="22"/>
    <n v="19"/>
    <m/>
    <n v="33"/>
    <n v="30"/>
    <n v="5"/>
    <m/>
    <m/>
    <m/>
    <n v="18"/>
    <m/>
    <m/>
    <m/>
    <m/>
    <m/>
    <m/>
    <m/>
    <m/>
    <m/>
    <m/>
  </r>
  <r>
    <n v="13601"/>
    <x v="303"/>
    <x v="1"/>
    <n v="16.63"/>
    <n v="17"/>
    <m/>
    <m/>
    <m/>
    <m/>
    <m/>
    <m/>
    <m/>
    <n v="130"/>
    <n v="1263"/>
    <n v="820"/>
    <n v="409"/>
    <n v="1036"/>
    <n v="266"/>
    <n v="80"/>
    <n v="30.08"/>
    <m/>
    <n v="0"/>
    <n v="3"/>
    <n v="15"/>
    <n v="22"/>
    <m/>
    <n v="46"/>
    <n v="31"/>
    <n v="1"/>
    <m/>
    <m/>
    <m/>
    <n v="104"/>
    <m/>
    <m/>
    <m/>
    <m/>
    <m/>
    <m/>
    <m/>
    <m/>
    <m/>
    <m/>
  </r>
  <r>
    <n v="13602"/>
    <x v="304"/>
    <x v="1"/>
    <n v="24.43"/>
    <n v="24"/>
    <m/>
    <m/>
    <m/>
    <m/>
    <m/>
    <m/>
    <m/>
    <n v="0"/>
    <n v="139"/>
    <n v="666"/>
    <n v="304"/>
    <n v="763"/>
    <n v="296"/>
    <n v="120"/>
    <n v="40.54"/>
    <m/>
    <n v="2"/>
    <n v="4"/>
    <n v="16"/>
    <n v="18"/>
    <m/>
    <n v="47"/>
    <n v="29"/>
    <n v="1"/>
    <m/>
    <m/>
    <m/>
    <n v="57"/>
    <m/>
    <m/>
    <m/>
    <m/>
    <m/>
    <m/>
    <m/>
    <m/>
    <m/>
    <m/>
  </r>
  <r>
    <n v="13603"/>
    <x v="305"/>
    <x v="1"/>
    <n v="28.72"/>
    <n v="29"/>
    <m/>
    <m/>
    <m/>
    <m/>
    <m/>
    <m/>
    <m/>
    <n v="50"/>
    <n v="25"/>
    <n v="289"/>
    <n v="553"/>
    <n v="573"/>
    <n v="26"/>
    <n v="18"/>
    <n v="69.23"/>
    <m/>
    <n v="7"/>
    <n v="9"/>
    <n v="14"/>
    <n v="30"/>
    <m/>
    <n v="31"/>
    <n v="56"/>
    <n v="3"/>
    <m/>
    <m/>
    <m/>
    <n v="58"/>
    <m/>
    <m/>
    <m/>
    <m/>
    <m/>
    <m/>
    <m/>
    <m/>
    <m/>
    <m/>
  </r>
  <r>
    <n v="13604"/>
    <x v="306"/>
    <x v="1"/>
    <n v="11.51"/>
    <n v="12"/>
    <m/>
    <m/>
    <m/>
    <m/>
    <m/>
    <m/>
    <m/>
    <n v="90"/>
    <n v="332"/>
    <n v="937"/>
    <n v="1072"/>
    <n v="1080"/>
    <n v="330"/>
    <n v="80"/>
    <n v="24.24"/>
    <m/>
    <n v="37"/>
    <n v="4"/>
    <n v="26"/>
    <n v="52"/>
    <m/>
    <n v="48"/>
    <n v="49"/>
    <n v="2"/>
    <m/>
    <m/>
    <m/>
    <n v="54"/>
    <m/>
    <m/>
    <m/>
    <m/>
    <m/>
    <m/>
    <m/>
    <m/>
    <m/>
    <m/>
  </r>
  <r>
    <n v="13605"/>
    <x v="307"/>
    <x v="1"/>
    <n v="26.17"/>
    <n v="26"/>
    <m/>
    <m/>
    <m/>
    <m/>
    <m/>
    <m/>
    <m/>
    <m/>
    <n v="1287"/>
    <n v="1184"/>
    <n v="1570"/>
    <n v="2387"/>
    <n v="203"/>
    <n v="60"/>
    <n v="29.56"/>
    <m/>
    <n v="5"/>
    <n v="7"/>
    <n v="37"/>
    <n v="55"/>
    <m/>
    <n v="67"/>
    <n v="127"/>
    <n v="3"/>
    <m/>
    <m/>
    <m/>
    <n v="127"/>
    <m/>
    <m/>
    <m/>
    <m/>
    <m/>
    <m/>
    <m/>
    <m/>
    <m/>
    <m/>
  </r>
  <r>
    <n v="14101"/>
    <x v="308"/>
    <x v="1"/>
    <n v="23"/>
    <n v="23"/>
    <m/>
    <m/>
    <m/>
    <m/>
    <m/>
    <m/>
    <m/>
    <n v="118"/>
    <n v="7476"/>
    <n v="4557"/>
    <n v="1881"/>
    <n v="4022"/>
    <n v="450"/>
    <n v="90"/>
    <n v="20"/>
    <m/>
    <n v="5"/>
    <n v="29"/>
    <n v="78"/>
    <n v="63"/>
    <m/>
    <n v="84"/>
    <n v="329"/>
    <n v="19"/>
    <m/>
    <m/>
    <m/>
    <n v="262"/>
    <m/>
    <m/>
    <m/>
    <m/>
    <m/>
    <m/>
    <m/>
    <m/>
    <m/>
    <m/>
  </r>
  <r>
    <n v="14102"/>
    <x v="309"/>
    <x v="1"/>
    <m/>
    <m/>
    <m/>
    <m/>
    <m/>
    <m/>
    <m/>
    <m/>
    <m/>
    <n v="290"/>
    <n v="169"/>
    <n v="620"/>
    <n v="121"/>
    <n v="121"/>
    <n v="14"/>
    <n v="14"/>
    <n v="100"/>
    <m/>
    <n v="2"/>
    <n v="4"/>
    <n v="1"/>
    <n v="18"/>
    <m/>
    <n v="20"/>
    <n v="44"/>
    <n v="1"/>
    <m/>
    <m/>
    <m/>
    <n v="28"/>
    <m/>
    <m/>
    <m/>
    <m/>
    <m/>
    <m/>
    <m/>
    <m/>
    <m/>
    <m/>
  </r>
  <r>
    <n v="14103"/>
    <x v="310"/>
    <x v="1"/>
    <n v="34.270000000000003"/>
    <n v="34"/>
    <m/>
    <m/>
    <m/>
    <m/>
    <m/>
    <m/>
    <m/>
    <n v="251"/>
    <n v="920"/>
    <n v="990"/>
    <n v="0"/>
    <n v="0"/>
    <n v="0"/>
    <n v="0"/>
    <n v="0"/>
    <m/>
    <n v="8"/>
    <n v="12"/>
    <n v="5"/>
    <n v="39"/>
    <m/>
    <n v="17"/>
    <n v="151"/>
    <n v="1"/>
    <m/>
    <m/>
    <m/>
    <n v="5"/>
    <m/>
    <m/>
    <m/>
    <m/>
    <m/>
    <m/>
    <m/>
    <m/>
    <m/>
    <m/>
  </r>
  <r>
    <n v="14104"/>
    <x v="311"/>
    <x v="1"/>
    <m/>
    <m/>
    <m/>
    <m/>
    <m/>
    <m/>
    <m/>
    <m/>
    <m/>
    <n v="136"/>
    <n v="718"/>
    <n v="1400"/>
    <n v="30"/>
    <n v="445"/>
    <n v="20"/>
    <n v="20"/>
    <n v="100"/>
    <m/>
    <n v="8"/>
    <n v="8"/>
    <n v="12"/>
    <n v="54"/>
    <m/>
    <n v="58"/>
    <n v="184"/>
    <n v="8"/>
    <m/>
    <m/>
    <m/>
    <n v="15"/>
    <m/>
    <m/>
    <m/>
    <m/>
    <m/>
    <m/>
    <m/>
    <m/>
    <m/>
    <m/>
  </r>
  <r>
    <n v="14105"/>
    <x v="312"/>
    <x v="1"/>
    <m/>
    <m/>
    <m/>
    <m/>
    <m/>
    <m/>
    <m/>
    <m/>
    <m/>
    <m/>
    <n v="470"/>
    <n v="490"/>
    <n v="280"/>
    <n v="300"/>
    <n v="0"/>
    <n v="0"/>
    <n v="0"/>
    <m/>
    <n v="4"/>
    <n v="5"/>
    <n v="4"/>
    <n v="21"/>
    <m/>
    <n v="18"/>
    <n v="26"/>
    <n v="3"/>
    <m/>
    <m/>
    <m/>
    <n v="65"/>
    <m/>
    <m/>
    <m/>
    <m/>
    <m/>
    <m/>
    <m/>
    <m/>
    <m/>
    <m/>
  </r>
  <r>
    <n v="14106"/>
    <x v="313"/>
    <x v="1"/>
    <m/>
    <m/>
    <m/>
    <m/>
    <m/>
    <m/>
    <m/>
    <m/>
    <m/>
    <n v="663"/>
    <n v="772"/>
    <n v="2183"/>
    <n v="186"/>
    <n v="617"/>
    <n v="0"/>
    <n v="0"/>
    <n v="0"/>
    <m/>
    <n v="1"/>
    <n v="10"/>
    <n v="3"/>
    <n v="27"/>
    <m/>
    <n v="74"/>
    <n v="59"/>
    <n v="0"/>
    <m/>
    <m/>
    <m/>
    <n v="44"/>
    <m/>
    <m/>
    <m/>
    <m/>
    <m/>
    <m/>
    <m/>
    <m/>
    <m/>
    <m/>
  </r>
  <r>
    <n v="14107"/>
    <x v="314"/>
    <x v="1"/>
    <m/>
    <m/>
    <m/>
    <m/>
    <m/>
    <m/>
    <m/>
    <m/>
    <m/>
    <n v="332"/>
    <n v="810"/>
    <n v="1260"/>
    <n v="160"/>
    <n v="480"/>
    <n v="100"/>
    <n v="66"/>
    <n v="66"/>
    <m/>
    <n v="14"/>
    <n v="5"/>
    <n v="2"/>
    <n v="33"/>
    <m/>
    <n v="31"/>
    <n v="34"/>
    <n v="4"/>
    <m/>
    <m/>
    <m/>
    <n v="36"/>
    <m/>
    <m/>
    <m/>
    <m/>
    <m/>
    <m/>
    <m/>
    <m/>
    <m/>
    <m/>
  </r>
  <r>
    <n v="14108"/>
    <x v="315"/>
    <x v="1"/>
    <n v="29.93"/>
    <n v="30"/>
    <m/>
    <m/>
    <m/>
    <m/>
    <m/>
    <m/>
    <m/>
    <n v="191"/>
    <n v="790"/>
    <n v="2950"/>
    <n v="493"/>
    <n v="915"/>
    <n v="640"/>
    <n v="91"/>
    <n v="14.22"/>
    <m/>
    <n v="27"/>
    <n v="15"/>
    <n v="14"/>
    <n v="51"/>
    <m/>
    <n v="24"/>
    <n v="153"/>
    <n v="2"/>
    <m/>
    <m/>
    <m/>
    <n v="108"/>
    <m/>
    <m/>
    <m/>
    <m/>
    <m/>
    <m/>
    <m/>
    <m/>
    <m/>
    <m/>
  </r>
  <r>
    <n v="14201"/>
    <x v="316"/>
    <x v="1"/>
    <n v="39.58"/>
    <n v="40"/>
    <m/>
    <m/>
    <m/>
    <m/>
    <m/>
    <m/>
    <m/>
    <n v="0"/>
    <n v="1703"/>
    <n v="2380"/>
    <n v="605"/>
    <n v="2571"/>
    <n v="142"/>
    <n v="142"/>
    <n v="100"/>
    <m/>
    <n v="0"/>
    <n v="32"/>
    <n v="4"/>
    <n v="81"/>
    <m/>
    <n v="69"/>
    <n v="217"/>
    <n v="2"/>
    <m/>
    <m/>
    <m/>
    <n v="104"/>
    <m/>
    <m/>
    <m/>
    <m/>
    <m/>
    <m/>
    <m/>
    <m/>
    <m/>
    <m/>
  </r>
  <r>
    <n v="14202"/>
    <x v="317"/>
    <x v="1"/>
    <n v="33.97"/>
    <n v="34"/>
    <m/>
    <m/>
    <m/>
    <m/>
    <m/>
    <m/>
    <m/>
    <n v="195"/>
    <n v="455"/>
    <m/>
    <n v="280"/>
    <n v="408"/>
    <n v="82"/>
    <n v="65"/>
    <n v="79.27"/>
    <m/>
    <n v="0"/>
    <n v="8"/>
    <n v="7"/>
    <n v="12"/>
    <m/>
    <n v="16"/>
    <n v="54"/>
    <n v="0"/>
    <m/>
    <m/>
    <m/>
    <m/>
    <m/>
    <m/>
    <m/>
    <m/>
    <m/>
    <m/>
    <m/>
    <m/>
    <m/>
    <m/>
  </r>
  <r>
    <n v="14203"/>
    <x v="318"/>
    <x v="1"/>
    <n v="29.33"/>
    <n v="29"/>
    <m/>
    <m/>
    <m/>
    <m/>
    <m/>
    <m/>
    <m/>
    <n v="135"/>
    <n v="243"/>
    <n v="3804"/>
    <m/>
    <n v="302"/>
    <m/>
    <m/>
    <m/>
    <m/>
    <n v="0"/>
    <n v="12"/>
    <n v="1"/>
    <n v="26"/>
    <m/>
    <n v="27"/>
    <n v="103"/>
    <n v="0"/>
    <m/>
    <m/>
    <m/>
    <n v="39"/>
    <m/>
    <m/>
    <m/>
    <m/>
    <m/>
    <m/>
    <m/>
    <m/>
    <m/>
    <m/>
  </r>
  <r>
    <n v="14204"/>
    <x v="319"/>
    <x v="1"/>
    <n v="34.92"/>
    <n v="35"/>
    <m/>
    <m/>
    <m/>
    <m/>
    <m/>
    <m/>
    <m/>
    <n v="170"/>
    <n v="1035"/>
    <n v="1534"/>
    <n v="120"/>
    <n v="251"/>
    <n v="95"/>
    <n v="56"/>
    <n v="58.95"/>
    <m/>
    <n v="3"/>
    <n v="1"/>
    <n v="21"/>
    <n v="19"/>
    <m/>
    <n v="31"/>
    <n v="16"/>
    <n v="3"/>
    <m/>
    <m/>
    <m/>
    <n v="55"/>
    <m/>
    <m/>
    <m/>
    <m/>
    <m/>
    <m/>
    <m/>
    <m/>
    <m/>
    <m/>
  </r>
  <r>
    <n v="15101"/>
    <x v="320"/>
    <x v="1"/>
    <n v="24.65"/>
    <n v="25"/>
    <m/>
    <m/>
    <m/>
    <m/>
    <m/>
    <m/>
    <m/>
    <n v="480"/>
    <n v="13944"/>
    <n v="1436"/>
    <n v="1367"/>
    <n v="4308"/>
    <m/>
    <m/>
    <m/>
    <m/>
    <n v="0"/>
    <n v="4"/>
    <n v="12"/>
    <n v="18"/>
    <m/>
    <n v="8"/>
    <n v="68"/>
    <n v="4"/>
    <m/>
    <m/>
    <m/>
    <n v="645"/>
    <m/>
    <m/>
    <m/>
    <m/>
    <m/>
    <m/>
    <m/>
    <m/>
    <m/>
    <m/>
  </r>
  <r>
    <n v="15102"/>
    <x v="321"/>
    <x v="1"/>
    <n v="24.42"/>
    <n v="24"/>
    <m/>
    <m/>
    <m/>
    <m/>
    <m/>
    <m/>
    <m/>
    <n v="35"/>
    <m/>
    <n v="40"/>
    <n v="25"/>
    <n v="120"/>
    <m/>
    <m/>
    <m/>
    <m/>
    <n v="4"/>
    <n v="1"/>
    <n v="2"/>
    <n v="4"/>
    <m/>
    <n v="20"/>
    <n v="0"/>
    <n v="2"/>
    <m/>
    <m/>
    <m/>
    <n v="4"/>
    <m/>
    <m/>
    <m/>
    <m/>
    <m/>
    <m/>
    <m/>
    <m/>
    <m/>
    <m/>
  </r>
  <r>
    <n v="15201"/>
    <x v="322"/>
    <x v="1"/>
    <n v="49.91"/>
    <n v="50"/>
    <m/>
    <m/>
    <m/>
    <m/>
    <m/>
    <m/>
    <m/>
    <m/>
    <m/>
    <n v="100"/>
    <n v="0"/>
    <n v="280"/>
    <n v="0"/>
    <n v="0"/>
    <n v="0"/>
    <m/>
    <n v="6"/>
    <n v="2"/>
    <n v="11"/>
    <n v="10"/>
    <m/>
    <n v="14"/>
    <n v="32"/>
    <n v="2"/>
    <m/>
    <m/>
    <m/>
    <n v="2"/>
    <m/>
    <m/>
    <m/>
    <m/>
    <m/>
    <m/>
    <m/>
    <m/>
    <m/>
    <m/>
  </r>
  <r>
    <n v="15202"/>
    <x v="323"/>
    <x v="1"/>
    <n v="60.18"/>
    <n v="60"/>
    <m/>
    <m/>
    <m/>
    <m/>
    <m/>
    <m/>
    <m/>
    <m/>
    <m/>
    <n v="90"/>
    <n v="0"/>
    <n v="0"/>
    <n v="0"/>
    <n v="0"/>
    <n v="0"/>
    <m/>
    <n v="4"/>
    <n v="1"/>
    <n v="1"/>
    <n v="1"/>
    <m/>
    <n v="8"/>
    <n v="19"/>
    <n v="1"/>
    <m/>
    <m/>
    <m/>
    <n v="0"/>
    <m/>
    <m/>
    <m/>
    <m/>
    <m/>
    <m/>
    <m/>
    <m/>
    <m/>
    <m/>
  </r>
  <r>
    <n v="16101"/>
    <x v="324"/>
    <x v="1"/>
    <n v="22.43"/>
    <n v="22"/>
    <m/>
    <m/>
    <m/>
    <m/>
    <m/>
    <m/>
    <m/>
    <n v="0"/>
    <n v="7612"/>
    <n v="5099"/>
    <n v="1635"/>
    <n v="5059"/>
    <n v="300"/>
    <n v="138"/>
    <n v="46"/>
    <m/>
    <n v="16"/>
    <n v="38"/>
    <n v="64"/>
    <n v="147"/>
    <m/>
    <n v="129"/>
    <n v="625"/>
    <n v="3"/>
    <m/>
    <m/>
    <m/>
    <n v="227"/>
    <m/>
    <m/>
    <m/>
    <m/>
    <m/>
    <m/>
    <m/>
    <m/>
    <m/>
    <m/>
  </r>
  <r>
    <n v="16102"/>
    <x v="325"/>
    <x v="1"/>
    <n v="34.01"/>
    <n v="34"/>
    <m/>
    <m/>
    <m/>
    <m/>
    <m/>
    <m/>
    <m/>
    <n v="16"/>
    <n v="931"/>
    <n v="826"/>
    <n v="532"/>
    <n v="1275"/>
    <n v="107"/>
    <n v="69"/>
    <n v="64.489999999999995"/>
    <m/>
    <n v="10"/>
    <n v="7"/>
    <n v="10"/>
    <n v="31"/>
    <m/>
    <n v="47"/>
    <n v="113"/>
    <n v="2"/>
    <m/>
    <m/>
    <m/>
    <n v="65"/>
    <m/>
    <m/>
    <m/>
    <m/>
    <m/>
    <m/>
    <m/>
    <m/>
    <m/>
    <m/>
  </r>
  <r>
    <n v="16103"/>
    <x v="326"/>
    <x v="1"/>
    <n v="32.78"/>
    <n v="33"/>
    <m/>
    <m/>
    <m/>
    <m/>
    <m/>
    <m/>
    <m/>
    <n v="100"/>
    <n v="929"/>
    <n v="870"/>
    <n v="485"/>
    <n v="805"/>
    <n v="496"/>
    <n v="108"/>
    <n v="21.77"/>
    <m/>
    <n v="21"/>
    <n v="11"/>
    <n v="17"/>
    <n v="44"/>
    <m/>
    <n v="28"/>
    <n v="165"/>
    <n v="5"/>
    <m/>
    <m/>
    <m/>
    <n v="36"/>
    <m/>
    <m/>
    <m/>
    <m/>
    <m/>
    <m/>
    <m/>
    <m/>
    <m/>
    <m/>
  </r>
  <r>
    <n v="16104"/>
    <x v="327"/>
    <x v="1"/>
    <n v="29.26"/>
    <n v="29"/>
    <m/>
    <m/>
    <m/>
    <m/>
    <m/>
    <m/>
    <m/>
    <n v="0"/>
    <n v="500"/>
    <n v="1689"/>
    <n v="85"/>
    <n v="925"/>
    <n v="40"/>
    <n v="0"/>
    <n v="0"/>
    <m/>
    <n v="1"/>
    <n v="19"/>
    <n v="7"/>
    <n v="29"/>
    <m/>
    <n v="66"/>
    <n v="139"/>
    <n v="7"/>
    <m/>
    <m/>
    <m/>
    <n v="24"/>
    <m/>
    <m/>
    <m/>
    <m/>
    <m/>
    <m/>
    <m/>
    <m/>
    <m/>
    <m/>
  </r>
  <r>
    <n v="16105"/>
    <x v="328"/>
    <x v="1"/>
    <n v="37.92"/>
    <n v="38"/>
    <m/>
    <m/>
    <m/>
    <m/>
    <m/>
    <m/>
    <m/>
    <n v="46"/>
    <n v="578"/>
    <n v="870"/>
    <n v="256"/>
    <n v="1305"/>
    <n v="1305"/>
    <n v="0"/>
    <n v="0"/>
    <m/>
    <n v="16"/>
    <n v="14"/>
    <n v="5"/>
    <n v="22"/>
    <m/>
    <n v="33"/>
    <n v="104"/>
    <n v="2"/>
    <m/>
    <m/>
    <m/>
    <n v="50"/>
    <m/>
    <m/>
    <m/>
    <m/>
    <m/>
    <m/>
    <m/>
    <m/>
    <m/>
    <m/>
  </r>
  <r>
    <n v="16106"/>
    <x v="329"/>
    <x v="1"/>
    <n v="26.9"/>
    <n v="27"/>
    <m/>
    <m/>
    <m/>
    <m/>
    <m/>
    <m/>
    <m/>
    <n v="1100"/>
    <m/>
    <n v="563"/>
    <n v="50"/>
    <n v="818"/>
    <n v="135"/>
    <n v="41"/>
    <m/>
    <m/>
    <n v="9"/>
    <n v="1"/>
    <n v="7"/>
    <n v="16"/>
    <m/>
    <n v="36"/>
    <n v="72"/>
    <n v="1"/>
    <m/>
    <m/>
    <m/>
    <m/>
    <m/>
    <m/>
    <m/>
    <m/>
    <m/>
    <m/>
    <m/>
    <m/>
    <m/>
    <m/>
  </r>
  <r>
    <n v="16107"/>
    <x v="330"/>
    <x v="1"/>
    <n v="31.69"/>
    <n v="32"/>
    <m/>
    <m/>
    <m/>
    <m/>
    <m/>
    <m/>
    <m/>
    <n v="70"/>
    <n v="500"/>
    <n v="1513"/>
    <n v="340"/>
    <n v="701"/>
    <n v="70"/>
    <n v="48"/>
    <n v="68.569999999999993"/>
    <m/>
    <n v="19"/>
    <n v="13"/>
    <n v="18"/>
    <n v="25"/>
    <m/>
    <n v="40"/>
    <n v="114"/>
    <n v="3"/>
    <m/>
    <m/>
    <m/>
    <n v="76"/>
    <m/>
    <m/>
    <m/>
    <m/>
    <m/>
    <m/>
    <m/>
    <m/>
    <m/>
    <m/>
  </r>
  <r>
    <n v="16108"/>
    <x v="331"/>
    <x v="1"/>
    <n v="22.82"/>
    <n v="23"/>
    <m/>
    <m/>
    <m/>
    <m/>
    <m/>
    <m/>
    <m/>
    <n v="310"/>
    <n v="450"/>
    <n v="1400"/>
    <n v="311"/>
    <n v="817"/>
    <n v="87"/>
    <n v="41"/>
    <n v="47.13"/>
    <m/>
    <n v="4"/>
    <n v="19"/>
    <n v="5"/>
    <n v="28"/>
    <m/>
    <n v="28"/>
    <n v="66"/>
    <n v="3"/>
    <m/>
    <m/>
    <m/>
    <n v="56"/>
    <m/>
    <m/>
    <m/>
    <m/>
    <m/>
    <m/>
    <m/>
    <m/>
    <m/>
    <m/>
  </r>
  <r>
    <n v="16109"/>
    <x v="332"/>
    <x v="1"/>
    <n v="22.01"/>
    <n v="22"/>
    <m/>
    <m/>
    <m/>
    <m/>
    <m/>
    <m/>
    <m/>
    <n v="250"/>
    <n v="700"/>
    <n v="3885"/>
    <m/>
    <n v="304"/>
    <m/>
    <m/>
    <m/>
    <m/>
    <n v="0"/>
    <n v="3"/>
    <n v="14"/>
    <n v="39"/>
    <m/>
    <n v="36"/>
    <n v="17"/>
    <n v="2"/>
    <m/>
    <m/>
    <m/>
    <n v="74"/>
    <m/>
    <m/>
    <m/>
    <m/>
    <m/>
    <m/>
    <m/>
    <m/>
    <m/>
    <m/>
  </r>
  <r>
    <n v="16201"/>
    <x v="333"/>
    <x v="1"/>
    <n v="35.31"/>
    <n v="35"/>
    <m/>
    <m/>
    <m/>
    <m/>
    <m/>
    <m/>
    <m/>
    <m/>
    <n v="866"/>
    <n v="549"/>
    <n v="150"/>
    <n v="400"/>
    <n v="400"/>
    <n v="60"/>
    <n v="15"/>
    <m/>
    <n v="1"/>
    <n v="3"/>
    <n v="3"/>
    <n v="19"/>
    <m/>
    <n v="17"/>
    <n v="5"/>
    <n v="2"/>
    <m/>
    <m/>
    <m/>
    <n v="10"/>
    <m/>
    <m/>
    <m/>
    <m/>
    <m/>
    <m/>
    <m/>
    <m/>
    <m/>
    <m/>
  </r>
  <r>
    <n v="16202"/>
    <x v="334"/>
    <x v="1"/>
    <n v="41.52"/>
    <n v="42"/>
    <m/>
    <m/>
    <m/>
    <m/>
    <m/>
    <m/>
    <m/>
    <n v="14"/>
    <n v="152"/>
    <n v="500"/>
    <n v="312"/>
    <n v="431"/>
    <n v="100"/>
    <n v="15"/>
    <n v="15"/>
    <m/>
    <n v="6"/>
    <n v="2"/>
    <n v="6"/>
    <n v="13"/>
    <m/>
    <n v="26"/>
    <n v="37"/>
    <n v="1"/>
    <m/>
    <m/>
    <m/>
    <n v="7"/>
    <m/>
    <m/>
    <m/>
    <m/>
    <m/>
    <m/>
    <m/>
    <m/>
    <m/>
    <m/>
  </r>
  <r>
    <n v="16203"/>
    <x v="335"/>
    <x v="1"/>
    <n v="35.9"/>
    <n v="36"/>
    <m/>
    <m/>
    <m/>
    <m/>
    <m/>
    <m/>
    <m/>
    <n v="250"/>
    <n v="1155"/>
    <n v="886"/>
    <n v="308"/>
    <n v="1235"/>
    <n v="308"/>
    <n v="308"/>
    <n v="100"/>
    <m/>
    <n v="0"/>
    <n v="6"/>
    <n v="21"/>
    <n v="27"/>
    <m/>
    <n v="33"/>
    <n v="82"/>
    <n v="2"/>
    <m/>
    <m/>
    <m/>
    <n v="100"/>
    <m/>
    <m/>
    <m/>
    <m/>
    <m/>
    <m/>
    <m/>
    <m/>
    <m/>
    <m/>
  </r>
  <r>
    <n v="16204"/>
    <x v="336"/>
    <x v="1"/>
    <n v="34.32"/>
    <n v="34"/>
    <m/>
    <m/>
    <m/>
    <m/>
    <m/>
    <m/>
    <m/>
    <m/>
    <n v="235"/>
    <n v="500"/>
    <n v="30"/>
    <n v="463"/>
    <n v="10"/>
    <n v="10"/>
    <n v="100"/>
    <m/>
    <n v="0"/>
    <n v="3"/>
    <n v="6"/>
    <n v="13"/>
    <m/>
    <n v="23"/>
    <n v="6"/>
    <n v="3"/>
    <m/>
    <m/>
    <m/>
    <n v="62"/>
    <m/>
    <m/>
    <m/>
    <m/>
    <m/>
    <m/>
    <m/>
    <m/>
    <m/>
    <m/>
  </r>
  <r>
    <n v="16205"/>
    <x v="337"/>
    <x v="1"/>
    <n v="36.32"/>
    <n v="36"/>
    <m/>
    <m/>
    <m/>
    <m/>
    <m/>
    <m/>
    <m/>
    <n v="290"/>
    <m/>
    <n v="600"/>
    <n v="177"/>
    <n v="822"/>
    <n v="520"/>
    <n v="25"/>
    <n v="4.8099999999999996"/>
    <m/>
    <n v="1"/>
    <n v="6"/>
    <n v="7"/>
    <n v="12"/>
    <m/>
    <n v="25"/>
    <n v="47"/>
    <n v="4"/>
    <m/>
    <m/>
    <m/>
    <n v="15"/>
    <m/>
    <m/>
    <m/>
    <m/>
    <m/>
    <m/>
    <m/>
    <m/>
    <m/>
    <m/>
  </r>
  <r>
    <n v="16206"/>
    <x v="338"/>
    <x v="1"/>
    <n v="33.119999999999997"/>
    <n v="33"/>
    <m/>
    <m/>
    <m/>
    <m/>
    <m/>
    <m/>
    <m/>
    <n v="220"/>
    <n v="241"/>
    <n v="435"/>
    <n v="31"/>
    <n v="385"/>
    <n v="5"/>
    <n v="0"/>
    <n v="0"/>
    <m/>
    <n v="12"/>
    <n v="6"/>
    <n v="11"/>
    <n v="11"/>
    <m/>
    <n v="25"/>
    <n v="84"/>
    <n v="5"/>
    <m/>
    <m/>
    <m/>
    <n v="76"/>
    <m/>
    <m/>
    <m/>
    <m/>
    <m/>
    <m/>
    <m/>
    <m/>
    <m/>
    <m/>
  </r>
  <r>
    <n v="16207"/>
    <x v="339"/>
    <x v="1"/>
    <n v="41.52"/>
    <n v="42"/>
    <m/>
    <m/>
    <m/>
    <m/>
    <m/>
    <m/>
    <m/>
    <n v="107"/>
    <n v="0"/>
    <n v="450"/>
    <n v="118"/>
    <n v="485"/>
    <n v="0"/>
    <n v="0"/>
    <n v="0"/>
    <m/>
    <n v="6"/>
    <n v="6"/>
    <n v="3"/>
    <n v="22"/>
    <m/>
    <n v="25"/>
    <n v="46"/>
    <n v="3"/>
    <m/>
    <m/>
    <m/>
    <n v="20"/>
    <m/>
    <m/>
    <m/>
    <m/>
    <m/>
    <m/>
    <m/>
    <m/>
    <m/>
    <m/>
  </r>
  <r>
    <n v="16301"/>
    <x v="340"/>
    <x v="1"/>
    <n v="37.409999999999997"/>
    <n v="37"/>
    <m/>
    <m/>
    <m/>
    <m/>
    <m/>
    <m/>
    <m/>
    <n v="106"/>
    <n v="2826"/>
    <n v="2710"/>
    <n v="281"/>
    <n v="1857"/>
    <n v="50"/>
    <n v="32"/>
    <n v="64"/>
    <m/>
    <n v="11"/>
    <n v="45"/>
    <n v="15"/>
    <n v="56"/>
    <m/>
    <n v="91"/>
    <n v="59"/>
    <n v="7"/>
    <m/>
    <m/>
    <m/>
    <n v="55"/>
    <m/>
    <m/>
    <m/>
    <m/>
    <m/>
    <m/>
    <m/>
    <m/>
    <m/>
    <m/>
  </r>
  <r>
    <n v="16302"/>
    <x v="341"/>
    <x v="1"/>
    <n v="39.78"/>
    <n v="40"/>
    <m/>
    <m/>
    <m/>
    <m/>
    <m/>
    <m/>
    <m/>
    <n v="133"/>
    <n v="1149"/>
    <n v="2000"/>
    <n v="138"/>
    <n v="739"/>
    <n v="40"/>
    <n v="40"/>
    <n v="100"/>
    <m/>
    <n v="1"/>
    <n v="1"/>
    <n v="10"/>
    <n v="39"/>
    <m/>
    <n v="61"/>
    <n v="66"/>
    <n v="1"/>
    <m/>
    <m/>
    <m/>
    <n v="25"/>
    <m/>
    <m/>
    <m/>
    <m/>
    <m/>
    <m/>
    <m/>
    <m/>
    <m/>
    <m/>
  </r>
  <r>
    <n v="16303"/>
    <x v="342"/>
    <x v="1"/>
    <n v="28.03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304"/>
    <x v="343"/>
    <x v="1"/>
    <n v="31.44"/>
    <n v="31"/>
    <m/>
    <m/>
    <m/>
    <m/>
    <m/>
    <m/>
    <m/>
    <m/>
    <m/>
    <m/>
    <m/>
    <m/>
    <m/>
    <m/>
    <m/>
    <m/>
    <n v="10"/>
    <n v="4"/>
    <n v="5"/>
    <n v="7"/>
    <m/>
    <n v="13"/>
    <n v="21"/>
    <n v="2"/>
    <m/>
    <m/>
    <m/>
    <m/>
    <m/>
    <m/>
    <m/>
    <m/>
    <m/>
    <m/>
    <m/>
    <m/>
    <m/>
    <m/>
  </r>
  <r>
    <n v="16305"/>
    <x v="344"/>
    <x v="1"/>
    <n v="24.2"/>
    <n v="24"/>
    <m/>
    <m/>
    <m/>
    <m/>
    <m/>
    <m/>
    <m/>
    <n v="300"/>
    <m/>
    <n v="550"/>
    <n v="249"/>
    <n v="263"/>
    <n v="400"/>
    <n v="11"/>
    <n v="2.75"/>
    <m/>
    <n v="1"/>
    <n v="3"/>
    <n v="7"/>
    <n v="22"/>
    <m/>
    <n v="42"/>
    <n v="90"/>
    <n v="3"/>
    <m/>
    <m/>
    <m/>
    <n v="41"/>
    <m/>
    <m/>
    <m/>
    <m/>
    <m/>
    <m/>
    <m/>
    <m/>
    <m/>
    <m/>
  </r>
  <r>
    <n v="1101"/>
    <x v="0"/>
    <x v="2"/>
    <n v="15.85"/>
    <n v="16"/>
    <m/>
    <m/>
    <m/>
    <m/>
    <m/>
    <m/>
    <m/>
    <m/>
    <n v="2091"/>
    <n v="2381"/>
    <n v="750"/>
    <n v="4388"/>
    <n v="300"/>
    <n v="168"/>
    <n v="56"/>
    <m/>
    <n v="67"/>
    <n v="54"/>
    <n v="65"/>
    <n v="379"/>
    <m/>
    <n v="213"/>
    <n v="127"/>
    <n v="8"/>
    <m/>
    <m/>
    <m/>
    <n v="20"/>
    <m/>
    <m/>
    <m/>
    <m/>
    <m/>
    <m/>
    <m/>
    <m/>
    <m/>
    <m/>
  </r>
  <r>
    <n v="1107"/>
    <x v="1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"/>
    <x v="2"/>
    <x v="2"/>
    <n v="21.77"/>
    <n v="22"/>
    <m/>
    <m/>
    <m/>
    <m/>
    <m/>
    <m/>
    <m/>
    <n v="0"/>
    <n v="448"/>
    <n v="300"/>
    <n v="226"/>
    <n v="226"/>
    <n v="130"/>
    <n v="85"/>
    <n v="65.38"/>
    <m/>
    <n v="5"/>
    <n v="4"/>
    <n v="5"/>
    <n v="20"/>
    <m/>
    <n v="17"/>
    <n v="6"/>
    <n v="1"/>
    <m/>
    <m/>
    <m/>
    <n v="27"/>
    <m/>
    <m/>
    <m/>
    <m/>
    <m/>
    <m/>
    <m/>
    <m/>
    <m/>
    <m/>
  </r>
  <r>
    <n v="1402"/>
    <x v="3"/>
    <x v="2"/>
    <n v="57.94"/>
    <n v="58"/>
    <m/>
    <m/>
    <m/>
    <m/>
    <m/>
    <m/>
    <m/>
    <m/>
    <m/>
    <n v="160"/>
    <n v="20"/>
    <n v="140"/>
    <n v="0"/>
    <n v="0"/>
    <n v="0"/>
    <m/>
    <n v="8"/>
    <n v="1"/>
    <n v="1"/>
    <n v="10"/>
    <m/>
    <n v="11"/>
    <n v="0"/>
    <n v="1"/>
    <m/>
    <m/>
    <m/>
    <n v="14"/>
    <m/>
    <m/>
    <m/>
    <m/>
    <m/>
    <m/>
    <m/>
    <m/>
    <m/>
    <m/>
  </r>
  <r>
    <n v="1403"/>
    <x v="4"/>
    <x v="2"/>
    <n v="57.95"/>
    <n v="58"/>
    <m/>
    <m/>
    <m/>
    <m/>
    <m/>
    <m/>
    <m/>
    <m/>
    <m/>
    <n v="94"/>
    <m/>
    <m/>
    <m/>
    <m/>
    <m/>
    <m/>
    <n v="0"/>
    <n v="2"/>
    <n v="2"/>
    <n v="2"/>
    <m/>
    <n v="7"/>
    <n v="8"/>
    <n v="1"/>
    <m/>
    <m/>
    <m/>
    <n v="3"/>
    <m/>
    <m/>
    <m/>
    <m/>
    <m/>
    <m/>
    <m/>
    <m/>
    <m/>
    <m/>
  </r>
  <r>
    <n v="1404"/>
    <x v="5"/>
    <x v="2"/>
    <n v="29.26"/>
    <n v="29"/>
    <m/>
    <m/>
    <m/>
    <m/>
    <m/>
    <m/>
    <m/>
    <n v="0"/>
    <n v="5"/>
    <n v="300"/>
    <n v="25"/>
    <n v="169"/>
    <n v="88"/>
    <n v="60"/>
    <n v="68.180000000000007"/>
    <m/>
    <n v="2"/>
    <n v="4"/>
    <n v="5"/>
    <n v="5"/>
    <m/>
    <n v="28"/>
    <n v="45"/>
    <n v="1"/>
    <m/>
    <m/>
    <m/>
    <n v="3"/>
    <m/>
    <m/>
    <m/>
    <m/>
    <m/>
    <m/>
    <m/>
    <m/>
    <m/>
    <m/>
  </r>
  <r>
    <n v="1405"/>
    <x v="6"/>
    <x v="2"/>
    <n v="19.850000000000001"/>
    <n v="20"/>
    <m/>
    <m/>
    <m/>
    <m/>
    <m/>
    <m/>
    <m/>
    <m/>
    <n v="28"/>
    <n v="190"/>
    <n v="0"/>
    <n v="77"/>
    <n v="0"/>
    <n v="0"/>
    <n v="0"/>
    <m/>
    <n v="7"/>
    <n v="0"/>
    <n v="2"/>
    <n v="9"/>
    <m/>
    <n v="7"/>
    <n v="5"/>
    <n v="1"/>
    <m/>
    <m/>
    <m/>
    <n v="9"/>
    <m/>
    <m/>
    <m/>
    <m/>
    <m/>
    <m/>
    <m/>
    <m/>
    <m/>
    <m/>
  </r>
  <r>
    <n v="2101"/>
    <x v="7"/>
    <x v="2"/>
    <n v="12.95"/>
    <n v="13"/>
    <m/>
    <m/>
    <m/>
    <m/>
    <m/>
    <m/>
    <m/>
    <n v="0"/>
    <n v="1705"/>
    <n v="2398"/>
    <n v="1320"/>
    <n v="4729"/>
    <n v="40"/>
    <n v="40"/>
    <n v="100"/>
    <m/>
    <n v="102"/>
    <n v="40"/>
    <n v="17"/>
    <n v="133"/>
    <m/>
    <n v="200"/>
    <n v="275"/>
    <n v="1"/>
    <m/>
    <m/>
    <m/>
    <n v="115"/>
    <m/>
    <m/>
    <m/>
    <m/>
    <m/>
    <m/>
    <m/>
    <m/>
    <m/>
    <m/>
  </r>
  <r>
    <n v="2102"/>
    <x v="8"/>
    <x v="2"/>
    <n v="20.329999999999998"/>
    <n v="20"/>
    <m/>
    <m/>
    <m/>
    <m/>
    <m/>
    <m/>
    <m/>
    <n v="0"/>
    <n v="0"/>
    <n v="70"/>
    <n v="380"/>
    <n v="431"/>
    <n v="380"/>
    <n v="275"/>
    <n v="72.37"/>
    <m/>
    <n v="10"/>
    <n v="2"/>
    <n v="5"/>
    <n v="7"/>
    <m/>
    <n v="9"/>
    <n v="29"/>
    <n v="0"/>
    <m/>
    <m/>
    <m/>
    <n v="0"/>
    <m/>
    <m/>
    <m/>
    <m/>
    <m/>
    <m/>
    <m/>
    <m/>
    <m/>
    <m/>
  </r>
  <r>
    <n v="2103"/>
    <x v="9"/>
    <x v="2"/>
    <n v="3.55"/>
    <n v="4"/>
    <m/>
    <m/>
    <m/>
    <m/>
    <m/>
    <m/>
    <m/>
    <m/>
    <m/>
    <n v="18"/>
    <n v="0"/>
    <n v="0"/>
    <n v="0"/>
    <n v="0"/>
    <n v="0"/>
    <m/>
    <n v="0"/>
    <n v="0"/>
    <n v="3"/>
    <n v="2"/>
    <m/>
    <n v="4"/>
    <n v="3"/>
    <n v="0"/>
    <m/>
    <m/>
    <m/>
    <n v="2"/>
    <m/>
    <m/>
    <m/>
    <m/>
    <m/>
    <m/>
    <m/>
    <m/>
    <m/>
    <m/>
  </r>
  <r>
    <n v="2104"/>
    <x v="10"/>
    <x v="2"/>
    <n v="32.549999999999997"/>
    <n v="33"/>
    <m/>
    <m/>
    <m/>
    <m/>
    <m/>
    <m/>
    <m/>
    <m/>
    <n v="138"/>
    <n v="580"/>
    <n v="177"/>
    <n v="470"/>
    <n v="30"/>
    <n v="30"/>
    <n v="100"/>
    <m/>
    <n v="3"/>
    <n v="2"/>
    <n v="4"/>
    <n v="12"/>
    <m/>
    <n v="12"/>
    <n v="21"/>
    <n v="1"/>
    <m/>
    <m/>
    <m/>
    <n v="34"/>
    <m/>
    <m/>
    <m/>
    <m/>
    <m/>
    <m/>
    <m/>
    <m/>
    <m/>
    <m/>
  </r>
  <r>
    <n v="2201"/>
    <x v="11"/>
    <x v="2"/>
    <n v="8.23"/>
    <n v="8"/>
    <m/>
    <m/>
    <m/>
    <m/>
    <m/>
    <m/>
    <m/>
    <n v="0"/>
    <n v="854"/>
    <n v="1058"/>
    <n v="580"/>
    <n v="1108"/>
    <n v="930"/>
    <n v="84"/>
    <n v="9.0299999999999994"/>
    <m/>
    <n v="7"/>
    <n v="30"/>
    <n v="40"/>
    <n v="286"/>
    <m/>
    <n v="80"/>
    <n v="542"/>
    <n v="3"/>
    <m/>
    <m/>
    <m/>
    <n v="155"/>
    <m/>
    <m/>
    <m/>
    <m/>
    <m/>
    <m/>
    <m/>
    <m/>
    <m/>
    <m/>
  </r>
  <r>
    <n v="2202"/>
    <x v="12"/>
    <x v="2"/>
    <m/>
    <m/>
    <m/>
    <m/>
    <m/>
    <m/>
    <m/>
    <m/>
    <m/>
    <m/>
    <m/>
    <n v="2"/>
    <n v="0"/>
    <n v="0"/>
    <n v="0"/>
    <n v="0"/>
    <n v="0"/>
    <m/>
    <n v="0"/>
    <n v="1"/>
    <n v="0"/>
    <n v="1"/>
    <m/>
    <n v="1"/>
    <n v="10"/>
    <n v="0"/>
    <m/>
    <m/>
    <m/>
    <n v="0"/>
    <m/>
    <m/>
    <m/>
    <m/>
    <m/>
    <m/>
    <m/>
    <m/>
    <m/>
    <m/>
  </r>
  <r>
    <n v="2203"/>
    <x v="13"/>
    <x v="2"/>
    <n v="13.82"/>
    <n v="14"/>
    <m/>
    <m/>
    <m/>
    <m/>
    <m/>
    <m/>
    <m/>
    <n v="76"/>
    <m/>
    <n v="124"/>
    <n v="65"/>
    <n v="88"/>
    <n v="88"/>
    <n v="0"/>
    <n v="0"/>
    <m/>
    <n v="5"/>
    <n v="3"/>
    <n v="1"/>
    <n v="15"/>
    <m/>
    <n v="15"/>
    <n v="29"/>
    <n v="0"/>
    <m/>
    <m/>
    <m/>
    <n v="1"/>
    <m/>
    <m/>
    <m/>
    <m/>
    <m/>
    <m/>
    <m/>
    <m/>
    <m/>
    <m/>
  </r>
  <r>
    <n v="2301"/>
    <x v="14"/>
    <x v="2"/>
    <n v="39.46"/>
    <n v="39"/>
    <m/>
    <m/>
    <m/>
    <m/>
    <m/>
    <m/>
    <m/>
    <m/>
    <n v="2878"/>
    <n v="190"/>
    <n v="194"/>
    <n v="1343"/>
    <n v="645"/>
    <n v="40"/>
    <n v="6.2"/>
    <m/>
    <n v="19"/>
    <n v="12"/>
    <n v="13"/>
    <n v="49"/>
    <m/>
    <n v="38"/>
    <n v="136"/>
    <n v="10"/>
    <m/>
    <m/>
    <m/>
    <n v="210"/>
    <m/>
    <m/>
    <m/>
    <m/>
    <m/>
    <m/>
    <m/>
    <m/>
    <m/>
    <m/>
  </r>
  <r>
    <n v="2302"/>
    <x v="15"/>
    <x v="2"/>
    <n v="14.77"/>
    <n v="15"/>
    <m/>
    <m/>
    <m/>
    <m/>
    <m/>
    <m/>
    <m/>
    <m/>
    <m/>
    <n v="30"/>
    <n v="28"/>
    <n v="33"/>
    <n v="150"/>
    <m/>
    <m/>
    <m/>
    <n v="1"/>
    <n v="3"/>
    <n v="2"/>
    <n v="15"/>
    <m/>
    <n v="2"/>
    <n v="2"/>
    <n v="0"/>
    <m/>
    <m/>
    <m/>
    <n v="15"/>
    <m/>
    <m/>
    <m/>
    <m/>
    <m/>
    <m/>
    <m/>
    <m/>
    <m/>
    <m/>
  </r>
  <r>
    <n v="3101"/>
    <x v="16"/>
    <x v="2"/>
    <n v="22.26"/>
    <n v="22"/>
    <m/>
    <m/>
    <m/>
    <m/>
    <m/>
    <m/>
    <m/>
    <n v="0"/>
    <n v="800"/>
    <n v="1990"/>
    <n v="2400"/>
    <n v="5230"/>
    <n v="235"/>
    <n v="235"/>
    <n v="100"/>
    <m/>
    <n v="44"/>
    <n v="21"/>
    <n v="63"/>
    <n v="196"/>
    <m/>
    <n v="156"/>
    <n v="270"/>
    <n v="3"/>
    <m/>
    <m/>
    <m/>
    <n v="0"/>
    <m/>
    <m/>
    <m/>
    <m/>
    <m/>
    <m/>
    <m/>
    <m/>
    <m/>
    <m/>
  </r>
  <r>
    <n v="3102"/>
    <x v="17"/>
    <x v="2"/>
    <n v="23.12"/>
    <n v="23"/>
    <m/>
    <m/>
    <m/>
    <m/>
    <m/>
    <m/>
    <m/>
    <m/>
    <n v="2610"/>
    <n v="371"/>
    <n v="748"/>
    <n v="788"/>
    <n v="788"/>
    <n v="61"/>
    <n v="7.74"/>
    <m/>
    <n v="11"/>
    <n v="7"/>
    <n v="6"/>
    <n v="15"/>
    <m/>
    <n v="21"/>
    <n v="18"/>
    <n v="5"/>
    <m/>
    <m/>
    <m/>
    <m/>
    <m/>
    <m/>
    <m/>
    <m/>
    <m/>
    <m/>
    <m/>
    <m/>
    <m/>
    <m/>
  </r>
  <r>
    <n v="3103"/>
    <x v="18"/>
    <x v="2"/>
    <n v="22.49"/>
    <n v="22"/>
    <m/>
    <m/>
    <m/>
    <m/>
    <m/>
    <m/>
    <m/>
    <n v="80"/>
    <n v="332"/>
    <n v="980"/>
    <n v="2091"/>
    <n v="2585"/>
    <n v="2244"/>
    <n v="1722"/>
    <n v="76.739999999999995"/>
    <m/>
    <n v="1"/>
    <n v="3"/>
    <n v="5"/>
    <n v="18"/>
    <m/>
    <n v="36"/>
    <n v="60"/>
    <n v="2"/>
    <m/>
    <m/>
    <m/>
    <n v="7"/>
    <m/>
    <m/>
    <m/>
    <m/>
    <m/>
    <m/>
    <m/>
    <m/>
    <m/>
    <m/>
  </r>
  <r>
    <n v="3201"/>
    <x v="19"/>
    <x v="2"/>
    <n v="29.86"/>
    <n v="30"/>
    <m/>
    <m/>
    <m/>
    <m/>
    <m/>
    <m/>
    <m/>
    <n v="0"/>
    <n v="387"/>
    <n v="780"/>
    <n v="250"/>
    <n v="270"/>
    <n v="85"/>
    <n v="60"/>
    <n v="70.59"/>
    <m/>
    <n v="6"/>
    <n v="7"/>
    <n v="10"/>
    <n v="15"/>
    <m/>
    <n v="20"/>
    <n v="64"/>
    <n v="3"/>
    <m/>
    <m/>
    <m/>
    <n v="37"/>
    <m/>
    <m/>
    <m/>
    <m/>
    <m/>
    <m/>
    <m/>
    <m/>
    <m/>
    <m/>
  </r>
  <r>
    <n v="3202"/>
    <x v="20"/>
    <x v="2"/>
    <n v="11.72"/>
    <n v="12"/>
    <m/>
    <m/>
    <m/>
    <m/>
    <m/>
    <m/>
    <m/>
    <m/>
    <n v="361"/>
    <n v="390"/>
    <n v="1278"/>
    <n v="1500"/>
    <n v="1400"/>
    <n v="210"/>
    <n v="15"/>
    <m/>
    <n v="4"/>
    <n v="10"/>
    <n v="5"/>
    <n v="27"/>
    <m/>
    <n v="18"/>
    <n v="33"/>
    <n v="1"/>
    <m/>
    <m/>
    <m/>
    <n v="16"/>
    <m/>
    <m/>
    <m/>
    <m/>
    <m/>
    <m/>
    <m/>
    <m/>
    <m/>
    <m/>
  </r>
  <r>
    <n v="3301"/>
    <x v="21"/>
    <x v="2"/>
    <n v="31.96"/>
    <n v="32"/>
    <m/>
    <m/>
    <m/>
    <m/>
    <m/>
    <m/>
    <m/>
    <n v="18"/>
    <n v="471"/>
    <n v="924"/>
    <n v="2125"/>
    <n v="3088"/>
    <n v="2315"/>
    <n v="0"/>
    <n v="0"/>
    <m/>
    <n v="0"/>
    <n v="0"/>
    <n v="0"/>
    <n v="0"/>
    <m/>
    <n v="67"/>
    <n v="52"/>
    <n v="3"/>
    <m/>
    <m/>
    <m/>
    <n v="77"/>
    <m/>
    <m/>
    <m/>
    <m/>
    <m/>
    <m/>
    <m/>
    <m/>
    <m/>
    <m/>
  </r>
  <r>
    <n v="3302"/>
    <x v="22"/>
    <x v="2"/>
    <n v="20.6"/>
    <n v="21"/>
    <m/>
    <m/>
    <m/>
    <m/>
    <m/>
    <m/>
    <m/>
    <n v="246"/>
    <m/>
    <n v="320"/>
    <n v="188"/>
    <n v="188"/>
    <n v="13"/>
    <n v="0"/>
    <n v="0"/>
    <m/>
    <n v="15"/>
    <n v="6"/>
    <n v="9"/>
    <n v="25"/>
    <m/>
    <n v="32"/>
    <n v="38"/>
    <n v="2"/>
    <m/>
    <m/>
    <m/>
    <n v="22"/>
    <m/>
    <m/>
    <m/>
    <m/>
    <m/>
    <m/>
    <m/>
    <m/>
    <m/>
    <m/>
  </r>
  <r>
    <n v="3303"/>
    <x v="23"/>
    <x v="2"/>
    <n v="30.34"/>
    <n v="30"/>
    <m/>
    <m/>
    <m/>
    <m/>
    <m/>
    <m/>
    <m/>
    <n v="184"/>
    <n v="820"/>
    <n v="180"/>
    <n v="540"/>
    <n v="540"/>
    <n v="93"/>
    <n v="0"/>
    <n v="0"/>
    <m/>
    <n v="6"/>
    <n v="0"/>
    <n v="7"/>
    <n v="17"/>
    <m/>
    <n v="19"/>
    <n v="58"/>
    <n v="2"/>
    <m/>
    <m/>
    <m/>
    <n v="72"/>
    <m/>
    <m/>
    <m/>
    <m/>
    <m/>
    <m/>
    <m/>
    <m/>
    <m/>
    <m/>
  </r>
  <r>
    <n v="3304"/>
    <x v="24"/>
    <x v="2"/>
    <n v="20.69"/>
    <n v="21"/>
    <m/>
    <m/>
    <m/>
    <m/>
    <m/>
    <m/>
    <m/>
    <n v="50"/>
    <n v="1703"/>
    <n v="220"/>
    <n v="540"/>
    <n v="1100"/>
    <n v="100"/>
    <n v="0"/>
    <n v="0"/>
    <m/>
    <n v="4"/>
    <n v="2"/>
    <n v="10"/>
    <n v="13"/>
    <m/>
    <n v="24"/>
    <n v="25"/>
    <n v="2"/>
    <m/>
    <m/>
    <m/>
    <n v="36"/>
    <m/>
    <m/>
    <m/>
    <m/>
    <m/>
    <m/>
    <m/>
    <m/>
    <m/>
    <m/>
  </r>
  <r>
    <n v="4101"/>
    <x v="25"/>
    <x v="2"/>
    <n v="16.45"/>
    <n v="16"/>
    <m/>
    <m/>
    <m/>
    <m/>
    <m/>
    <m/>
    <m/>
    <n v="198"/>
    <n v="545"/>
    <n v="3649"/>
    <n v="3893"/>
    <n v="7145"/>
    <n v="413"/>
    <n v="110"/>
    <n v="26.63"/>
    <m/>
    <n v="72"/>
    <n v="40"/>
    <n v="54"/>
    <n v="208"/>
    <m/>
    <n v="124"/>
    <n v="522"/>
    <n v="7"/>
    <m/>
    <m/>
    <m/>
    <n v="123"/>
    <m/>
    <m/>
    <m/>
    <m/>
    <m/>
    <m/>
    <m/>
    <m/>
    <m/>
    <m/>
  </r>
  <r>
    <n v="4102"/>
    <x v="26"/>
    <x v="2"/>
    <n v="25.73"/>
    <n v="26"/>
    <m/>
    <m/>
    <m/>
    <m/>
    <m/>
    <m/>
    <m/>
    <n v="607"/>
    <n v="10434"/>
    <n v="2088"/>
    <n v="840"/>
    <n v="10840"/>
    <n v="585"/>
    <n v="250"/>
    <n v="42.74"/>
    <m/>
    <n v="57"/>
    <n v="10"/>
    <n v="61"/>
    <n v="200"/>
    <m/>
    <n v="164"/>
    <n v="400"/>
    <n v="2"/>
    <m/>
    <m/>
    <m/>
    <n v="202"/>
    <m/>
    <m/>
    <m/>
    <m/>
    <m/>
    <m/>
    <m/>
    <m/>
    <m/>
    <m/>
  </r>
  <r>
    <n v="4103"/>
    <x v="27"/>
    <x v="2"/>
    <n v="36.26"/>
    <n v="36"/>
    <m/>
    <m/>
    <m/>
    <m/>
    <m/>
    <m/>
    <m/>
    <n v="0"/>
    <n v="1892"/>
    <n v="2833"/>
    <n v="170"/>
    <n v="600"/>
    <n v="200"/>
    <n v="193"/>
    <n v="96.5"/>
    <m/>
    <n v="11"/>
    <n v="1"/>
    <n v="17"/>
    <n v="25"/>
    <m/>
    <n v="22"/>
    <n v="32"/>
    <n v="1"/>
    <m/>
    <m/>
    <m/>
    <n v="91"/>
    <m/>
    <m/>
    <m/>
    <m/>
    <m/>
    <m/>
    <m/>
    <m/>
    <m/>
    <m/>
  </r>
  <r>
    <n v="4104"/>
    <x v="28"/>
    <x v="2"/>
    <n v="23"/>
    <n v="23"/>
    <m/>
    <m/>
    <m/>
    <m/>
    <m/>
    <m/>
    <m/>
    <n v="195"/>
    <m/>
    <n v="319"/>
    <n v="365"/>
    <n v="585"/>
    <n v="155"/>
    <n v="115"/>
    <n v="74.19"/>
    <m/>
    <n v="6"/>
    <n v="11"/>
    <n v="9"/>
    <n v="26"/>
    <m/>
    <n v="11"/>
    <n v="47"/>
    <n v="3"/>
    <m/>
    <m/>
    <m/>
    <n v="17"/>
    <m/>
    <m/>
    <m/>
    <m/>
    <m/>
    <m/>
    <m/>
    <m/>
    <m/>
    <m/>
  </r>
  <r>
    <n v="4105"/>
    <x v="29"/>
    <x v="2"/>
    <n v="23.77"/>
    <n v="24"/>
    <m/>
    <m/>
    <m/>
    <m/>
    <m/>
    <m/>
    <m/>
    <n v="0"/>
    <n v="17"/>
    <n v="130"/>
    <n v="8"/>
    <n v="28"/>
    <n v="62"/>
    <n v="35"/>
    <n v="56.45"/>
    <m/>
    <n v="6"/>
    <n v="9"/>
    <n v="4"/>
    <n v="9"/>
    <m/>
    <n v="12"/>
    <n v="5"/>
    <n v="1"/>
    <m/>
    <m/>
    <m/>
    <n v="11"/>
    <m/>
    <m/>
    <m/>
    <m/>
    <m/>
    <m/>
    <m/>
    <m/>
    <m/>
    <m/>
  </r>
  <r>
    <n v="4106"/>
    <x v="30"/>
    <x v="2"/>
    <n v="25"/>
    <n v="25"/>
    <m/>
    <m/>
    <m/>
    <m/>
    <m/>
    <m/>
    <m/>
    <n v="1324"/>
    <n v="961"/>
    <n v="800"/>
    <n v="111"/>
    <n v="410"/>
    <n v="45"/>
    <n v="0"/>
    <n v="0"/>
    <m/>
    <n v="8"/>
    <n v="7"/>
    <n v="6"/>
    <n v="51"/>
    <m/>
    <n v="52"/>
    <n v="16"/>
    <n v="2"/>
    <m/>
    <m/>
    <m/>
    <n v="28"/>
    <m/>
    <m/>
    <m/>
    <m/>
    <m/>
    <m/>
    <m/>
    <m/>
    <m/>
    <m/>
  </r>
  <r>
    <n v="4201"/>
    <x v="31"/>
    <x v="2"/>
    <n v="33.76"/>
    <n v="34"/>
    <m/>
    <m/>
    <m/>
    <m/>
    <m/>
    <m/>
    <m/>
    <n v="95"/>
    <n v="54"/>
    <n v="880"/>
    <n v="795"/>
    <n v="2036"/>
    <n v="794"/>
    <n v="268"/>
    <n v="33.75"/>
    <m/>
    <n v="15"/>
    <n v="31"/>
    <n v="26"/>
    <n v="133"/>
    <m/>
    <n v="95"/>
    <n v="330"/>
    <n v="5"/>
    <m/>
    <m/>
    <m/>
    <n v="26"/>
    <m/>
    <m/>
    <m/>
    <m/>
    <m/>
    <m/>
    <m/>
    <m/>
    <m/>
    <m/>
  </r>
  <r>
    <n v="4202"/>
    <x v="32"/>
    <x v="2"/>
    <n v="34.35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03"/>
    <x v="33"/>
    <x v="2"/>
    <n v="29.45"/>
    <n v="29"/>
    <m/>
    <m/>
    <m/>
    <m/>
    <m/>
    <m/>
    <m/>
    <n v="10"/>
    <n v="100"/>
    <n v="990"/>
    <n v="307"/>
    <n v="658"/>
    <n v="658"/>
    <n v="0"/>
    <n v="0"/>
    <m/>
    <n v="6"/>
    <n v="90"/>
    <n v="8"/>
    <n v="51"/>
    <m/>
    <n v="35"/>
    <n v="198"/>
    <n v="1"/>
    <m/>
    <m/>
    <m/>
    <n v="49"/>
    <m/>
    <m/>
    <m/>
    <m/>
    <m/>
    <m/>
    <m/>
    <m/>
    <m/>
    <m/>
  </r>
  <r>
    <n v="4204"/>
    <x v="34"/>
    <x v="2"/>
    <n v="38.24"/>
    <n v="38"/>
    <m/>
    <m/>
    <m/>
    <m/>
    <m/>
    <m/>
    <m/>
    <n v="1495"/>
    <n v="1253"/>
    <n v="2222"/>
    <n v="314"/>
    <n v="1421"/>
    <n v="692"/>
    <n v="45"/>
    <n v="6.5"/>
    <m/>
    <n v="7"/>
    <n v="15"/>
    <n v="16"/>
    <n v="79"/>
    <m/>
    <n v="63"/>
    <n v="26"/>
    <n v="2"/>
    <m/>
    <m/>
    <m/>
    <n v="43"/>
    <m/>
    <m/>
    <m/>
    <m/>
    <m/>
    <m/>
    <m/>
    <m/>
    <m/>
    <m/>
  </r>
  <r>
    <n v="4301"/>
    <x v="35"/>
    <x v="2"/>
    <n v="22.37"/>
    <n v="22"/>
    <m/>
    <m/>
    <m/>
    <m/>
    <m/>
    <m/>
    <m/>
    <n v="355"/>
    <n v="189"/>
    <n v="770"/>
    <n v="656"/>
    <n v="3272"/>
    <n v="254"/>
    <n v="85"/>
    <n v="33.46"/>
    <m/>
    <n v="23"/>
    <n v="33"/>
    <n v="34"/>
    <n v="124"/>
    <m/>
    <n v="143"/>
    <n v="272"/>
    <n v="1"/>
    <m/>
    <m/>
    <m/>
    <n v="161"/>
    <m/>
    <m/>
    <m/>
    <m/>
    <m/>
    <m/>
    <m/>
    <m/>
    <m/>
    <m/>
  </r>
  <r>
    <n v="4302"/>
    <x v="36"/>
    <x v="2"/>
    <n v="29.26"/>
    <n v="29"/>
    <m/>
    <m/>
    <m/>
    <m/>
    <m/>
    <m/>
    <m/>
    <n v="974"/>
    <n v="1125"/>
    <n v="731"/>
    <n v="125"/>
    <n v="186"/>
    <n v="137"/>
    <n v="27"/>
    <n v="19.71"/>
    <m/>
    <n v="17"/>
    <n v="23"/>
    <n v="23"/>
    <n v="70"/>
    <m/>
    <n v="90"/>
    <n v="233"/>
    <n v="2"/>
    <m/>
    <m/>
    <m/>
    <n v="127"/>
    <m/>
    <m/>
    <m/>
    <m/>
    <m/>
    <m/>
    <m/>
    <m/>
    <m/>
    <m/>
  </r>
  <r>
    <n v="4303"/>
    <x v="37"/>
    <x v="2"/>
    <n v="33.22"/>
    <n v="33"/>
    <m/>
    <m/>
    <m/>
    <m/>
    <m/>
    <m/>
    <m/>
    <n v="1520"/>
    <n v="0"/>
    <n v="1340"/>
    <n v="124"/>
    <n v="360"/>
    <n v="80"/>
    <n v="60"/>
    <n v="75"/>
    <m/>
    <n v="6"/>
    <n v="20"/>
    <n v="31"/>
    <n v="114"/>
    <m/>
    <n v="108"/>
    <n v="195"/>
    <n v="12"/>
    <m/>
    <m/>
    <m/>
    <n v="18"/>
    <m/>
    <m/>
    <m/>
    <m/>
    <m/>
    <m/>
    <m/>
    <m/>
    <m/>
    <m/>
  </r>
  <r>
    <n v="4304"/>
    <x v="38"/>
    <x v="2"/>
    <n v="43.28"/>
    <n v="43"/>
    <m/>
    <m/>
    <m/>
    <m/>
    <m/>
    <m/>
    <m/>
    <n v="230"/>
    <n v="574"/>
    <n v="3282"/>
    <n v="15"/>
    <n v="574"/>
    <n v="180"/>
    <n v="25"/>
    <n v="13.89"/>
    <m/>
    <n v="8"/>
    <n v="11"/>
    <n v="3"/>
    <n v="38"/>
    <m/>
    <n v="51"/>
    <n v="68"/>
    <n v="0"/>
    <m/>
    <m/>
    <m/>
    <n v="94"/>
    <m/>
    <m/>
    <m/>
    <m/>
    <m/>
    <m/>
    <m/>
    <m/>
    <m/>
    <m/>
  </r>
  <r>
    <n v="4305"/>
    <x v="39"/>
    <x v="2"/>
    <n v="35.33"/>
    <n v="35"/>
    <m/>
    <m/>
    <m/>
    <m/>
    <m/>
    <m/>
    <m/>
    <n v="676"/>
    <m/>
    <n v="430"/>
    <n v="21"/>
    <n v="41"/>
    <n v="0"/>
    <n v="0"/>
    <n v="0"/>
    <m/>
    <n v="14"/>
    <n v="12"/>
    <n v="4"/>
    <n v="15"/>
    <m/>
    <n v="24"/>
    <n v="40"/>
    <n v="0"/>
    <m/>
    <m/>
    <m/>
    <n v="3"/>
    <m/>
    <m/>
    <m/>
    <m/>
    <m/>
    <m/>
    <m/>
    <m/>
    <m/>
    <m/>
  </r>
  <r>
    <n v="5101"/>
    <x v="40"/>
    <x v="2"/>
    <n v="24.95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102"/>
    <x v="41"/>
    <x v="2"/>
    <n v="13.52"/>
    <n v="14"/>
    <m/>
    <m/>
    <m/>
    <m/>
    <m/>
    <m/>
    <m/>
    <n v="33"/>
    <n v="101"/>
    <n v="402"/>
    <n v="234"/>
    <n v="874"/>
    <n v="104"/>
    <n v="89"/>
    <n v="85.58"/>
    <m/>
    <n v="8"/>
    <n v="12"/>
    <n v="8"/>
    <n v="40"/>
    <m/>
    <n v="71"/>
    <n v="77"/>
    <n v="3"/>
    <m/>
    <m/>
    <m/>
    <n v="11"/>
    <m/>
    <m/>
    <m/>
    <m/>
    <m/>
    <m/>
    <m/>
    <m/>
    <m/>
    <m/>
  </r>
  <r>
    <n v="5103"/>
    <x v="42"/>
    <x v="2"/>
    <m/>
    <m/>
    <m/>
    <m/>
    <m/>
    <m/>
    <m/>
    <m/>
    <m/>
    <n v="0"/>
    <n v="1916"/>
    <n v="570"/>
    <n v="267"/>
    <n v="3363"/>
    <n v="165"/>
    <n v="165"/>
    <n v="100"/>
    <m/>
    <n v="14"/>
    <n v="6"/>
    <n v="11"/>
    <n v="32"/>
    <m/>
    <n v="24"/>
    <n v="57"/>
    <n v="3"/>
    <m/>
    <m/>
    <m/>
    <n v="8"/>
    <m/>
    <m/>
    <m/>
    <m/>
    <m/>
    <m/>
    <m/>
    <m/>
    <m/>
    <m/>
  </r>
  <r>
    <n v="5104"/>
    <x v="43"/>
    <x v="2"/>
    <m/>
    <m/>
    <m/>
    <m/>
    <m/>
    <m/>
    <m/>
    <m/>
    <m/>
    <n v="0"/>
    <n v="0"/>
    <n v="10"/>
    <n v="6"/>
    <n v="29"/>
    <n v="0"/>
    <n v="0"/>
    <n v="0"/>
    <m/>
    <n v="1"/>
    <n v="2"/>
    <n v="0"/>
    <n v="4"/>
    <m/>
    <n v="0"/>
    <n v="13"/>
    <n v="0"/>
    <m/>
    <m/>
    <m/>
    <n v="0"/>
    <m/>
    <m/>
    <m/>
    <m/>
    <m/>
    <m/>
    <m/>
    <m/>
    <m/>
    <m/>
  </r>
  <r>
    <n v="5105"/>
    <x v="44"/>
    <x v="2"/>
    <n v="33.229999999999997"/>
    <n v="33"/>
    <m/>
    <m/>
    <m/>
    <m/>
    <m/>
    <m/>
    <m/>
    <m/>
    <n v="142"/>
    <n v="335"/>
    <n v="28"/>
    <n v="103"/>
    <n v="125"/>
    <n v="0"/>
    <n v="0"/>
    <m/>
    <n v="19"/>
    <n v="3"/>
    <n v="3"/>
    <n v="31"/>
    <m/>
    <n v="63"/>
    <n v="68"/>
    <n v="2"/>
    <m/>
    <m/>
    <m/>
    <n v="21"/>
    <m/>
    <m/>
    <m/>
    <m/>
    <m/>
    <m/>
    <m/>
    <m/>
    <m/>
    <m/>
  </r>
  <r>
    <n v="5107"/>
    <x v="45"/>
    <x v="2"/>
    <n v="21.25"/>
    <n v="21"/>
    <m/>
    <m/>
    <m/>
    <m/>
    <m/>
    <m/>
    <m/>
    <n v="0"/>
    <n v="1172"/>
    <n v="345"/>
    <n v="280"/>
    <n v="1712"/>
    <n v="654"/>
    <n v="317"/>
    <n v="48.47"/>
    <m/>
    <n v="11"/>
    <n v="6"/>
    <n v="11"/>
    <n v="23"/>
    <m/>
    <n v="29"/>
    <n v="68"/>
    <n v="3"/>
    <m/>
    <m/>
    <m/>
    <n v="37"/>
    <m/>
    <m/>
    <m/>
    <m/>
    <m/>
    <m/>
    <m/>
    <m/>
    <m/>
    <m/>
  </r>
  <r>
    <n v="5109"/>
    <x v="46"/>
    <x v="2"/>
    <n v="11.58"/>
    <n v="12"/>
    <m/>
    <m/>
    <m/>
    <m/>
    <m/>
    <m/>
    <m/>
    <m/>
    <n v="1068"/>
    <n v="3372"/>
    <n v="1862"/>
    <n v="3524"/>
    <n v="947"/>
    <n v="445"/>
    <n v="46.99"/>
    <m/>
    <n v="37"/>
    <n v="14"/>
    <n v="33"/>
    <n v="44"/>
    <m/>
    <n v="175"/>
    <n v="133"/>
    <n v="21"/>
    <m/>
    <m/>
    <m/>
    <n v="68"/>
    <m/>
    <m/>
    <m/>
    <m/>
    <m/>
    <m/>
    <m/>
    <m/>
    <m/>
    <m/>
  </r>
  <r>
    <n v="5201"/>
    <x v="47"/>
    <x v="2"/>
    <m/>
    <m/>
    <m/>
    <m/>
    <m/>
    <m/>
    <m/>
    <m/>
    <m/>
    <m/>
    <m/>
    <n v="94"/>
    <n v="32"/>
    <n v="102"/>
    <n v="0"/>
    <n v="0"/>
    <n v="0"/>
    <m/>
    <n v="1"/>
    <n v="1"/>
    <n v="2"/>
    <n v="7"/>
    <m/>
    <n v="3"/>
    <n v="24"/>
    <n v="0"/>
    <m/>
    <m/>
    <m/>
    <n v="0"/>
    <m/>
    <m/>
    <m/>
    <m/>
    <m/>
    <m/>
    <m/>
    <m/>
    <m/>
    <m/>
  </r>
  <r>
    <n v="5301"/>
    <x v="48"/>
    <x v="2"/>
    <n v="18.739999999999998"/>
    <n v="19"/>
    <m/>
    <m/>
    <m/>
    <m/>
    <m/>
    <m/>
    <m/>
    <n v="0"/>
    <n v="66"/>
    <n v="0"/>
    <n v="800"/>
    <n v="1290"/>
    <n v="621"/>
    <n v="239"/>
    <n v="38.49"/>
    <m/>
    <n v="39"/>
    <n v="30"/>
    <n v="26"/>
    <n v="94"/>
    <m/>
    <n v="87"/>
    <n v="199"/>
    <n v="7"/>
    <m/>
    <m/>
    <m/>
    <n v="25"/>
    <m/>
    <m/>
    <m/>
    <m/>
    <m/>
    <m/>
    <m/>
    <m/>
    <m/>
    <m/>
  </r>
  <r>
    <n v="5302"/>
    <x v="49"/>
    <x v="2"/>
    <m/>
    <m/>
    <m/>
    <m/>
    <m/>
    <m/>
    <m/>
    <m/>
    <m/>
    <n v="70"/>
    <n v="535"/>
    <n v="840"/>
    <n v="58"/>
    <n v="513"/>
    <n v="35"/>
    <n v="26"/>
    <n v="74.290000000000006"/>
    <m/>
    <n v="14"/>
    <n v="5"/>
    <n v="7"/>
    <n v="13"/>
    <m/>
    <n v="34"/>
    <n v="136"/>
    <n v="2"/>
    <m/>
    <m/>
    <m/>
    <n v="11"/>
    <m/>
    <m/>
    <m/>
    <m/>
    <m/>
    <m/>
    <m/>
    <m/>
    <m/>
    <m/>
  </r>
  <r>
    <n v="5303"/>
    <x v="50"/>
    <x v="2"/>
    <n v="24.05"/>
    <n v="24"/>
    <m/>
    <m/>
    <m/>
    <m/>
    <m/>
    <m/>
    <m/>
    <m/>
    <m/>
    <m/>
    <m/>
    <m/>
    <m/>
    <m/>
    <m/>
    <m/>
    <n v="8"/>
    <n v="1"/>
    <n v="8"/>
    <n v="14"/>
    <m/>
    <n v="22"/>
    <n v="39"/>
    <n v="1"/>
    <m/>
    <m/>
    <m/>
    <m/>
    <m/>
    <m/>
    <m/>
    <m/>
    <m/>
    <m/>
    <m/>
    <m/>
    <m/>
    <m/>
  </r>
  <r>
    <n v="5304"/>
    <x v="51"/>
    <x v="2"/>
    <n v="17.559999999999999"/>
    <n v="18"/>
    <m/>
    <m/>
    <m/>
    <m/>
    <m/>
    <m/>
    <m/>
    <n v="0"/>
    <n v="66"/>
    <n v="620"/>
    <n v="0"/>
    <n v="289"/>
    <n v="0"/>
    <n v="0"/>
    <n v="0"/>
    <m/>
    <n v="20"/>
    <n v="7"/>
    <n v="14"/>
    <n v="34"/>
    <m/>
    <n v="39"/>
    <n v="12"/>
    <n v="4"/>
    <m/>
    <m/>
    <m/>
    <n v="52"/>
    <m/>
    <m/>
    <m/>
    <m/>
    <m/>
    <m/>
    <m/>
    <m/>
    <m/>
    <m/>
  </r>
  <r>
    <n v="5401"/>
    <x v="52"/>
    <x v="2"/>
    <n v="26.65"/>
    <n v="27"/>
    <m/>
    <m/>
    <m/>
    <m/>
    <m/>
    <m/>
    <m/>
    <n v="588"/>
    <n v="1836"/>
    <n v="890"/>
    <n v="322"/>
    <n v="450"/>
    <n v="437"/>
    <n v="437"/>
    <n v="100"/>
    <m/>
    <n v="34"/>
    <n v="18"/>
    <n v="25"/>
    <n v="40"/>
    <m/>
    <n v="72"/>
    <n v="268"/>
    <n v="3"/>
    <m/>
    <m/>
    <m/>
    <n v="57"/>
    <m/>
    <m/>
    <m/>
    <m/>
    <m/>
    <m/>
    <m/>
    <m/>
    <m/>
    <m/>
  </r>
  <r>
    <n v="5402"/>
    <x v="53"/>
    <x v="2"/>
    <n v="24.76"/>
    <n v="25"/>
    <m/>
    <m/>
    <m/>
    <m/>
    <m/>
    <m/>
    <m/>
    <n v="395"/>
    <n v="192"/>
    <n v="562"/>
    <n v="64"/>
    <n v="332"/>
    <n v="0"/>
    <n v="0"/>
    <n v="0"/>
    <m/>
    <n v="21"/>
    <n v="12"/>
    <n v="8"/>
    <n v="57"/>
    <m/>
    <n v="41"/>
    <n v="44"/>
    <n v="4"/>
    <m/>
    <m/>
    <m/>
    <n v="33"/>
    <m/>
    <m/>
    <m/>
    <m/>
    <m/>
    <m/>
    <m/>
    <m/>
    <m/>
    <m/>
  </r>
  <r>
    <n v="5403"/>
    <x v="54"/>
    <x v="2"/>
    <m/>
    <m/>
    <m/>
    <m/>
    <m/>
    <m/>
    <m/>
    <m/>
    <m/>
    <n v="0"/>
    <n v="84"/>
    <n v="259"/>
    <n v="90"/>
    <n v="328"/>
    <n v="70"/>
    <n v="50"/>
    <n v="71.430000000000007"/>
    <m/>
    <n v="6"/>
    <n v="2"/>
    <n v="5"/>
    <n v="17"/>
    <m/>
    <n v="13"/>
    <n v="71"/>
    <n v="5"/>
    <m/>
    <m/>
    <m/>
    <n v="11"/>
    <m/>
    <m/>
    <m/>
    <m/>
    <m/>
    <m/>
    <m/>
    <m/>
    <m/>
    <m/>
  </r>
  <r>
    <n v="5404"/>
    <x v="55"/>
    <x v="2"/>
    <n v="23.01"/>
    <n v="23"/>
    <m/>
    <m/>
    <m/>
    <m/>
    <m/>
    <m/>
    <m/>
    <n v="334"/>
    <n v="744"/>
    <n v="2953"/>
    <n v="512"/>
    <n v="2953"/>
    <n v="95"/>
    <n v="40"/>
    <n v="42.11"/>
    <m/>
    <n v="9"/>
    <n v="14"/>
    <n v="6"/>
    <n v="30"/>
    <m/>
    <n v="37"/>
    <n v="106"/>
    <n v="3"/>
    <m/>
    <m/>
    <m/>
    <n v="101"/>
    <m/>
    <m/>
    <m/>
    <m/>
    <m/>
    <m/>
    <m/>
    <m/>
    <m/>
    <m/>
  </r>
  <r>
    <n v="5405"/>
    <x v="56"/>
    <x v="2"/>
    <m/>
    <m/>
    <m/>
    <m/>
    <m/>
    <m/>
    <m/>
    <m/>
    <m/>
    <n v="187"/>
    <n v="442"/>
    <n v="373"/>
    <n v="36"/>
    <n v="46"/>
    <n v="50"/>
    <n v="30"/>
    <n v="60"/>
    <m/>
    <n v="10"/>
    <n v="5"/>
    <n v="5"/>
    <n v="9"/>
    <m/>
    <n v="12"/>
    <n v="34"/>
    <n v="0"/>
    <m/>
    <m/>
    <m/>
    <n v="4"/>
    <m/>
    <m/>
    <m/>
    <m/>
    <m/>
    <m/>
    <m/>
    <m/>
    <m/>
    <m/>
  </r>
  <r>
    <n v="5501"/>
    <x v="57"/>
    <x v="2"/>
    <n v="17.850000000000001"/>
    <n v="18"/>
    <m/>
    <m/>
    <m/>
    <m/>
    <m/>
    <m/>
    <m/>
    <n v="45"/>
    <n v="3620"/>
    <n v="1777"/>
    <n v="1302"/>
    <n v="2110"/>
    <n v="90"/>
    <n v="90"/>
    <n v="100"/>
    <m/>
    <n v="8"/>
    <n v="30"/>
    <n v="31"/>
    <n v="159"/>
    <m/>
    <n v="127"/>
    <n v="227"/>
    <n v="4"/>
    <m/>
    <m/>
    <m/>
    <n v="69"/>
    <m/>
    <m/>
    <m/>
    <m/>
    <m/>
    <m/>
    <m/>
    <m/>
    <m/>
    <m/>
  </r>
  <r>
    <n v="5502"/>
    <x v="58"/>
    <x v="2"/>
    <n v="16.52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03"/>
    <x v="59"/>
    <x v="2"/>
    <n v="32.33"/>
    <n v="32"/>
    <m/>
    <m/>
    <m/>
    <m/>
    <m/>
    <m/>
    <m/>
    <n v="168"/>
    <n v="518"/>
    <n v="1138"/>
    <n v="404"/>
    <n v="813"/>
    <n v="723"/>
    <n v="131"/>
    <n v="18.12"/>
    <m/>
    <n v="15"/>
    <n v="1"/>
    <n v="8"/>
    <n v="17"/>
    <m/>
    <n v="35"/>
    <n v="8"/>
    <n v="3"/>
    <m/>
    <m/>
    <m/>
    <n v="23"/>
    <m/>
    <m/>
    <m/>
    <m/>
    <m/>
    <m/>
    <m/>
    <m/>
    <m/>
    <m/>
  </r>
  <r>
    <n v="5504"/>
    <x v="60"/>
    <x v="2"/>
    <m/>
    <m/>
    <m/>
    <m/>
    <m/>
    <m/>
    <m/>
    <m/>
    <m/>
    <m/>
    <n v="543"/>
    <n v="449"/>
    <n v="48"/>
    <n v="212"/>
    <n v="500"/>
    <n v="500"/>
    <n v="100"/>
    <m/>
    <n v="11"/>
    <n v="1"/>
    <n v="5"/>
    <n v="25"/>
    <m/>
    <n v="24"/>
    <n v="8"/>
    <n v="0"/>
    <m/>
    <m/>
    <m/>
    <n v="18"/>
    <m/>
    <m/>
    <m/>
    <m/>
    <m/>
    <m/>
    <m/>
    <m/>
    <m/>
    <m/>
  </r>
  <r>
    <n v="5506"/>
    <x v="61"/>
    <x v="2"/>
    <n v="28.86"/>
    <n v="29"/>
    <m/>
    <m/>
    <m/>
    <m/>
    <m/>
    <m/>
    <m/>
    <n v="267"/>
    <n v="53"/>
    <n v="730"/>
    <n v="200"/>
    <n v="366"/>
    <n v="320"/>
    <n v="110"/>
    <n v="34.380000000000003"/>
    <m/>
    <n v="14"/>
    <n v="7"/>
    <n v="6"/>
    <n v="43"/>
    <m/>
    <n v="35"/>
    <n v="41"/>
    <n v="3"/>
    <m/>
    <m/>
    <m/>
    <n v="17"/>
    <m/>
    <m/>
    <m/>
    <m/>
    <m/>
    <m/>
    <m/>
    <m/>
    <m/>
    <m/>
  </r>
  <r>
    <n v="5601"/>
    <x v="62"/>
    <x v="2"/>
    <n v="24.68"/>
    <n v="25"/>
    <m/>
    <m/>
    <m/>
    <m/>
    <m/>
    <m/>
    <m/>
    <n v="0"/>
    <n v="591"/>
    <n v="1525"/>
    <n v="858"/>
    <n v="1973"/>
    <n v="895"/>
    <n v="214"/>
    <n v="23.91"/>
    <m/>
    <n v="0"/>
    <n v="10"/>
    <n v="54"/>
    <n v="182"/>
    <m/>
    <n v="91"/>
    <n v="167"/>
    <n v="8"/>
    <m/>
    <m/>
    <m/>
    <n v="38"/>
    <m/>
    <m/>
    <m/>
    <m/>
    <m/>
    <m/>
    <m/>
    <m/>
    <m/>
    <m/>
  </r>
  <r>
    <n v="5602"/>
    <x v="63"/>
    <x v="2"/>
    <m/>
    <m/>
    <m/>
    <m/>
    <m/>
    <m/>
    <m/>
    <m/>
    <m/>
    <m/>
    <n v="613"/>
    <n v="310"/>
    <n v="30"/>
    <n v="362"/>
    <n v="98"/>
    <n v="98"/>
    <n v="100"/>
    <m/>
    <n v="8"/>
    <n v="5"/>
    <n v="8"/>
    <n v="9"/>
    <m/>
    <n v="31"/>
    <n v="110"/>
    <n v="3"/>
    <m/>
    <m/>
    <m/>
    <n v="12"/>
    <m/>
    <m/>
    <m/>
    <m/>
    <m/>
    <m/>
    <m/>
    <m/>
    <m/>
    <m/>
  </r>
  <r>
    <n v="5603"/>
    <x v="64"/>
    <x v="2"/>
    <n v="28.97"/>
    <n v="29"/>
    <m/>
    <m/>
    <m/>
    <m/>
    <m/>
    <m/>
    <m/>
    <n v="0"/>
    <n v="1046"/>
    <n v="692"/>
    <n v="152"/>
    <n v="1432"/>
    <n v="74"/>
    <n v="57"/>
    <n v="77.03"/>
    <m/>
    <n v="20"/>
    <n v="9"/>
    <n v="20"/>
    <n v="25"/>
    <m/>
    <n v="20"/>
    <n v="138"/>
    <n v="3"/>
    <m/>
    <m/>
    <m/>
    <n v="11"/>
    <m/>
    <m/>
    <m/>
    <m/>
    <m/>
    <m/>
    <m/>
    <m/>
    <m/>
    <m/>
  </r>
  <r>
    <n v="5604"/>
    <x v="65"/>
    <x v="2"/>
    <n v="21.29"/>
    <n v="21"/>
    <m/>
    <m/>
    <m/>
    <m/>
    <m/>
    <m/>
    <m/>
    <n v="0"/>
    <n v="392"/>
    <n v="245"/>
    <n v="0"/>
    <n v="118"/>
    <n v="0"/>
    <n v="0"/>
    <n v="0"/>
    <m/>
    <n v="9"/>
    <n v="3"/>
    <n v="9"/>
    <n v="11"/>
    <m/>
    <n v="31"/>
    <n v="27"/>
    <n v="3"/>
    <m/>
    <m/>
    <m/>
    <n v="15"/>
    <m/>
    <m/>
    <m/>
    <m/>
    <m/>
    <m/>
    <m/>
    <m/>
    <m/>
    <m/>
  </r>
  <r>
    <n v="5605"/>
    <x v="66"/>
    <x v="2"/>
    <m/>
    <m/>
    <m/>
    <m/>
    <m/>
    <m/>
    <m/>
    <m/>
    <m/>
    <n v="0"/>
    <n v="359"/>
    <n v="189"/>
    <n v="44"/>
    <n v="221"/>
    <n v="218"/>
    <n v="218"/>
    <n v="100"/>
    <m/>
    <n v="1"/>
    <n v="2"/>
    <n v="6"/>
    <n v="6"/>
    <m/>
    <n v="14"/>
    <n v="22"/>
    <n v="1"/>
    <m/>
    <m/>
    <m/>
    <n v="11"/>
    <m/>
    <m/>
    <m/>
    <m/>
    <m/>
    <m/>
    <m/>
    <m/>
    <m/>
    <m/>
  </r>
  <r>
    <n v="5606"/>
    <x v="67"/>
    <x v="2"/>
    <m/>
    <m/>
    <m/>
    <m/>
    <m/>
    <m/>
    <m/>
    <m/>
    <m/>
    <n v="0"/>
    <n v="196"/>
    <n v="233"/>
    <n v="15"/>
    <n v="95"/>
    <n v="25"/>
    <n v="0"/>
    <n v="0"/>
    <m/>
    <n v="14"/>
    <n v="3"/>
    <n v="8"/>
    <n v="10"/>
    <m/>
    <n v="19"/>
    <n v="30"/>
    <n v="2"/>
    <m/>
    <m/>
    <m/>
    <n v="5"/>
    <m/>
    <m/>
    <m/>
    <m/>
    <m/>
    <m/>
    <m/>
    <m/>
    <m/>
    <m/>
  </r>
  <r>
    <n v="5701"/>
    <x v="68"/>
    <x v="2"/>
    <n v="19.420000000000002"/>
    <n v="19"/>
    <m/>
    <m/>
    <m/>
    <m/>
    <m/>
    <m/>
    <m/>
    <n v="166"/>
    <n v="3239"/>
    <n v="426"/>
    <n v="420"/>
    <n v="1342"/>
    <n v="480"/>
    <n v="364"/>
    <n v="75.83"/>
    <m/>
    <n v="35"/>
    <n v="80"/>
    <n v="66"/>
    <n v="95"/>
    <m/>
    <n v="106"/>
    <n v="0"/>
    <n v="4"/>
    <m/>
    <m/>
    <m/>
    <n v="13"/>
    <m/>
    <m/>
    <m/>
    <m/>
    <m/>
    <m/>
    <m/>
    <m/>
    <m/>
    <m/>
  </r>
  <r>
    <n v="5702"/>
    <x v="69"/>
    <x v="2"/>
    <n v="26.54"/>
    <n v="27"/>
    <m/>
    <m/>
    <m/>
    <m/>
    <m/>
    <m/>
    <m/>
    <n v="139"/>
    <n v="532"/>
    <n v="843"/>
    <n v="26"/>
    <n v="541"/>
    <n v="100"/>
    <n v="69"/>
    <n v="69"/>
    <m/>
    <n v="14"/>
    <n v="9"/>
    <n v="16"/>
    <n v="16"/>
    <m/>
    <n v="32"/>
    <n v="45"/>
    <n v="3"/>
    <m/>
    <m/>
    <m/>
    <n v="35"/>
    <m/>
    <m/>
    <m/>
    <m/>
    <m/>
    <m/>
    <m/>
    <m/>
    <m/>
    <m/>
  </r>
  <r>
    <n v="5703"/>
    <x v="70"/>
    <x v="2"/>
    <n v="20.99"/>
    <n v="21"/>
    <m/>
    <m/>
    <m/>
    <m/>
    <m/>
    <m/>
    <m/>
    <n v="180"/>
    <n v="1339"/>
    <n v="760"/>
    <n v="223"/>
    <n v="421"/>
    <n v="293"/>
    <n v="45"/>
    <n v="15.36"/>
    <m/>
    <n v="11"/>
    <n v="7"/>
    <n v="12"/>
    <n v="20"/>
    <m/>
    <n v="34"/>
    <n v="45"/>
    <n v="3"/>
    <m/>
    <m/>
    <m/>
    <n v="49"/>
    <m/>
    <m/>
    <m/>
    <m/>
    <m/>
    <m/>
    <m/>
    <m/>
    <m/>
    <m/>
  </r>
  <r>
    <n v="5704"/>
    <x v="71"/>
    <x v="2"/>
    <n v="32.35"/>
    <n v="32"/>
    <m/>
    <m/>
    <m/>
    <m/>
    <m/>
    <m/>
    <m/>
    <n v="455"/>
    <n v="0"/>
    <n v="170"/>
    <n v="0"/>
    <n v="146"/>
    <n v="40"/>
    <n v="20"/>
    <n v="50"/>
    <m/>
    <n v="14"/>
    <n v="3"/>
    <n v="7"/>
    <n v="9"/>
    <m/>
    <n v="13"/>
    <n v="8"/>
    <n v="2"/>
    <m/>
    <m/>
    <m/>
    <n v="6"/>
    <m/>
    <m/>
    <m/>
    <m/>
    <m/>
    <m/>
    <m/>
    <m/>
    <m/>
    <m/>
  </r>
  <r>
    <n v="5705"/>
    <x v="72"/>
    <x v="2"/>
    <n v="29.42"/>
    <n v="29"/>
    <m/>
    <m/>
    <m/>
    <m/>
    <m/>
    <m/>
    <m/>
    <n v="0"/>
    <n v="20"/>
    <n v="714"/>
    <n v="0"/>
    <n v="0"/>
    <n v="0"/>
    <n v="0"/>
    <n v="0"/>
    <m/>
    <n v="37"/>
    <n v="12"/>
    <n v="15"/>
    <n v="28"/>
    <m/>
    <n v="41"/>
    <n v="180"/>
    <n v="2"/>
    <m/>
    <m/>
    <m/>
    <n v="18"/>
    <m/>
    <m/>
    <m/>
    <m/>
    <m/>
    <m/>
    <m/>
    <m/>
    <m/>
    <m/>
  </r>
  <r>
    <n v="5706"/>
    <x v="73"/>
    <x v="2"/>
    <m/>
    <m/>
    <m/>
    <m/>
    <m/>
    <m/>
    <m/>
    <m/>
    <m/>
    <n v="25"/>
    <n v="77"/>
    <n v="490"/>
    <n v="70"/>
    <n v="260"/>
    <n v="22"/>
    <n v="10"/>
    <n v="45.45"/>
    <m/>
    <n v="11"/>
    <n v="5"/>
    <n v="13"/>
    <n v="25"/>
    <m/>
    <n v="28"/>
    <n v="62"/>
    <n v="3"/>
    <m/>
    <m/>
    <m/>
    <n v="18"/>
    <m/>
    <m/>
    <m/>
    <m/>
    <m/>
    <m/>
    <m/>
    <m/>
    <m/>
    <m/>
  </r>
  <r>
    <n v="5801"/>
    <x v="74"/>
    <x v="2"/>
    <n v="10.050000000000001"/>
    <n v="10"/>
    <m/>
    <m/>
    <m/>
    <m/>
    <m/>
    <m/>
    <m/>
    <n v="0"/>
    <n v="1195"/>
    <n v="1525"/>
    <n v="480"/>
    <n v="1846"/>
    <n v="505"/>
    <n v="165"/>
    <n v="32.67"/>
    <m/>
    <n v="105"/>
    <n v="43"/>
    <n v="59"/>
    <n v="139"/>
    <m/>
    <n v="132"/>
    <n v="264"/>
    <n v="4"/>
    <m/>
    <m/>
    <m/>
    <n v="55"/>
    <m/>
    <m/>
    <m/>
    <m/>
    <m/>
    <m/>
    <m/>
    <m/>
    <m/>
    <m/>
  </r>
  <r>
    <n v="5802"/>
    <x v="75"/>
    <x v="2"/>
    <n v="22.55"/>
    <n v="23"/>
    <m/>
    <m/>
    <m/>
    <m/>
    <m/>
    <m/>
    <m/>
    <n v="62"/>
    <n v="39"/>
    <n v="627"/>
    <n v="1086"/>
    <n v="1193"/>
    <n v="430"/>
    <n v="0"/>
    <n v="0"/>
    <m/>
    <n v="20"/>
    <n v="6"/>
    <n v="13"/>
    <n v="39"/>
    <m/>
    <n v="54"/>
    <n v="56"/>
    <n v="1"/>
    <m/>
    <m/>
    <m/>
    <n v="11"/>
    <m/>
    <m/>
    <m/>
    <m/>
    <m/>
    <m/>
    <m/>
    <m/>
    <m/>
    <m/>
  </r>
  <r>
    <n v="5803"/>
    <x v="76"/>
    <x v="2"/>
    <n v="25.59"/>
    <n v="26"/>
    <m/>
    <m/>
    <m/>
    <m/>
    <m/>
    <m/>
    <m/>
    <n v="6756"/>
    <n v="0"/>
    <n v="3172"/>
    <n v="488"/>
    <n v="514"/>
    <n v="310"/>
    <n v="203"/>
    <n v="65.48"/>
    <m/>
    <n v="2"/>
    <n v="5"/>
    <n v="8"/>
    <n v="24"/>
    <m/>
    <n v="28"/>
    <n v="44"/>
    <n v="3"/>
    <m/>
    <m/>
    <m/>
    <n v="38"/>
    <m/>
    <m/>
    <m/>
    <m/>
    <m/>
    <m/>
    <m/>
    <m/>
    <m/>
    <m/>
  </r>
  <r>
    <n v="5804"/>
    <x v="77"/>
    <x v="2"/>
    <n v="12.65"/>
    <n v="13"/>
    <m/>
    <m/>
    <m/>
    <m/>
    <m/>
    <m/>
    <m/>
    <m/>
    <n v="3447"/>
    <n v="8304"/>
    <n v="993"/>
    <n v="1329"/>
    <n v="140"/>
    <n v="25"/>
    <n v="17.86"/>
    <m/>
    <n v="45"/>
    <n v="14"/>
    <n v="35"/>
    <n v="79"/>
    <m/>
    <n v="129"/>
    <n v="140"/>
    <n v="3"/>
    <m/>
    <m/>
    <m/>
    <n v="89"/>
    <m/>
    <m/>
    <m/>
    <m/>
    <m/>
    <m/>
    <m/>
    <m/>
    <m/>
    <m/>
  </r>
  <r>
    <n v="6101"/>
    <x v="78"/>
    <x v="2"/>
    <n v="15.58"/>
    <n v="16"/>
    <m/>
    <m/>
    <m/>
    <m/>
    <m/>
    <m/>
    <m/>
    <n v="226"/>
    <n v="8024"/>
    <n v="1379"/>
    <m/>
    <m/>
    <m/>
    <m/>
    <m/>
    <m/>
    <n v="95"/>
    <n v="34"/>
    <n v="78"/>
    <n v="115"/>
    <m/>
    <n v="185"/>
    <n v="79"/>
    <n v="2"/>
    <m/>
    <m/>
    <m/>
    <m/>
    <m/>
    <m/>
    <m/>
    <m/>
    <m/>
    <m/>
    <m/>
    <m/>
    <m/>
    <m/>
  </r>
  <r>
    <n v="6102"/>
    <x v="79"/>
    <x v="2"/>
    <n v="20.64"/>
    <n v="21"/>
    <m/>
    <m/>
    <m/>
    <m/>
    <m/>
    <m/>
    <m/>
    <n v="0"/>
    <n v="36"/>
    <n v="374"/>
    <n v="60"/>
    <n v="117"/>
    <n v="30"/>
    <n v="30"/>
    <m/>
    <m/>
    <n v="0"/>
    <n v="4"/>
    <n v="5"/>
    <n v="19"/>
    <m/>
    <n v="26"/>
    <n v="46"/>
    <n v="2"/>
    <m/>
    <m/>
    <m/>
    <n v="21"/>
    <s v="No Aplica"/>
    <s v="No Aplica"/>
    <s v="No Aplica"/>
    <s v="No Aplica"/>
    <m/>
    <m/>
    <m/>
    <m/>
    <m/>
    <s v="No Aplica"/>
  </r>
  <r>
    <n v="6103"/>
    <x v="80"/>
    <x v="2"/>
    <m/>
    <m/>
    <m/>
    <m/>
    <m/>
    <m/>
    <m/>
    <m/>
    <m/>
    <n v="153"/>
    <n v="13"/>
    <n v="65"/>
    <n v="0"/>
    <n v="455"/>
    <n v="0"/>
    <n v="0"/>
    <n v="0"/>
    <m/>
    <n v="5"/>
    <n v="0"/>
    <n v="7"/>
    <n v="10"/>
    <m/>
    <n v="16"/>
    <n v="6"/>
    <n v="1"/>
    <m/>
    <m/>
    <m/>
    <n v="8"/>
    <m/>
    <m/>
    <m/>
    <m/>
    <m/>
    <m/>
    <m/>
    <m/>
    <m/>
    <m/>
  </r>
  <r>
    <n v="6104"/>
    <x v="81"/>
    <x v="2"/>
    <m/>
    <m/>
    <m/>
    <m/>
    <m/>
    <m/>
    <m/>
    <m/>
    <m/>
    <n v="80"/>
    <n v="40"/>
    <n v="430"/>
    <n v="15"/>
    <n v="55"/>
    <n v="40"/>
    <n v="15"/>
    <n v="37.5"/>
    <m/>
    <n v="1"/>
    <n v="5"/>
    <n v="10"/>
    <n v="20"/>
    <m/>
    <n v="27"/>
    <n v="45"/>
    <n v="2"/>
    <m/>
    <m/>
    <m/>
    <n v="26"/>
    <m/>
    <m/>
    <m/>
    <m/>
    <m/>
    <m/>
    <m/>
    <m/>
    <m/>
    <m/>
  </r>
  <r>
    <n v="6105"/>
    <x v="82"/>
    <x v="2"/>
    <m/>
    <m/>
    <m/>
    <m/>
    <m/>
    <m/>
    <m/>
    <m/>
    <m/>
    <n v="70"/>
    <n v="118"/>
    <n v="270"/>
    <n v="0"/>
    <n v="194"/>
    <n v="0"/>
    <n v="0"/>
    <n v="0"/>
    <m/>
    <n v="7"/>
    <n v="7"/>
    <n v="9"/>
    <n v="20"/>
    <m/>
    <n v="43"/>
    <n v="82"/>
    <n v="4"/>
    <m/>
    <m/>
    <m/>
    <n v="20"/>
    <m/>
    <m/>
    <m/>
    <m/>
    <m/>
    <m/>
    <m/>
    <m/>
    <m/>
    <m/>
  </r>
  <r>
    <n v="6106"/>
    <x v="83"/>
    <x v="2"/>
    <n v="22.41"/>
    <n v="22"/>
    <m/>
    <m/>
    <m/>
    <m/>
    <m/>
    <m/>
    <m/>
    <n v="1599"/>
    <n v="13568"/>
    <n v="400"/>
    <n v="25"/>
    <n v="240"/>
    <n v="0"/>
    <n v="0"/>
    <n v="0"/>
    <m/>
    <n v="48"/>
    <n v="12"/>
    <n v="16"/>
    <n v="24"/>
    <m/>
    <n v="46"/>
    <n v="30"/>
    <n v="2"/>
    <m/>
    <m/>
    <m/>
    <n v="9"/>
    <m/>
    <m/>
    <m/>
    <m/>
    <m/>
    <m/>
    <m/>
    <m/>
    <m/>
    <m/>
  </r>
  <r>
    <n v="6107"/>
    <x v="84"/>
    <x v="2"/>
    <m/>
    <m/>
    <m/>
    <m/>
    <m/>
    <m/>
    <m/>
    <m/>
    <m/>
    <n v="274"/>
    <n v="370"/>
    <n v="400"/>
    <n v="15"/>
    <n v="29"/>
    <n v="45"/>
    <n v="45"/>
    <n v="100"/>
    <m/>
    <n v="3"/>
    <n v="8"/>
    <n v="9"/>
    <n v="34"/>
    <m/>
    <n v="55"/>
    <n v="94"/>
    <n v="2"/>
    <m/>
    <m/>
    <m/>
    <n v="8"/>
    <m/>
    <m/>
    <m/>
    <m/>
    <m/>
    <m/>
    <m/>
    <m/>
    <m/>
    <m/>
  </r>
  <r>
    <n v="6108"/>
    <x v="85"/>
    <x v="2"/>
    <n v="25.69"/>
    <n v="26"/>
    <m/>
    <m/>
    <m/>
    <m/>
    <m/>
    <m/>
    <m/>
    <n v="982"/>
    <n v="665"/>
    <n v="558"/>
    <n v="100"/>
    <n v="575"/>
    <n v="0"/>
    <n v="0"/>
    <n v="0"/>
    <m/>
    <n v="8"/>
    <n v="9"/>
    <n v="12"/>
    <n v="56"/>
    <m/>
    <n v="42"/>
    <n v="139"/>
    <n v="6"/>
    <m/>
    <m/>
    <m/>
    <n v="10"/>
    <m/>
    <m/>
    <m/>
    <m/>
    <m/>
    <m/>
    <m/>
    <m/>
    <m/>
    <m/>
  </r>
  <r>
    <n v="6109"/>
    <x v="86"/>
    <x v="2"/>
    <n v="24.76"/>
    <n v="25"/>
    <m/>
    <m/>
    <m/>
    <m/>
    <m/>
    <m/>
    <m/>
    <n v="421"/>
    <n v="303"/>
    <n v="640"/>
    <n v="150"/>
    <n v="298"/>
    <n v="0"/>
    <n v="0"/>
    <n v="0"/>
    <m/>
    <n v="3"/>
    <n v="7"/>
    <n v="10"/>
    <n v="26"/>
    <m/>
    <n v="30"/>
    <n v="183"/>
    <n v="2"/>
    <m/>
    <m/>
    <m/>
    <n v="57"/>
    <m/>
    <m/>
    <m/>
    <m/>
    <m/>
    <m/>
    <m/>
    <m/>
    <m/>
    <m/>
  </r>
  <r>
    <n v="6110"/>
    <x v="87"/>
    <x v="2"/>
    <n v="28.9"/>
    <n v="29"/>
    <m/>
    <m/>
    <m/>
    <m/>
    <m/>
    <m/>
    <m/>
    <n v="97"/>
    <m/>
    <n v="577"/>
    <n v="88"/>
    <n v="200"/>
    <n v="218"/>
    <n v="218"/>
    <n v="100"/>
    <m/>
    <n v="1"/>
    <n v="6"/>
    <n v="7"/>
    <n v="39"/>
    <m/>
    <n v="32"/>
    <n v="66"/>
    <n v="3"/>
    <m/>
    <m/>
    <m/>
    <n v="7"/>
    <m/>
    <m/>
    <m/>
    <m/>
    <m/>
    <m/>
    <m/>
    <m/>
    <m/>
    <m/>
  </r>
  <r>
    <n v="6111"/>
    <x v="88"/>
    <x v="2"/>
    <m/>
    <m/>
    <m/>
    <m/>
    <m/>
    <m/>
    <m/>
    <m/>
    <m/>
    <n v="208"/>
    <n v="208"/>
    <n v="420"/>
    <n v="54"/>
    <n v="192"/>
    <n v="0"/>
    <n v="0"/>
    <n v="0"/>
    <m/>
    <n v="7"/>
    <n v="3"/>
    <n v="4"/>
    <n v="16"/>
    <m/>
    <n v="13"/>
    <n v="3"/>
    <n v="1"/>
    <m/>
    <m/>
    <m/>
    <n v="4"/>
    <m/>
    <m/>
    <m/>
    <m/>
    <m/>
    <m/>
    <m/>
    <m/>
    <m/>
    <m/>
  </r>
  <r>
    <n v="6112"/>
    <x v="89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3"/>
    <x v="90"/>
    <x v="2"/>
    <m/>
    <m/>
    <m/>
    <m/>
    <m/>
    <m/>
    <m/>
    <m/>
    <m/>
    <n v="620"/>
    <n v="332"/>
    <n v="640"/>
    <n v="15"/>
    <n v="45"/>
    <n v="0"/>
    <n v="0"/>
    <n v="0"/>
    <m/>
    <n v="2"/>
    <n v="16"/>
    <n v="21"/>
    <n v="22"/>
    <m/>
    <n v="36"/>
    <n v="224"/>
    <n v="1"/>
    <m/>
    <m/>
    <m/>
    <n v="0"/>
    <m/>
    <m/>
    <m/>
    <m/>
    <m/>
    <m/>
    <m/>
    <m/>
    <m/>
    <m/>
  </r>
  <r>
    <n v="6114"/>
    <x v="91"/>
    <x v="2"/>
    <m/>
    <m/>
    <m/>
    <m/>
    <m/>
    <m/>
    <m/>
    <m/>
    <m/>
    <n v="195"/>
    <n v="300"/>
    <n v="360"/>
    <n v="30"/>
    <n v="145"/>
    <n v="0"/>
    <n v="0"/>
    <n v="0"/>
    <m/>
    <n v="23"/>
    <n v="7"/>
    <n v="13"/>
    <n v="24"/>
    <m/>
    <n v="25"/>
    <n v="2"/>
    <n v="1"/>
    <m/>
    <m/>
    <m/>
    <n v="13"/>
    <m/>
    <m/>
    <m/>
    <m/>
    <m/>
    <m/>
    <m/>
    <m/>
    <m/>
    <m/>
  </r>
  <r>
    <n v="6115"/>
    <x v="92"/>
    <x v="2"/>
    <n v="17.47"/>
    <n v="17"/>
    <m/>
    <m/>
    <m/>
    <m/>
    <m/>
    <m/>
    <m/>
    <n v="4"/>
    <n v="124"/>
    <n v="705"/>
    <n v="322"/>
    <n v="686"/>
    <n v="45"/>
    <n v="15"/>
    <n v="33.33"/>
    <m/>
    <n v="0"/>
    <n v="25"/>
    <n v="29"/>
    <n v="119"/>
    <m/>
    <n v="65"/>
    <n v="423"/>
    <n v="4"/>
    <m/>
    <m/>
    <m/>
    <n v="61"/>
    <m/>
    <m/>
    <m/>
    <m/>
    <m/>
    <m/>
    <m/>
    <m/>
    <m/>
    <m/>
  </r>
  <r>
    <n v="6116"/>
    <x v="93"/>
    <x v="2"/>
    <n v="25.4"/>
    <n v="25"/>
    <m/>
    <m/>
    <m/>
    <m/>
    <m/>
    <m/>
    <m/>
    <n v="40"/>
    <n v="95"/>
    <n v="590"/>
    <n v="35"/>
    <n v="185"/>
    <n v="0"/>
    <n v="0"/>
    <n v="0"/>
    <m/>
    <n v="7"/>
    <n v="8"/>
    <n v="7"/>
    <n v="39"/>
    <m/>
    <n v="44"/>
    <n v="195"/>
    <n v="3"/>
    <m/>
    <m/>
    <m/>
    <n v="32"/>
    <m/>
    <m/>
    <m/>
    <m/>
    <m/>
    <m/>
    <m/>
    <m/>
    <m/>
    <m/>
  </r>
  <r>
    <n v="6117"/>
    <x v="94"/>
    <x v="2"/>
    <n v="19.760000000000002"/>
    <n v="20"/>
    <m/>
    <m/>
    <m/>
    <m/>
    <m/>
    <m/>
    <m/>
    <n v="1293"/>
    <n v="688"/>
    <n v="570"/>
    <n v="625"/>
    <n v="2524"/>
    <n v="185"/>
    <n v="72"/>
    <n v="38.92"/>
    <m/>
    <n v="6"/>
    <n v="13"/>
    <n v="42"/>
    <n v="73"/>
    <m/>
    <n v="64"/>
    <n v="278"/>
    <n v="2"/>
    <m/>
    <m/>
    <m/>
    <n v="23"/>
    <m/>
    <m/>
    <m/>
    <m/>
    <m/>
    <m/>
    <m/>
    <m/>
    <m/>
    <m/>
  </r>
  <r>
    <n v="6201"/>
    <x v="95"/>
    <x v="2"/>
    <n v="28.33"/>
    <n v="28"/>
    <m/>
    <m/>
    <m/>
    <m/>
    <m/>
    <m/>
    <m/>
    <n v="47"/>
    <n v="502"/>
    <n v="833"/>
    <n v="57"/>
    <n v="231"/>
    <n v="0"/>
    <n v="0"/>
    <n v="0"/>
    <m/>
    <n v="0"/>
    <n v="7"/>
    <n v="16"/>
    <n v="25"/>
    <m/>
    <n v="36"/>
    <n v="98"/>
    <n v="4"/>
    <m/>
    <m/>
    <m/>
    <n v="35"/>
    <m/>
    <m/>
    <m/>
    <m/>
    <m/>
    <m/>
    <m/>
    <m/>
    <m/>
    <m/>
  </r>
  <r>
    <n v="6202"/>
    <x v="96"/>
    <x v="2"/>
    <n v="23.06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203"/>
    <x v="97"/>
    <x v="2"/>
    <n v="22.91"/>
    <n v="23"/>
    <m/>
    <m/>
    <m/>
    <m/>
    <m/>
    <m/>
    <m/>
    <n v="236"/>
    <n v="0"/>
    <n v="422"/>
    <n v="91"/>
    <n v="133"/>
    <n v="30"/>
    <n v="15"/>
    <n v="50"/>
    <m/>
    <n v="0"/>
    <n v="4"/>
    <n v="3"/>
    <n v="14"/>
    <m/>
    <n v="21"/>
    <n v="9"/>
    <n v="1"/>
    <m/>
    <m/>
    <m/>
    <n v="14"/>
    <m/>
    <m/>
    <m/>
    <m/>
    <m/>
    <m/>
    <m/>
    <m/>
    <m/>
    <m/>
  </r>
  <r>
    <n v="6204"/>
    <x v="98"/>
    <x v="2"/>
    <n v="16.809999999999999"/>
    <n v="17"/>
    <m/>
    <m/>
    <m/>
    <m/>
    <m/>
    <m/>
    <m/>
    <n v="258"/>
    <n v="0"/>
    <n v="325"/>
    <n v="12"/>
    <n v="308"/>
    <n v="0"/>
    <n v="0"/>
    <n v="0"/>
    <m/>
    <n v="1"/>
    <n v="6"/>
    <n v="8"/>
    <n v="21"/>
    <m/>
    <n v="21"/>
    <n v="98"/>
    <n v="3"/>
    <m/>
    <m/>
    <m/>
    <n v="10"/>
    <m/>
    <m/>
    <m/>
    <m/>
    <m/>
    <m/>
    <m/>
    <m/>
    <m/>
    <m/>
  </r>
  <r>
    <n v="6205"/>
    <x v="99"/>
    <x v="2"/>
    <n v="26.38"/>
    <n v="26"/>
    <m/>
    <m/>
    <m/>
    <m/>
    <m/>
    <m/>
    <m/>
    <n v="264"/>
    <n v="136"/>
    <n v="1968"/>
    <n v="10"/>
    <n v="70"/>
    <n v="0"/>
    <n v="0"/>
    <n v="0"/>
    <m/>
    <n v="0"/>
    <n v="5"/>
    <n v="5"/>
    <n v="10"/>
    <m/>
    <n v="35"/>
    <n v="29"/>
    <n v="2"/>
    <m/>
    <m/>
    <m/>
    <n v="62"/>
    <m/>
    <m/>
    <m/>
    <m/>
    <m/>
    <m/>
    <m/>
    <m/>
    <m/>
    <m/>
  </r>
  <r>
    <n v="6206"/>
    <x v="100"/>
    <x v="2"/>
    <n v="21.53"/>
    <n v="22"/>
    <m/>
    <m/>
    <m/>
    <m/>
    <m/>
    <m/>
    <m/>
    <n v="0"/>
    <n v="0"/>
    <n v="650"/>
    <n v="11"/>
    <n v="76"/>
    <n v="0"/>
    <n v="0"/>
    <n v="0"/>
    <m/>
    <n v="0"/>
    <n v="3"/>
    <n v="2"/>
    <n v="10"/>
    <m/>
    <n v="19"/>
    <n v="50"/>
    <n v="0"/>
    <m/>
    <m/>
    <m/>
    <n v="19"/>
    <m/>
    <m/>
    <m/>
    <m/>
    <m/>
    <m/>
    <m/>
    <m/>
    <m/>
    <m/>
  </r>
  <r>
    <n v="6301"/>
    <x v="101"/>
    <x v="2"/>
    <n v="22.46"/>
    <n v="22"/>
    <m/>
    <m/>
    <m/>
    <m/>
    <m/>
    <m/>
    <m/>
    <n v="342"/>
    <n v="0"/>
    <n v="858"/>
    <n v="1218"/>
    <n v="2845"/>
    <n v="460"/>
    <n v="295"/>
    <n v="64.13"/>
    <m/>
    <n v="20"/>
    <n v="44"/>
    <n v="22"/>
    <n v="126"/>
    <m/>
    <n v="71"/>
    <n v="227"/>
    <n v="13"/>
    <m/>
    <m/>
    <m/>
    <n v="32"/>
    <m/>
    <m/>
    <m/>
    <m/>
    <m/>
    <m/>
    <m/>
    <m/>
    <m/>
    <m/>
  </r>
  <r>
    <n v="6302"/>
    <x v="102"/>
    <x v="2"/>
    <n v="28.09"/>
    <n v="28"/>
    <m/>
    <m/>
    <m/>
    <m/>
    <m/>
    <m/>
    <m/>
    <n v="582"/>
    <n v="290"/>
    <n v="550"/>
    <n v="263"/>
    <n v="272"/>
    <n v="0"/>
    <n v="0"/>
    <n v="0"/>
    <m/>
    <n v="0"/>
    <n v="16"/>
    <n v="9"/>
    <n v="27"/>
    <m/>
    <n v="41"/>
    <n v="15"/>
    <n v="1"/>
    <m/>
    <m/>
    <m/>
    <n v="7"/>
    <m/>
    <m/>
    <m/>
    <m/>
    <m/>
    <m/>
    <m/>
    <m/>
    <m/>
    <m/>
  </r>
  <r>
    <n v="6303"/>
    <x v="103"/>
    <x v="2"/>
    <n v="28.1"/>
    <n v="28"/>
    <m/>
    <m/>
    <m/>
    <m/>
    <m/>
    <m/>
    <m/>
    <n v="163"/>
    <n v="213"/>
    <n v="1350"/>
    <n v="120"/>
    <n v="629"/>
    <n v="150"/>
    <n v="15"/>
    <n v="10"/>
    <m/>
    <n v="9"/>
    <n v="31"/>
    <n v="19"/>
    <n v="59"/>
    <m/>
    <n v="76"/>
    <n v="150"/>
    <n v="2"/>
    <m/>
    <m/>
    <m/>
    <n v="38"/>
    <m/>
    <m/>
    <m/>
    <m/>
    <m/>
    <m/>
    <m/>
    <m/>
    <m/>
    <m/>
  </r>
  <r>
    <n v="6304"/>
    <x v="10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305"/>
    <x v="105"/>
    <x v="2"/>
    <n v="23.98"/>
    <n v="24"/>
    <m/>
    <m/>
    <m/>
    <m/>
    <m/>
    <m/>
    <m/>
    <n v="0"/>
    <n v="0"/>
    <n v="260"/>
    <n v="98"/>
    <n v="309"/>
    <n v="0"/>
    <n v="0"/>
    <n v="0"/>
    <m/>
    <n v="14"/>
    <n v="6"/>
    <n v="10"/>
    <n v="42"/>
    <m/>
    <n v="52"/>
    <n v="32"/>
    <n v="2"/>
    <m/>
    <m/>
    <m/>
    <n v="25"/>
    <m/>
    <m/>
    <m/>
    <m/>
    <m/>
    <m/>
    <m/>
    <m/>
    <m/>
    <m/>
  </r>
  <r>
    <n v="6306"/>
    <x v="106"/>
    <x v="2"/>
    <m/>
    <m/>
    <m/>
    <m/>
    <m/>
    <m/>
    <m/>
    <m/>
    <m/>
    <n v="296"/>
    <n v="175"/>
    <n v="230"/>
    <n v="0"/>
    <n v="103"/>
    <n v="30"/>
    <n v="30"/>
    <n v="100"/>
    <m/>
    <n v="10"/>
    <n v="14"/>
    <n v="16"/>
    <n v="34"/>
    <m/>
    <n v="40"/>
    <n v="92"/>
    <n v="1"/>
    <m/>
    <m/>
    <m/>
    <n v="12"/>
    <m/>
    <m/>
    <m/>
    <m/>
    <m/>
    <m/>
    <m/>
    <m/>
    <m/>
    <m/>
  </r>
  <r>
    <n v="6307"/>
    <x v="107"/>
    <x v="2"/>
    <m/>
    <m/>
    <m/>
    <m/>
    <m/>
    <m/>
    <m/>
    <m/>
    <m/>
    <n v="89"/>
    <n v="383"/>
    <n v="290"/>
    <n v="90"/>
    <n v="170"/>
    <n v="170"/>
    <n v="46"/>
    <n v="27.06"/>
    <m/>
    <n v="10"/>
    <n v="10"/>
    <n v="2"/>
    <n v="17"/>
    <m/>
    <n v="31"/>
    <n v="56"/>
    <n v="0"/>
    <m/>
    <m/>
    <m/>
    <n v="2"/>
    <m/>
    <m/>
    <m/>
    <m/>
    <m/>
    <m/>
    <m/>
    <m/>
    <m/>
    <m/>
  </r>
  <r>
    <n v="6308"/>
    <x v="108"/>
    <x v="2"/>
    <n v="22.94"/>
    <n v="23"/>
    <m/>
    <m/>
    <m/>
    <m/>
    <m/>
    <m/>
    <m/>
    <n v="173"/>
    <n v="187"/>
    <n v="260"/>
    <n v="0"/>
    <n v="0"/>
    <n v="0"/>
    <n v="0"/>
    <n v="0"/>
    <m/>
    <n v="2"/>
    <n v="4"/>
    <n v="5"/>
    <n v="17"/>
    <m/>
    <n v="13"/>
    <n v="17"/>
    <n v="2"/>
    <m/>
    <m/>
    <m/>
    <n v="3"/>
    <m/>
    <m/>
    <m/>
    <m/>
    <m/>
    <m/>
    <m/>
    <m/>
    <m/>
    <m/>
  </r>
  <r>
    <n v="6309"/>
    <x v="109"/>
    <x v="2"/>
    <m/>
    <m/>
    <m/>
    <m/>
    <m/>
    <m/>
    <m/>
    <m/>
    <m/>
    <n v="88"/>
    <n v="0"/>
    <n v="312"/>
    <n v="12"/>
    <n v="168"/>
    <n v="0"/>
    <n v="0"/>
    <n v="0"/>
    <m/>
    <n v="0"/>
    <n v="1"/>
    <n v="3"/>
    <n v="13"/>
    <m/>
    <n v="22"/>
    <n v="11"/>
    <n v="0"/>
    <m/>
    <m/>
    <m/>
    <n v="4"/>
    <m/>
    <m/>
    <m/>
    <m/>
    <m/>
    <m/>
    <m/>
    <m/>
    <m/>
    <m/>
  </r>
  <r>
    <n v="6310"/>
    <x v="110"/>
    <x v="2"/>
    <n v="12.67"/>
    <n v="13"/>
    <m/>
    <m/>
    <m/>
    <m/>
    <m/>
    <m/>
    <m/>
    <n v="712"/>
    <n v="1133"/>
    <n v="1539"/>
    <n v="380"/>
    <n v="853"/>
    <n v="65"/>
    <n v="60"/>
    <n v="92.31"/>
    <m/>
    <n v="0"/>
    <n v="13"/>
    <n v="27"/>
    <n v="91"/>
    <m/>
    <n v="71"/>
    <n v="190"/>
    <n v="2"/>
    <m/>
    <m/>
    <m/>
    <n v="33"/>
    <m/>
    <m/>
    <m/>
    <m/>
    <m/>
    <m/>
    <m/>
    <m/>
    <m/>
    <m/>
  </r>
  <r>
    <n v="7101"/>
    <x v="111"/>
    <x v="2"/>
    <n v="18.21"/>
    <n v="18"/>
    <m/>
    <m/>
    <m/>
    <m/>
    <m/>
    <m/>
    <m/>
    <n v="365"/>
    <n v="11237"/>
    <n v="2625"/>
    <n v="1960"/>
    <n v="5205"/>
    <n v="772"/>
    <n v="200"/>
    <n v="25.91"/>
    <m/>
    <n v="40"/>
    <n v="37"/>
    <n v="89"/>
    <n v="149"/>
    <m/>
    <n v="120"/>
    <n v="182"/>
    <n v="4"/>
    <m/>
    <m/>
    <m/>
    <n v="43"/>
    <m/>
    <m/>
    <m/>
    <m/>
    <m/>
    <m/>
    <m/>
    <m/>
    <m/>
    <m/>
  </r>
  <r>
    <n v="7102"/>
    <x v="112"/>
    <x v="2"/>
    <n v="35.369999999999997"/>
    <n v="35"/>
    <m/>
    <m/>
    <m/>
    <m/>
    <m/>
    <m/>
    <m/>
    <n v="268"/>
    <n v="1919"/>
    <n v="1080"/>
    <n v="760"/>
    <n v="1452"/>
    <n v="780"/>
    <n v="530"/>
    <n v="67.95"/>
    <m/>
    <n v="2"/>
    <n v="13"/>
    <n v="26"/>
    <n v="29"/>
    <m/>
    <n v="31"/>
    <n v="10"/>
    <n v="2"/>
    <m/>
    <m/>
    <m/>
    <n v="14"/>
    <m/>
    <m/>
    <m/>
    <m/>
    <m/>
    <m/>
    <m/>
    <m/>
    <m/>
    <m/>
  </r>
  <r>
    <n v="7103"/>
    <x v="113"/>
    <x v="2"/>
    <n v="35.11"/>
    <n v="35"/>
    <m/>
    <m/>
    <m/>
    <m/>
    <m/>
    <m/>
    <m/>
    <n v="87"/>
    <n v="80"/>
    <n v="670"/>
    <n v="0"/>
    <n v="110"/>
    <n v="0"/>
    <n v="0"/>
    <n v="0"/>
    <m/>
    <n v="3"/>
    <n v="6"/>
    <n v="30"/>
    <n v="20"/>
    <m/>
    <n v="40"/>
    <n v="76"/>
    <n v="2"/>
    <m/>
    <m/>
    <m/>
    <n v="12"/>
    <m/>
    <m/>
    <m/>
    <m/>
    <m/>
    <m/>
    <m/>
    <m/>
    <m/>
    <m/>
  </r>
  <r>
    <n v="7104"/>
    <x v="114"/>
    <x v="2"/>
    <n v="49.43"/>
    <n v="49"/>
    <m/>
    <m/>
    <m/>
    <m/>
    <m/>
    <m/>
    <m/>
    <m/>
    <n v="344"/>
    <n v="704"/>
    <n v="13"/>
    <n v="114"/>
    <n v="114"/>
    <n v="0"/>
    <n v="0"/>
    <m/>
    <n v="5"/>
    <n v="4"/>
    <n v="3"/>
    <n v="6"/>
    <m/>
    <n v="9"/>
    <n v="28"/>
    <n v="0"/>
    <m/>
    <m/>
    <m/>
    <n v="9"/>
    <m/>
    <m/>
    <m/>
    <m/>
    <m/>
    <m/>
    <m/>
    <m/>
    <m/>
    <m/>
  </r>
  <r>
    <n v="7105"/>
    <x v="115"/>
    <x v="2"/>
    <n v="23.32"/>
    <n v="23"/>
    <m/>
    <m/>
    <m/>
    <m/>
    <m/>
    <m/>
    <m/>
    <n v="190"/>
    <m/>
    <n v="810"/>
    <n v="320"/>
    <n v="840"/>
    <n v="138"/>
    <n v="50"/>
    <n v="36.229999999999997"/>
    <m/>
    <n v="12"/>
    <n v="19"/>
    <n v="17"/>
    <n v="50"/>
    <m/>
    <n v="39"/>
    <n v="156"/>
    <n v="4"/>
    <m/>
    <m/>
    <m/>
    <n v="14"/>
    <m/>
    <m/>
    <m/>
    <m/>
    <m/>
    <m/>
    <m/>
    <m/>
    <m/>
    <m/>
  </r>
  <r>
    <n v="7106"/>
    <x v="116"/>
    <x v="2"/>
    <n v="22.92"/>
    <n v="23"/>
    <m/>
    <m/>
    <m/>
    <m/>
    <m/>
    <m/>
    <m/>
    <n v="79"/>
    <n v="60"/>
    <n v="405"/>
    <n v="34"/>
    <n v="316"/>
    <n v="0"/>
    <n v="0"/>
    <n v="0"/>
    <m/>
    <n v="2"/>
    <n v="1"/>
    <n v="11"/>
    <n v="13"/>
    <m/>
    <n v="37"/>
    <n v="13"/>
    <n v="2"/>
    <m/>
    <m/>
    <m/>
    <n v="59"/>
    <m/>
    <m/>
    <m/>
    <m/>
    <m/>
    <m/>
    <m/>
    <m/>
    <m/>
    <m/>
  </r>
  <r>
    <n v="7107"/>
    <x v="117"/>
    <x v="2"/>
    <n v="18.3"/>
    <n v="18"/>
    <m/>
    <m/>
    <m/>
    <m/>
    <m/>
    <m/>
    <m/>
    <n v="110"/>
    <n v="0"/>
    <n v="420"/>
    <n v="0"/>
    <n v="906"/>
    <n v="320"/>
    <n v="73"/>
    <n v="22.81"/>
    <m/>
    <n v="0"/>
    <n v="5"/>
    <n v="6"/>
    <n v="23"/>
    <m/>
    <n v="22"/>
    <n v="118"/>
    <n v="1"/>
    <m/>
    <m/>
    <m/>
    <n v="40"/>
    <m/>
    <m/>
    <m/>
    <m/>
    <m/>
    <m/>
    <m/>
    <m/>
    <m/>
    <m/>
  </r>
  <r>
    <n v="7108"/>
    <x v="118"/>
    <x v="2"/>
    <n v="26.44"/>
    <n v="26"/>
    <m/>
    <m/>
    <m/>
    <m/>
    <m/>
    <m/>
    <m/>
    <n v="250"/>
    <m/>
    <n v="724"/>
    <n v="10"/>
    <n v="300"/>
    <n v="105"/>
    <n v="99"/>
    <n v="94.29"/>
    <m/>
    <n v="2"/>
    <n v="5"/>
    <n v="8"/>
    <n v="26"/>
    <m/>
    <n v="34"/>
    <n v="80"/>
    <n v="2"/>
    <m/>
    <m/>
    <m/>
    <n v="15"/>
    <m/>
    <m/>
    <m/>
    <m/>
    <m/>
    <m/>
    <m/>
    <m/>
    <m/>
    <m/>
  </r>
  <r>
    <n v="7109"/>
    <x v="119"/>
    <x v="2"/>
    <n v="39.4"/>
    <n v="39"/>
    <m/>
    <m/>
    <m/>
    <m/>
    <m/>
    <m/>
    <m/>
    <n v="515"/>
    <n v="206"/>
    <n v="2000"/>
    <n v="243"/>
    <n v="2050"/>
    <n v="150"/>
    <n v="50"/>
    <n v="33.33"/>
    <m/>
    <n v="49"/>
    <n v="23"/>
    <n v="39"/>
    <n v="106"/>
    <m/>
    <n v="97"/>
    <n v="291"/>
    <n v="3"/>
    <m/>
    <m/>
    <m/>
    <n v="42"/>
    <m/>
    <m/>
    <m/>
    <m/>
    <m/>
    <m/>
    <m/>
    <m/>
    <m/>
    <m/>
  </r>
  <r>
    <n v="7110"/>
    <x v="120"/>
    <x v="2"/>
    <n v="27.56"/>
    <n v="28"/>
    <m/>
    <m/>
    <m/>
    <m/>
    <m/>
    <m/>
    <m/>
    <n v="74"/>
    <n v="40"/>
    <n v="400"/>
    <n v="0"/>
    <n v="349"/>
    <n v="0"/>
    <n v="0"/>
    <n v="0"/>
    <m/>
    <n v="0"/>
    <n v="3"/>
    <n v="5"/>
    <n v="21"/>
    <m/>
    <n v="27"/>
    <n v="33"/>
    <n v="2"/>
    <m/>
    <m/>
    <m/>
    <n v="6"/>
    <m/>
    <m/>
    <m/>
    <m/>
    <m/>
    <m/>
    <m/>
    <m/>
    <m/>
    <m/>
  </r>
  <r>
    <n v="7201"/>
    <x v="121"/>
    <x v="2"/>
    <n v="33.36"/>
    <n v="33"/>
    <m/>
    <m/>
    <m/>
    <m/>
    <m/>
    <m/>
    <m/>
    <n v="38"/>
    <n v="419"/>
    <n v="1301"/>
    <n v="94"/>
    <n v="1377"/>
    <n v="95"/>
    <n v="73"/>
    <n v="76.84"/>
    <m/>
    <n v="15"/>
    <n v="16"/>
    <n v="20"/>
    <n v="54"/>
    <m/>
    <n v="54"/>
    <n v="43"/>
    <n v="3"/>
    <m/>
    <m/>
    <m/>
    <n v="170"/>
    <m/>
    <m/>
    <m/>
    <m/>
    <m/>
    <m/>
    <m/>
    <m/>
    <m/>
    <m/>
  </r>
  <r>
    <n v="7202"/>
    <x v="122"/>
    <x v="2"/>
    <n v="29.1"/>
    <n v="29"/>
    <m/>
    <m/>
    <m/>
    <m/>
    <m/>
    <m/>
    <m/>
    <n v="180"/>
    <n v="559"/>
    <n v="505"/>
    <n v="30"/>
    <n v="106"/>
    <n v="50"/>
    <n v="50"/>
    <n v="100"/>
    <m/>
    <n v="16"/>
    <n v="6"/>
    <n v="7"/>
    <n v="12"/>
    <m/>
    <n v="25"/>
    <n v="27"/>
    <n v="1"/>
    <m/>
    <m/>
    <m/>
    <n v="6"/>
    <m/>
    <m/>
    <m/>
    <m/>
    <m/>
    <m/>
    <m/>
    <m/>
    <m/>
    <m/>
  </r>
  <r>
    <n v="7203"/>
    <x v="123"/>
    <x v="2"/>
    <n v="29.09"/>
    <n v="29"/>
    <m/>
    <m/>
    <m/>
    <m/>
    <m/>
    <m/>
    <m/>
    <n v="216"/>
    <n v="525"/>
    <n v="555"/>
    <n v="30"/>
    <n v="200"/>
    <n v="20"/>
    <n v="20"/>
    <n v="100"/>
    <m/>
    <n v="5"/>
    <n v="4"/>
    <n v="3"/>
    <n v="14"/>
    <m/>
    <n v="23"/>
    <n v="68"/>
    <n v="1"/>
    <m/>
    <m/>
    <m/>
    <n v="16"/>
    <m/>
    <m/>
    <m/>
    <m/>
    <m/>
    <m/>
    <m/>
    <m/>
    <m/>
    <m/>
  </r>
  <r>
    <n v="7301"/>
    <x v="124"/>
    <x v="2"/>
    <n v="20.43"/>
    <n v="20"/>
    <m/>
    <m/>
    <m/>
    <m/>
    <m/>
    <m/>
    <m/>
    <n v="728"/>
    <n v="4423"/>
    <n v="3052"/>
    <n v="1250"/>
    <n v="2708"/>
    <n v="2166"/>
    <n v="80"/>
    <n v="3.69"/>
    <m/>
    <n v="25"/>
    <n v="54"/>
    <n v="67"/>
    <n v="279"/>
    <m/>
    <n v="163"/>
    <n v="2189"/>
    <n v="5"/>
    <m/>
    <m/>
    <m/>
    <n v="125"/>
    <m/>
    <m/>
    <m/>
    <m/>
    <m/>
    <m/>
    <m/>
    <m/>
    <m/>
    <m/>
  </r>
  <r>
    <n v="7302"/>
    <x v="125"/>
    <x v="2"/>
    <n v="30.57"/>
    <n v="31"/>
    <m/>
    <m/>
    <m/>
    <m/>
    <m/>
    <m/>
    <m/>
    <n v="345"/>
    <n v="578"/>
    <n v="520"/>
    <n v="116"/>
    <n v="250"/>
    <n v="0"/>
    <n v="0"/>
    <n v="0"/>
    <m/>
    <n v="0"/>
    <n v="5"/>
    <n v="10"/>
    <n v="30"/>
    <m/>
    <n v="29"/>
    <n v="12"/>
    <n v="1"/>
    <m/>
    <m/>
    <m/>
    <n v="40"/>
    <m/>
    <m/>
    <m/>
    <m/>
    <m/>
    <m/>
    <m/>
    <m/>
    <m/>
    <m/>
  </r>
  <r>
    <n v="7303"/>
    <x v="126"/>
    <x v="2"/>
    <n v="18.52"/>
    <n v="19"/>
    <m/>
    <m/>
    <m/>
    <m/>
    <m/>
    <m/>
    <m/>
    <n v="295"/>
    <n v="468"/>
    <n v="2130"/>
    <n v="30"/>
    <n v="279"/>
    <n v="50"/>
    <n v="15"/>
    <n v="30"/>
    <m/>
    <n v="0"/>
    <n v="5"/>
    <n v="4"/>
    <n v="20"/>
    <m/>
    <n v="29"/>
    <n v="34"/>
    <n v="0"/>
    <m/>
    <m/>
    <m/>
    <n v="13"/>
    <m/>
    <m/>
    <m/>
    <m/>
    <m/>
    <m/>
    <m/>
    <m/>
    <m/>
    <m/>
  </r>
  <r>
    <n v="7304"/>
    <x v="127"/>
    <x v="2"/>
    <n v="26.49"/>
    <n v="26"/>
    <m/>
    <m/>
    <m/>
    <m/>
    <m/>
    <m/>
    <m/>
    <n v="583"/>
    <n v="3191"/>
    <n v="1085"/>
    <n v="208"/>
    <n v="523"/>
    <n v="36"/>
    <n v="36"/>
    <n v="100"/>
    <m/>
    <n v="19"/>
    <n v="13"/>
    <n v="30"/>
    <n v="88"/>
    <m/>
    <n v="46"/>
    <n v="329"/>
    <n v="1"/>
    <m/>
    <m/>
    <m/>
    <n v="10"/>
    <m/>
    <m/>
    <m/>
    <m/>
    <m/>
    <m/>
    <m/>
    <m/>
    <m/>
    <m/>
  </r>
  <r>
    <n v="7305"/>
    <x v="128"/>
    <x v="2"/>
    <n v="17.260000000000002"/>
    <n v="17"/>
    <m/>
    <m/>
    <m/>
    <m/>
    <m/>
    <m/>
    <m/>
    <n v="177"/>
    <n v="60"/>
    <n v="775"/>
    <n v="0"/>
    <n v="236"/>
    <n v="0"/>
    <n v="0"/>
    <n v="0"/>
    <m/>
    <n v="0"/>
    <n v="2"/>
    <n v="12"/>
    <n v="18"/>
    <m/>
    <n v="34"/>
    <n v="86"/>
    <n v="3"/>
    <m/>
    <m/>
    <m/>
    <n v="4"/>
    <m/>
    <m/>
    <m/>
    <m/>
    <m/>
    <m/>
    <m/>
    <m/>
    <m/>
    <m/>
  </r>
  <r>
    <n v="7306"/>
    <x v="129"/>
    <x v="2"/>
    <n v="13.04"/>
    <n v="13"/>
    <m/>
    <m/>
    <m/>
    <m/>
    <m/>
    <m/>
    <m/>
    <n v="298"/>
    <n v="489"/>
    <n v="3030"/>
    <n v="32"/>
    <n v="325"/>
    <n v="18"/>
    <n v="18"/>
    <n v="100"/>
    <m/>
    <n v="4"/>
    <n v="8"/>
    <n v="8"/>
    <n v="37"/>
    <m/>
    <n v="27"/>
    <n v="76"/>
    <n v="2"/>
    <m/>
    <m/>
    <m/>
    <n v="26"/>
    <m/>
    <m/>
    <m/>
    <m/>
    <m/>
    <m/>
    <m/>
    <m/>
    <m/>
    <m/>
  </r>
  <r>
    <n v="7307"/>
    <x v="130"/>
    <x v="2"/>
    <n v="15.93"/>
    <n v="16"/>
    <m/>
    <m/>
    <m/>
    <m/>
    <m/>
    <m/>
    <m/>
    <n v="869"/>
    <m/>
    <n v="1527"/>
    <n v="75"/>
    <n v="145"/>
    <n v="86"/>
    <n v="45"/>
    <n v="52.33"/>
    <m/>
    <n v="3"/>
    <n v="4"/>
    <n v="15"/>
    <n v="51"/>
    <m/>
    <n v="27"/>
    <n v="188"/>
    <n v="2"/>
    <m/>
    <m/>
    <m/>
    <n v="45"/>
    <m/>
    <m/>
    <m/>
    <m/>
    <m/>
    <m/>
    <m/>
    <m/>
    <m/>
    <m/>
  </r>
  <r>
    <n v="7308"/>
    <x v="131"/>
    <x v="2"/>
    <n v="15.93"/>
    <n v="16"/>
    <m/>
    <m/>
    <m/>
    <m/>
    <m/>
    <m/>
    <m/>
    <n v="162"/>
    <n v="52"/>
    <n v="745"/>
    <n v="385"/>
    <n v="714"/>
    <n v="0"/>
    <n v="0"/>
    <n v="0"/>
    <m/>
    <n v="15"/>
    <n v="6"/>
    <n v="9"/>
    <n v="66"/>
    <m/>
    <n v="60"/>
    <n v="43"/>
    <n v="2"/>
    <m/>
    <m/>
    <m/>
    <n v="82"/>
    <m/>
    <m/>
    <m/>
    <m/>
    <m/>
    <m/>
    <m/>
    <m/>
    <m/>
    <m/>
  </r>
  <r>
    <n v="7309"/>
    <x v="132"/>
    <x v="2"/>
    <n v="19.53"/>
    <n v="20"/>
    <m/>
    <m/>
    <m/>
    <m/>
    <m/>
    <m/>
    <m/>
    <n v="47"/>
    <n v="0"/>
    <n v="295"/>
    <n v="52"/>
    <n v="444"/>
    <n v="35"/>
    <n v="15"/>
    <n v="42.86"/>
    <m/>
    <n v="0"/>
    <n v="9"/>
    <n v="4"/>
    <n v="6"/>
    <m/>
    <n v="11"/>
    <n v="33"/>
    <n v="2"/>
    <m/>
    <m/>
    <m/>
    <n v="7"/>
    <m/>
    <m/>
    <m/>
    <m/>
    <m/>
    <m/>
    <m/>
    <m/>
    <m/>
    <m/>
  </r>
  <r>
    <n v="7401"/>
    <x v="133"/>
    <x v="2"/>
    <n v="28.97"/>
    <n v="29"/>
    <m/>
    <m/>
    <m/>
    <m/>
    <m/>
    <m/>
    <m/>
    <n v="185"/>
    <n v="777"/>
    <n v="2635"/>
    <n v="566"/>
    <n v="4456"/>
    <n v="273"/>
    <n v="195"/>
    <n v="71.430000000000007"/>
    <m/>
    <n v="50"/>
    <n v="42"/>
    <n v="85"/>
    <n v="122"/>
    <m/>
    <n v="112"/>
    <n v="369"/>
    <n v="6"/>
    <m/>
    <m/>
    <m/>
    <n v="34"/>
    <m/>
    <m/>
    <m/>
    <m/>
    <m/>
    <m/>
    <m/>
    <m/>
    <m/>
    <m/>
  </r>
  <r>
    <n v="7402"/>
    <x v="134"/>
    <x v="2"/>
    <n v="23.15"/>
    <n v="23"/>
    <m/>
    <m/>
    <m/>
    <m/>
    <m/>
    <m/>
    <m/>
    <n v="411"/>
    <m/>
    <n v="525"/>
    <n v="182"/>
    <n v="199"/>
    <n v="134"/>
    <n v="100"/>
    <n v="74.63"/>
    <m/>
    <n v="10"/>
    <n v="18"/>
    <n v="27"/>
    <n v="16"/>
    <m/>
    <n v="50"/>
    <n v="10"/>
    <n v="1"/>
    <m/>
    <m/>
    <m/>
    <n v="9"/>
    <m/>
    <m/>
    <m/>
    <m/>
    <m/>
    <m/>
    <m/>
    <m/>
    <m/>
    <m/>
  </r>
  <r>
    <n v="7403"/>
    <x v="135"/>
    <x v="2"/>
    <n v="31.02"/>
    <n v="31"/>
    <m/>
    <m/>
    <m/>
    <m/>
    <m/>
    <m/>
    <m/>
    <n v="569"/>
    <n v="469"/>
    <n v="2045"/>
    <n v="219"/>
    <n v="1339"/>
    <n v="6"/>
    <n v="6"/>
    <n v="100"/>
    <m/>
    <n v="56"/>
    <n v="13"/>
    <n v="14"/>
    <n v="64"/>
    <m/>
    <n v="77"/>
    <n v="34"/>
    <n v="5"/>
    <m/>
    <m/>
    <m/>
    <n v="5"/>
    <m/>
    <m/>
    <m/>
    <m/>
    <m/>
    <m/>
    <m/>
    <m/>
    <m/>
    <m/>
  </r>
  <r>
    <n v="7404"/>
    <x v="136"/>
    <x v="2"/>
    <n v="35.85"/>
    <n v="36"/>
    <m/>
    <m/>
    <m/>
    <m/>
    <m/>
    <m/>
    <m/>
    <n v="91"/>
    <n v="242"/>
    <n v="1060"/>
    <n v="473"/>
    <n v="1161"/>
    <n v="165"/>
    <n v="87"/>
    <n v="52.73"/>
    <m/>
    <n v="14"/>
    <n v="15"/>
    <n v="22"/>
    <n v="63"/>
    <m/>
    <n v="67"/>
    <n v="207"/>
    <n v="2"/>
    <m/>
    <m/>
    <m/>
    <n v="0"/>
    <m/>
    <m/>
    <m/>
    <m/>
    <m/>
    <m/>
    <m/>
    <m/>
    <m/>
    <m/>
  </r>
  <r>
    <n v="7405"/>
    <x v="137"/>
    <x v="2"/>
    <n v="37.31"/>
    <n v="37"/>
    <m/>
    <m/>
    <m/>
    <m/>
    <m/>
    <m/>
    <m/>
    <n v="795"/>
    <n v="38"/>
    <n v="1086"/>
    <n v="0"/>
    <n v="736"/>
    <n v="0"/>
    <n v="0"/>
    <n v="0"/>
    <m/>
    <n v="18"/>
    <n v="9"/>
    <n v="8"/>
    <n v="30"/>
    <m/>
    <n v="37"/>
    <n v="196"/>
    <n v="2"/>
    <m/>
    <m/>
    <m/>
    <n v="31"/>
    <m/>
    <m/>
    <m/>
    <m/>
    <m/>
    <m/>
    <m/>
    <m/>
    <m/>
    <m/>
  </r>
  <r>
    <n v="7406"/>
    <x v="138"/>
    <x v="2"/>
    <n v="19.100000000000001"/>
    <n v="19"/>
    <m/>
    <m/>
    <m/>
    <m/>
    <m/>
    <m/>
    <m/>
    <n v="212"/>
    <n v="350"/>
    <n v="1070"/>
    <n v="124"/>
    <n v="1080"/>
    <n v="48"/>
    <n v="48"/>
    <n v="100"/>
    <m/>
    <n v="0"/>
    <n v="10"/>
    <n v="20"/>
    <n v="75"/>
    <m/>
    <n v="93"/>
    <n v="208"/>
    <n v="3"/>
    <m/>
    <m/>
    <m/>
    <n v="38"/>
    <m/>
    <m/>
    <m/>
    <m/>
    <m/>
    <m/>
    <m/>
    <m/>
    <m/>
    <m/>
  </r>
  <r>
    <n v="7407"/>
    <x v="139"/>
    <x v="2"/>
    <n v="28.26"/>
    <n v="28"/>
    <m/>
    <m/>
    <m/>
    <m/>
    <m/>
    <m/>
    <m/>
    <n v="142"/>
    <n v="158"/>
    <n v="774"/>
    <n v="290"/>
    <n v="994"/>
    <n v="70"/>
    <n v="70"/>
    <n v="100"/>
    <m/>
    <n v="4"/>
    <n v="14"/>
    <n v="16"/>
    <n v="35"/>
    <m/>
    <n v="31"/>
    <n v="82"/>
    <n v="2"/>
    <m/>
    <m/>
    <m/>
    <n v="22"/>
    <m/>
    <m/>
    <m/>
    <m/>
    <m/>
    <m/>
    <m/>
    <m/>
    <m/>
    <m/>
  </r>
  <r>
    <n v="7408"/>
    <x v="140"/>
    <x v="2"/>
    <n v="28.88"/>
    <n v="29"/>
    <m/>
    <m/>
    <m/>
    <m/>
    <m/>
    <m/>
    <m/>
    <n v="1670"/>
    <n v="296"/>
    <n v="1190"/>
    <n v="132"/>
    <n v="1308"/>
    <n v="40"/>
    <n v="25"/>
    <n v="62.5"/>
    <m/>
    <n v="13"/>
    <n v="13"/>
    <n v="24"/>
    <n v="31"/>
    <m/>
    <n v="31"/>
    <n v="112"/>
    <n v="2"/>
    <m/>
    <m/>
    <m/>
    <n v="37"/>
    <m/>
    <m/>
    <m/>
    <m/>
    <m/>
    <m/>
    <m/>
    <m/>
    <m/>
    <m/>
  </r>
  <r>
    <n v="8101"/>
    <x v="141"/>
    <x v="2"/>
    <n v="18.11"/>
    <n v="18"/>
    <m/>
    <m/>
    <m/>
    <m/>
    <m/>
    <m/>
    <m/>
    <n v="74"/>
    <n v="7034"/>
    <n v="2100"/>
    <n v="2367"/>
    <n v="3784"/>
    <n v="630"/>
    <n v="166"/>
    <n v="26.35"/>
    <m/>
    <n v="5"/>
    <n v="30"/>
    <n v="57"/>
    <n v="109"/>
    <m/>
    <n v="91"/>
    <n v="370"/>
    <n v="4"/>
    <m/>
    <m/>
    <m/>
    <n v="136"/>
    <m/>
    <m/>
    <m/>
    <m/>
    <m/>
    <m/>
    <m/>
    <m/>
    <m/>
    <m/>
  </r>
  <r>
    <n v="8102"/>
    <x v="142"/>
    <x v="2"/>
    <n v="34.75"/>
    <n v="35"/>
    <m/>
    <m/>
    <m/>
    <m/>
    <m/>
    <m/>
    <m/>
    <m/>
    <n v="149"/>
    <n v="3000"/>
    <n v="1345"/>
    <n v="2934"/>
    <n v="182"/>
    <n v="45"/>
    <n v="24.73"/>
    <m/>
    <n v="143"/>
    <n v="34"/>
    <n v="62"/>
    <n v="156"/>
    <m/>
    <n v="93"/>
    <n v="352"/>
    <n v="14"/>
    <m/>
    <m/>
    <m/>
    <n v="116"/>
    <m/>
    <m/>
    <m/>
    <m/>
    <m/>
    <m/>
    <m/>
    <m/>
    <m/>
    <m/>
  </r>
  <r>
    <n v="8103"/>
    <x v="143"/>
    <x v="2"/>
    <n v="16.309999999999999"/>
    <n v="16"/>
    <m/>
    <m/>
    <m/>
    <m/>
    <m/>
    <m/>
    <m/>
    <n v="0"/>
    <n v="3116"/>
    <n v="1208"/>
    <n v="434"/>
    <n v="1285"/>
    <n v="315"/>
    <n v="66"/>
    <n v="20.95"/>
    <m/>
    <n v="28"/>
    <n v="0"/>
    <n v="24"/>
    <n v="32"/>
    <m/>
    <n v="33"/>
    <n v="50"/>
    <n v="4"/>
    <m/>
    <m/>
    <m/>
    <n v="5"/>
    <m/>
    <m/>
    <m/>
    <m/>
    <m/>
    <m/>
    <m/>
    <m/>
    <m/>
    <m/>
  </r>
  <r>
    <n v="8104"/>
    <x v="144"/>
    <x v="2"/>
    <n v="33.99"/>
    <n v="34"/>
    <m/>
    <m/>
    <m/>
    <m/>
    <m/>
    <m/>
    <m/>
    <n v="50"/>
    <n v="462"/>
    <n v="850"/>
    <n v="18"/>
    <n v="216"/>
    <n v="0"/>
    <n v="0"/>
    <n v="0"/>
    <m/>
    <n v="0"/>
    <n v="20"/>
    <n v="8"/>
    <n v="10"/>
    <m/>
    <n v="35"/>
    <n v="26"/>
    <n v="0"/>
    <m/>
    <m/>
    <m/>
    <n v="9"/>
    <m/>
    <m/>
    <m/>
    <m/>
    <m/>
    <m/>
    <m/>
    <m/>
    <m/>
    <m/>
  </r>
  <r>
    <n v="8105"/>
    <x v="145"/>
    <x v="2"/>
    <n v="30.41"/>
    <n v="30"/>
    <m/>
    <m/>
    <m/>
    <m/>
    <m/>
    <m/>
    <m/>
    <n v="280"/>
    <n v="1109"/>
    <n v="5648"/>
    <n v="104"/>
    <n v="449"/>
    <n v="120"/>
    <n v="55"/>
    <n v="45.83"/>
    <m/>
    <n v="16"/>
    <n v="13"/>
    <n v="10"/>
    <n v="20"/>
    <m/>
    <n v="52"/>
    <n v="59"/>
    <n v="4"/>
    <m/>
    <m/>
    <m/>
    <n v="63"/>
    <m/>
    <m/>
    <m/>
    <m/>
    <m/>
    <m/>
    <m/>
    <m/>
    <m/>
    <m/>
  </r>
  <r>
    <n v="8106"/>
    <x v="146"/>
    <x v="2"/>
    <n v="41.86"/>
    <n v="42"/>
    <m/>
    <m/>
    <m/>
    <m/>
    <m/>
    <m/>
    <m/>
    <m/>
    <n v="4566"/>
    <n v="2100"/>
    <n v="1515"/>
    <n v="2395"/>
    <n v="150"/>
    <n v="101"/>
    <n v="67.33"/>
    <m/>
    <n v="42"/>
    <n v="17"/>
    <n v="48"/>
    <n v="65"/>
    <m/>
    <n v="93"/>
    <n v="542"/>
    <n v="5"/>
    <m/>
    <m/>
    <m/>
    <n v="39"/>
    <m/>
    <m/>
    <m/>
    <m/>
    <m/>
    <m/>
    <m/>
    <m/>
    <m/>
    <m/>
  </r>
  <r>
    <n v="8107"/>
    <x v="147"/>
    <x v="2"/>
    <n v="35.299999999999997"/>
    <n v="35"/>
    <m/>
    <m/>
    <m/>
    <m/>
    <m/>
    <m/>
    <m/>
    <n v="0"/>
    <n v="3723"/>
    <n v="1122"/>
    <n v="378"/>
    <n v="746"/>
    <n v="90"/>
    <n v="40"/>
    <n v="44.44"/>
    <m/>
    <n v="60"/>
    <n v="10"/>
    <n v="35"/>
    <n v="50"/>
    <m/>
    <n v="56"/>
    <n v="70"/>
    <n v="4"/>
    <m/>
    <m/>
    <m/>
    <n v="100"/>
    <m/>
    <m/>
    <m/>
    <m/>
    <m/>
    <m/>
    <m/>
    <m/>
    <m/>
    <m/>
  </r>
  <r>
    <n v="8108"/>
    <x v="148"/>
    <x v="2"/>
    <n v="20.39"/>
    <n v="20"/>
    <m/>
    <m/>
    <m/>
    <m/>
    <m/>
    <m/>
    <m/>
    <m/>
    <m/>
    <n v="1944"/>
    <n v="595"/>
    <n v="1795"/>
    <n v="579"/>
    <n v="180"/>
    <n v="31.09"/>
    <m/>
    <n v="6"/>
    <n v="20"/>
    <n v="26"/>
    <n v="48"/>
    <m/>
    <n v="49"/>
    <n v="348"/>
    <n v="4"/>
    <m/>
    <m/>
    <m/>
    <n v="15"/>
    <m/>
    <m/>
    <m/>
    <m/>
    <m/>
    <m/>
    <m/>
    <m/>
    <m/>
    <m/>
  </r>
  <r>
    <n v="8109"/>
    <x v="149"/>
    <x v="2"/>
    <n v="36.22"/>
    <n v="36"/>
    <m/>
    <m/>
    <m/>
    <m/>
    <m/>
    <m/>
    <m/>
    <m/>
    <n v="800"/>
    <n v="1028"/>
    <n v="434"/>
    <n v="439"/>
    <n v="324"/>
    <n v="6"/>
    <n v="1.85"/>
    <m/>
    <n v="1"/>
    <n v="8"/>
    <n v="8"/>
    <n v="23"/>
    <m/>
    <n v="34"/>
    <n v="107"/>
    <n v="4"/>
    <m/>
    <m/>
    <m/>
    <n v="53"/>
    <m/>
    <m/>
    <m/>
    <m/>
    <m/>
    <m/>
    <m/>
    <m/>
    <m/>
    <m/>
  </r>
  <r>
    <n v="8110"/>
    <x v="150"/>
    <x v="2"/>
    <n v="16.149999999999999"/>
    <n v="16"/>
    <m/>
    <m/>
    <m/>
    <m/>
    <m/>
    <m/>
    <m/>
    <n v="0"/>
    <n v="13900"/>
    <n v="2200"/>
    <n v="2397"/>
    <n v="6242"/>
    <n v="305"/>
    <n v="79"/>
    <n v="25.9"/>
    <m/>
    <n v="54"/>
    <n v="39"/>
    <n v="80"/>
    <n v="214"/>
    <m/>
    <n v="142"/>
    <n v="683"/>
    <n v="8"/>
    <m/>
    <m/>
    <m/>
    <n v="118"/>
    <m/>
    <m/>
    <m/>
    <m/>
    <m/>
    <m/>
    <m/>
    <m/>
    <m/>
    <m/>
  </r>
  <r>
    <n v="8111"/>
    <x v="151"/>
    <x v="2"/>
    <n v="33.33"/>
    <n v="33"/>
    <m/>
    <m/>
    <m/>
    <m/>
    <m/>
    <m/>
    <m/>
    <n v="220"/>
    <n v="3379"/>
    <n v="1771"/>
    <n v="147"/>
    <n v="1451"/>
    <n v="150"/>
    <n v="50"/>
    <n v="33.33"/>
    <m/>
    <n v="22"/>
    <n v="21"/>
    <n v="27"/>
    <n v="61"/>
    <m/>
    <n v="62"/>
    <n v="379"/>
    <n v="5"/>
    <m/>
    <m/>
    <m/>
    <n v="20"/>
    <m/>
    <m/>
    <m/>
    <m/>
    <m/>
    <m/>
    <m/>
    <m/>
    <m/>
    <m/>
  </r>
  <r>
    <n v="8112"/>
    <x v="15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2"/>
    <n v="41.67"/>
    <n v="42"/>
    <m/>
    <m/>
    <m/>
    <m/>
    <m/>
    <m/>
    <m/>
    <n v="120"/>
    <n v="1955"/>
    <n v="1711"/>
    <n v="250"/>
    <n v="1722"/>
    <n v="30"/>
    <n v="0"/>
    <n v="0"/>
    <m/>
    <n v="21"/>
    <n v="18"/>
    <n v="14"/>
    <n v="58"/>
    <m/>
    <n v="46"/>
    <n v="137"/>
    <n v="10"/>
    <m/>
    <m/>
    <m/>
    <n v="11"/>
    <m/>
    <m/>
    <m/>
    <m/>
    <m/>
    <m/>
    <m/>
    <m/>
    <m/>
    <m/>
  </r>
  <r>
    <n v="8202"/>
    <x v="154"/>
    <x v="2"/>
    <n v="33.869999999999997"/>
    <n v="34"/>
    <m/>
    <m/>
    <m/>
    <m/>
    <m/>
    <m/>
    <m/>
    <n v="355"/>
    <n v="1547"/>
    <n v="190"/>
    <n v="496"/>
    <n v="1517"/>
    <n v="275"/>
    <n v="15"/>
    <n v="5.45"/>
    <m/>
    <n v="12"/>
    <n v="18"/>
    <n v="14"/>
    <n v="61"/>
    <m/>
    <n v="78"/>
    <n v="209"/>
    <n v="4"/>
    <m/>
    <m/>
    <m/>
    <n v="28"/>
    <m/>
    <m/>
    <m/>
    <m/>
    <m/>
    <m/>
    <m/>
    <m/>
    <m/>
    <m/>
  </r>
  <r>
    <n v="8203"/>
    <x v="155"/>
    <x v="2"/>
    <n v="37.08"/>
    <n v="37"/>
    <m/>
    <m/>
    <m/>
    <m/>
    <m/>
    <m/>
    <m/>
    <n v="240"/>
    <n v="217"/>
    <n v="2000"/>
    <n v="138"/>
    <n v="659"/>
    <n v="235"/>
    <n v="217"/>
    <n v="92.34"/>
    <m/>
    <n v="7"/>
    <n v="27"/>
    <n v="17"/>
    <n v="67"/>
    <m/>
    <n v="80"/>
    <n v="235"/>
    <n v="4"/>
    <m/>
    <m/>
    <m/>
    <n v="70"/>
    <m/>
    <m/>
    <m/>
    <m/>
    <m/>
    <m/>
    <m/>
    <m/>
    <m/>
    <m/>
  </r>
  <r>
    <n v="8204"/>
    <x v="156"/>
    <x v="2"/>
    <n v="31.03"/>
    <n v="31"/>
    <m/>
    <m/>
    <m/>
    <m/>
    <m/>
    <m/>
    <m/>
    <n v="115"/>
    <n v="300"/>
    <n v="3273"/>
    <n v="121"/>
    <n v="199"/>
    <n v="20"/>
    <n v="20"/>
    <n v="100"/>
    <m/>
    <m/>
    <m/>
    <m/>
    <m/>
    <m/>
    <m/>
    <m/>
    <m/>
    <m/>
    <m/>
    <m/>
    <n v="46"/>
    <m/>
    <m/>
    <m/>
    <m/>
    <m/>
    <m/>
    <m/>
    <m/>
    <m/>
    <m/>
  </r>
  <r>
    <n v="8205"/>
    <x v="157"/>
    <x v="2"/>
    <n v="43.36"/>
    <n v="43"/>
    <m/>
    <m/>
    <m/>
    <m/>
    <m/>
    <m/>
    <m/>
    <n v="0"/>
    <n v="2500"/>
    <n v="1652"/>
    <n v="250"/>
    <n v="819"/>
    <n v="100"/>
    <n v="51"/>
    <n v="51"/>
    <m/>
    <n v="54"/>
    <n v="15"/>
    <n v="12"/>
    <n v="52"/>
    <m/>
    <n v="50"/>
    <n v="12"/>
    <n v="2"/>
    <m/>
    <m/>
    <m/>
    <n v="132"/>
    <m/>
    <m/>
    <m/>
    <m/>
    <m/>
    <m/>
    <m/>
    <m/>
    <m/>
    <m/>
  </r>
  <r>
    <n v="8206"/>
    <x v="158"/>
    <x v="2"/>
    <n v="52"/>
    <n v="52"/>
    <m/>
    <m/>
    <m/>
    <m/>
    <m/>
    <m/>
    <m/>
    <n v="280"/>
    <n v="1120"/>
    <n v="1300"/>
    <n v="11"/>
    <n v="774"/>
    <n v="628"/>
    <n v="45"/>
    <n v="7.17"/>
    <m/>
    <n v="0"/>
    <n v="17"/>
    <n v="11"/>
    <n v="31"/>
    <m/>
    <n v="31"/>
    <n v="173"/>
    <n v="4"/>
    <m/>
    <m/>
    <m/>
    <n v="119"/>
    <m/>
    <m/>
    <m/>
    <m/>
    <m/>
    <m/>
    <m/>
    <m/>
    <m/>
    <m/>
  </r>
  <r>
    <n v="8207"/>
    <x v="159"/>
    <x v="2"/>
    <n v="30.34"/>
    <n v="30"/>
    <m/>
    <m/>
    <m/>
    <m/>
    <m/>
    <m/>
    <m/>
    <n v="275"/>
    <m/>
    <n v="1021"/>
    <m/>
    <n v="78"/>
    <n v="65"/>
    <m/>
    <m/>
    <m/>
    <n v="4"/>
    <n v="10"/>
    <n v="8"/>
    <n v="17"/>
    <m/>
    <n v="11"/>
    <n v="210"/>
    <n v="0"/>
    <m/>
    <m/>
    <m/>
    <n v="48"/>
    <m/>
    <m/>
    <m/>
    <m/>
    <m/>
    <m/>
    <m/>
    <m/>
    <m/>
    <m/>
  </r>
  <r>
    <n v="8301"/>
    <x v="160"/>
    <x v="2"/>
    <n v="25.92"/>
    <n v="26"/>
    <m/>
    <m/>
    <m/>
    <m/>
    <m/>
    <m/>
    <m/>
    <n v="215"/>
    <n v="350"/>
    <n v="5000"/>
    <n v="537"/>
    <n v="2664"/>
    <n v="377"/>
    <n v="158"/>
    <n v="41.91"/>
    <m/>
    <n v="7"/>
    <n v="32"/>
    <n v="74"/>
    <n v="153"/>
    <m/>
    <n v="138"/>
    <n v="529"/>
    <n v="6"/>
    <m/>
    <m/>
    <m/>
    <n v="57"/>
    <m/>
    <m/>
    <m/>
    <m/>
    <m/>
    <m/>
    <m/>
    <m/>
    <m/>
    <m/>
  </r>
  <r>
    <n v="8302"/>
    <x v="161"/>
    <x v="2"/>
    <n v="30.97"/>
    <n v="31"/>
    <m/>
    <m/>
    <m/>
    <m/>
    <m/>
    <m/>
    <m/>
    <n v="330"/>
    <m/>
    <n v="140"/>
    <n v="250"/>
    <n v="364"/>
    <n v="64"/>
    <n v="40"/>
    <n v="62.5"/>
    <m/>
    <n v="3"/>
    <n v="4"/>
    <n v="9"/>
    <n v="9"/>
    <m/>
    <n v="11"/>
    <n v="30"/>
    <n v="2"/>
    <m/>
    <m/>
    <m/>
    <n v="1"/>
    <m/>
    <m/>
    <m/>
    <m/>
    <m/>
    <m/>
    <m/>
    <m/>
    <m/>
    <m/>
  </r>
  <r>
    <n v="8303"/>
    <x v="162"/>
    <x v="2"/>
    <n v="30.27"/>
    <n v="30"/>
    <m/>
    <m/>
    <m/>
    <m/>
    <m/>
    <m/>
    <m/>
    <n v="180"/>
    <n v="1650"/>
    <n v="1026"/>
    <n v="144"/>
    <n v="943"/>
    <n v="0"/>
    <n v="0"/>
    <n v="0"/>
    <m/>
    <n v="0"/>
    <n v="8"/>
    <n v="6"/>
    <n v="57"/>
    <m/>
    <n v="58"/>
    <n v="143"/>
    <n v="2"/>
    <m/>
    <m/>
    <m/>
    <n v="67"/>
    <m/>
    <m/>
    <m/>
    <m/>
    <m/>
    <m/>
    <m/>
    <m/>
    <m/>
    <m/>
  </r>
  <r>
    <n v="8304"/>
    <x v="163"/>
    <x v="2"/>
    <n v="39.270000000000003"/>
    <n v="39"/>
    <m/>
    <m/>
    <m/>
    <m/>
    <m/>
    <m/>
    <m/>
    <n v="50"/>
    <n v="2324"/>
    <n v="3028"/>
    <n v="10"/>
    <n v="669"/>
    <n v="110"/>
    <n v="15"/>
    <n v="13.64"/>
    <m/>
    <n v="1"/>
    <n v="2"/>
    <n v="16"/>
    <n v="17"/>
    <m/>
    <n v="36"/>
    <n v="36"/>
    <n v="3"/>
    <m/>
    <m/>
    <m/>
    <n v="45"/>
    <m/>
    <m/>
    <m/>
    <m/>
    <m/>
    <m/>
    <m/>
    <m/>
    <m/>
    <m/>
  </r>
  <r>
    <n v="8305"/>
    <x v="164"/>
    <x v="2"/>
    <n v="28.65"/>
    <n v="29"/>
    <m/>
    <m/>
    <m/>
    <m/>
    <m/>
    <m/>
    <m/>
    <n v="49"/>
    <n v="1800"/>
    <n v="1000"/>
    <n v="380"/>
    <n v="1300"/>
    <n v="300"/>
    <n v="143"/>
    <n v="47.67"/>
    <m/>
    <n v="15"/>
    <n v="7"/>
    <n v="13"/>
    <n v="57"/>
    <m/>
    <n v="43"/>
    <n v="79"/>
    <n v="1"/>
    <m/>
    <m/>
    <m/>
    <n v="14"/>
    <m/>
    <m/>
    <m/>
    <m/>
    <m/>
    <m/>
    <m/>
    <m/>
    <m/>
    <m/>
  </r>
  <r>
    <n v="8306"/>
    <x v="165"/>
    <x v="2"/>
    <n v="24.55"/>
    <n v="25"/>
    <m/>
    <m/>
    <m/>
    <m/>
    <m/>
    <m/>
    <m/>
    <n v="0"/>
    <n v="265"/>
    <n v="1000"/>
    <n v="71"/>
    <n v="265"/>
    <n v="288"/>
    <n v="7"/>
    <n v="2.4300000000000002"/>
    <m/>
    <n v="0"/>
    <n v="8"/>
    <n v="24"/>
    <n v="27"/>
    <m/>
    <n v="63"/>
    <n v="50"/>
    <n v="4"/>
    <m/>
    <m/>
    <m/>
    <n v="22"/>
    <m/>
    <m/>
    <m/>
    <m/>
    <m/>
    <m/>
    <m/>
    <m/>
    <m/>
    <m/>
  </r>
  <r>
    <n v="8307"/>
    <x v="166"/>
    <x v="2"/>
    <n v="37.74"/>
    <n v="38"/>
    <m/>
    <m/>
    <m/>
    <m/>
    <m/>
    <m/>
    <m/>
    <n v="100"/>
    <n v="500"/>
    <n v="385"/>
    <n v="48"/>
    <n v="520"/>
    <n v="23"/>
    <n v="23"/>
    <n v="100"/>
    <m/>
    <n v="0"/>
    <n v="5"/>
    <n v="8"/>
    <n v="19"/>
    <m/>
    <n v="21"/>
    <n v="35"/>
    <n v="1"/>
    <m/>
    <m/>
    <m/>
    <n v="13"/>
    <m/>
    <m/>
    <m/>
    <m/>
    <m/>
    <m/>
    <m/>
    <m/>
    <m/>
    <m/>
  </r>
  <r>
    <n v="8308"/>
    <x v="167"/>
    <x v="2"/>
    <n v="43.23"/>
    <n v="43"/>
    <m/>
    <m/>
    <m/>
    <m/>
    <m/>
    <m/>
    <m/>
    <n v="100"/>
    <n v="250"/>
    <n v="10"/>
    <n v="250"/>
    <n v="300"/>
    <n v="22"/>
    <n v="22"/>
    <n v="100"/>
    <m/>
    <n v="11"/>
    <n v="3"/>
    <n v="5"/>
    <n v="10"/>
    <m/>
    <n v="23"/>
    <n v="44"/>
    <n v="2"/>
    <m/>
    <m/>
    <m/>
    <n v="21"/>
    <m/>
    <m/>
    <m/>
    <m/>
    <m/>
    <m/>
    <m/>
    <m/>
    <m/>
    <m/>
  </r>
  <r>
    <n v="8309"/>
    <x v="168"/>
    <x v="2"/>
    <n v="34.9"/>
    <n v="35"/>
    <m/>
    <m/>
    <m/>
    <m/>
    <m/>
    <m/>
    <m/>
    <n v="400"/>
    <n v="350"/>
    <n v="450"/>
    <n v="30"/>
    <n v="244"/>
    <n v="48"/>
    <n v="11"/>
    <n v="22.92"/>
    <m/>
    <n v="7"/>
    <n v="3"/>
    <n v="7"/>
    <n v="22"/>
    <m/>
    <n v="26"/>
    <n v="68"/>
    <n v="2"/>
    <m/>
    <m/>
    <m/>
    <n v="4"/>
    <m/>
    <m/>
    <m/>
    <m/>
    <m/>
    <m/>
    <m/>
    <m/>
    <m/>
    <m/>
  </r>
  <r>
    <n v="8310"/>
    <x v="169"/>
    <x v="2"/>
    <n v="39.69"/>
    <n v="40"/>
    <m/>
    <m/>
    <m/>
    <m/>
    <m/>
    <m/>
    <m/>
    <m/>
    <n v="20"/>
    <n v="300"/>
    <n v="20"/>
    <n v="71"/>
    <n v="3"/>
    <n v="3"/>
    <n v="100"/>
    <m/>
    <n v="5"/>
    <n v="3"/>
    <n v="4"/>
    <n v="7"/>
    <m/>
    <n v="12"/>
    <n v="29"/>
    <n v="0"/>
    <m/>
    <m/>
    <m/>
    <n v="31"/>
    <m/>
    <m/>
    <m/>
    <m/>
    <m/>
    <m/>
    <m/>
    <m/>
    <m/>
    <m/>
  </r>
  <r>
    <n v="8311"/>
    <x v="170"/>
    <x v="2"/>
    <n v="30.68"/>
    <n v="31"/>
    <m/>
    <m/>
    <m/>
    <m/>
    <m/>
    <m/>
    <m/>
    <n v="9"/>
    <n v="214"/>
    <n v="900"/>
    <n v="637"/>
    <n v="841"/>
    <n v="80"/>
    <n v="18"/>
    <n v="22.5"/>
    <m/>
    <n v="12"/>
    <n v="8"/>
    <n v="4"/>
    <n v="84"/>
    <m/>
    <n v="51"/>
    <n v="135"/>
    <n v="1"/>
    <m/>
    <m/>
    <m/>
    <n v="71"/>
    <m/>
    <m/>
    <m/>
    <m/>
    <m/>
    <m/>
    <m/>
    <m/>
    <m/>
    <m/>
  </r>
  <r>
    <n v="8312"/>
    <x v="171"/>
    <x v="2"/>
    <n v="35.97"/>
    <n v="36"/>
    <m/>
    <m/>
    <m/>
    <m/>
    <m/>
    <m/>
    <m/>
    <n v="300"/>
    <n v="1225"/>
    <n v="456"/>
    <n v="0"/>
    <n v="0"/>
    <n v="0"/>
    <n v="0"/>
    <n v="0"/>
    <m/>
    <n v="20"/>
    <n v="10"/>
    <n v="8"/>
    <n v="18"/>
    <m/>
    <n v="30"/>
    <n v="99"/>
    <n v="1"/>
    <m/>
    <m/>
    <m/>
    <n v="133"/>
    <m/>
    <m/>
    <m/>
    <m/>
    <m/>
    <m/>
    <m/>
    <m/>
    <m/>
    <m/>
  </r>
  <r>
    <n v="8313"/>
    <x v="172"/>
    <x v="2"/>
    <n v="35.4"/>
    <n v="35"/>
    <m/>
    <m/>
    <m/>
    <m/>
    <m/>
    <m/>
    <m/>
    <n v="300"/>
    <n v="1292"/>
    <n v="6302"/>
    <n v="242"/>
    <n v="683"/>
    <n v="298"/>
    <n v="166"/>
    <n v="55.7"/>
    <m/>
    <n v="1"/>
    <n v="10"/>
    <n v="32"/>
    <n v="51"/>
    <m/>
    <n v="71"/>
    <n v="114"/>
    <n v="1"/>
    <m/>
    <m/>
    <m/>
    <n v="105"/>
    <m/>
    <m/>
    <m/>
    <m/>
    <m/>
    <m/>
    <m/>
    <m/>
    <m/>
    <m/>
  </r>
  <r>
    <n v="8314"/>
    <x v="17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1"/>
    <x v="174"/>
    <x v="2"/>
    <n v="19.34"/>
    <n v="19"/>
    <m/>
    <m/>
    <m/>
    <m/>
    <m/>
    <m/>
    <m/>
    <n v="37"/>
    <n v="520"/>
    <n v="3618"/>
    <n v="890"/>
    <n v="5810"/>
    <n v="143"/>
    <n v="143"/>
    <n v="100"/>
    <m/>
    <n v="160"/>
    <n v="133"/>
    <n v="175"/>
    <n v="451"/>
    <m/>
    <n v="159"/>
    <n v="1464"/>
    <n v="6"/>
    <m/>
    <m/>
    <m/>
    <n v="137"/>
    <m/>
    <m/>
    <m/>
    <m/>
    <m/>
    <m/>
    <m/>
    <m/>
    <m/>
    <m/>
  </r>
  <r>
    <n v="9102"/>
    <x v="175"/>
    <x v="2"/>
    <n v="41.42"/>
    <n v="41"/>
    <m/>
    <m/>
    <m/>
    <m/>
    <m/>
    <m/>
    <m/>
    <n v="690"/>
    <n v="1117"/>
    <n v="1840"/>
    <n v="0"/>
    <n v="700"/>
    <n v="0"/>
    <n v="0"/>
    <n v="0"/>
    <m/>
    <n v="146"/>
    <n v="27"/>
    <n v="21"/>
    <n v="108"/>
    <m/>
    <n v="43"/>
    <n v="332"/>
    <n v="10"/>
    <m/>
    <m/>
    <m/>
    <n v="32"/>
    <m/>
    <m/>
    <m/>
    <m/>
    <m/>
    <m/>
    <m/>
    <m/>
    <m/>
    <m/>
  </r>
  <r>
    <n v="9103"/>
    <x v="176"/>
    <x v="2"/>
    <n v="26.54"/>
    <n v="27"/>
    <m/>
    <m/>
    <m/>
    <m/>
    <m/>
    <m/>
    <m/>
    <n v="337"/>
    <n v="810"/>
    <n v="986"/>
    <n v="87"/>
    <n v="1350"/>
    <n v="0"/>
    <n v="0"/>
    <n v="0"/>
    <m/>
    <n v="27"/>
    <n v="8"/>
    <n v="9"/>
    <n v="37"/>
    <m/>
    <n v="36"/>
    <n v="203"/>
    <n v="3"/>
    <m/>
    <m/>
    <m/>
    <n v="22"/>
    <m/>
    <m/>
    <m/>
    <m/>
    <m/>
    <m/>
    <m/>
    <m/>
    <m/>
    <m/>
  </r>
  <r>
    <n v="9104"/>
    <x v="177"/>
    <x v="2"/>
    <n v="43.15"/>
    <n v="43"/>
    <m/>
    <m/>
    <m/>
    <m/>
    <m/>
    <m/>
    <m/>
    <n v="13"/>
    <n v="72"/>
    <n v="1263"/>
    <n v="50"/>
    <n v="406"/>
    <n v="0"/>
    <n v="0"/>
    <n v="0"/>
    <m/>
    <n v="1"/>
    <n v="17"/>
    <n v="9"/>
    <n v="37"/>
    <m/>
    <n v="43"/>
    <n v="147"/>
    <n v="2"/>
    <m/>
    <m/>
    <m/>
    <n v="24"/>
    <m/>
    <m/>
    <m/>
    <m/>
    <m/>
    <m/>
    <m/>
    <m/>
    <m/>
    <m/>
  </r>
  <r>
    <n v="9105"/>
    <x v="178"/>
    <x v="2"/>
    <n v="38.979999999999997"/>
    <n v="39"/>
    <m/>
    <m/>
    <m/>
    <m/>
    <m/>
    <m/>
    <m/>
    <n v="578"/>
    <n v="611"/>
    <n v="3017"/>
    <n v="0"/>
    <n v="407"/>
    <n v="0"/>
    <n v="0"/>
    <n v="0"/>
    <m/>
    <n v="0"/>
    <n v="27"/>
    <n v="20"/>
    <n v="45"/>
    <m/>
    <n v="25"/>
    <n v="256"/>
    <n v="2"/>
    <m/>
    <m/>
    <m/>
    <n v="50"/>
    <m/>
    <m/>
    <m/>
    <m/>
    <m/>
    <m/>
    <m/>
    <m/>
    <m/>
    <m/>
  </r>
  <r>
    <n v="9106"/>
    <x v="179"/>
    <x v="2"/>
    <n v="46.28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7"/>
    <x v="180"/>
    <x v="2"/>
    <n v="31.57"/>
    <n v="32"/>
    <m/>
    <m/>
    <m/>
    <m/>
    <m/>
    <m/>
    <m/>
    <m/>
    <n v="1033"/>
    <n v="570"/>
    <n v="30"/>
    <n v="248"/>
    <n v="200"/>
    <n v="100"/>
    <n v="50"/>
    <m/>
    <n v="3"/>
    <n v="12"/>
    <n v="12"/>
    <n v="52"/>
    <m/>
    <n v="29"/>
    <n v="138"/>
    <n v="6"/>
    <m/>
    <m/>
    <m/>
    <n v="47"/>
    <m/>
    <m/>
    <m/>
    <m/>
    <m/>
    <m/>
    <m/>
    <m/>
    <m/>
    <m/>
  </r>
  <r>
    <n v="9108"/>
    <x v="181"/>
    <x v="2"/>
    <n v="34.799999999999997"/>
    <n v="35"/>
    <m/>
    <m/>
    <m/>
    <m/>
    <m/>
    <m/>
    <m/>
    <n v="359"/>
    <n v="1994"/>
    <n v="850"/>
    <n v="186"/>
    <n v="959"/>
    <n v="162"/>
    <n v="58"/>
    <n v="35.799999999999997"/>
    <m/>
    <n v="27"/>
    <n v="19"/>
    <n v="13"/>
    <n v="52"/>
    <m/>
    <n v="20"/>
    <n v="104"/>
    <n v="4"/>
    <m/>
    <m/>
    <m/>
    <n v="78"/>
    <m/>
    <m/>
    <m/>
    <m/>
    <m/>
    <m/>
    <m/>
    <m/>
    <m/>
    <m/>
  </r>
  <r>
    <n v="9109"/>
    <x v="182"/>
    <x v="2"/>
    <n v="34.590000000000003"/>
    <n v="35"/>
    <m/>
    <m/>
    <m/>
    <m/>
    <m/>
    <m/>
    <m/>
    <n v="298"/>
    <n v="1575"/>
    <n v="520"/>
    <n v="49"/>
    <n v="189"/>
    <n v="21"/>
    <n v="21"/>
    <n v="100"/>
    <m/>
    <n v="5"/>
    <n v="13"/>
    <n v="17"/>
    <n v="49"/>
    <m/>
    <n v="49"/>
    <n v="110"/>
    <n v="3"/>
    <m/>
    <m/>
    <m/>
    <n v="24"/>
    <m/>
    <m/>
    <m/>
    <m/>
    <m/>
    <m/>
    <m/>
    <m/>
    <m/>
    <m/>
  </r>
  <r>
    <n v="9110"/>
    <x v="183"/>
    <x v="2"/>
    <n v="50.03"/>
    <n v="50"/>
    <m/>
    <m/>
    <m/>
    <m/>
    <m/>
    <m/>
    <m/>
    <n v="210"/>
    <m/>
    <n v="540"/>
    <n v="0"/>
    <n v="500"/>
    <n v="0"/>
    <n v="0"/>
    <n v="0"/>
    <m/>
    <n v="0"/>
    <n v="5"/>
    <n v="2"/>
    <n v="21"/>
    <m/>
    <n v="27"/>
    <n v="43"/>
    <n v="1"/>
    <m/>
    <m/>
    <m/>
    <n v="23"/>
    <m/>
    <m/>
    <m/>
    <m/>
    <m/>
    <m/>
    <m/>
    <m/>
    <m/>
    <m/>
  </r>
  <r>
    <n v="9111"/>
    <x v="184"/>
    <x v="2"/>
    <n v="28.58"/>
    <n v="29"/>
    <m/>
    <m/>
    <m/>
    <m/>
    <m/>
    <m/>
    <m/>
    <n v="51"/>
    <n v="1479"/>
    <n v="3270"/>
    <n v="170"/>
    <n v="880"/>
    <n v="145"/>
    <n v="30"/>
    <n v="20.69"/>
    <m/>
    <n v="18"/>
    <n v="11"/>
    <n v="20"/>
    <n v="32"/>
    <m/>
    <n v="16"/>
    <n v="278"/>
    <n v="1"/>
    <m/>
    <m/>
    <m/>
    <n v="45"/>
    <m/>
    <m/>
    <m/>
    <m/>
    <m/>
    <m/>
    <m/>
    <m/>
    <m/>
    <m/>
  </r>
  <r>
    <n v="9112"/>
    <x v="185"/>
    <x v="2"/>
    <n v="33.86"/>
    <n v="34"/>
    <m/>
    <m/>
    <m/>
    <m/>
    <m/>
    <m/>
    <m/>
    <n v="684"/>
    <n v="103"/>
    <n v="2470"/>
    <n v="412"/>
    <n v="864"/>
    <n v="606"/>
    <n v="73"/>
    <n v="12.05"/>
    <m/>
    <n v="52"/>
    <n v="38"/>
    <n v="30"/>
    <n v="90"/>
    <m/>
    <n v="34"/>
    <n v="600"/>
    <n v="9"/>
    <m/>
    <m/>
    <m/>
    <n v="58"/>
    <m/>
    <m/>
    <m/>
    <m/>
    <m/>
    <m/>
    <m/>
    <m/>
    <m/>
    <m/>
  </r>
  <r>
    <n v="9113"/>
    <x v="186"/>
    <x v="2"/>
    <n v="45.31"/>
    <n v="45"/>
    <m/>
    <m/>
    <m/>
    <m/>
    <m/>
    <m/>
    <m/>
    <n v="405"/>
    <m/>
    <n v="640"/>
    <n v="0"/>
    <n v="932"/>
    <n v="0"/>
    <n v="0"/>
    <n v="0"/>
    <m/>
    <n v="8"/>
    <n v="4"/>
    <n v="4"/>
    <n v="17"/>
    <m/>
    <n v="11"/>
    <n v="48"/>
    <n v="1"/>
    <m/>
    <m/>
    <m/>
    <n v="10"/>
    <m/>
    <m/>
    <m/>
    <m/>
    <m/>
    <m/>
    <m/>
    <m/>
    <m/>
    <m/>
  </r>
  <r>
    <n v="9114"/>
    <x v="187"/>
    <x v="2"/>
    <n v="27.6"/>
    <n v="28"/>
    <m/>
    <m/>
    <m/>
    <m/>
    <m/>
    <m/>
    <m/>
    <n v="190"/>
    <n v="1283"/>
    <n v="605"/>
    <n v="708"/>
    <n v="1711"/>
    <n v="149"/>
    <n v="23"/>
    <n v="15.44"/>
    <m/>
    <n v="10"/>
    <n v="12"/>
    <n v="8"/>
    <n v="54"/>
    <m/>
    <n v="0"/>
    <n v="171"/>
    <n v="0"/>
    <m/>
    <m/>
    <m/>
    <n v="25"/>
    <m/>
    <m/>
    <m/>
    <m/>
    <m/>
    <m/>
    <m/>
    <m/>
    <m/>
    <m/>
  </r>
  <r>
    <n v="9115"/>
    <x v="188"/>
    <x v="2"/>
    <n v="33.29"/>
    <n v="33"/>
    <m/>
    <m/>
    <m/>
    <m/>
    <m/>
    <m/>
    <m/>
    <n v="125"/>
    <n v="229"/>
    <n v="960"/>
    <n v="105"/>
    <n v="1100"/>
    <n v="550"/>
    <n v="30"/>
    <n v="5.45"/>
    <m/>
    <n v="0"/>
    <n v="10"/>
    <n v="17"/>
    <n v="78"/>
    <m/>
    <n v="36"/>
    <n v="167"/>
    <n v="1"/>
    <m/>
    <m/>
    <m/>
    <n v="34"/>
    <m/>
    <m/>
    <m/>
    <m/>
    <m/>
    <m/>
    <m/>
    <m/>
    <m/>
    <m/>
  </r>
  <r>
    <n v="9116"/>
    <x v="189"/>
    <x v="2"/>
    <n v="59.9"/>
    <n v="60"/>
    <m/>
    <m/>
    <m/>
    <m/>
    <m/>
    <m/>
    <m/>
    <n v="25"/>
    <n v="29"/>
    <n v="1216"/>
    <n v="52"/>
    <n v="172"/>
    <n v="99"/>
    <n v="10"/>
    <n v="10.1"/>
    <m/>
    <n v="0"/>
    <n v="15"/>
    <n v="8"/>
    <n v="24"/>
    <m/>
    <n v="35"/>
    <n v="20"/>
    <n v="2"/>
    <m/>
    <m/>
    <m/>
    <n v="76"/>
    <m/>
    <m/>
    <m/>
    <m/>
    <m/>
    <m/>
    <m/>
    <m/>
    <m/>
    <m/>
  </r>
  <r>
    <n v="9117"/>
    <x v="190"/>
    <x v="2"/>
    <n v="43.04"/>
    <n v="43"/>
    <m/>
    <m/>
    <m/>
    <m/>
    <m/>
    <m/>
    <m/>
    <n v="254"/>
    <m/>
    <n v="984"/>
    <n v="100"/>
    <n v="186"/>
    <n v="186"/>
    <n v="40"/>
    <n v="21.51"/>
    <m/>
    <n v="55"/>
    <n v="10"/>
    <n v="5"/>
    <n v="46"/>
    <m/>
    <n v="27"/>
    <n v="197"/>
    <n v="0"/>
    <m/>
    <m/>
    <m/>
    <n v="35"/>
    <m/>
    <m/>
    <m/>
    <m/>
    <m/>
    <m/>
    <m/>
    <m/>
    <m/>
    <m/>
  </r>
  <r>
    <n v="9118"/>
    <x v="191"/>
    <x v="2"/>
    <n v="31.77"/>
    <n v="32"/>
    <m/>
    <m/>
    <m/>
    <m/>
    <m/>
    <m/>
    <m/>
    <n v="168"/>
    <n v="33"/>
    <n v="710"/>
    <n v="25"/>
    <n v="482"/>
    <m/>
    <m/>
    <m/>
    <m/>
    <n v="2"/>
    <n v="0"/>
    <n v="8"/>
    <n v="29"/>
    <m/>
    <n v="22"/>
    <n v="0"/>
    <n v="1"/>
    <m/>
    <m/>
    <m/>
    <n v="38"/>
    <m/>
    <m/>
    <m/>
    <m/>
    <m/>
    <m/>
    <m/>
    <m/>
    <m/>
    <m/>
  </r>
  <r>
    <n v="9119"/>
    <x v="192"/>
    <x v="2"/>
    <n v="36.9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20"/>
    <x v="193"/>
    <x v="2"/>
    <n v="35.270000000000003"/>
    <n v="35"/>
    <m/>
    <m/>
    <m/>
    <m/>
    <m/>
    <m/>
    <m/>
    <n v="26"/>
    <n v="239"/>
    <n v="2350"/>
    <m/>
    <n v="234"/>
    <m/>
    <m/>
    <m/>
    <m/>
    <n v="13"/>
    <n v="13"/>
    <n v="21"/>
    <n v="76"/>
    <m/>
    <n v="61"/>
    <n v="280"/>
    <n v="11"/>
    <m/>
    <m/>
    <m/>
    <n v="107"/>
    <m/>
    <m/>
    <m/>
    <m/>
    <m/>
    <m/>
    <m/>
    <m/>
    <m/>
    <m/>
  </r>
  <r>
    <n v="9121"/>
    <x v="194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1"/>
    <x v="195"/>
    <x v="2"/>
    <n v="39.36"/>
    <n v="39"/>
    <m/>
    <m/>
    <m/>
    <m/>
    <m/>
    <m/>
    <m/>
    <n v="94"/>
    <n v="4464"/>
    <n v="1110"/>
    <n v="184"/>
    <n v="837"/>
    <n v="75"/>
    <n v="24"/>
    <n v="32"/>
    <m/>
    <n v="5"/>
    <n v="33"/>
    <n v="19"/>
    <n v="105"/>
    <m/>
    <n v="66"/>
    <n v="304"/>
    <n v="5"/>
    <m/>
    <m/>
    <m/>
    <n v="0"/>
    <m/>
    <m/>
    <m/>
    <m/>
    <m/>
    <m/>
    <m/>
    <m/>
    <m/>
    <m/>
  </r>
  <r>
    <n v="9202"/>
    <x v="196"/>
    <x v="2"/>
    <n v="37.19"/>
    <n v="37"/>
    <m/>
    <m/>
    <m/>
    <m/>
    <m/>
    <m/>
    <m/>
    <n v="19"/>
    <n v="408"/>
    <n v="1410"/>
    <n v="130"/>
    <n v="614"/>
    <n v="1"/>
    <n v="0"/>
    <n v="0"/>
    <m/>
    <n v="5"/>
    <n v="5"/>
    <n v="17"/>
    <n v="39"/>
    <m/>
    <n v="27"/>
    <n v="120"/>
    <n v="1"/>
    <m/>
    <m/>
    <m/>
    <n v="50"/>
    <m/>
    <m/>
    <m/>
    <m/>
    <m/>
    <m/>
    <m/>
    <m/>
    <m/>
    <m/>
  </r>
  <r>
    <n v="9203"/>
    <x v="197"/>
    <x v="2"/>
    <n v="47.85"/>
    <n v="48"/>
    <m/>
    <m/>
    <m/>
    <m/>
    <m/>
    <m/>
    <m/>
    <n v="281"/>
    <n v="1930"/>
    <n v="286"/>
    <n v="184"/>
    <n v="554"/>
    <n v="219"/>
    <n v="25"/>
    <n v="11.42"/>
    <m/>
    <n v="14"/>
    <n v="9"/>
    <n v="19"/>
    <n v="47"/>
    <m/>
    <n v="34"/>
    <n v="16"/>
    <n v="3"/>
    <m/>
    <m/>
    <m/>
    <n v="10"/>
    <m/>
    <m/>
    <m/>
    <m/>
    <m/>
    <m/>
    <m/>
    <m/>
    <m/>
    <m/>
  </r>
  <r>
    <n v="9204"/>
    <x v="198"/>
    <x v="2"/>
    <n v="52.86"/>
    <n v="53"/>
    <m/>
    <m/>
    <m/>
    <m/>
    <m/>
    <m/>
    <m/>
    <n v="221"/>
    <n v="365"/>
    <n v="390"/>
    <n v="163"/>
    <n v="317"/>
    <n v="46"/>
    <n v="14"/>
    <n v="30.43"/>
    <m/>
    <n v="28"/>
    <n v="5"/>
    <n v="6"/>
    <n v="30"/>
    <m/>
    <n v="10"/>
    <n v="47"/>
    <n v="1"/>
    <m/>
    <m/>
    <m/>
    <n v="25"/>
    <m/>
    <m/>
    <m/>
    <m/>
    <m/>
    <m/>
    <m/>
    <m/>
    <m/>
    <m/>
  </r>
  <r>
    <n v="9205"/>
    <x v="199"/>
    <x v="2"/>
    <n v="41.28"/>
    <n v="41"/>
    <m/>
    <m/>
    <m/>
    <m/>
    <m/>
    <m/>
    <m/>
    <n v="4"/>
    <n v="35"/>
    <n v="936"/>
    <n v="80"/>
    <n v="148"/>
    <n v="0"/>
    <n v="0"/>
    <n v="0"/>
    <m/>
    <n v="0"/>
    <n v="12"/>
    <n v="6"/>
    <n v="38"/>
    <m/>
    <n v="41"/>
    <n v="130"/>
    <n v="1"/>
    <m/>
    <m/>
    <m/>
    <n v="4"/>
    <m/>
    <m/>
    <m/>
    <m/>
    <m/>
    <m/>
    <m/>
    <m/>
    <m/>
    <m/>
  </r>
  <r>
    <n v="9206"/>
    <x v="200"/>
    <x v="2"/>
    <n v="48.46"/>
    <n v="48"/>
    <m/>
    <m/>
    <m/>
    <m/>
    <m/>
    <m/>
    <m/>
    <n v="60"/>
    <n v="554"/>
    <n v="310"/>
    <n v="119"/>
    <n v="362"/>
    <n v="44"/>
    <n v="28"/>
    <n v="63.64"/>
    <m/>
    <n v="5"/>
    <n v="4"/>
    <n v="1"/>
    <n v="13"/>
    <m/>
    <n v="16"/>
    <n v="64"/>
    <n v="2"/>
    <m/>
    <m/>
    <m/>
    <n v="7"/>
    <m/>
    <m/>
    <m/>
    <m/>
    <m/>
    <m/>
    <m/>
    <m/>
    <m/>
    <m/>
  </r>
  <r>
    <n v="9207"/>
    <x v="201"/>
    <x v="2"/>
    <n v="38.33"/>
    <n v="38"/>
    <m/>
    <m/>
    <m/>
    <m/>
    <m/>
    <m/>
    <m/>
    <m/>
    <n v="14"/>
    <n v="420"/>
    <n v="132"/>
    <n v="180"/>
    <n v="30"/>
    <n v="0"/>
    <n v="0"/>
    <m/>
    <n v="0"/>
    <n v="5"/>
    <n v="5"/>
    <n v="17"/>
    <m/>
    <n v="17"/>
    <n v="113"/>
    <n v="0"/>
    <m/>
    <m/>
    <m/>
    <n v="9"/>
    <m/>
    <m/>
    <m/>
    <m/>
    <m/>
    <m/>
    <m/>
    <m/>
    <m/>
    <m/>
  </r>
  <r>
    <n v="9208"/>
    <x v="202"/>
    <x v="2"/>
    <n v="41.12"/>
    <n v="41"/>
    <m/>
    <m/>
    <m/>
    <m/>
    <m/>
    <m/>
    <m/>
    <n v="228"/>
    <n v="975"/>
    <n v="973"/>
    <n v="40"/>
    <n v="228"/>
    <n v="40"/>
    <n v="20"/>
    <n v="50"/>
    <m/>
    <n v="0"/>
    <n v="5"/>
    <n v="6"/>
    <n v="20"/>
    <m/>
    <n v="34"/>
    <n v="29"/>
    <n v="2"/>
    <m/>
    <m/>
    <m/>
    <n v="66"/>
    <m/>
    <m/>
    <m/>
    <m/>
    <m/>
    <m/>
    <m/>
    <m/>
    <m/>
    <m/>
  </r>
  <r>
    <n v="9209"/>
    <x v="203"/>
    <x v="2"/>
    <n v="44.18"/>
    <n v="44"/>
    <m/>
    <m/>
    <m/>
    <m/>
    <m/>
    <m/>
    <m/>
    <n v="355"/>
    <n v="1144"/>
    <n v="650"/>
    <n v="38"/>
    <n v="189"/>
    <n v="153"/>
    <n v="148"/>
    <m/>
    <m/>
    <n v="2"/>
    <n v="6"/>
    <n v="7"/>
    <n v="20"/>
    <m/>
    <n v="25"/>
    <n v="40"/>
    <n v="1"/>
    <m/>
    <m/>
    <m/>
    <n v="67"/>
    <s v="No Aplica"/>
    <s v="No Aplica"/>
    <s v="No Aplica"/>
    <s v="No Aplica"/>
    <m/>
    <m/>
    <m/>
    <m/>
    <m/>
    <s v="No Aplica"/>
  </r>
  <r>
    <n v="9210"/>
    <x v="204"/>
    <x v="2"/>
    <n v="41.6"/>
    <n v="42"/>
    <m/>
    <m/>
    <m/>
    <m/>
    <m/>
    <m/>
    <m/>
    <n v="35"/>
    <n v="162"/>
    <n v="1070"/>
    <n v="142"/>
    <n v="324"/>
    <n v="46"/>
    <n v="14"/>
    <n v="30.43"/>
    <m/>
    <n v="10"/>
    <n v="2"/>
    <n v="4"/>
    <n v="19"/>
    <m/>
    <n v="33"/>
    <n v="46"/>
    <n v="4"/>
    <m/>
    <m/>
    <m/>
    <n v="30"/>
    <m/>
    <m/>
    <m/>
    <m/>
    <m/>
    <m/>
    <m/>
    <m/>
    <m/>
    <m/>
  </r>
  <r>
    <n v="9211"/>
    <x v="205"/>
    <x v="2"/>
    <n v="41.83"/>
    <n v="42"/>
    <m/>
    <m/>
    <m/>
    <m/>
    <m/>
    <m/>
    <m/>
    <n v="310"/>
    <n v="3120"/>
    <n v="1100"/>
    <n v="115"/>
    <n v="634"/>
    <n v="2292"/>
    <n v="0"/>
    <n v="0"/>
    <m/>
    <n v="12"/>
    <n v="8"/>
    <n v="24"/>
    <n v="87"/>
    <m/>
    <n v="31"/>
    <n v="135"/>
    <n v="4"/>
    <m/>
    <m/>
    <m/>
    <n v="121"/>
    <m/>
    <m/>
    <m/>
    <m/>
    <m/>
    <m/>
    <m/>
    <m/>
    <m/>
    <m/>
  </r>
  <r>
    <n v="10101"/>
    <x v="206"/>
    <x v="2"/>
    <n v="21.39"/>
    <n v="21"/>
    <m/>
    <m/>
    <m/>
    <m/>
    <m/>
    <m/>
    <m/>
    <n v="207"/>
    <n v="7734"/>
    <n v="4400"/>
    <n v="3003"/>
    <n v="7571"/>
    <n v="386"/>
    <n v="0"/>
    <n v="0"/>
    <m/>
    <n v="23"/>
    <n v="44"/>
    <n v="48"/>
    <n v="358"/>
    <m/>
    <n v="113"/>
    <n v="1068"/>
    <n v="18"/>
    <m/>
    <m/>
    <m/>
    <n v="49"/>
    <m/>
    <m/>
    <m/>
    <m/>
    <m/>
    <m/>
    <m/>
    <m/>
    <m/>
    <m/>
  </r>
  <r>
    <n v="10102"/>
    <x v="207"/>
    <x v="2"/>
    <n v="18.510000000000002"/>
    <n v="19"/>
    <m/>
    <m/>
    <m/>
    <m/>
    <m/>
    <m/>
    <m/>
    <n v="147"/>
    <n v="493"/>
    <n v="2650"/>
    <n v="46"/>
    <n v="223"/>
    <n v="159"/>
    <m/>
    <m/>
    <m/>
    <n v="15"/>
    <n v="50"/>
    <n v="11"/>
    <n v="380"/>
    <m/>
    <n v="76"/>
    <n v="23"/>
    <n v="4"/>
    <m/>
    <m/>
    <m/>
    <n v="55"/>
    <m/>
    <m/>
    <m/>
    <m/>
    <m/>
    <m/>
    <m/>
    <m/>
    <m/>
    <m/>
  </r>
  <r>
    <n v="10103"/>
    <x v="208"/>
    <x v="2"/>
    <n v="14.01"/>
    <n v="14"/>
    <m/>
    <m/>
    <m/>
    <m/>
    <m/>
    <m/>
    <m/>
    <n v="62"/>
    <m/>
    <n v="482"/>
    <m/>
    <m/>
    <n v="0"/>
    <n v="0"/>
    <n v="0"/>
    <m/>
    <n v="4"/>
    <n v="5"/>
    <n v="4"/>
    <n v="24"/>
    <m/>
    <n v="28"/>
    <n v="0"/>
    <n v="1"/>
    <m/>
    <m/>
    <m/>
    <n v="18"/>
    <m/>
    <m/>
    <m/>
    <m/>
    <m/>
    <m/>
    <m/>
    <m/>
    <m/>
    <m/>
  </r>
  <r>
    <n v="10104"/>
    <x v="209"/>
    <x v="2"/>
    <n v="21.6"/>
    <n v="22"/>
    <m/>
    <m/>
    <m/>
    <m/>
    <m/>
    <m/>
    <m/>
    <n v="68"/>
    <n v="84"/>
    <n v="990"/>
    <n v="0"/>
    <n v="91"/>
    <n v="527"/>
    <n v="527"/>
    <n v="100"/>
    <m/>
    <n v="1"/>
    <n v="6"/>
    <n v="7"/>
    <n v="29"/>
    <m/>
    <n v="29"/>
    <n v="67"/>
    <n v="3"/>
    <m/>
    <m/>
    <m/>
    <n v="2"/>
    <m/>
    <m/>
    <m/>
    <m/>
    <m/>
    <m/>
    <m/>
    <m/>
    <m/>
    <m/>
  </r>
  <r>
    <n v="10105"/>
    <x v="210"/>
    <x v="2"/>
    <n v="12.18"/>
    <n v="12"/>
    <m/>
    <m/>
    <m/>
    <m/>
    <m/>
    <m/>
    <m/>
    <n v="119"/>
    <n v="451"/>
    <n v="390"/>
    <n v="130"/>
    <n v="482"/>
    <n v="168"/>
    <n v="0"/>
    <n v="0"/>
    <m/>
    <n v="33"/>
    <n v="8"/>
    <n v="4"/>
    <n v="26"/>
    <m/>
    <n v="31"/>
    <n v="17"/>
    <n v="0"/>
    <m/>
    <m/>
    <m/>
    <n v="20"/>
    <m/>
    <m/>
    <m/>
    <m/>
    <m/>
    <m/>
    <m/>
    <m/>
    <m/>
    <m/>
  </r>
  <r>
    <n v="10106"/>
    <x v="211"/>
    <x v="2"/>
    <n v="24"/>
    <n v="24"/>
    <m/>
    <m/>
    <m/>
    <m/>
    <m/>
    <m/>
    <m/>
    <n v="43"/>
    <n v="15"/>
    <n v="1520"/>
    <n v="110"/>
    <n v="327"/>
    <n v="0"/>
    <n v="0"/>
    <n v="0"/>
    <m/>
    <n v="0"/>
    <n v="10"/>
    <n v="5"/>
    <n v="81"/>
    <m/>
    <n v="50"/>
    <n v="83"/>
    <n v="2"/>
    <m/>
    <m/>
    <m/>
    <n v="13"/>
    <m/>
    <m/>
    <m/>
    <m/>
    <m/>
    <m/>
    <m/>
    <m/>
    <m/>
    <m/>
  </r>
  <r>
    <n v="10107"/>
    <x v="212"/>
    <x v="2"/>
    <m/>
    <m/>
    <m/>
    <m/>
    <m/>
    <m/>
    <m/>
    <m/>
    <m/>
    <n v="193"/>
    <n v="1141"/>
    <n v="550"/>
    <n v="209"/>
    <n v="213"/>
    <n v="0"/>
    <n v="0"/>
    <n v="0"/>
    <m/>
    <n v="1"/>
    <n v="2"/>
    <n v="7"/>
    <n v="31"/>
    <m/>
    <n v="18"/>
    <n v="55"/>
    <n v="2"/>
    <m/>
    <m/>
    <m/>
    <n v="17"/>
    <m/>
    <m/>
    <m/>
    <m/>
    <m/>
    <m/>
    <m/>
    <m/>
    <m/>
    <m/>
  </r>
  <r>
    <n v="10108"/>
    <x v="213"/>
    <x v="2"/>
    <n v="31.82"/>
    <n v="32"/>
    <m/>
    <m/>
    <m/>
    <m/>
    <m/>
    <m/>
    <m/>
    <n v="448"/>
    <n v="363"/>
    <n v="708"/>
    <n v="64"/>
    <n v="128"/>
    <n v="75"/>
    <n v="30"/>
    <n v="40"/>
    <m/>
    <n v="35"/>
    <n v="29"/>
    <n v="8"/>
    <n v="37"/>
    <m/>
    <n v="44"/>
    <n v="112"/>
    <n v="6"/>
    <m/>
    <m/>
    <m/>
    <n v="72"/>
    <m/>
    <m/>
    <m/>
    <m/>
    <m/>
    <m/>
    <m/>
    <m/>
    <m/>
    <m/>
  </r>
  <r>
    <n v="10109"/>
    <x v="214"/>
    <x v="2"/>
    <n v="20.97"/>
    <n v="21"/>
    <m/>
    <m/>
    <m/>
    <m/>
    <m/>
    <m/>
    <m/>
    <n v="145"/>
    <n v="1340"/>
    <n v="1090"/>
    <n v="559"/>
    <n v="559"/>
    <n v="20"/>
    <n v="20"/>
    <n v="100"/>
    <m/>
    <n v="1"/>
    <n v="0"/>
    <n v="24"/>
    <n v="77"/>
    <m/>
    <n v="67"/>
    <n v="93"/>
    <n v="1"/>
    <m/>
    <m/>
    <m/>
    <n v="3"/>
    <m/>
    <m/>
    <m/>
    <m/>
    <m/>
    <m/>
    <m/>
    <m/>
    <m/>
    <m/>
  </r>
  <r>
    <n v="10201"/>
    <x v="215"/>
    <x v="2"/>
    <n v="11.69"/>
    <n v="12"/>
    <m/>
    <m/>
    <m/>
    <m/>
    <m/>
    <m/>
    <m/>
    <n v="284"/>
    <n v="2064"/>
    <n v="1620"/>
    <n v="100"/>
    <n v="471"/>
    <n v="0"/>
    <n v="0"/>
    <n v="0"/>
    <m/>
    <n v="1"/>
    <n v="8"/>
    <n v="13"/>
    <n v="52"/>
    <m/>
    <n v="62"/>
    <n v="67"/>
    <n v="5"/>
    <m/>
    <m/>
    <m/>
    <n v="10"/>
    <m/>
    <m/>
    <m/>
    <m/>
    <m/>
    <m/>
    <m/>
    <m/>
    <m/>
    <m/>
  </r>
  <r>
    <n v="10202"/>
    <x v="216"/>
    <x v="2"/>
    <n v="21.37"/>
    <n v="21"/>
    <m/>
    <m/>
    <m/>
    <m/>
    <m/>
    <m/>
    <m/>
    <n v="41"/>
    <n v="87"/>
    <n v="2124"/>
    <n v="169"/>
    <n v="650"/>
    <n v="61"/>
    <n v="45"/>
    <n v="73.77"/>
    <m/>
    <n v="0"/>
    <n v="30"/>
    <n v="15"/>
    <n v="122"/>
    <m/>
    <n v="92"/>
    <n v="450"/>
    <n v="5"/>
    <m/>
    <m/>
    <m/>
    <n v="15"/>
    <m/>
    <m/>
    <m/>
    <m/>
    <m/>
    <m/>
    <m/>
    <m/>
    <m/>
    <m/>
  </r>
  <r>
    <n v="10203"/>
    <x v="217"/>
    <x v="2"/>
    <n v="15.5"/>
    <n v="16"/>
    <m/>
    <m/>
    <m/>
    <m/>
    <m/>
    <m/>
    <m/>
    <n v="50"/>
    <n v="411"/>
    <n v="740"/>
    <n v="40"/>
    <n v="97"/>
    <n v="0"/>
    <n v="0"/>
    <n v="0"/>
    <m/>
    <n v="6"/>
    <n v="13"/>
    <n v="1"/>
    <n v="58"/>
    <m/>
    <n v="43"/>
    <n v="189"/>
    <n v="4"/>
    <m/>
    <m/>
    <m/>
    <n v="11"/>
    <m/>
    <m/>
    <m/>
    <m/>
    <m/>
    <m/>
    <m/>
    <m/>
    <m/>
    <m/>
  </r>
  <r>
    <n v="10204"/>
    <x v="218"/>
    <x v="2"/>
    <n v="4.51"/>
    <n v="5"/>
    <m/>
    <m/>
    <m/>
    <m/>
    <m/>
    <m/>
    <m/>
    <n v="0"/>
    <n v="95"/>
    <n v="22"/>
    <m/>
    <n v="176"/>
    <m/>
    <n v="0"/>
    <m/>
    <m/>
    <n v="1"/>
    <n v="0"/>
    <n v="5"/>
    <n v="13"/>
    <m/>
    <n v="12"/>
    <n v="47"/>
    <n v="1"/>
    <m/>
    <m/>
    <m/>
    <n v="15"/>
    <m/>
    <m/>
    <m/>
    <m/>
    <m/>
    <m/>
    <m/>
    <m/>
    <m/>
    <m/>
  </r>
  <r>
    <n v="10205"/>
    <x v="219"/>
    <x v="2"/>
    <n v="6.84"/>
    <n v="7"/>
    <m/>
    <m/>
    <m/>
    <m/>
    <m/>
    <m/>
    <m/>
    <n v="85"/>
    <n v="293"/>
    <n v="3561"/>
    <n v="2"/>
    <n v="57"/>
    <n v="0"/>
    <n v="0"/>
    <n v="0"/>
    <m/>
    <n v="0"/>
    <n v="5"/>
    <n v="6"/>
    <n v="45"/>
    <m/>
    <n v="40"/>
    <n v="105"/>
    <n v="1"/>
    <m/>
    <m/>
    <m/>
    <n v="6"/>
    <m/>
    <m/>
    <m/>
    <m/>
    <m/>
    <m/>
    <m/>
    <m/>
    <m/>
    <m/>
  </r>
  <r>
    <n v="10206"/>
    <x v="220"/>
    <x v="2"/>
    <m/>
    <m/>
    <m/>
    <m/>
    <m/>
    <m/>
    <m/>
    <m/>
    <m/>
    <n v="54"/>
    <m/>
    <n v="400"/>
    <n v="117"/>
    <n v="130"/>
    <n v="0"/>
    <n v="0"/>
    <n v="0"/>
    <m/>
    <n v="0"/>
    <n v="7"/>
    <n v="2"/>
    <n v="13"/>
    <m/>
    <n v="14"/>
    <n v="45"/>
    <n v="1"/>
    <m/>
    <m/>
    <m/>
    <n v="8"/>
    <m/>
    <m/>
    <m/>
    <m/>
    <m/>
    <m/>
    <m/>
    <m/>
    <m/>
    <m/>
  </r>
  <r>
    <n v="10207"/>
    <x v="221"/>
    <x v="2"/>
    <m/>
    <m/>
    <m/>
    <m/>
    <m/>
    <m/>
    <m/>
    <m/>
    <m/>
    <n v="205"/>
    <m/>
    <n v="59"/>
    <n v="0"/>
    <n v="0"/>
    <n v="0"/>
    <n v="0"/>
    <n v="0"/>
    <m/>
    <n v="6"/>
    <n v="7"/>
    <n v="4"/>
    <n v="36"/>
    <m/>
    <n v="22"/>
    <n v="2"/>
    <n v="1"/>
    <m/>
    <m/>
    <m/>
    <n v="3"/>
    <m/>
    <m/>
    <m/>
    <m/>
    <m/>
    <m/>
    <m/>
    <m/>
    <m/>
    <m/>
  </r>
  <r>
    <n v="10208"/>
    <x v="222"/>
    <x v="2"/>
    <m/>
    <m/>
    <m/>
    <m/>
    <m/>
    <m/>
    <m/>
    <m/>
    <m/>
    <n v="195"/>
    <n v="603"/>
    <n v="2090"/>
    <n v="89"/>
    <n v="98"/>
    <n v="300"/>
    <n v="170"/>
    <n v="56.67"/>
    <m/>
    <n v="0"/>
    <n v="43"/>
    <n v="4"/>
    <n v="90"/>
    <m/>
    <n v="45"/>
    <n v="5"/>
    <n v="2"/>
    <m/>
    <m/>
    <m/>
    <n v="11"/>
    <m/>
    <m/>
    <m/>
    <m/>
    <m/>
    <m/>
    <m/>
    <m/>
    <m/>
    <m/>
  </r>
  <r>
    <n v="10209"/>
    <x v="223"/>
    <x v="2"/>
    <n v="17.260000000000002"/>
    <n v="17"/>
    <m/>
    <m/>
    <m/>
    <m/>
    <m/>
    <m/>
    <m/>
    <n v="10"/>
    <n v="0"/>
    <n v="517"/>
    <n v="39"/>
    <n v="410"/>
    <n v="0"/>
    <n v="0"/>
    <n v="0"/>
    <m/>
    <n v="0"/>
    <n v="14"/>
    <n v="1"/>
    <n v="48"/>
    <m/>
    <n v="46"/>
    <n v="104"/>
    <n v="1"/>
    <m/>
    <m/>
    <m/>
    <n v="7"/>
    <m/>
    <m/>
    <m/>
    <m/>
    <m/>
    <m/>
    <m/>
    <m/>
    <m/>
    <m/>
  </r>
  <r>
    <n v="10210"/>
    <x v="224"/>
    <x v="2"/>
    <n v="10.97"/>
    <n v="11"/>
    <m/>
    <m/>
    <m/>
    <m/>
    <m/>
    <m/>
    <m/>
    <m/>
    <n v="125"/>
    <n v="400"/>
    <n v="0"/>
    <n v="120"/>
    <n v="0"/>
    <n v="0"/>
    <n v="0"/>
    <m/>
    <n v="8"/>
    <n v="10"/>
    <n v="4"/>
    <n v="37"/>
    <m/>
    <n v="18"/>
    <n v="118"/>
    <n v="0"/>
    <m/>
    <m/>
    <m/>
    <n v="10"/>
    <m/>
    <m/>
    <m/>
    <m/>
    <m/>
    <m/>
    <m/>
    <m/>
    <m/>
    <m/>
  </r>
  <r>
    <n v="10301"/>
    <x v="225"/>
    <x v="2"/>
    <n v="37.229999999999997"/>
    <n v="37"/>
    <m/>
    <m/>
    <m/>
    <m/>
    <m/>
    <m/>
    <m/>
    <n v="214"/>
    <n v="9600"/>
    <n v="2000"/>
    <n v="1840"/>
    <n v="2803"/>
    <n v="536"/>
    <n v="113"/>
    <n v="21.08"/>
    <m/>
    <n v="15"/>
    <n v="72"/>
    <n v="31"/>
    <n v="371"/>
    <m/>
    <n v="90"/>
    <n v="420"/>
    <n v="3"/>
    <m/>
    <m/>
    <m/>
    <n v="87"/>
    <m/>
    <m/>
    <m/>
    <m/>
    <m/>
    <m/>
    <m/>
    <m/>
    <m/>
    <m/>
  </r>
  <r>
    <n v="10302"/>
    <x v="226"/>
    <x v="2"/>
    <n v="20.21"/>
    <n v="20"/>
    <m/>
    <m/>
    <m/>
    <m/>
    <m/>
    <m/>
    <m/>
    <m/>
    <m/>
    <n v="560"/>
    <n v="5"/>
    <n v="66"/>
    <n v="40"/>
    <n v="34"/>
    <n v="85"/>
    <m/>
    <n v="13"/>
    <n v="6"/>
    <n v="7"/>
    <n v="46"/>
    <m/>
    <n v="21"/>
    <n v="45"/>
    <n v="2"/>
    <m/>
    <m/>
    <m/>
    <n v="8"/>
    <m/>
    <m/>
    <m/>
    <m/>
    <m/>
    <m/>
    <m/>
    <m/>
    <m/>
    <m/>
  </r>
  <r>
    <n v="10303"/>
    <x v="227"/>
    <x v="2"/>
    <n v="32.270000000000003"/>
    <n v="32"/>
    <m/>
    <m/>
    <m/>
    <m/>
    <m/>
    <m/>
    <m/>
    <n v="125"/>
    <n v="1475"/>
    <n v="5554"/>
    <n v="80"/>
    <n v="398"/>
    <n v="0"/>
    <n v="0"/>
    <n v="0"/>
    <m/>
    <n v="15"/>
    <n v="11"/>
    <n v="28"/>
    <n v="65"/>
    <m/>
    <n v="32"/>
    <n v="180"/>
    <n v="3"/>
    <m/>
    <m/>
    <m/>
    <n v="18"/>
    <m/>
    <m/>
    <m/>
    <m/>
    <m/>
    <m/>
    <m/>
    <m/>
    <m/>
    <m/>
  </r>
  <r>
    <n v="10304"/>
    <x v="228"/>
    <x v="2"/>
    <m/>
    <m/>
    <m/>
    <m/>
    <m/>
    <m/>
    <m/>
    <m/>
    <m/>
    <n v="391"/>
    <n v="0"/>
    <n v="402"/>
    <m/>
    <m/>
    <m/>
    <m/>
    <m/>
    <m/>
    <m/>
    <m/>
    <m/>
    <m/>
    <m/>
    <m/>
    <m/>
    <m/>
    <m/>
    <m/>
    <m/>
    <n v="51"/>
    <m/>
    <m/>
    <m/>
    <m/>
    <m/>
    <m/>
    <m/>
    <m/>
    <m/>
    <m/>
  </r>
  <r>
    <n v="10305"/>
    <x v="229"/>
    <x v="2"/>
    <m/>
    <m/>
    <m/>
    <m/>
    <m/>
    <m/>
    <m/>
    <m/>
    <m/>
    <n v="42"/>
    <n v="78"/>
    <n v="700"/>
    <n v="21"/>
    <n v="61"/>
    <n v="1"/>
    <n v="0"/>
    <n v="0"/>
    <m/>
    <n v="0"/>
    <n v="16"/>
    <n v="10"/>
    <n v="52"/>
    <m/>
    <n v="35"/>
    <n v="306"/>
    <n v="7"/>
    <m/>
    <m/>
    <m/>
    <n v="27"/>
    <m/>
    <m/>
    <m/>
    <m/>
    <m/>
    <m/>
    <m/>
    <m/>
    <m/>
    <m/>
  </r>
  <r>
    <n v="10306"/>
    <x v="230"/>
    <x v="2"/>
    <n v="32.369999999999997"/>
    <n v="32"/>
    <m/>
    <m/>
    <m/>
    <m/>
    <m/>
    <m/>
    <m/>
    <n v="43"/>
    <m/>
    <n v="961"/>
    <m/>
    <m/>
    <m/>
    <m/>
    <m/>
    <m/>
    <n v="0"/>
    <n v="18"/>
    <n v="7"/>
    <n v="18"/>
    <m/>
    <n v="23"/>
    <n v="66"/>
    <n v="4"/>
    <m/>
    <m/>
    <m/>
    <n v="13"/>
    <m/>
    <m/>
    <m/>
    <m/>
    <m/>
    <m/>
    <m/>
    <m/>
    <m/>
    <m/>
  </r>
  <r>
    <n v="10307"/>
    <x v="231"/>
    <x v="2"/>
    <n v="19.95"/>
    <n v="20"/>
    <m/>
    <m/>
    <m/>
    <m/>
    <m/>
    <m/>
    <m/>
    <n v="55"/>
    <n v="493"/>
    <n v="630"/>
    <n v="0"/>
    <n v="80"/>
    <n v="30"/>
    <n v="15"/>
    <n v="50"/>
    <m/>
    <n v="4"/>
    <n v="7"/>
    <n v="7"/>
    <n v="13"/>
    <m/>
    <n v="35"/>
    <n v="162"/>
    <n v="2"/>
    <m/>
    <m/>
    <m/>
    <n v="30"/>
    <m/>
    <m/>
    <m/>
    <m/>
    <m/>
    <m/>
    <m/>
    <m/>
    <m/>
    <m/>
  </r>
  <r>
    <n v="10401"/>
    <x v="232"/>
    <x v="2"/>
    <m/>
    <m/>
    <m/>
    <m/>
    <m/>
    <m/>
    <m/>
    <m/>
    <m/>
    <n v="0"/>
    <n v="343"/>
    <n v="2020"/>
    <n v="23"/>
    <n v="87"/>
    <n v="0"/>
    <n v="0"/>
    <n v="0"/>
    <m/>
    <n v="5"/>
    <n v="10"/>
    <n v="4"/>
    <n v="34"/>
    <m/>
    <n v="28"/>
    <n v="103"/>
    <n v="0"/>
    <m/>
    <m/>
    <m/>
    <n v="7"/>
    <m/>
    <m/>
    <m/>
    <m/>
    <m/>
    <m/>
    <m/>
    <m/>
    <m/>
    <m/>
  </r>
  <r>
    <n v="10402"/>
    <x v="233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03"/>
    <x v="234"/>
    <x v="2"/>
    <n v="19.86"/>
    <n v="20"/>
    <m/>
    <m/>
    <m/>
    <m/>
    <m/>
    <m/>
    <m/>
    <n v="52"/>
    <m/>
    <n v="650"/>
    <n v="26"/>
    <n v="26"/>
    <n v="0"/>
    <n v="0"/>
    <n v="0"/>
    <m/>
    <n v="41"/>
    <n v="10"/>
    <n v="7"/>
    <n v="63"/>
    <m/>
    <n v="47"/>
    <n v="58"/>
    <n v="0"/>
    <m/>
    <m/>
    <m/>
    <n v="12"/>
    <m/>
    <m/>
    <m/>
    <m/>
    <m/>
    <m/>
    <m/>
    <m/>
    <m/>
    <m/>
  </r>
  <r>
    <n v="10404"/>
    <x v="235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101"/>
    <x v="236"/>
    <x v="2"/>
    <n v="10.9"/>
    <n v="11"/>
    <m/>
    <m/>
    <m/>
    <m/>
    <m/>
    <m/>
    <m/>
    <n v="23"/>
    <n v="540"/>
    <n v="1083"/>
    <n v="2073"/>
    <n v="3505"/>
    <n v="247"/>
    <n v="170"/>
    <n v="68.83"/>
    <m/>
    <n v="2"/>
    <n v="23"/>
    <n v="21"/>
    <n v="79"/>
    <m/>
    <n v="42"/>
    <n v="29"/>
    <n v="9"/>
    <m/>
    <m/>
    <m/>
    <n v="214"/>
    <m/>
    <m/>
    <m/>
    <m/>
    <m/>
    <m/>
    <m/>
    <m/>
    <m/>
    <m/>
  </r>
  <r>
    <n v="11102"/>
    <x v="237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1"/>
    <x v="238"/>
    <x v="2"/>
    <n v="24.03"/>
    <n v="24"/>
    <m/>
    <m/>
    <m/>
    <m/>
    <m/>
    <m/>
    <m/>
    <n v="166"/>
    <n v="375"/>
    <n v="740"/>
    <n v="509"/>
    <n v="868"/>
    <n v="149"/>
    <n v="70"/>
    <n v="46.98"/>
    <m/>
    <n v="0"/>
    <n v="5"/>
    <n v="1"/>
    <n v="9"/>
    <m/>
    <n v="0"/>
    <n v="29"/>
    <n v="0"/>
    <m/>
    <m/>
    <m/>
    <n v="58"/>
    <m/>
    <m/>
    <m/>
    <m/>
    <m/>
    <m/>
    <m/>
    <m/>
    <m/>
    <m/>
  </r>
  <r>
    <n v="11202"/>
    <x v="239"/>
    <x v="2"/>
    <m/>
    <m/>
    <m/>
    <m/>
    <m/>
    <m/>
    <m/>
    <m/>
    <m/>
    <n v="0"/>
    <n v="0"/>
    <n v="200"/>
    <n v="8"/>
    <n v="36"/>
    <n v="0"/>
    <n v="0"/>
    <n v="0"/>
    <m/>
    <n v="0"/>
    <n v="1"/>
    <n v="0"/>
    <n v="1"/>
    <m/>
    <n v="0"/>
    <n v="8"/>
    <n v="0"/>
    <m/>
    <m/>
    <m/>
    <n v="7"/>
    <m/>
    <m/>
    <m/>
    <m/>
    <m/>
    <m/>
    <m/>
    <m/>
    <m/>
    <m/>
  </r>
  <r>
    <n v="11203"/>
    <x v="240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301"/>
    <x v="241"/>
    <x v="2"/>
    <m/>
    <m/>
    <m/>
    <m/>
    <m/>
    <m/>
    <m/>
    <m/>
    <m/>
    <m/>
    <n v="414"/>
    <n v="50"/>
    <n v="0"/>
    <n v="92"/>
    <n v="0"/>
    <n v="0"/>
    <n v="0"/>
    <m/>
    <n v="4"/>
    <n v="3"/>
    <n v="2"/>
    <n v="7"/>
    <m/>
    <n v="17"/>
    <n v="43"/>
    <n v="3"/>
    <m/>
    <m/>
    <m/>
    <n v="6"/>
    <m/>
    <m/>
    <m/>
    <m/>
    <m/>
    <m/>
    <m/>
    <m/>
    <m/>
    <m/>
  </r>
  <r>
    <n v="11302"/>
    <x v="242"/>
    <x v="2"/>
    <m/>
    <m/>
    <m/>
    <m/>
    <m/>
    <m/>
    <m/>
    <m/>
    <m/>
    <n v="0"/>
    <n v="0"/>
    <n v="82"/>
    <n v="60"/>
    <n v="80"/>
    <n v="10"/>
    <n v="2"/>
    <n v="20"/>
    <m/>
    <n v="1"/>
    <n v="2"/>
    <n v="1"/>
    <n v="3"/>
    <m/>
    <n v="2"/>
    <n v="7"/>
    <n v="0"/>
    <m/>
    <m/>
    <m/>
    <n v="6"/>
    <m/>
    <m/>
    <m/>
    <m/>
    <m/>
    <m/>
    <m/>
    <m/>
    <m/>
    <m/>
  </r>
  <r>
    <n v="11303"/>
    <x v="243"/>
    <x v="2"/>
    <m/>
    <m/>
    <m/>
    <m/>
    <m/>
    <m/>
    <m/>
    <m/>
    <m/>
    <n v="36"/>
    <m/>
    <n v="36"/>
    <n v="0"/>
    <n v="0"/>
    <n v="0"/>
    <n v="0"/>
    <n v="0"/>
    <m/>
    <n v="0"/>
    <n v="2"/>
    <n v="1"/>
    <n v="5"/>
    <m/>
    <n v="3"/>
    <n v="20"/>
    <n v="0"/>
    <m/>
    <m/>
    <m/>
    <n v="7"/>
    <m/>
    <m/>
    <m/>
    <m/>
    <m/>
    <m/>
    <m/>
    <m/>
    <m/>
    <m/>
  </r>
  <r>
    <n v="11401"/>
    <x v="244"/>
    <x v="2"/>
    <m/>
    <m/>
    <m/>
    <m/>
    <m/>
    <m/>
    <m/>
    <m/>
    <m/>
    <n v="47"/>
    <n v="341"/>
    <n v="89"/>
    <n v="52"/>
    <n v="237"/>
    <n v="0"/>
    <n v="0"/>
    <n v="0"/>
    <m/>
    <n v="0"/>
    <n v="5"/>
    <n v="2"/>
    <n v="10"/>
    <m/>
    <n v="11"/>
    <n v="53"/>
    <n v="0"/>
    <m/>
    <m/>
    <m/>
    <n v="12"/>
    <m/>
    <m/>
    <m/>
    <m/>
    <m/>
    <m/>
    <m/>
    <m/>
    <m/>
    <m/>
  </r>
  <r>
    <n v="11402"/>
    <x v="245"/>
    <x v="2"/>
    <m/>
    <m/>
    <m/>
    <m/>
    <m/>
    <m/>
    <m/>
    <m/>
    <m/>
    <n v="52"/>
    <n v="191"/>
    <n v="130"/>
    <n v="110"/>
    <n v="233"/>
    <n v="30"/>
    <n v="30"/>
    <n v="100"/>
    <m/>
    <n v="1"/>
    <n v="5"/>
    <n v="5"/>
    <n v="14"/>
    <m/>
    <n v="8"/>
    <n v="56"/>
    <n v="0"/>
    <m/>
    <m/>
    <m/>
    <n v="26"/>
    <m/>
    <m/>
    <m/>
    <m/>
    <m/>
    <m/>
    <m/>
    <m/>
    <m/>
    <m/>
  </r>
  <r>
    <n v="12101"/>
    <x v="246"/>
    <x v="2"/>
    <n v="10.23"/>
    <n v="10"/>
    <m/>
    <m/>
    <m/>
    <m/>
    <m/>
    <m/>
    <m/>
    <m/>
    <n v="959"/>
    <n v="941"/>
    <n v="572"/>
    <n v="3725"/>
    <n v="500"/>
    <n v="120"/>
    <n v="24"/>
    <m/>
    <n v="64"/>
    <n v="34"/>
    <n v="48"/>
    <n v="138"/>
    <m/>
    <n v="84"/>
    <n v="123"/>
    <n v="5"/>
    <m/>
    <m/>
    <m/>
    <n v="0"/>
    <m/>
    <m/>
    <m/>
    <m/>
    <m/>
    <m/>
    <m/>
    <m/>
    <m/>
    <m/>
  </r>
  <r>
    <n v="12102"/>
    <x v="247"/>
    <x v="2"/>
    <m/>
    <m/>
    <m/>
    <m/>
    <m/>
    <m/>
    <m/>
    <m/>
    <m/>
    <m/>
    <m/>
    <n v="0"/>
    <n v="0"/>
    <n v="0"/>
    <n v="0"/>
    <n v="0"/>
    <n v="0"/>
    <m/>
    <n v="1"/>
    <n v="1"/>
    <n v="0"/>
    <n v="2"/>
    <m/>
    <n v="0"/>
    <n v="0"/>
    <n v="0"/>
    <m/>
    <m/>
    <m/>
    <n v="0"/>
    <m/>
    <m/>
    <m/>
    <m/>
    <m/>
    <m/>
    <m/>
    <m/>
    <m/>
    <m/>
  </r>
  <r>
    <n v="12103"/>
    <x v="248"/>
    <x v="2"/>
    <m/>
    <m/>
    <m/>
    <m/>
    <m/>
    <m/>
    <m/>
    <m/>
    <m/>
    <n v="0"/>
    <n v="0"/>
    <n v="0"/>
    <n v="0"/>
    <n v="0"/>
    <n v="0"/>
    <n v="0"/>
    <n v="0"/>
    <m/>
    <n v="1"/>
    <n v="1"/>
    <n v="0"/>
    <n v="3"/>
    <m/>
    <n v="2"/>
    <n v="1"/>
    <n v="0"/>
    <m/>
    <m/>
    <m/>
    <n v="0"/>
    <m/>
    <m/>
    <m/>
    <m/>
    <m/>
    <m/>
    <m/>
    <m/>
    <m/>
    <m/>
  </r>
  <r>
    <n v="12104"/>
    <x v="249"/>
    <x v="2"/>
    <m/>
    <m/>
    <m/>
    <m/>
    <m/>
    <m/>
    <m/>
    <m/>
    <m/>
    <m/>
    <m/>
    <n v="0"/>
    <n v="0"/>
    <n v="0"/>
    <n v="0"/>
    <n v="0"/>
    <n v="0"/>
    <m/>
    <n v="1"/>
    <n v="2"/>
    <n v="0"/>
    <n v="3"/>
    <m/>
    <n v="0"/>
    <n v="2"/>
    <n v="0"/>
    <m/>
    <m/>
    <m/>
    <n v="3"/>
    <m/>
    <m/>
    <m/>
    <m/>
    <m/>
    <m/>
    <m/>
    <m/>
    <m/>
    <m/>
  </r>
  <r>
    <n v="12201"/>
    <x v="250"/>
    <x v="2"/>
    <m/>
    <m/>
    <m/>
    <m/>
    <m/>
    <m/>
    <m/>
    <m/>
    <m/>
    <n v="0"/>
    <n v="26"/>
    <n v="0"/>
    <n v="15"/>
    <n v="73"/>
    <n v="0"/>
    <n v="0"/>
    <n v="0"/>
    <m/>
    <n v="1"/>
    <n v="2"/>
    <n v="1"/>
    <n v="2"/>
    <m/>
    <n v="2"/>
    <n v="20"/>
    <n v="0"/>
    <m/>
    <m/>
    <m/>
    <n v="1"/>
    <m/>
    <m/>
    <m/>
    <m/>
    <m/>
    <m/>
    <m/>
    <m/>
    <m/>
    <m/>
  </r>
  <r>
    <n v="12301"/>
    <x v="251"/>
    <x v="2"/>
    <n v="10.92"/>
    <n v="11"/>
    <m/>
    <m/>
    <m/>
    <m/>
    <m/>
    <m/>
    <m/>
    <m/>
    <n v="25"/>
    <n v="29"/>
    <n v="0"/>
    <n v="73"/>
    <n v="0"/>
    <n v="0"/>
    <n v="0"/>
    <m/>
    <n v="1"/>
    <n v="6"/>
    <n v="3"/>
    <n v="4"/>
    <m/>
    <n v="8"/>
    <n v="45"/>
    <n v="1"/>
    <m/>
    <m/>
    <m/>
    <n v="0"/>
    <m/>
    <m/>
    <m/>
    <m/>
    <m/>
    <m/>
    <m/>
    <m/>
    <m/>
    <m/>
  </r>
  <r>
    <n v="12302"/>
    <x v="252"/>
    <x v="2"/>
    <m/>
    <m/>
    <m/>
    <m/>
    <m/>
    <m/>
    <m/>
    <m/>
    <m/>
    <m/>
    <m/>
    <n v="0"/>
    <n v="4"/>
    <n v="8"/>
    <n v="0"/>
    <n v="0"/>
    <n v="0"/>
    <m/>
    <n v="3"/>
    <n v="1"/>
    <n v="0"/>
    <n v="2"/>
    <m/>
    <n v="1"/>
    <n v="3"/>
    <n v="0"/>
    <m/>
    <m/>
    <m/>
    <n v="2"/>
    <m/>
    <m/>
    <m/>
    <m/>
    <m/>
    <m/>
    <m/>
    <m/>
    <m/>
    <m/>
  </r>
  <r>
    <n v="12303"/>
    <x v="253"/>
    <x v="2"/>
    <m/>
    <m/>
    <m/>
    <m/>
    <m/>
    <m/>
    <m/>
    <m/>
    <m/>
    <m/>
    <m/>
    <n v="0"/>
    <n v="0"/>
    <n v="0"/>
    <n v="0"/>
    <n v="0"/>
    <n v="0"/>
    <m/>
    <n v="0"/>
    <n v="0"/>
    <n v="0"/>
    <n v="2"/>
    <m/>
    <n v="1"/>
    <n v="0"/>
    <n v="1"/>
    <m/>
    <m/>
    <m/>
    <n v="0"/>
    <m/>
    <m/>
    <m/>
    <m/>
    <m/>
    <m/>
    <m/>
    <m/>
    <m/>
    <m/>
  </r>
  <r>
    <n v="12401"/>
    <x v="254"/>
    <x v="2"/>
    <n v="16.440000000000001"/>
    <n v="16"/>
    <m/>
    <m/>
    <m/>
    <m/>
    <m/>
    <m/>
    <m/>
    <m/>
    <n v="1430"/>
    <n v="1012"/>
    <n v="113"/>
    <n v="982"/>
    <n v="187"/>
    <n v="55"/>
    <n v="29.41"/>
    <m/>
    <n v="11"/>
    <n v="15"/>
    <n v="10"/>
    <n v="28"/>
    <m/>
    <n v="26"/>
    <n v="108"/>
    <n v="1"/>
    <m/>
    <m/>
    <m/>
    <n v="130"/>
    <m/>
    <m/>
    <m/>
    <m/>
    <m/>
    <m/>
    <m/>
    <m/>
    <m/>
    <m/>
  </r>
  <r>
    <n v="12402"/>
    <x v="255"/>
    <x v="2"/>
    <m/>
    <m/>
    <m/>
    <m/>
    <m/>
    <m/>
    <m/>
    <m/>
    <m/>
    <m/>
    <m/>
    <n v="6"/>
    <n v="0"/>
    <n v="0"/>
    <n v="0"/>
    <n v="0"/>
    <n v="0"/>
    <m/>
    <n v="0"/>
    <n v="4"/>
    <n v="0"/>
    <n v="3"/>
    <m/>
    <n v="1"/>
    <n v="1"/>
    <n v="0"/>
    <m/>
    <m/>
    <m/>
    <n v="0"/>
    <m/>
    <m/>
    <m/>
    <m/>
    <m/>
    <m/>
    <m/>
    <m/>
    <m/>
    <m/>
  </r>
  <r>
    <n v="13101"/>
    <x v="256"/>
    <x v="2"/>
    <n v="7.95"/>
    <n v="8"/>
    <m/>
    <m/>
    <m/>
    <m/>
    <m/>
    <m/>
    <m/>
    <m/>
    <n v="804"/>
    <n v="1120"/>
    <n v="4990"/>
    <n v="4990"/>
    <n v="1022"/>
    <n v="1022"/>
    <n v="100"/>
    <m/>
    <n v="100"/>
    <n v="61"/>
    <n v="175"/>
    <n v="325"/>
    <m/>
    <n v="47"/>
    <n v="983"/>
    <n v="14"/>
    <m/>
    <m/>
    <m/>
    <n v="81"/>
    <m/>
    <m/>
    <m/>
    <m/>
    <m/>
    <m/>
    <m/>
    <m/>
    <m/>
    <m/>
  </r>
  <r>
    <n v="13102"/>
    <x v="257"/>
    <x v="2"/>
    <n v="9.73"/>
    <n v="10"/>
    <m/>
    <m/>
    <m/>
    <m/>
    <m/>
    <m/>
    <m/>
    <n v="0"/>
    <n v="8582"/>
    <n v="1300"/>
    <n v="2065"/>
    <n v="2065"/>
    <n v="159"/>
    <n v="98"/>
    <n v="61.64"/>
    <m/>
    <n v="34"/>
    <n v="6"/>
    <n v="31"/>
    <n v="71"/>
    <m/>
    <n v="53"/>
    <n v="16"/>
    <n v="3"/>
    <m/>
    <m/>
    <m/>
    <n v="13"/>
    <m/>
    <m/>
    <m/>
    <m/>
    <m/>
    <m/>
    <m/>
    <m/>
    <m/>
    <m/>
  </r>
  <r>
    <n v="13103"/>
    <x v="258"/>
    <x v="2"/>
    <n v="23.95"/>
    <n v="24"/>
    <m/>
    <m/>
    <m/>
    <m/>
    <m/>
    <m/>
    <m/>
    <m/>
    <n v="1676"/>
    <n v="6160"/>
    <n v="2462"/>
    <n v="3380"/>
    <n v="627"/>
    <n v="625"/>
    <n v="99.68"/>
    <m/>
    <n v="39"/>
    <n v="32"/>
    <n v="79"/>
    <n v="205"/>
    <m/>
    <n v="59"/>
    <n v="193"/>
    <n v="2"/>
    <m/>
    <m/>
    <m/>
    <n v="162"/>
    <m/>
    <m/>
    <m/>
    <m/>
    <m/>
    <m/>
    <m/>
    <m/>
    <m/>
    <m/>
  </r>
  <r>
    <n v="13104"/>
    <x v="259"/>
    <x v="2"/>
    <n v="18.52"/>
    <n v="19"/>
    <m/>
    <m/>
    <m/>
    <m/>
    <m/>
    <m/>
    <m/>
    <m/>
    <n v="1571"/>
    <n v="1573"/>
    <n v="3941"/>
    <n v="7500"/>
    <n v="382"/>
    <n v="166"/>
    <n v="43.46"/>
    <m/>
    <n v="70"/>
    <n v="15"/>
    <n v="59"/>
    <n v="55"/>
    <m/>
    <n v="51"/>
    <n v="52"/>
    <n v="7"/>
    <m/>
    <m/>
    <m/>
    <n v="149"/>
    <m/>
    <m/>
    <m/>
    <m/>
    <m/>
    <m/>
    <m/>
    <m/>
    <m/>
    <m/>
  </r>
  <r>
    <n v="13105"/>
    <x v="260"/>
    <x v="2"/>
    <n v="21.46"/>
    <n v="21"/>
    <m/>
    <m/>
    <m/>
    <m/>
    <m/>
    <m/>
    <m/>
    <m/>
    <n v="3414"/>
    <n v="4366"/>
    <n v="1226"/>
    <n v="3055"/>
    <n v="990"/>
    <n v="220"/>
    <n v="22.22"/>
    <m/>
    <n v="32"/>
    <n v="21"/>
    <n v="61"/>
    <n v="177"/>
    <m/>
    <n v="67"/>
    <n v="192"/>
    <n v="24"/>
    <m/>
    <m/>
    <m/>
    <n v="200"/>
    <m/>
    <m/>
    <m/>
    <m/>
    <m/>
    <m/>
    <m/>
    <m/>
    <m/>
    <m/>
  </r>
  <r>
    <n v="13106"/>
    <x v="261"/>
    <x v="2"/>
    <n v="12.83"/>
    <n v="13"/>
    <m/>
    <m/>
    <m/>
    <m/>
    <m/>
    <m/>
    <m/>
    <m/>
    <n v="1294"/>
    <n v="3640"/>
    <n v="480"/>
    <n v="3073"/>
    <n v="785"/>
    <n v="197"/>
    <n v="25.1"/>
    <m/>
    <n v="89"/>
    <n v="21"/>
    <n v="124"/>
    <n v="165"/>
    <m/>
    <n v="80"/>
    <n v="316"/>
    <n v="10"/>
    <m/>
    <m/>
    <m/>
    <n v="100"/>
    <m/>
    <m/>
    <m/>
    <m/>
    <m/>
    <m/>
    <m/>
    <m/>
    <m/>
    <m/>
  </r>
  <r>
    <n v="13107"/>
    <x v="262"/>
    <x v="2"/>
    <n v="21.41"/>
    <n v="21"/>
    <m/>
    <m/>
    <m/>
    <m/>
    <m/>
    <m/>
    <m/>
    <m/>
    <n v="964"/>
    <n v="1177"/>
    <n v="4400"/>
    <n v="5197"/>
    <n v="1744"/>
    <n v="351"/>
    <n v="20.13"/>
    <m/>
    <n v="30"/>
    <n v="16"/>
    <n v="50"/>
    <n v="120"/>
    <m/>
    <n v="24"/>
    <n v="70"/>
    <n v="4"/>
    <m/>
    <m/>
    <m/>
    <n v="68"/>
    <m/>
    <m/>
    <m/>
    <m/>
    <m/>
    <m/>
    <m/>
    <m/>
    <m/>
    <m/>
  </r>
  <r>
    <n v="13108"/>
    <x v="263"/>
    <x v="2"/>
    <n v="10.53"/>
    <n v="11"/>
    <m/>
    <m/>
    <m/>
    <m/>
    <m/>
    <m/>
    <m/>
    <m/>
    <n v="667"/>
    <n v="799"/>
    <n v="3105"/>
    <n v="5426"/>
    <n v="143"/>
    <n v="50"/>
    <n v="34.97"/>
    <m/>
    <n v="49"/>
    <n v="10"/>
    <n v="45"/>
    <n v="82"/>
    <m/>
    <n v="28"/>
    <n v="119"/>
    <n v="4"/>
    <m/>
    <m/>
    <m/>
    <n v="9"/>
    <m/>
    <m/>
    <m/>
    <m/>
    <m/>
    <m/>
    <m/>
    <m/>
    <m/>
    <m/>
  </r>
  <r>
    <n v="13109"/>
    <x v="264"/>
    <x v="2"/>
    <n v="12.79"/>
    <n v="13"/>
    <m/>
    <m/>
    <m/>
    <m/>
    <m/>
    <m/>
    <m/>
    <m/>
    <n v="1310"/>
    <n v="680"/>
    <m/>
    <n v="935"/>
    <n v="1436"/>
    <m/>
    <m/>
    <m/>
    <n v="34"/>
    <n v="18"/>
    <n v="52"/>
    <n v="47"/>
    <m/>
    <n v="22"/>
    <n v="92"/>
    <n v="2"/>
    <m/>
    <m/>
    <m/>
    <n v="89"/>
    <m/>
    <m/>
    <m/>
    <m/>
    <m/>
    <m/>
    <m/>
    <m/>
    <m/>
    <m/>
  </r>
  <r>
    <n v="13110"/>
    <x v="265"/>
    <x v="2"/>
    <n v="8.5299999999999994"/>
    <n v="9"/>
    <m/>
    <m/>
    <m/>
    <m/>
    <m/>
    <m/>
    <m/>
    <n v="0"/>
    <n v="1212"/>
    <n v="4171"/>
    <n v="2180"/>
    <n v="4169"/>
    <n v="2385"/>
    <n v="1688"/>
    <n v="70.78"/>
    <m/>
    <n v="18"/>
    <n v="24"/>
    <n v="27"/>
    <n v="173"/>
    <m/>
    <n v="106"/>
    <n v="392"/>
    <n v="6"/>
    <m/>
    <m/>
    <m/>
    <n v="121"/>
    <m/>
    <m/>
    <m/>
    <m/>
    <m/>
    <m/>
    <m/>
    <m/>
    <m/>
    <m/>
  </r>
  <r>
    <n v="13111"/>
    <x v="266"/>
    <x v="2"/>
    <n v="22.02"/>
    <n v="22"/>
    <m/>
    <m/>
    <m/>
    <m/>
    <m/>
    <m/>
    <m/>
    <m/>
    <n v="4165"/>
    <n v="3111"/>
    <n v="1911"/>
    <n v="3790"/>
    <n v="665"/>
    <n v="364"/>
    <n v="54.74"/>
    <m/>
    <n v="69"/>
    <n v="41"/>
    <n v="72"/>
    <n v="223"/>
    <m/>
    <n v="72"/>
    <n v="232"/>
    <n v="6"/>
    <m/>
    <m/>
    <m/>
    <n v="141"/>
    <m/>
    <m/>
    <m/>
    <m/>
    <m/>
    <m/>
    <m/>
    <m/>
    <m/>
    <m/>
  </r>
  <r>
    <n v="13112"/>
    <x v="267"/>
    <x v="2"/>
    <n v="31.07"/>
    <n v="31"/>
    <m/>
    <m/>
    <m/>
    <m/>
    <m/>
    <m/>
    <m/>
    <m/>
    <n v="1694"/>
    <n v="4286"/>
    <n v="1149"/>
    <n v="2918"/>
    <n v="375"/>
    <n v="300"/>
    <n v="80"/>
    <m/>
    <n v="61"/>
    <n v="46"/>
    <n v="59"/>
    <n v="344"/>
    <m/>
    <n v="88"/>
    <n v="522"/>
    <n v="4"/>
    <m/>
    <m/>
    <m/>
    <n v="197"/>
    <m/>
    <m/>
    <m/>
    <m/>
    <m/>
    <m/>
    <m/>
    <m/>
    <m/>
    <m/>
  </r>
  <r>
    <n v="13113"/>
    <x v="268"/>
    <x v="2"/>
    <n v="3.63"/>
    <n v="4"/>
    <m/>
    <m/>
    <m/>
    <m/>
    <m/>
    <m/>
    <m/>
    <m/>
    <n v="274"/>
    <n v="232"/>
    <n v="614"/>
    <n v="849"/>
    <n v="243"/>
    <n v="148"/>
    <n v="60.91"/>
    <m/>
    <n v="9"/>
    <n v="3"/>
    <n v="17"/>
    <n v="50"/>
    <m/>
    <n v="16"/>
    <n v="87"/>
    <n v="2"/>
    <m/>
    <m/>
    <m/>
    <n v="29"/>
    <m/>
    <m/>
    <m/>
    <m/>
    <m/>
    <m/>
    <m/>
    <m/>
    <m/>
    <m/>
  </r>
  <r>
    <n v="13114"/>
    <x v="269"/>
    <x v="2"/>
    <n v="0.23"/>
    <n v="0"/>
    <m/>
    <m/>
    <m/>
    <m/>
    <m/>
    <m/>
    <m/>
    <m/>
    <n v="285"/>
    <n v="157"/>
    <n v="2101"/>
    <n v="2101"/>
    <n v="742"/>
    <n v="697"/>
    <n v="93.94"/>
    <m/>
    <n v="11"/>
    <n v="18"/>
    <n v="49"/>
    <n v="63"/>
    <m/>
    <n v="42"/>
    <n v="68"/>
    <n v="3"/>
    <m/>
    <m/>
    <m/>
    <n v="15"/>
    <m/>
    <m/>
    <m/>
    <m/>
    <m/>
    <m/>
    <m/>
    <m/>
    <m/>
    <m/>
  </r>
  <r>
    <n v="13115"/>
    <x v="270"/>
    <x v="2"/>
    <m/>
    <m/>
    <m/>
    <m/>
    <m/>
    <m/>
    <m/>
    <m/>
    <m/>
    <m/>
    <n v="140"/>
    <n v="1472"/>
    <n v="2590"/>
    <n v="2590"/>
    <n v="511"/>
    <n v="215"/>
    <n v="42.07"/>
    <m/>
    <n v="2"/>
    <n v="1"/>
    <n v="7"/>
    <n v="24"/>
    <m/>
    <n v="22"/>
    <n v="10"/>
    <n v="1"/>
    <m/>
    <m/>
    <m/>
    <n v="31"/>
    <m/>
    <m/>
    <m/>
    <m/>
    <m/>
    <m/>
    <m/>
    <m/>
    <m/>
    <m/>
  </r>
  <r>
    <n v="13116"/>
    <x v="271"/>
    <x v="2"/>
    <n v="27.04"/>
    <n v="27"/>
    <m/>
    <m/>
    <m/>
    <m/>
    <m/>
    <m/>
    <m/>
    <m/>
    <n v="884"/>
    <n v="1594"/>
    <n v="777"/>
    <n v="3102"/>
    <m/>
    <m/>
    <m/>
    <m/>
    <n v="82"/>
    <n v="27"/>
    <n v="69"/>
    <n v="149"/>
    <m/>
    <n v="31"/>
    <n v="202"/>
    <n v="6"/>
    <m/>
    <m/>
    <m/>
    <n v="91"/>
    <m/>
    <m/>
    <m/>
    <m/>
    <m/>
    <m/>
    <m/>
    <m/>
    <m/>
    <m/>
  </r>
  <r>
    <n v="13117"/>
    <x v="272"/>
    <x v="2"/>
    <n v="14.85"/>
    <n v="15"/>
    <m/>
    <m/>
    <m/>
    <m/>
    <m/>
    <m/>
    <m/>
    <m/>
    <n v="1198"/>
    <n v="3166"/>
    <n v="1791"/>
    <n v="2456"/>
    <n v="306"/>
    <n v="0"/>
    <n v="0"/>
    <m/>
    <n v="38"/>
    <n v="16"/>
    <n v="44"/>
    <n v="250"/>
    <m/>
    <n v="47"/>
    <n v="154"/>
    <n v="5"/>
    <m/>
    <m/>
    <m/>
    <n v="124"/>
    <m/>
    <m/>
    <m/>
    <m/>
    <m/>
    <m/>
    <m/>
    <m/>
    <m/>
    <m/>
  </r>
  <r>
    <n v="13118"/>
    <x v="273"/>
    <x v="2"/>
    <n v="13.72"/>
    <n v="14"/>
    <m/>
    <m/>
    <m/>
    <m/>
    <m/>
    <m/>
    <m/>
    <m/>
    <n v="1223"/>
    <n v="1216"/>
    <n v="1960"/>
    <n v="2618"/>
    <n v="1200"/>
    <n v="922"/>
    <n v="76.83"/>
    <m/>
    <n v="34"/>
    <n v="15"/>
    <n v="45"/>
    <n v="155"/>
    <m/>
    <n v="45"/>
    <n v="225"/>
    <n v="3"/>
    <m/>
    <m/>
    <m/>
    <n v="75"/>
    <m/>
    <m/>
    <m/>
    <m/>
    <m/>
    <m/>
    <m/>
    <m/>
    <m/>
    <m/>
  </r>
  <r>
    <n v="13119"/>
    <x v="274"/>
    <x v="2"/>
    <n v="7.45"/>
    <n v="7"/>
    <m/>
    <m/>
    <m/>
    <m/>
    <m/>
    <m/>
    <m/>
    <n v="90"/>
    <n v="3485"/>
    <n v="1620"/>
    <n v="8571"/>
    <n v="8571"/>
    <n v="910"/>
    <n v="320"/>
    <n v="35.159999999999997"/>
    <m/>
    <n v="74"/>
    <n v="60"/>
    <n v="73"/>
    <n v="273"/>
    <m/>
    <n v="219"/>
    <n v="321"/>
    <n v="7"/>
    <m/>
    <m/>
    <m/>
    <n v="101"/>
    <m/>
    <m/>
    <m/>
    <m/>
    <m/>
    <m/>
    <m/>
    <m/>
    <m/>
    <m/>
  </r>
  <r>
    <n v="13120"/>
    <x v="275"/>
    <x v="2"/>
    <n v="2.33"/>
    <n v="2"/>
    <m/>
    <m/>
    <m/>
    <m/>
    <m/>
    <m/>
    <m/>
    <n v="0"/>
    <n v="650"/>
    <n v="140"/>
    <n v="910"/>
    <n v="910"/>
    <n v="110"/>
    <n v="0"/>
    <n v="0"/>
    <m/>
    <n v="40"/>
    <n v="24"/>
    <n v="60"/>
    <n v="31"/>
    <m/>
    <n v="43"/>
    <n v="47"/>
    <n v="2"/>
    <m/>
    <m/>
    <m/>
    <n v="30"/>
    <m/>
    <m/>
    <m/>
    <m/>
    <m/>
    <m/>
    <m/>
    <m/>
    <m/>
    <m/>
  </r>
  <r>
    <n v="13121"/>
    <x v="276"/>
    <x v="2"/>
    <n v="15.67"/>
    <n v="16"/>
    <m/>
    <m/>
    <m/>
    <m/>
    <m/>
    <m/>
    <m/>
    <m/>
    <n v="3550"/>
    <n v="1748"/>
    <n v="0"/>
    <n v="0"/>
    <n v="271"/>
    <n v="105"/>
    <n v="38.75"/>
    <m/>
    <n v="42"/>
    <n v="27"/>
    <n v="76"/>
    <n v="125"/>
    <m/>
    <n v="45"/>
    <n v="177"/>
    <n v="2"/>
    <m/>
    <m/>
    <m/>
    <n v="50"/>
    <m/>
    <m/>
    <m/>
    <m/>
    <m/>
    <m/>
    <m/>
    <m/>
    <m/>
    <m/>
  </r>
  <r>
    <n v="13122"/>
    <x v="277"/>
    <x v="2"/>
    <n v="15.69"/>
    <n v="16"/>
    <m/>
    <m/>
    <m/>
    <m/>
    <m/>
    <m/>
    <m/>
    <m/>
    <n v="682"/>
    <n v="3260"/>
    <n v="1826"/>
    <n v="2650"/>
    <n v="1255"/>
    <n v="756"/>
    <n v="60.24"/>
    <m/>
    <n v="48"/>
    <n v="135"/>
    <n v="74"/>
    <n v="355"/>
    <m/>
    <n v="107"/>
    <n v="492"/>
    <n v="2"/>
    <m/>
    <m/>
    <m/>
    <n v="123"/>
    <m/>
    <m/>
    <m/>
    <m/>
    <m/>
    <m/>
    <m/>
    <m/>
    <m/>
    <m/>
  </r>
  <r>
    <n v="13123"/>
    <x v="278"/>
    <x v="2"/>
    <m/>
    <m/>
    <m/>
    <m/>
    <m/>
    <m/>
    <m/>
    <m/>
    <m/>
    <m/>
    <n v="11"/>
    <n v="63"/>
    <m/>
    <m/>
    <m/>
    <m/>
    <m/>
    <m/>
    <n v="18"/>
    <n v="1"/>
    <n v="2"/>
    <n v="33"/>
    <m/>
    <n v="16"/>
    <n v="40"/>
    <n v="2"/>
    <m/>
    <m/>
    <m/>
    <m/>
    <m/>
    <m/>
    <m/>
    <m/>
    <m/>
    <m/>
    <m/>
    <m/>
    <m/>
    <m/>
  </r>
  <r>
    <n v="13124"/>
    <x v="279"/>
    <x v="2"/>
    <n v="18.68"/>
    <n v="19"/>
    <m/>
    <m/>
    <m/>
    <m/>
    <m/>
    <m/>
    <m/>
    <m/>
    <n v="1750"/>
    <n v="2802"/>
    <m/>
    <n v="3674"/>
    <n v="132"/>
    <m/>
    <m/>
    <m/>
    <n v="91"/>
    <n v="35"/>
    <n v="29"/>
    <n v="238"/>
    <m/>
    <n v="134"/>
    <n v="360"/>
    <n v="10"/>
    <m/>
    <m/>
    <m/>
    <n v="117"/>
    <m/>
    <m/>
    <m/>
    <m/>
    <m/>
    <m/>
    <m/>
    <m/>
    <m/>
    <m/>
  </r>
  <r>
    <n v="13125"/>
    <x v="280"/>
    <x v="2"/>
    <n v="16.010000000000002"/>
    <n v="16"/>
    <m/>
    <m/>
    <m/>
    <m/>
    <m/>
    <m/>
    <m/>
    <m/>
    <n v="853"/>
    <n v="399"/>
    <n v="2947"/>
    <n v="3380"/>
    <n v="512"/>
    <n v="359"/>
    <n v="70.12"/>
    <m/>
    <n v="19"/>
    <n v="13"/>
    <n v="30"/>
    <n v="90"/>
    <m/>
    <n v="74"/>
    <n v="92"/>
    <n v="2"/>
    <m/>
    <m/>
    <m/>
    <n v="17"/>
    <m/>
    <m/>
    <m/>
    <m/>
    <m/>
    <m/>
    <m/>
    <m/>
    <m/>
    <m/>
  </r>
  <r>
    <n v="13126"/>
    <x v="281"/>
    <x v="2"/>
    <n v="18.329999999999998"/>
    <n v="18"/>
    <m/>
    <m/>
    <m/>
    <m/>
    <m/>
    <m/>
    <m/>
    <m/>
    <n v="658"/>
    <n v="2448"/>
    <n v="2721"/>
    <n v="2721"/>
    <n v="724"/>
    <n v="70"/>
    <n v="9.67"/>
    <m/>
    <n v="28"/>
    <n v="7"/>
    <n v="35"/>
    <n v="46"/>
    <m/>
    <n v="35"/>
    <n v="63"/>
    <n v="4"/>
    <m/>
    <m/>
    <m/>
    <n v="55"/>
    <m/>
    <m/>
    <m/>
    <m/>
    <m/>
    <m/>
    <m/>
    <m/>
    <m/>
    <m/>
  </r>
  <r>
    <n v="13127"/>
    <x v="282"/>
    <x v="2"/>
    <n v="15.32"/>
    <n v="15"/>
    <m/>
    <m/>
    <m/>
    <m/>
    <m/>
    <m/>
    <m/>
    <m/>
    <n v="1325"/>
    <n v="2429"/>
    <n v="3086"/>
    <n v="3100"/>
    <n v="671"/>
    <n v="671"/>
    <n v="100"/>
    <m/>
    <n v="90"/>
    <n v="30"/>
    <n v="88"/>
    <n v="215"/>
    <m/>
    <n v="58"/>
    <n v="188"/>
    <n v="6"/>
    <m/>
    <m/>
    <m/>
    <n v="56"/>
    <m/>
    <m/>
    <m/>
    <m/>
    <m/>
    <m/>
    <m/>
    <m/>
    <m/>
    <m/>
  </r>
  <r>
    <n v="13128"/>
    <x v="283"/>
    <x v="2"/>
    <n v="25.68"/>
    <n v="26"/>
    <m/>
    <m/>
    <m/>
    <m/>
    <m/>
    <m/>
    <m/>
    <n v="0"/>
    <n v="1378"/>
    <n v="3025"/>
    <n v="4636"/>
    <n v="4636"/>
    <n v="1077"/>
    <n v="386"/>
    <n v="35.840000000000003"/>
    <m/>
    <n v="34"/>
    <n v="10"/>
    <n v="34"/>
    <n v="95"/>
    <m/>
    <n v="97"/>
    <n v="250"/>
    <n v="0"/>
    <m/>
    <m/>
    <m/>
    <n v="156"/>
    <m/>
    <m/>
    <m/>
    <m/>
    <m/>
    <m/>
    <m/>
    <m/>
    <m/>
    <m/>
  </r>
  <r>
    <n v="13129"/>
    <x v="284"/>
    <x v="2"/>
    <n v="15.72"/>
    <n v="16"/>
    <m/>
    <m/>
    <m/>
    <m/>
    <m/>
    <m/>
    <m/>
    <m/>
    <n v="441"/>
    <n v="1510"/>
    <n v="2049"/>
    <n v="2424"/>
    <n v="300"/>
    <n v="140"/>
    <n v="46.67"/>
    <m/>
    <n v="45"/>
    <n v="18"/>
    <n v="55"/>
    <n v="107"/>
    <m/>
    <n v="81"/>
    <n v="218"/>
    <n v="1"/>
    <m/>
    <m/>
    <m/>
    <n v="29"/>
    <m/>
    <m/>
    <m/>
    <m/>
    <m/>
    <m/>
    <m/>
    <m/>
    <m/>
    <m/>
  </r>
  <r>
    <n v="13130"/>
    <x v="285"/>
    <x v="2"/>
    <n v="8.24"/>
    <n v="8"/>
    <m/>
    <m/>
    <m/>
    <m/>
    <m/>
    <m/>
    <m/>
    <m/>
    <n v="684"/>
    <n v="27"/>
    <n v="1641"/>
    <n v="1641"/>
    <n v="524"/>
    <n v="524"/>
    <n v="100"/>
    <m/>
    <n v="22"/>
    <n v="17"/>
    <n v="39"/>
    <n v="62"/>
    <m/>
    <n v="25"/>
    <n v="20"/>
    <n v="5"/>
    <m/>
    <m/>
    <m/>
    <n v="0"/>
    <m/>
    <m/>
    <m/>
    <m/>
    <m/>
    <m/>
    <m/>
    <m/>
    <m/>
    <m/>
  </r>
  <r>
    <n v="13131"/>
    <x v="286"/>
    <x v="2"/>
    <n v="29.02"/>
    <n v="29"/>
    <m/>
    <m/>
    <m/>
    <m/>
    <m/>
    <m/>
    <m/>
    <n v="0"/>
    <n v="1749"/>
    <n v="3380"/>
    <n v="621"/>
    <n v="1367"/>
    <n v="205"/>
    <n v="84"/>
    <n v="40.98"/>
    <m/>
    <n v="43"/>
    <n v="41"/>
    <n v="82"/>
    <n v="214"/>
    <m/>
    <n v="36"/>
    <n v="584"/>
    <n v="4"/>
    <m/>
    <m/>
    <m/>
    <n v="85"/>
    <m/>
    <m/>
    <m/>
    <m/>
    <m/>
    <m/>
    <m/>
    <m/>
    <m/>
    <m/>
  </r>
  <r>
    <n v="13132"/>
    <x v="287"/>
    <x v="2"/>
    <m/>
    <m/>
    <m/>
    <m/>
    <m/>
    <m/>
    <m/>
    <m/>
    <m/>
    <n v="0"/>
    <n v="55"/>
    <n v="0"/>
    <n v="0"/>
    <n v="0"/>
    <n v="0"/>
    <n v="0"/>
    <n v="0"/>
    <m/>
    <n v="5"/>
    <n v="5"/>
    <n v="6"/>
    <n v="18"/>
    <m/>
    <n v="13"/>
    <n v="13"/>
    <n v="1"/>
    <m/>
    <m/>
    <m/>
    <n v="0"/>
    <m/>
    <m/>
    <m/>
    <m/>
    <m/>
    <m/>
    <m/>
    <m/>
    <m/>
    <m/>
  </r>
  <r>
    <n v="13201"/>
    <x v="288"/>
    <x v="2"/>
    <n v="18.04"/>
    <n v="18"/>
    <m/>
    <m/>
    <m/>
    <m/>
    <m/>
    <m/>
    <m/>
    <m/>
    <n v="1578"/>
    <n v="1836"/>
    <n v="12525"/>
    <n v="12525"/>
    <n v="1278"/>
    <n v="678"/>
    <n v="53.05"/>
    <m/>
    <n v="10"/>
    <n v="24"/>
    <n v="55"/>
    <n v="55"/>
    <m/>
    <n v="125"/>
    <n v="60"/>
    <n v="2"/>
    <m/>
    <m/>
    <m/>
    <n v="84"/>
    <m/>
    <m/>
    <m/>
    <m/>
    <m/>
    <m/>
    <m/>
    <m/>
    <m/>
    <m/>
  </r>
  <r>
    <n v="13202"/>
    <x v="289"/>
    <x v="2"/>
    <n v="14.96"/>
    <n v="15"/>
    <m/>
    <m/>
    <m/>
    <m/>
    <m/>
    <m/>
    <m/>
    <n v="52"/>
    <n v="1"/>
    <n v="410"/>
    <n v="223"/>
    <n v="342"/>
    <n v="272"/>
    <n v="136"/>
    <n v="50"/>
    <m/>
    <n v="0"/>
    <n v="0"/>
    <n v="1"/>
    <n v="16"/>
    <m/>
    <n v="18"/>
    <n v="0"/>
    <n v="5"/>
    <m/>
    <m/>
    <m/>
    <n v="80"/>
    <m/>
    <m/>
    <m/>
    <m/>
    <m/>
    <m/>
    <m/>
    <m/>
    <m/>
    <m/>
  </r>
  <r>
    <n v="13203"/>
    <x v="290"/>
    <x v="2"/>
    <n v="18.97"/>
    <n v="19"/>
    <m/>
    <m/>
    <m/>
    <m/>
    <m/>
    <m/>
    <m/>
    <n v="0"/>
    <n v="34"/>
    <n v="360"/>
    <n v="67"/>
    <n v="1211"/>
    <n v="134"/>
    <n v="0"/>
    <n v="0"/>
    <m/>
    <n v="10"/>
    <n v="10"/>
    <n v="7"/>
    <n v="13"/>
    <m/>
    <n v="24"/>
    <n v="108"/>
    <n v="2"/>
    <m/>
    <m/>
    <m/>
    <n v="7"/>
    <m/>
    <m/>
    <m/>
    <m/>
    <m/>
    <m/>
    <m/>
    <m/>
    <m/>
    <m/>
  </r>
  <r>
    <n v="13301"/>
    <x v="291"/>
    <x v="2"/>
    <n v="28.84"/>
    <n v="29"/>
    <m/>
    <m/>
    <m/>
    <m/>
    <m/>
    <m/>
    <m/>
    <n v="300"/>
    <n v="608"/>
    <n v="1952"/>
    <n v="1200"/>
    <n v="2211"/>
    <n v="81"/>
    <n v="22"/>
    <n v="27.16"/>
    <m/>
    <n v="17"/>
    <n v="14"/>
    <n v="33"/>
    <n v="75"/>
    <m/>
    <n v="70"/>
    <n v="170"/>
    <n v="3"/>
    <m/>
    <m/>
    <m/>
    <n v="63"/>
    <m/>
    <m/>
    <m/>
    <m/>
    <m/>
    <m/>
    <m/>
    <m/>
    <m/>
    <m/>
  </r>
  <r>
    <n v="13302"/>
    <x v="292"/>
    <x v="2"/>
    <n v="25.08"/>
    <n v="25"/>
    <m/>
    <m/>
    <m/>
    <m/>
    <m/>
    <m/>
    <m/>
    <n v="0"/>
    <n v="151"/>
    <n v="1628"/>
    <n v="958"/>
    <n v="1685"/>
    <n v="585"/>
    <n v="456"/>
    <n v="77.95"/>
    <m/>
    <n v="79"/>
    <n v="22"/>
    <n v="14"/>
    <n v="32"/>
    <m/>
    <n v="56"/>
    <n v="36"/>
    <n v="4"/>
    <m/>
    <m/>
    <m/>
    <n v="92"/>
    <m/>
    <m/>
    <m/>
    <m/>
    <m/>
    <m/>
    <m/>
    <m/>
    <m/>
    <m/>
  </r>
  <r>
    <n v="13303"/>
    <x v="293"/>
    <x v="2"/>
    <n v="22.81"/>
    <n v="23"/>
    <m/>
    <m/>
    <m/>
    <m/>
    <m/>
    <m/>
    <m/>
    <n v="20"/>
    <n v="130"/>
    <n v="445"/>
    <n v="0"/>
    <n v="980"/>
    <n v="0"/>
    <n v="0"/>
    <n v="0"/>
    <m/>
    <n v="8"/>
    <n v="9"/>
    <n v="12"/>
    <n v="20"/>
    <m/>
    <n v="44"/>
    <n v="73"/>
    <n v="1"/>
    <m/>
    <m/>
    <m/>
    <n v="71"/>
    <m/>
    <m/>
    <m/>
    <m/>
    <m/>
    <m/>
    <m/>
    <m/>
    <m/>
    <m/>
  </r>
  <r>
    <n v="13401"/>
    <x v="294"/>
    <x v="2"/>
    <n v="19.5"/>
    <n v="20"/>
    <m/>
    <m/>
    <m/>
    <m/>
    <m/>
    <m/>
    <m/>
    <m/>
    <n v="2328"/>
    <n v="5360"/>
    <n v="3480"/>
    <n v="5029"/>
    <n v="2875"/>
    <n v="443"/>
    <n v="15.41"/>
    <m/>
    <n v="76"/>
    <n v="50"/>
    <n v="52"/>
    <n v="344"/>
    <m/>
    <n v="161"/>
    <n v="606"/>
    <n v="4"/>
    <m/>
    <m/>
    <m/>
    <n v="286"/>
    <m/>
    <m/>
    <m/>
    <m/>
    <m/>
    <m/>
    <m/>
    <m/>
    <m/>
    <m/>
  </r>
  <r>
    <n v="13402"/>
    <x v="295"/>
    <x v="2"/>
    <n v="21.44"/>
    <n v="21"/>
    <m/>
    <m/>
    <m/>
    <m/>
    <m/>
    <m/>
    <m/>
    <n v="0"/>
    <n v="381"/>
    <n v="1365"/>
    <n v="845"/>
    <n v="1899"/>
    <n v="152"/>
    <n v="2"/>
    <n v="1.32"/>
    <m/>
    <n v="17"/>
    <n v="17"/>
    <n v="19"/>
    <n v="59"/>
    <m/>
    <n v="79"/>
    <n v="73"/>
    <n v="4"/>
    <m/>
    <m/>
    <m/>
    <n v="88"/>
    <m/>
    <m/>
    <m/>
    <m/>
    <m/>
    <m/>
    <m/>
    <m/>
    <m/>
    <m/>
  </r>
  <r>
    <n v="13403"/>
    <x v="296"/>
    <x v="2"/>
    <n v="12.65"/>
    <n v="13"/>
    <m/>
    <m/>
    <m/>
    <m/>
    <m/>
    <m/>
    <m/>
    <m/>
    <n v="238"/>
    <n v="408"/>
    <n v="129"/>
    <n v="357"/>
    <n v="101"/>
    <n v="20"/>
    <n v="19.8"/>
    <m/>
    <n v="0"/>
    <n v="5"/>
    <n v="8"/>
    <n v="14"/>
    <m/>
    <n v="24"/>
    <n v="132"/>
    <n v="2"/>
    <m/>
    <m/>
    <m/>
    <n v="10"/>
    <m/>
    <m/>
    <m/>
    <m/>
    <m/>
    <m/>
    <m/>
    <m/>
    <m/>
    <m/>
  </r>
  <r>
    <n v="13404"/>
    <x v="297"/>
    <x v="2"/>
    <n v="16.190000000000001"/>
    <n v="16"/>
    <m/>
    <m/>
    <m/>
    <m/>
    <m/>
    <m/>
    <m/>
    <n v="60"/>
    <n v="547"/>
    <n v="423"/>
    <n v="459"/>
    <n v="765"/>
    <n v="81"/>
    <n v="36"/>
    <n v="44.44"/>
    <m/>
    <n v="14"/>
    <n v="22"/>
    <n v="13"/>
    <n v="38"/>
    <m/>
    <n v="75"/>
    <n v="23"/>
    <n v="1"/>
    <m/>
    <m/>
    <m/>
    <n v="51"/>
    <m/>
    <m/>
    <m/>
    <m/>
    <m/>
    <m/>
    <m/>
    <m/>
    <m/>
    <m/>
  </r>
  <r>
    <n v="13501"/>
    <x v="298"/>
    <x v="2"/>
    <n v="15.31"/>
    <n v="15"/>
    <m/>
    <m/>
    <m/>
    <m/>
    <m/>
    <m/>
    <m/>
    <n v="908"/>
    <n v="1811"/>
    <n v="1680"/>
    <n v="694"/>
    <n v="3682"/>
    <n v="320"/>
    <n v="165"/>
    <n v="51.56"/>
    <m/>
    <n v="23"/>
    <n v="24"/>
    <n v="62"/>
    <n v="306"/>
    <m/>
    <n v="124"/>
    <n v="111"/>
    <n v="2"/>
    <m/>
    <m/>
    <m/>
    <n v="240"/>
    <m/>
    <m/>
    <m/>
    <m/>
    <m/>
    <m/>
    <m/>
    <m/>
    <m/>
    <m/>
  </r>
  <r>
    <n v="13502"/>
    <x v="299"/>
    <x v="2"/>
    <n v="12.76"/>
    <n v="13"/>
    <m/>
    <m/>
    <m/>
    <m/>
    <m/>
    <m/>
    <m/>
    <n v="447"/>
    <n v="0"/>
    <n v="274"/>
    <m/>
    <m/>
    <m/>
    <m/>
    <m/>
    <m/>
    <n v="3"/>
    <n v="5"/>
    <n v="7"/>
    <n v="7"/>
    <m/>
    <n v="15"/>
    <n v="0"/>
    <n v="2"/>
    <m/>
    <m/>
    <m/>
    <n v="19"/>
    <m/>
    <m/>
    <m/>
    <m/>
    <m/>
    <m/>
    <m/>
    <m/>
    <m/>
    <m/>
  </r>
  <r>
    <n v="13503"/>
    <x v="300"/>
    <x v="2"/>
    <n v="22.55"/>
    <n v="23"/>
    <m/>
    <m/>
    <m/>
    <m/>
    <m/>
    <m/>
    <m/>
    <n v="130"/>
    <n v="456"/>
    <n v="518"/>
    <m/>
    <m/>
    <m/>
    <m/>
    <m/>
    <m/>
    <m/>
    <m/>
    <m/>
    <m/>
    <m/>
    <m/>
    <m/>
    <m/>
    <m/>
    <m/>
    <m/>
    <n v="113"/>
    <m/>
    <m/>
    <m/>
    <m/>
    <m/>
    <m/>
    <m/>
    <m/>
    <m/>
    <m/>
  </r>
  <r>
    <n v="13504"/>
    <x v="301"/>
    <x v="2"/>
    <n v="20.69"/>
    <n v="21"/>
    <m/>
    <m/>
    <m/>
    <m/>
    <m/>
    <m/>
    <m/>
    <n v="274"/>
    <m/>
    <n v="816"/>
    <n v="50"/>
    <n v="220"/>
    <n v="50"/>
    <n v="50"/>
    <n v="100"/>
    <m/>
    <n v="13"/>
    <n v="2"/>
    <n v="11"/>
    <n v="22"/>
    <m/>
    <n v="32"/>
    <n v="47"/>
    <n v="2"/>
    <m/>
    <m/>
    <m/>
    <n v="97"/>
    <m/>
    <m/>
    <m/>
    <m/>
    <m/>
    <m/>
    <m/>
    <m/>
    <m/>
    <m/>
  </r>
  <r>
    <n v="13505"/>
    <x v="302"/>
    <x v="2"/>
    <n v="17.07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601"/>
    <x v="303"/>
    <x v="2"/>
    <n v="16.63"/>
    <n v="17"/>
    <m/>
    <m/>
    <m/>
    <m/>
    <m/>
    <m/>
    <m/>
    <n v="41"/>
    <n v="481"/>
    <n v="642"/>
    <n v="424"/>
    <n v="1219"/>
    <n v="0"/>
    <n v="0"/>
    <n v="0"/>
    <m/>
    <n v="0"/>
    <n v="4"/>
    <n v="11"/>
    <n v="14"/>
    <m/>
    <n v="54"/>
    <n v="18"/>
    <n v="1"/>
    <m/>
    <m/>
    <m/>
    <n v="108"/>
    <m/>
    <m/>
    <m/>
    <m/>
    <m/>
    <m/>
    <m/>
    <m/>
    <m/>
    <m/>
  </r>
  <r>
    <n v="13602"/>
    <x v="304"/>
    <x v="2"/>
    <n v="24.43"/>
    <n v="24"/>
    <m/>
    <m/>
    <m/>
    <m/>
    <m/>
    <m/>
    <m/>
    <n v="0"/>
    <n v="170"/>
    <n v="718"/>
    <n v="140"/>
    <n v="763"/>
    <n v="160"/>
    <n v="99"/>
    <n v="61.88"/>
    <m/>
    <n v="5"/>
    <n v="6"/>
    <n v="12"/>
    <n v="28"/>
    <m/>
    <n v="44"/>
    <n v="54"/>
    <n v="1"/>
    <m/>
    <m/>
    <m/>
    <n v="128"/>
    <m/>
    <m/>
    <m/>
    <m/>
    <m/>
    <m/>
    <m/>
    <m/>
    <m/>
    <m/>
  </r>
  <r>
    <n v="13603"/>
    <x v="305"/>
    <x v="2"/>
    <n v="28.72"/>
    <n v="29"/>
    <m/>
    <m/>
    <m/>
    <m/>
    <m/>
    <m/>
    <m/>
    <n v="0"/>
    <n v="72"/>
    <n v="550"/>
    <n v="550"/>
    <n v="620"/>
    <n v="15"/>
    <n v="10"/>
    <n v="66.67"/>
    <m/>
    <n v="7"/>
    <n v="9"/>
    <n v="14"/>
    <n v="33"/>
    <m/>
    <n v="32"/>
    <n v="65"/>
    <n v="3"/>
    <m/>
    <m/>
    <m/>
    <n v="122"/>
    <m/>
    <m/>
    <m/>
    <m/>
    <m/>
    <m/>
    <m/>
    <m/>
    <m/>
    <m/>
  </r>
  <r>
    <n v="13604"/>
    <x v="306"/>
    <x v="2"/>
    <n v="11.51"/>
    <n v="12"/>
    <m/>
    <m/>
    <m/>
    <m/>
    <m/>
    <m/>
    <m/>
    <n v="120"/>
    <n v="810"/>
    <n v="38"/>
    <n v="563"/>
    <n v="3362"/>
    <n v="254"/>
    <n v="0"/>
    <n v="0"/>
    <m/>
    <n v="34"/>
    <n v="7"/>
    <n v="27"/>
    <n v="66"/>
    <m/>
    <n v="53"/>
    <n v="116"/>
    <n v="2"/>
    <m/>
    <m/>
    <m/>
    <n v="53"/>
    <m/>
    <m/>
    <m/>
    <m/>
    <m/>
    <m/>
    <m/>
    <m/>
    <m/>
    <m/>
  </r>
  <r>
    <n v="13605"/>
    <x v="307"/>
    <x v="2"/>
    <n v="26.17"/>
    <n v="26"/>
    <m/>
    <m/>
    <m/>
    <m/>
    <m/>
    <m/>
    <m/>
    <m/>
    <n v="920"/>
    <n v="700"/>
    <n v="2816"/>
    <n v="4966"/>
    <n v="220"/>
    <n v="65"/>
    <n v="29.55"/>
    <m/>
    <n v="2"/>
    <n v="7"/>
    <n v="29"/>
    <n v="60"/>
    <m/>
    <n v="72"/>
    <n v="74"/>
    <n v="1"/>
    <m/>
    <m/>
    <m/>
    <n v="135"/>
    <m/>
    <m/>
    <m/>
    <m/>
    <m/>
    <m/>
    <m/>
    <m/>
    <m/>
    <m/>
  </r>
  <r>
    <n v="14101"/>
    <x v="308"/>
    <x v="2"/>
    <n v="23"/>
    <n v="23"/>
    <m/>
    <m/>
    <m/>
    <m/>
    <m/>
    <m/>
    <m/>
    <n v="159"/>
    <n v="519"/>
    <n v="3010"/>
    <n v="1422"/>
    <n v="2984"/>
    <n v="350"/>
    <n v="115"/>
    <n v="32.86"/>
    <m/>
    <n v="5"/>
    <n v="44"/>
    <n v="54"/>
    <n v="147"/>
    <m/>
    <n v="101"/>
    <n v="406"/>
    <n v="1"/>
    <m/>
    <m/>
    <m/>
    <n v="108"/>
    <m/>
    <m/>
    <m/>
    <m/>
    <m/>
    <m/>
    <m/>
    <m/>
    <m/>
    <m/>
  </r>
  <r>
    <n v="14102"/>
    <x v="309"/>
    <x v="2"/>
    <m/>
    <m/>
    <m/>
    <m/>
    <m/>
    <m/>
    <m/>
    <m/>
    <m/>
    <n v="180"/>
    <n v="300"/>
    <n v="450"/>
    <n v="0"/>
    <n v="56"/>
    <n v="0"/>
    <n v="0"/>
    <n v="0"/>
    <m/>
    <n v="2"/>
    <n v="6"/>
    <n v="4"/>
    <n v="20"/>
    <m/>
    <n v="18"/>
    <n v="50"/>
    <n v="2"/>
    <m/>
    <m/>
    <m/>
    <n v="33"/>
    <m/>
    <m/>
    <m/>
    <m/>
    <m/>
    <m/>
    <m/>
    <m/>
    <m/>
    <m/>
  </r>
  <r>
    <n v="14103"/>
    <x v="310"/>
    <x v="2"/>
    <n v="34.270000000000003"/>
    <n v="34"/>
    <m/>
    <m/>
    <m/>
    <m/>
    <m/>
    <m/>
    <m/>
    <n v="256"/>
    <n v="925"/>
    <n v="990"/>
    <n v="100"/>
    <n v="276"/>
    <n v="0"/>
    <n v="0"/>
    <n v="0"/>
    <m/>
    <n v="14"/>
    <n v="9"/>
    <n v="7"/>
    <n v="31"/>
    <m/>
    <n v="23"/>
    <n v="10"/>
    <n v="1"/>
    <m/>
    <m/>
    <m/>
    <n v="13"/>
    <m/>
    <m/>
    <m/>
    <m/>
    <m/>
    <m/>
    <m/>
    <m/>
    <m/>
    <m/>
  </r>
  <r>
    <n v="14104"/>
    <x v="311"/>
    <x v="2"/>
    <m/>
    <m/>
    <m/>
    <m/>
    <m/>
    <m/>
    <m/>
    <m/>
    <m/>
    <n v="59"/>
    <n v="40"/>
    <n v="920"/>
    <n v="400"/>
    <n v="596"/>
    <n v="0"/>
    <n v="0"/>
    <n v="0"/>
    <m/>
    <n v="0"/>
    <n v="0"/>
    <n v="0"/>
    <n v="0"/>
    <m/>
    <n v="0"/>
    <n v="0"/>
    <n v="0"/>
    <m/>
    <m/>
    <m/>
    <n v="33"/>
    <m/>
    <m/>
    <m/>
    <m/>
    <m/>
    <m/>
    <m/>
    <m/>
    <m/>
    <m/>
  </r>
  <r>
    <n v="14105"/>
    <x v="31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6"/>
    <x v="313"/>
    <x v="2"/>
    <m/>
    <m/>
    <m/>
    <m/>
    <m/>
    <m/>
    <m/>
    <m/>
    <m/>
    <n v="142"/>
    <n v="21"/>
    <n v="1060"/>
    <n v="0"/>
    <n v="0"/>
    <n v="0"/>
    <n v="0"/>
    <n v="0"/>
    <m/>
    <n v="0"/>
    <n v="7"/>
    <n v="3"/>
    <n v="26"/>
    <m/>
    <n v="48"/>
    <n v="41"/>
    <n v="0"/>
    <m/>
    <m/>
    <m/>
    <n v="35"/>
    <m/>
    <m/>
    <m/>
    <m/>
    <m/>
    <m/>
    <m/>
    <m/>
    <m/>
    <m/>
  </r>
  <r>
    <n v="14107"/>
    <x v="314"/>
    <x v="2"/>
    <m/>
    <m/>
    <m/>
    <m/>
    <m/>
    <m/>
    <m/>
    <m/>
    <m/>
    <n v="332"/>
    <n v="820"/>
    <n v="870"/>
    <n v="125"/>
    <n v="588"/>
    <n v="26"/>
    <n v="10"/>
    <n v="38.46"/>
    <m/>
    <n v="1"/>
    <n v="16"/>
    <n v="6"/>
    <n v="37"/>
    <m/>
    <n v="35"/>
    <n v="18"/>
    <n v="6"/>
    <m/>
    <m/>
    <m/>
    <n v="42"/>
    <m/>
    <m/>
    <m/>
    <m/>
    <m/>
    <m/>
    <m/>
    <m/>
    <m/>
    <m/>
  </r>
  <r>
    <n v="14108"/>
    <x v="315"/>
    <x v="2"/>
    <n v="29.93"/>
    <n v="30"/>
    <m/>
    <m/>
    <m/>
    <m/>
    <m/>
    <m/>
    <m/>
    <n v="735"/>
    <n v="824"/>
    <n v="2020"/>
    <n v="225"/>
    <n v="413"/>
    <n v="413"/>
    <n v="67"/>
    <n v="16.22"/>
    <m/>
    <n v="0"/>
    <n v="19"/>
    <n v="14"/>
    <n v="65"/>
    <m/>
    <n v="29"/>
    <n v="13"/>
    <n v="2"/>
    <m/>
    <m/>
    <m/>
    <n v="52"/>
    <m/>
    <m/>
    <m/>
    <m/>
    <m/>
    <m/>
    <m/>
    <m/>
    <m/>
    <m/>
  </r>
  <r>
    <n v="14201"/>
    <x v="316"/>
    <x v="2"/>
    <n v="39.58"/>
    <n v="40"/>
    <m/>
    <m/>
    <m/>
    <m/>
    <m/>
    <m/>
    <m/>
    <m/>
    <m/>
    <m/>
    <n v="600"/>
    <n v="1188"/>
    <n v="100"/>
    <n v="60"/>
    <n v="60"/>
    <m/>
    <n v="0"/>
    <n v="32"/>
    <n v="9"/>
    <n v="59"/>
    <m/>
    <n v="40"/>
    <n v="76"/>
    <n v="1"/>
    <m/>
    <m/>
    <m/>
    <m/>
    <m/>
    <m/>
    <m/>
    <m/>
    <m/>
    <m/>
    <m/>
    <m/>
    <m/>
    <m/>
  </r>
  <r>
    <n v="14202"/>
    <x v="317"/>
    <x v="2"/>
    <n v="33.97"/>
    <n v="34"/>
    <m/>
    <m/>
    <m/>
    <m/>
    <m/>
    <m/>
    <m/>
    <n v="70"/>
    <n v="95"/>
    <n v="1768"/>
    <n v="51"/>
    <n v="373"/>
    <n v="25"/>
    <n v="15"/>
    <n v="60"/>
    <m/>
    <n v="0"/>
    <n v="12"/>
    <n v="8"/>
    <n v="20"/>
    <m/>
    <n v="21"/>
    <n v="81"/>
    <n v="1"/>
    <m/>
    <m/>
    <m/>
    <n v="14"/>
    <m/>
    <m/>
    <m/>
    <m/>
    <m/>
    <m/>
    <m/>
    <m/>
    <m/>
    <m/>
  </r>
  <r>
    <n v="14203"/>
    <x v="318"/>
    <x v="2"/>
    <n v="29.33"/>
    <n v="29"/>
    <m/>
    <m/>
    <m/>
    <m/>
    <m/>
    <m/>
    <m/>
    <n v="135"/>
    <n v="243"/>
    <n v="600"/>
    <n v="24"/>
    <n v="300"/>
    <n v="0"/>
    <n v="0"/>
    <n v="0"/>
    <m/>
    <n v="0"/>
    <n v="15"/>
    <n v="9"/>
    <n v="30"/>
    <m/>
    <n v="28"/>
    <n v="125"/>
    <n v="1"/>
    <m/>
    <m/>
    <m/>
    <n v="31"/>
    <m/>
    <m/>
    <m/>
    <m/>
    <m/>
    <m/>
    <m/>
    <m/>
    <m/>
    <m/>
  </r>
  <r>
    <n v="14204"/>
    <x v="319"/>
    <x v="2"/>
    <n v="34.92"/>
    <n v="35"/>
    <m/>
    <m/>
    <m/>
    <m/>
    <m/>
    <m/>
    <m/>
    <n v="174"/>
    <n v="1050"/>
    <n v="1370"/>
    <n v="152"/>
    <n v="521"/>
    <n v="80"/>
    <n v="29"/>
    <n v="36.25"/>
    <m/>
    <n v="0"/>
    <n v="0"/>
    <n v="12"/>
    <n v="28"/>
    <m/>
    <n v="38"/>
    <n v="86"/>
    <n v="2"/>
    <m/>
    <m/>
    <m/>
    <n v="51"/>
    <m/>
    <m/>
    <m/>
    <m/>
    <m/>
    <m/>
    <m/>
    <m/>
    <m/>
    <m/>
  </r>
  <r>
    <n v="15101"/>
    <x v="320"/>
    <x v="2"/>
    <n v="24.65"/>
    <n v="25"/>
    <m/>
    <m/>
    <m/>
    <m/>
    <m/>
    <m/>
    <m/>
    <n v="110"/>
    <n v="930"/>
    <n v="3443"/>
    <n v="250"/>
    <n v="3262"/>
    <n v="0"/>
    <n v="0"/>
    <n v="0"/>
    <m/>
    <n v="36"/>
    <n v="0"/>
    <n v="24"/>
    <n v="26"/>
    <m/>
    <n v="131"/>
    <n v="72"/>
    <n v="6"/>
    <m/>
    <m/>
    <m/>
    <n v="17"/>
    <m/>
    <m/>
    <m/>
    <m/>
    <m/>
    <m/>
    <m/>
    <m/>
    <m/>
    <m/>
  </r>
  <r>
    <n v="15102"/>
    <x v="321"/>
    <x v="2"/>
    <n v="24.42"/>
    <n v="24"/>
    <m/>
    <m/>
    <m/>
    <m/>
    <m/>
    <m/>
    <m/>
    <n v="22"/>
    <m/>
    <n v="36"/>
    <n v="15"/>
    <n v="120"/>
    <n v="0"/>
    <n v="0"/>
    <n v="0"/>
    <m/>
    <n v="5"/>
    <n v="11"/>
    <n v="2"/>
    <n v="5"/>
    <m/>
    <n v="20"/>
    <n v="17"/>
    <n v="2"/>
    <m/>
    <m/>
    <m/>
    <n v="30"/>
    <m/>
    <m/>
    <m/>
    <m/>
    <m/>
    <m/>
    <m/>
    <m/>
    <m/>
    <m/>
  </r>
  <r>
    <n v="15201"/>
    <x v="322"/>
    <x v="2"/>
    <n v="49.91"/>
    <n v="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5202"/>
    <x v="323"/>
    <x v="2"/>
    <n v="60.18"/>
    <n v="60"/>
    <m/>
    <m/>
    <m/>
    <m/>
    <m/>
    <m/>
    <m/>
    <n v="0"/>
    <m/>
    <n v="130"/>
    <n v="0"/>
    <n v="0"/>
    <n v="0"/>
    <n v="0"/>
    <n v="0"/>
    <m/>
    <n v="1"/>
    <n v="1"/>
    <n v="1"/>
    <n v="0"/>
    <m/>
    <n v="10"/>
    <n v="3"/>
    <n v="1"/>
    <m/>
    <m/>
    <m/>
    <n v="1"/>
    <m/>
    <m/>
    <m/>
    <m/>
    <m/>
    <m/>
    <m/>
    <m/>
    <m/>
    <m/>
  </r>
  <r>
    <n v="16101"/>
    <x v="324"/>
    <x v="2"/>
    <n v="22.43"/>
    <n v="22"/>
    <m/>
    <m/>
    <m/>
    <m/>
    <m/>
    <m/>
    <m/>
    <n v="280"/>
    <n v="9285"/>
    <n v="21877"/>
    <n v="4705"/>
    <n v="6501"/>
    <n v="729"/>
    <n v="274"/>
    <n v="37.590000000000003"/>
    <m/>
    <n v="17"/>
    <n v="35"/>
    <n v="85"/>
    <n v="148"/>
    <m/>
    <n v="131"/>
    <n v="488"/>
    <n v="2"/>
    <m/>
    <m/>
    <m/>
    <n v="320"/>
    <m/>
    <m/>
    <m/>
    <m/>
    <m/>
    <m/>
    <m/>
    <m/>
    <m/>
    <m/>
  </r>
  <r>
    <n v="16102"/>
    <x v="325"/>
    <x v="2"/>
    <n v="34.01"/>
    <n v="34"/>
    <m/>
    <m/>
    <m/>
    <m/>
    <m/>
    <m/>
    <m/>
    <n v="1342"/>
    <n v="11696"/>
    <n v="28248"/>
    <n v="523"/>
    <n v="1096"/>
    <n v="127"/>
    <n v="22"/>
    <n v="17.32"/>
    <m/>
    <n v="10"/>
    <n v="9"/>
    <n v="11"/>
    <n v="46"/>
    <m/>
    <n v="48"/>
    <n v="144"/>
    <n v="3"/>
    <m/>
    <m/>
    <m/>
    <n v="82"/>
    <m/>
    <m/>
    <m/>
    <m/>
    <m/>
    <m/>
    <m/>
    <m/>
    <m/>
    <m/>
  </r>
  <r>
    <n v="16103"/>
    <x v="326"/>
    <x v="2"/>
    <n v="32.78"/>
    <n v="33"/>
    <m/>
    <m/>
    <m/>
    <m/>
    <m/>
    <m/>
    <m/>
    <n v="100"/>
    <n v="1000"/>
    <n v="700"/>
    <n v="414"/>
    <n v="1070"/>
    <n v="187"/>
    <n v="39"/>
    <n v="20.86"/>
    <m/>
    <n v="10"/>
    <n v="11"/>
    <n v="17"/>
    <n v="28"/>
    <m/>
    <n v="29"/>
    <n v="150"/>
    <n v="4"/>
    <m/>
    <m/>
    <m/>
    <n v="40"/>
    <m/>
    <m/>
    <m/>
    <m/>
    <m/>
    <m/>
    <m/>
    <m/>
    <m/>
    <m/>
  </r>
  <r>
    <n v="16104"/>
    <x v="327"/>
    <x v="2"/>
    <n v="29.26"/>
    <n v="29"/>
    <m/>
    <m/>
    <m/>
    <m/>
    <m/>
    <m/>
    <m/>
    <n v="0"/>
    <n v="530"/>
    <n v="1013"/>
    <n v="250"/>
    <n v="450"/>
    <n v="20"/>
    <n v="5"/>
    <n v="25"/>
    <m/>
    <n v="1"/>
    <n v="20"/>
    <n v="7"/>
    <n v="25"/>
    <m/>
    <n v="65"/>
    <n v="164"/>
    <n v="4"/>
    <m/>
    <m/>
    <m/>
    <n v="23"/>
    <m/>
    <m/>
    <m/>
    <m/>
    <m/>
    <m/>
    <m/>
    <m/>
    <m/>
    <m/>
  </r>
  <r>
    <n v="16105"/>
    <x v="328"/>
    <x v="2"/>
    <n v="37.92"/>
    <n v="38"/>
    <m/>
    <m/>
    <m/>
    <m/>
    <m/>
    <m/>
    <m/>
    <n v="46"/>
    <n v="596"/>
    <n v="450"/>
    <n v="32"/>
    <n v="87"/>
    <n v="80"/>
    <n v="0"/>
    <n v="0"/>
    <m/>
    <n v="1"/>
    <n v="2"/>
    <n v="1"/>
    <n v="2"/>
    <m/>
    <n v="1"/>
    <n v="7"/>
    <n v="0"/>
    <m/>
    <m/>
    <m/>
    <n v="32"/>
    <m/>
    <m/>
    <m/>
    <m/>
    <m/>
    <m/>
    <m/>
    <m/>
    <m/>
    <m/>
  </r>
  <r>
    <n v="16106"/>
    <x v="329"/>
    <x v="2"/>
    <n v="26.9"/>
    <n v="27"/>
    <m/>
    <m/>
    <m/>
    <m/>
    <m/>
    <m/>
    <m/>
    <n v="100"/>
    <m/>
    <n v="705"/>
    <n v="46"/>
    <n v="264"/>
    <n v="88"/>
    <n v="20"/>
    <n v="22.73"/>
    <m/>
    <n v="10"/>
    <n v="1"/>
    <n v="7"/>
    <n v="16"/>
    <m/>
    <n v="36"/>
    <n v="83"/>
    <n v="1"/>
    <m/>
    <m/>
    <m/>
    <n v="10"/>
    <m/>
    <m/>
    <m/>
    <m/>
    <m/>
    <m/>
    <m/>
    <m/>
    <m/>
    <m/>
  </r>
  <r>
    <n v="16107"/>
    <x v="330"/>
    <x v="2"/>
    <n v="31.69"/>
    <n v="32"/>
    <m/>
    <m/>
    <m/>
    <m/>
    <m/>
    <m/>
    <m/>
    <n v="70"/>
    <n v="913"/>
    <n v="700"/>
    <n v="60"/>
    <n v="70"/>
    <n v="5"/>
    <n v="0"/>
    <n v="0"/>
    <m/>
    <n v="16"/>
    <n v="13"/>
    <n v="18"/>
    <n v="25"/>
    <m/>
    <n v="40"/>
    <n v="60"/>
    <n v="2"/>
    <m/>
    <m/>
    <m/>
    <n v="31"/>
    <m/>
    <m/>
    <m/>
    <m/>
    <m/>
    <m/>
    <m/>
    <m/>
    <m/>
    <m/>
  </r>
  <r>
    <n v="16108"/>
    <x v="331"/>
    <x v="2"/>
    <n v="22.82"/>
    <n v="23"/>
    <m/>
    <m/>
    <m/>
    <m/>
    <m/>
    <m/>
    <m/>
    <n v="90"/>
    <n v="56"/>
    <n v="2000"/>
    <n v="224"/>
    <n v="380"/>
    <n v="6"/>
    <n v="1"/>
    <n v="16.670000000000002"/>
    <m/>
    <n v="7"/>
    <n v="19"/>
    <n v="7"/>
    <n v="33"/>
    <m/>
    <n v="30"/>
    <n v="70"/>
    <n v="3"/>
    <m/>
    <m/>
    <m/>
    <n v="48"/>
    <m/>
    <m/>
    <m/>
    <m/>
    <m/>
    <m/>
    <m/>
    <m/>
    <m/>
    <m/>
  </r>
  <r>
    <n v="16109"/>
    <x v="332"/>
    <x v="2"/>
    <n v="22.01"/>
    <n v="22"/>
    <m/>
    <m/>
    <m/>
    <m/>
    <m/>
    <m/>
    <m/>
    <n v="280"/>
    <n v="710"/>
    <n v="3380"/>
    <n v="586"/>
    <n v="1204"/>
    <n v="36"/>
    <n v="36"/>
    <n v="100"/>
    <m/>
    <n v="2"/>
    <n v="5"/>
    <n v="14"/>
    <n v="23"/>
    <m/>
    <n v="36"/>
    <n v="138"/>
    <n v="3"/>
    <m/>
    <m/>
    <m/>
    <m/>
    <m/>
    <m/>
    <m/>
    <m/>
    <m/>
    <m/>
    <m/>
    <m/>
    <m/>
    <m/>
  </r>
  <r>
    <n v="16201"/>
    <x v="333"/>
    <x v="2"/>
    <n v="35.31"/>
    <n v="35"/>
    <m/>
    <m/>
    <m/>
    <m/>
    <m/>
    <m/>
    <m/>
    <m/>
    <n v="900"/>
    <n v="1454"/>
    <n v="56"/>
    <n v="498"/>
    <n v="256"/>
    <n v="0"/>
    <n v="0"/>
    <m/>
    <n v="3"/>
    <n v="4"/>
    <n v="7"/>
    <n v="10"/>
    <m/>
    <n v="21"/>
    <n v="3"/>
    <n v="4"/>
    <m/>
    <m/>
    <m/>
    <n v="54"/>
    <m/>
    <m/>
    <m/>
    <m/>
    <m/>
    <m/>
    <m/>
    <m/>
    <m/>
    <m/>
  </r>
  <r>
    <n v="16202"/>
    <x v="334"/>
    <x v="2"/>
    <n v="41.52"/>
    <n v="42"/>
    <m/>
    <m/>
    <m/>
    <m/>
    <m/>
    <m/>
    <m/>
    <n v="126"/>
    <n v="242"/>
    <n v="600"/>
    <n v="70"/>
    <n v="390"/>
    <n v="370"/>
    <n v="0"/>
    <n v="0"/>
    <m/>
    <n v="5"/>
    <n v="5"/>
    <n v="6"/>
    <n v="13"/>
    <m/>
    <n v="27"/>
    <n v="25"/>
    <n v="1"/>
    <m/>
    <m/>
    <m/>
    <n v="12"/>
    <m/>
    <m/>
    <m/>
    <m/>
    <m/>
    <m/>
    <m/>
    <m/>
    <m/>
    <m/>
  </r>
  <r>
    <n v="16203"/>
    <x v="335"/>
    <x v="2"/>
    <n v="35.9"/>
    <n v="36"/>
    <m/>
    <m/>
    <m/>
    <m/>
    <m/>
    <m/>
    <m/>
    <n v="0"/>
    <n v="1482"/>
    <n v="536"/>
    <n v="600"/>
    <n v="1010"/>
    <n v="308"/>
    <n v="308"/>
    <n v="100"/>
    <m/>
    <n v="0"/>
    <n v="9"/>
    <n v="19"/>
    <n v="27"/>
    <m/>
    <n v="33"/>
    <n v="114"/>
    <n v="2"/>
    <m/>
    <m/>
    <m/>
    <n v="5"/>
    <m/>
    <m/>
    <m/>
    <m/>
    <m/>
    <m/>
    <m/>
    <m/>
    <m/>
    <m/>
  </r>
  <r>
    <n v="16204"/>
    <x v="336"/>
    <x v="2"/>
    <n v="34.32"/>
    <n v="34"/>
    <m/>
    <m/>
    <m/>
    <m/>
    <m/>
    <m/>
    <m/>
    <n v="0"/>
    <n v="260"/>
    <n v="400"/>
    <n v="8"/>
    <n v="431"/>
    <n v="400"/>
    <n v="0"/>
    <n v="0"/>
    <m/>
    <n v="1"/>
    <n v="0"/>
    <n v="6"/>
    <n v="10"/>
    <m/>
    <n v="23"/>
    <n v="4"/>
    <n v="1"/>
    <m/>
    <m/>
    <m/>
    <n v="64"/>
    <m/>
    <m/>
    <m/>
    <m/>
    <m/>
    <m/>
    <m/>
    <m/>
    <m/>
    <m/>
  </r>
  <r>
    <n v="16205"/>
    <x v="337"/>
    <x v="2"/>
    <n v="36.32"/>
    <n v="36"/>
    <m/>
    <m/>
    <m/>
    <m/>
    <m/>
    <m/>
    <m/>
    <n v="75"/>
    <n v="0"/>
    <n v="800"/>
    <n v="109"/>
    <n v="120"/>
    <n v="320"/>
    <n v="16"/>
    <n v="5"/>
    <m/>
    <n v="1"/>
    <n v="7"/>
    <n v="8"/>
    <n v="9"/>
    <m/>
    <n v="25"/>
    <n v="57"/>
    <n v="4"/>
    <m/>
    <m/>
    <m/>
    <n v="12"/>
    <m/>
    <m/>
    <m/>
    <m/>
    <m/>
    <m/>
    <m/>
    <m/>
    <m/>
    <m/>
  </r>
  <r>
    <n v="16206"/>
    <x v="338"/>
    <x v="2"/>
    <n v="33.119999999999997"/>
    <n v="33"/>
    <m/>
    <m/>
    <m/>
    <m/>
    <m/>
    <m/>
    <m/>
    <n v="250"/>
    <n v="340"/>
    <n v="552"/>
    <n v="370"/>
    <n v="525"/>
    <n v="497"/>
    <n v="114"/>
    <n v="22.94"/>
    <m/>
    <n v="10"/>
    <n v="6"/>
    <n v="10"/>
    <n v="12"/>
    <m/>
    <n v="26"/>
    <n v="60"/>
    <n v="6"/>
    <m/>
    <m/>
    <m/>
    <n v="16"/>
    <m/>
    <m/>
    <m/>
    <m/>
    <m/>
    <m/>
    <m/>
    <m/>
    <m/>
    <m/>
  </r>
  <r>
    <n v="16207"/>
    <x v="339"/>
    <x v="2"/>
    <n v="41.52"/>
    <n v="42"/>
    <m/>
    <m/>
    <m/>
    <m/>
    <m/>
    <m/>
    <m/>
    <n v="100"/>
    <m/>
    <n v="550"/>
    <n v="58"/>
    <n v="302"/>
    <n v="0"/>
    <n v="0"/>
    <n v="0"/>
    <m/>
    <n v="6"/>
    <n v="7"/>
    <n v="4"/>
    <n v="22"/>
    <m/>
    <n v="25"/>
    <n v="48"/>
    <n v="3"/>
    <m/>
    <m/>
    <m/>
    <n v="14"/>
    <m/>
    <m/>
    <m/>
    <m/>
    <m/>
    <m/>
    <m/>
    <m/>
    <m/>
    <m/>
  </r>
  <r>
    <n v="16301"/>
    <x v="340"/>
    <x v="2"/>
    <n v="37.409999999999997"/>
    <n v="37"/>
    <m/>
    <m/>
    <m/>
    <m/>
    <m/>
    <m/>
    <m/>
    <n v="201"/>
    <n v="532"/>
    <n v="2700"/>
    <n v="583"/>
    <n v="2372"/>
    <n v="326"/>
    <n v="60"/>
    <n v="18.399999999999999"/>
    <m/>
    <n v="13"/>
    <n v="44"/>
    <n v="17"/>
    <n v="92"/>
    <m/>
    <n v="90"/>
    <n v="341"/>
    <n v="12"/>
    <m/>
    <m/>
    <m/>
    <n v="2"/>
    <m/>
    <m/>
    <m/>
    <m/>
    <m/>
    <m/>
    <m/>
    <m/>
    <m/>
    <m/>
  </r>
  <r>
    <n v="16302"/>
    <x v="341"/>
    <x v="2"/>
    <n v="39.78"/>
    <n v="40"/>
    <m/>
    <m/>
    <m/>
    <m/>
    <m/>
    <m/>
    <m/>
    <n v="179"/>
    <n v="61"/>
    <n v="1500"/>
    <n v="80"/>
    <n v="600"/>
    <n v="600"/>
    <n v="30"/>
    <n v="5"/>
    <m/>
    <n v="0"/>
    <n v="6"/>
    <n v="11"/>
    <n v="30"/>
    <m/>
    <n v="50"/>
    <n v="30"/>
    <n v="4"/>
    <m/>
    <m/>
    <m/>
    <n v="55"/>
    <m/>
    <m/>
    <m/>
    <m/>
    <m/>
    <m/>
    <m/>
    <m/>
    <m/>
    <m/>
  </r>
  <r>
    <n v="16303"/>
    <x v="342"/>
    <x v="2"/>
    <n v="28.03"/>
    <n v="28"/>
    <m/>
    <m/>
    <m/>
    <m/>
    <m/>
    <m/>
    <m/>
    <n v="550"/>
    <m/>
    <n v="1000"/>
    <n v="0"/>
    <n v="200"/>
    <n v="0"/>
    <n v="0"/>
    <n v="0"/>
    <m/>
    <n v="10"/>
    <n v="10"/>
    <n v="8"/>
    <n v="24"/>
    <m/>
    <n v="46"/>
    <n v="20"/>
    <n v="1"/>
    <m/>
    <m/>
    <m/>
    <n v="25"/>
    <m/>
    <m/>
    <m/>
    <m/>
    <m/>
    <m/>
    <m/>
    <m/>
    <m/>
    <m/>
  </r>
  <r>
    <n v="16304"/>
    <x v="343"/>
    <x v="2"/>
    <n v="31.44"/>
    <n v="31"/>
    <m/>
    <m/>
    <m/>
    <m/>
    <m/>
    <m/>
    <m/>
    <n v="300"/>
    <m/>
    <n v="400"/>
    <n v="100"/>
    <n v="230"/>
    <n v="0"/>
    <n v="0"/>
    <n v="0"/>
    <m/>
    <n v="12"/>
    <n v="3"/>
    <n v="5"/>
    <n v="8"/>
    <m/>
    <n v="12"/>
    <n v="20"/>
    <n v="0"/>
    <m/>
    <m/>
    <m/>
    <n v="4"/>
    <m/>
    <m/>
    <m/>
    <m/>
    <m/>
    <m/>
    <m/>
    <m/>
    <m/>
    <m/>
  </r>
  <r>
    <n v="16305"/>
    <x v="344"/>
    <x v="2"/>
    <n v="24.2"/>
    <n v="24"/>
    <m/>
    <m/>
    <m/>
    <m/>
    <m/>
    <m/>
    <m/>
    <n v="300"/>
    <n v="0"/>
    <n v="550"/>
    <n v="91"/>
    <n v="100"/>
    <n v="291"/>
    <n v="0"/>
    <n v="0"/>
    <m/>
    <n v="1"/>
    <n v="12"/>
    <n v="8"/>
    <n v="35"/>
    <m/>
    <n v="42"/>
    <n v="116"/>
    <n v="3"/>
    <m/>
    <m/>
    <m/>
    <n v="47"/>
    <m/>
    <m/>
    <m/>
    <m/>
    <m/>
    <m/>
    <m/>
    <m/>
    <m/>
    <m/>
  </r>
  <r>
    <n v="1101"/>
    <x v="0"/>
    <x v="3"/>
    <n v="7.65"/>
    <n v="8"/>
    <m/>
    <m/>
    <m/>
    <m/>
    <m/>
    <m/>
    <m/>
    <m/>
    <m/>
    <m/>
    <n v="496"/>
    <n v="3391"/>
    <n v="200"/>
    <n v="0"/>
    <n v="0"/>
    <m/>
    <n v="66"/>
    <n v="43"/>
    <n v="62"/>
    <n v="324"/>
    <m/>
    <n v="158"/>
    <n v="108"/>
    <n v="11"/>
    <m/>
    <m/>
    <m/>
    <n v="15"/>
    <m/>
    <m/>
    <m/>
    <m/>
    <m/>
    <m/>
    <m/>
    <m/>
    <m/>
    <m/>
  </r>
  <r>
    <n v="1107"/>
    <x v="1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1"/>
    <x v="2"/>
    <x v="3"/>
    <n v="19.03"/>
    <n v="19"/>
    <m/>
    <m/>
    <m/>
    <m/>
    <m/>
    <m/>
    <m/>
    <m/>
    <m/>
    <m/>
    <n v="137"/>
    <n v="255"/>
    <n v="64"/>
    <n v="20"/>
    <n v="31.25"/>
    <m/>
    <n v="7"/>
    <n v="7"/>
    <n v="3"/>
    <n v="11"/>
    <m/>
    <n v="18"/>
    <n v="4"/>
    <n v="1"/>
    <m/>
    <m/>
    <m/>
    <n v="25"/>
    <m/>
    <m/>
    <m/>
    <m/>
    <m/>
    <m/>
    <m/>
    <m/>
    <m/>
    <m/>
  </r>
  <r>
    <n v="1402"/>
    <x v="3"/>
    <x v="3"/>
    <n v="37.32"/>
    <n v="37"/>
    <m/>
    <m/>
    <m/>
    <m/>
    <m/>
    <m/>
    <m/>
    <m/>
    <m/>
    <m/>
    <n v="30"/>
    <n v="147"/>
    <n v="0"/>
    <n v="0"/>
    <n v="0"/>
    <m/>
    <n v="11"/>
    <n v="1"/>
    <n v="1"/>
    <n v="10"/>
    <m/>
    <n v="11"/>
    <n v="2"/>
    <n v="1"/>
    <m/>
    <m/>
    <m/>
    <n v="14"/>
    <m/>
    <m/>
    <m/>
    <m/>
    <m/>
    <m/>
    <m/>
    <m/>
    <m/>
    <m/>
  </r>
  <r>
    <n v="1403"/>
    <x v="4"/>
    <x v="3"/>
    <n v="58.33"/>
    <n v="58"/>
    <m/>
    <m/>
    <m/>
    <m/>
    <m/>
    <m/>
    <m/>
    <m/>
    <m/>
    <m/>
    <n v="0"/>
    <n v="0"/>
    <n v="0"/>
    <n v="0"/>
    <n v="0"/>
    <m/>
    <n v="0"/>
    <n v="2"/>
    <n v="2"/>
    <n v="0"/>
    <m/>
    <n v="8"/>
    <n v="4"/>
    <n v="0"/>
    <m/>
    <m/>
    <m/>
    <n v="3"/>
    <m/>
    <m/>
    <m/>
    <m/>
    <m/>
    <m/>
    <m/>
    <m/>
    <m/>
    <m/>
  </r>
  <r>
    <n v="1404"/>
    <x v="5"/>
    <x v="3"/>
    <n v="31.29"/>
    <n v="31"/>
    <m/>
    <m/>
    <m/>
    <m/>
    <m/>
    <m/>
    <m/>
    <m/>
    <m/>
    <m/>
    <n v="20"/>
    <n v="147"/>
    <n v="52"/>
    <n v="45"/>
    <n v="86.54"/>
    <m/>
    <n v="2"/>
    <n v="4"/>
    <n v="5"/>
    <n v="5"/>
    <m/>
    <n v="28"/>
    <n v="45"/>
    <n v="1"/>
    <m/>
    <m/>
    <m/>
    <n v="3"/>
    <m/>
    <m/>
    <m/>
    <m/>
    <m/>
    <m/>
    <m/>
    <m/>
    <m/>
    <m/>
  </r>
  <r>
    <n v="1405"/>
    <x v="6"/>
    <x v="3"/>
    <n v="23.6"/>
    <n v="24"/>
    <m/>
    <m/>
    <m/>
    <m/>
    <m/>
    <m/>
    <m/>
    <m/>
    <m/>
    <m/>
    <n v="115"/>
    <n v="406"/>
    <n v="0"/>
    <n v="0"/>
    <n v="0"/>
    <m/>
    <n v="6"/>
    <n v="4"/>
    <n v="2"/>
    <n v="12"/>
    <m/>
    <n v="6"/>
    <n v="7"/>
    <n v="1"/>
    <m/>
    <m/>
    <m/>
    <n v="13"/>
    <m/>
    <m/>
    <m/>
    <m/>
    <m/>
    <m/>
    <m/>
    <m/>
    <m/>
    <m/>
  </r>
  <r>
    <n v="2101"/>
    <x v="7"/>
    <x v="3"/>
    <n v="9.85"/>
    <n v="10"/>
    <m/>
    <m/>
    <m/>
    <m/>
    <m/>
    <m/>
    <m/>
    <m/>
    <m/>
    <m/>
    <n v="5037"/>
    <n v="9056"/>
    <n v="95"/>
    <n v="60"/>
    <n v="63.16"/>
    <m/>
    <n v="88"/>
    <n v="49"/>
    <n v="35"/>
    <n v="124"/>
    <m/>
    <n v="94"/>
    <n v="116"/>
    <n v="4"/>
    <m/>
    <m/>
    <m/>
    <n v="132"/>
    <m/>
    <m/>
    <m/>
    <m/>
    <m/>
    <m/>
    <m/>
    <m/>
    <m/>
    <m/>
  </r>
  <r>
    <n v="2102"/>
    <x v="8"/>
    <x v="3"/>
    <n v="15.17"/>
    <n v="15"/>
    <m/>
    <m/>
    <m/>
    <m/>
    <m/>
    <m/>
    <m/>
    <m/>
    <m/>
    <m/>
    <n v="1201"/>
    <n v="1276"/>
    <n v="753"/>
    <n v="291"/>
    <n v="38.65"/>
    <m/>
    <n v="10"/>
    <n v="2"/>
    <n v="6"/>
    <n v="7"/>
    <m/>
    <n v="9"/>
    <n v="36"/>
    <n v="0"/>
    <m/>
    <m/>
    <m/>
    <n v="25"/>
    <m/>
    <m/>
    <m/>
    <m/>
    <m/>
    <m/>
    <m/>
    <m/>
    <m/>
    <m/>
  </r>
  <r>
    <n v="2103"/>
    <x v="9"/>
    <x v="3"/>
    <n v="7.19"/>
    <n v="7"/>
    <m/>
    <m/>
    <m/>
    <m/>
    <m/>
    <m/>
    <m/>
    <m/>
    <m/>
    <m/>
    <n v="10"/>
    <n v="30"/>
    <n v="30"/>
    <n v="30"/>
    <n v="100"/>
    <m/>
    <n v="0"/>
    <n v="2"/>
    <n v="3"/>
    <n v="3"/>
    <m/>
    <n v="4"/>
    <n v="5"/>
    <n v="1"/>
    <m/>
    <m/>
    <m/>
    <n v="2"/>
    <m/>
    <m/>
    <m/>
    <m/>
    <m/>
    <m/>
    <m/>
    <m/>
    <m/>
    <m/>
  </r>
  <r>
    <n v="2104"/>
    <x v="10"/>
    <x v="3"/>
    <n v="26.59"/>
    <n v="27"/>
    <m/>
    <m/>
    <m/>
    <m/>
    <m/>
    <m/>
    <m/>
    <m/>
    <m/>
    <m/>
    <n v="89"/>
    <n v="477"/>
    <n v="26"/>
    <n v="23"/>
    <n v="88.46"/>
    <m/>
    <n v="3"/>
    <n v="6"/>
    <n v="6"/>
    <n v="18"/>
    <m/>
    <n v="12"/>
    <n v="37"/>
    <n v="1"/>
    <m/>
    <m/>
    <m/>
    <n v="75"/>
    <m/>
    <m/>
    <m/>
    <m/>
    <m/>
    <m/>
    <m/>
    <m/>
    <m/>
    <m/>
  </r>
  <r>
    <n v="2201"/>
    <x v="11"/>
    <x v="3"/>
    <n v="11.95"/>
    <n v="12"/>
    <m/>
    <m/>
    <m/>
    <m/>
    <m/>
    <m/>
    <m/>
    <m/>
    <m/>
    <m/>
    <n v="588"/>
    <n v="1351"/>
    <n v="303"/>
    <n v="80"/>
    <n v="26.4"/>
    <m/>
    <n v="15"/>
    <n v="30"/>
    <n v="40"/>
    <n v="286"/>
    <m/>
    <n v="81"/>
    <n v="594"/>
    <n v="3"/>
    <m/>
    <m/>
    <m/>
    <n v="119"/>
    <m/>
    <m/>
    <m/>
    <m/>
    <m/>
    <m/>
    <m/>
    <m/>
    <m/>
    <m/>
  </r>
  <r>
    <n v="2202"/>
    <x v="12"/>
    <x v="3"/>
    <m/>
    <m/>
    <m/>
    <m/>
    <m/>
    <m/>
    <m/>
    <m/>
    <m/>
    <m/>
    <m/>
    <m/>
    <n v="3"/>
    <n v="3"/>
    <n v="20"/>
    <n v="15"/>
    <n v="75"/>
    <m/>
    <n v="0"/>
    <n v="1"/>
    <n v="0"/>
    <n v="1"/>
    <m/>
    <n v="1"/>
    <n v="12"/>
    <n v="0"/>
    <m/>
    <m/>
    <m/>
    <n v="0"/>
    <m/>
    <m/>
    <m/>
    <m/>
    <m/>
    <m/>
    <m/>
    <m/>
    <m/>
    <m/>
  </r>
  <r>
    <n v="2203"/>
    <x v="13"/>
    <x v="3"/>
    <n v="13.11"/>
    <n v="13"/>
    <m/>
    <m/>
    <m/>
    <m/>
    <m/>
    <m/>
    <m/>
    <m/>
    <m/>
    <m/>
    <n v="75"/>
    <n v="154"/>
    <n v="132"/>
    <n v="0"/>
    <n v="0"/>
    <m/>
    <n v="5"/>
    <n v="3"/>
    <n v="1"/>
    <n v="13"/>
    <m/>
    <n v="15"/>
    <n v="29"/>
    <n v="0"/>
    <m/>
    <m/>
    <m/>
    <n v="2"/>
    <m/>
    <m/>
    <m/>
    <m/>
    <m/>
    <m/>
    <m/>
    <m/>
    <m/>
    <m/>
  </r>
  <r>
    <n v="2301"/>
    <x v="14"/>
    <x v="3"/>
    <n v="17.93"/>
    <n v="18"/>
    <m/>
    <m/>
    <m/>
    <m/>
    <m/>
    <m/>
    <m/>
    <m/>
    <m/>
    <m/>
    <n v="339"/>
    <n v="1552"/>
    <n v="250"/>
    <n v="142"/>
    <n v="56.8"/>
    <m/>
    <n v="19"/>
    <n v="13"/>
    <n v="7"/>
    <n v="47"/>
    <m/>
    <n v="36"/>
    <n v="92"/>
    <n v="11"/>
    <m/>
    <m/>
    <m/>
    <n v="70"/>
    <m/>
    <m/>
    <m/>
    <m/>
    <m/>
    <m/>
    <m/>
    <m/>
    <m/>
    <m/>
  </r>
  <r>
    <n v="2302"/>
    <x v="15"/>
    <x v="3"/>
    <n v="5.65"/>
    <n v="6"/>
    <m/>
    <m/>
    <m/>
    <m/>
    <m/>
    <m/>
    <m/>
    <m/>
    <m/>
    <m/>
    <n v="100"/>
    <n v="223"/>
    <n v="101"/>
    <n v="24"/>
    <n v="23.76"/>
    <m/>
    <n v="3"/>
    <n v="3"/>
    <n v="2"/>
    <n v="12"/>
    <m/>
    <n v="2"/>
    <n v="2"/>
    <n v="0"/>
    <m/>
    <m/>
    <m/>
    <n v="16"/>
    <m/>
    <m/>
    <m/>
    <m/>
    <m/>
    <m/>
    <m/>
    <m/>
    <m/>
    <m/>
  </r>
  <r>
    <n v="3101"/>
    <x v="16"/>
    <x v="3"/>
    <n v="27.46"/>
    <n v="27"/>
    <m/>
    <m/>
    <m/>
    <m/>
    <m/>
    <m/>
    <m/>
    <m/>
    <m/>
    <m/>
    <n v="3730"/>
    <n v="4181"/>
    <n v="1700"/>
    <n v="250"/>
    <n v="14.71"/>
    <m/>
    <n v="7"/>
    <n v="19"/>
    <n v="38"/>
    <n v="96"/>
    <m/>
    <n v="115"/>
    <n v="159"/>
    <n v="7"/>
    <m/>
    <m/>
    <m/>
    <n v="110"/>
    <m/>
    <m/>
    <m/>
    <m/>
    <m/>
    <m/>
    <m/>
    <m/>
    <m/>
    <m/>
  </r>
  <r>
    <n v="3102"/>
    <x v="17"/>
    <x v="3"/>
    <n v="20.91"/>
    <n v="21"/>
    <m/>
    <m/>
    <m/>
    <m/>
    <m/>
    <m/>
    <m/>
    <m/>
    <m/>
    <m/>
    <n v="394"/>
    <n v="616"/>
    <n v="616"/>
    <n v="25"/>
    <n v="4.0599999999999996"/>
    <m/>
    <n v="13"/>
    <n v="6"/>
    <n v="7"/>
    <n v="21"/>
    <m/>
    <n v="21"/>
    <n v="35"/>
    <n v="7"/>
    <m/>
    <m/>
    <m/>
    <n v="54"/>
    <m/>
    <m/>
    <m/>
    <m/>
    <m/>
    <m/>
    <m/>
    <m/>
    <m/>
    <m/>
  </r>
  <r>
    <n v="3103"/>
    <x v="18"/>
    <x v="3"/>
    <n v="26.67"/>
    <n v="27"/>
    <m/>
    <m/>
    <m/>
    <m/>
    <m/>
    <m/>
    <m/>
    <m/>
    <m/>
    <m/>
    <n v="216"/>
    <n v="661"/>
    <n v="400"/>
    <n v="175"/>
    <n v="43.75"/>
    <m/>
    <n v="1"/>
    <n v="4"/>
    <n v="6"/>
    <n v="21"/>
    <m/>
    <n v="36"/>
    <n v="17"/>
    <n v="2"/>
    <m/>
    <m/>
    <m/>
    <n v="48"/>
    <m/>
    <m/>
    <m/>
    <m/>
    <m/>
    <m/>
    <m/>
    <m/>
    <m/>
    <m/>
  </r>
  <r>
    <n v="3201"/>
    <x v="19"/>
    <x v="3"/>
    <n v="32.06"/>
    <n v="32"/>
    <m/>
    <m/>
    <m/>
    <m/>
    <m/>
    <m/>
    <m/>
    <m/>
    <m/>
    <m/>
    <n v="275"/>
    <n v="1051"/>
    <n v="670"/>
    <n v="288"/>
    <n v="42.99"/>
    <m/>
    <n v="17"/>
    <n v="9"/>
    <n v="13"/>
    <n v="41"/>
    <m/>
    <n v="20"/>
    <n v="80"/>
    <n v="3"/>
    <m/>
    <m/>
    <m/>
    <n v="37"/>
    <m/>
    <m/>
    <m/>
    <m/>
    <m/>
    <m/>
    <m/>
    <m/>
    <m/>
    <m/>
  </r>
  <r>
    <n v="3202"/>
    <x v="20"/>
    <x v="3"/>
    <n v="11.4"/>
    <n v="11"/>
    <m/>
    <m/>
    <m/>
    <m/>
    <m/>
    <m/>
    <m/>
    <m/>
    <m/>
    <m/>
    <n v="275"/>
    <n v="508"/>
    <n v="31"/>
    <n v="0"/>
    <n v="0"/>
    <m/>
    <n v="3"/>
    <n v="3"/>
    <n v="2"/>
    <n v="9"/>
    <m/>
    <n v="10"/>
    <n v="12"/>
    <n v="3"/>
    <m/>
    <m/>
    <m/>
    <n v="9"/>
    <m/>
    <m/>
    <m/>
    <m/>
    <m/>
    <m/>
    <m/>
    <m/>
    <m/>
    <m/>
  </r>
  <r>
    <n v="3301"/>
    <x v="21"/>
    <x v="3"/>
    <n v="22.1"/>
    <n v="22"/>
    <m/>
    <m/>
    <m/>
    <m/>
    <m/>
    <m/>
    <m/>
    <m/>
    <m/>
    <m/>
    <n v="2160"/>
    <n v="2542"/>
    <n v="1580"/>
    <n v="150"/>
    <n v="9.49"/>
    <m/>
    <n v="28"/>
    <n v="18"/>
    <n v="21"/>
    <n v="133"/>
    <m/>
    <n v="68"/>
    <n v="307"/>
    <n v="7"/>
    <m/>
    <m/>
    <m/>
    <n v="81"/>
    <m/>
    <m/>
    <m/>
    <m/>
    <m/>
    <m/>
    <m/>
    <m/>
    <m/>
    <m/>
  </r>
  <r>
    <n v="3302"/>
    <x v="22"/>
    <x v="3"/>
    <n v="16.61"/>
    <n v="17"/>
    <m/>
    <m/>
    <m/>
    <m/>
    <m/>
    <m/>
    <m/>
    <m/>
    <m/>
    <m/>
    <n v="92"/>
    <n v="100"/>
    <n v="100"/>
    <n v="15"/>
    <n v="15"/>
    <m/>
    <n v="17"/>
    <n v="7"/>
    <n v="11"/>
    <n v="25"/>
    <m/>
    <n v="32"/>
    <n v="60"/>
    <n v="2"/>
    <m/>
    <m/>
    <m/>
    <n v="33"/>
    <m/>
    <m/>
    <m/>
    <m/>
    <m/>
    <m/>
    <m/>
    <m/>
    <m/>
    <m/>
  </r>
  <r>
    <n v="3303"/>
    <x v="23"/>
    <x v="3"/>
    <n v="29.39"/>
    <n v="29"/>
    <m/>
    <m/>
    <m/>
    <m/>
    <m/>
    <m/>
    <m/>
    <m/>
    <m/>
    <m/>
    <n v="0"/>
    <n v="740"/>
    <n v="0"/>
    <n v="0"/>
    <n v="0"/>
    <m/>
    <n v="4"/>
    <n v="7"/>
    <n v="6"/>
    <n v="15"/>
    <m/>
    <n v="21"/>
    <n v="4"/>
    <n v="2"/>
    <m/>
    <m/>
    <m/>
    <n v="76"/>
    <m/>
    <m/>
    <m/>
    <m/>
    <m/>
    <m/>
    <m/>
    <m/>
    <m/>
    <m/>
  </r>
  <r>
    <n v="3304"/>
    <x v="24"/>
    <x v="3"/>
    <n v="19.899999999999999"/>
    <n v="20"/>
    <m/>
    <m/>
    <m/>
    <m/>
    <m/>
    <m/>
    <m/>
    <m/>
    <m/>
    <m/>
    <n v="360"/>
    <n v="865"/>
    <n v="150"/>
    <n v="68"/>
    <n v="45.33"/>
    <m/>
    <n v="4"/>
    <n v="2"/>
    <n v="11"/>
    <n v="15"/>
    <m/>
    <n v="26"/>
    <n v="43"/>
    <n v="2"/>
    <m/>
    <m/>
    <m/>
    <n v="116"/>
    <m/>
    <m/>
    <m/>
    <m/>
    <m/>
    <m/>
    <m/>
    <m/>
    <m/>
    <m/>
  </r>
  <r>
    <n v="4101"/>
    <x v="25"/>
    <x v="3"/>
    <n v="17.100000000000001"/>
    <n v="17"/>
    <m/>
    <m/>
    <m/>
    <m/>
    <m/>
    <m/>
    <m/>
    <m/>
    <m/>
    <m/>
    <n v="4838"/>
    <n v="4838"/>
    <n v="1134"/>
    <n v="589"/>
    <n v="51.94"/>
    <m/>
    <n v="20"/>
    <n v="30"/>
    <n v="49"/>
    <n v="70"/>
    <m/>
    <n v="88"/>
    <n v="204"/>
    <n v="3"/>
    <m/>
    <m/>
    <m/>
    <n v="142"/>
    <m/>
    <m/>
    <m/>
    <m/>
    <m/>
    <m/>
    <m/>
    <m/>
    <m/>
    <m/>
  </r>
  <r>
    <n v="4102"/>
    <x v="26"/>
    <x v="3"/>
    <n v="21.49"/>
    <n v="21"/>
    <m/>
    <m/>
    <m/>
    <m/>
    <m/>
    <m/>
    <m/>
    <m/>
    <m/>
    <m/>
    <n v="1475"/>
    <n v="2314"/>
    <n v="326"/>
    <n v="183"/>
    <n v="56.13"/>
    <m/>
    <n v="36"/>
    <n v="26"/>
    <n v="69"/>
    <n v="310"/>
    <m/>
    <n v="164"/>
    <n v="115"/>
    <n v="2"/>
    <m/>
    <m/>
    <m/>
    <n v="361"/>
    <m/>
    <m/>
    <m/>
    <m/>
    <m/>
    <m/>
    <m/>
    <m/>
    <m/>
    <m/>
  </r>
  <r>
    <n v="4103"/>
    <x v="27"/>
    <x v="3"/>
    <n v="32.4"/>
    <n v="32"/>
    <m/>
    <m/>
    <m/>
    <m/>
    <m/>
    <m/>
    <m/>
    <m/>
    <m/>
    <m/>
    <n v="141"/>
    <n v="957"/>
    <n v="738"/>
    <n v="65"/>
    <n v="8.81"/>
    <m/>
    <n v="12"/>
    <n v="1"/>
    <n v="12"/>
    <n v="30"/>
    <m/>
    <n v="22"/>
    <n v="21"/>
    <n v="2"/>
    <m/>
    <m/>
    <m/>
    <n v="55"/>
    <m/>
    <m/>
    <m/>
    <m/>
    <m/>
    <m/>
    <m/>
    <m/>
    <m/>
    <m/>
  </r>
  <r>
    <n v="4104"/>
    <x v="28"/>
    <x v="3"/>
    <n v="27.23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105"/>
    <x v="29"/>
    <x v="3"/>
    <n v="7.6"/>
    <n v="8"/>
    <m/>
    <m/>
    <m/>
    <m/>
    <m/>
    <m/>
    <m/>
    <m/>
    <m/>
    <m/>
    <n v="0"/>
    <n v="13"/>
    <n v="26"/>
    <n v="6"/>
    <n v="23.08"/>
    <m/>
    <n v="6"/>
    <n v="9"/>
    <n v="4"/>
    <n v="9"/>
    <m/>
    <n v="12"/>
    <n v="5"/>
    <n v="1"/>
    <m/>
    <m/>
    <m/>
    <n v="16"/>
    <m/>
    <m/>
    <m/>
    <m/>
    <m/>
    <m/>
    <m/>
    <m/>
    <m/>
    <m/>
  </r>
  <r>
    <n v="4106"/>
    <x v="30"/>
    <x v="3"/>
    <n v="11.16"/>
    <n v="11"/>
    <m/>
    <m/>
    <m/>
    <m/>
    <m/>
    <m/>
    <m/>
    <m/>
    <m/>
    <m/>
    <n v="260"/>
    <n v="627"/>
    <n v="307"/>
    <n v="145"/>
    <n v="47.23"/>
    <m/>
    <n v="22"/>
    <n v="5"/>
    <n v="9"/>
    <n v="51"/>
    <m/>
    <n v="52"/>
    <n v="71"/>
    <n v="2"/>
    <m/>
    <m/>
    <m/>
    <n v="33"/>
    <m/>
    <m/>
    <m/>
    <m/>
    <m/>
    <m/>
    <m/>
    <m/>
    <m/>
    <m/>
  </r>
  <r>
    <n v="4201"/>
    <x v="31"/>
    <x v="3"/>
    <n v="33.24"/>
    <n v="33"/>
    <m/>
    <m/>
    <m/>
    <m/>
    <m/>
    <m/>
    <m/>
    <m/>
    <m/>
    <m/>
    <n v="1053"/>
    <n v="1190"/>
    <n v="9046"/>
    <n v="132"/>
    <n v="1.46"/>
    <m/>
    <n v="8"/>
    <n v="32"/>
    <n v="28"/>
    <n v="105"/>
    <m/>
    <n v="95"/>
    <n v="228"/>
    <n v="4"/>
    <m/>
    <m/>
    <m/>
    <n v="54"/>
    <m/>
    <m/>
    <m/>
    <m/>
    <m/>
    <m/>
    <m/>
    <m/>
    <m/>
    <m/>
  </r>
  <r>
    <n v="4202"/>
    <x v="32"/>
    <x v="3"/>
    <n v="27.17"/>
    <n v="27"/>
    <m/>
    <m/>
    <m/>
    <m/>
    <m/>
    <m/>
    <m/>
    <m/>
    <m/>
    <m/>
    <n v="0"/>
    <n v="132"/>
    <n v="0"/>
    <n v="0"/>
    <n v="0"/>
    <m/>
    <n v="6"/>
    <n v="3"/>
    <n v="10"/>
    <n v="36"/>
    <m/>
    <n v="48"/>
    <n v="69"/>
    <n v="6"/>
    <m/>
    <m/>
    <m/>
    <n v="96"/>
    <m/>
    <m/>
    <m/>
    <m/>
    <m/>
    <m/>
    <m/>
    <m/>
    <m/>
    <m/>
  </r>
  <r>
    <n v="4203"/>
    <x v="33"/>
    <x v="3"/>
    <n v="25.27"/>
    <n v="25"/>
    <m/>
    <m/>
    <m/>
    <m/>
    <m/>
    <m/>
    <m/>
    <m/>
    <m/>
    <m/>
    <n v="275"/>
    <n v="320"/>
    <n v="45"/>
    <n v="30"/>
    <n v="66.67"/>
    <m/>
    <n v="13"/>
    <n v="7"/>
    <n v="9"/>
    <n v="27"/>
    <m/>
    <n v="40"/>
    <n v="8"/>
    <n v="3"/>
    <m/>
    <m/>
    <m/>
    <n v="20"/>
    <m/>
    <m/>
    <m/>
    <m/>
    <m/>
    <m/>
    <m/>
    <m/>
    <m/>
    <m/>
  </r>
  <r>
    <n v="4204"/>
    <x v="34"/>
    <x v="3"/>
    <n v="37.65"/>
    <n v="38"/>
    <m/>
    <m/>
    <m/>
    <m/>
    <m/>
    <m/>
    <m/>
    <m/>
    <m/>
    <m/>
    <n v="250"/>
    <n v="815"/>
    <n v="488"/>
    <n v="160"/>
    <n v="32.79"/>
    <m/>
    <n v="0"/>
    <n v="4"/>
    <n v="21"/>
    <n v="27"/>
    <m/>
    <n v="47"/>
    <n v="112"/>
    <n v="2"/>
    <m/>
    <m/>
    <m/>
    <n v="43"/>
    <m/>
    <m/>
    <m/>
    <m/>
    <m/>
    <m/>
    <m/>
    <m/>
    <m/>
    <m/>
  </r>
  <r>
    <n v="4301"/>
    <x v="35"/>
    <x v="3"/>
    <n v="19.59"/>
    <n v="20"/>
    <m/>
    <m/>
    <m/>
    <m/>
    <m/>
    <m/>
    <m/>
    <m/>
    <m/>
    <m/>
    <n v="790"/>
    <n v="2739"/>
    <n v="391"/>
    <n v="146"/>
    <n v="37.340000000000003"/>
    <m/>
    <n v="19"/>
    <n v="40"/>
    <n v="39"/>
    <n v="167"/>
    <m/>
    <n v="157"/>
    <n v="312"/>
    <n v="3"/>
    <m/>
    <m/>
    <m/>
    <n v="142"/>
    <m/>
    <m/>
    <m/>
    <m/>
    <m/>
    <m/>
    <m/>
    <m/>
    <m/>
    <m/>
  </r>
  <r>
    <n v="4302"/>
    <x v="36"/>
    <x v="3"/>
    <n v="26.79"/>
    <n v="27"/>
    <m/>
    <m/>
    <m/>
    <m/>
    <m/>
    <m/>
    <m/>
    <m/>
    <m/>
    <m/>
    <n v="78"/>
    <n v="198"/>
    <n v="76"/>
    <n v="45"/>
    <n v="59.21"/>
    <m/>
    <n v="19"/>
    <n v="32"/>
    <n v="25"/>
    <n v="66"/>
    <m/>
    <n v="113"/>
    <n v="239"/>
    <n v="2"/>
    <m/>
    <m/>
    <m/>
    <n v="55"/>
    <m/>
    <m/>
    <m/>
    <m/>
    <m/>
    <m/>
    <m/>
    <m/>
    <m/>
    <m/>
  </r>
  <r>
    <n v="4303"/>
    <x v="37"/>
    <x v="3"/>
    <n v="23.9"/>
    <n v="24"/>
    <m/>
    <m/>
    <m/>
    <m/>
    <m/>
    <m/>
    <m/>
    <m/>
    <m/>
    <m/>
    <n v="177"/>
    <n v="605"/>
    <n v="253"/>
    <n v="33"/>
    <n v="13.04"/>
    <m/>
    <n v="18"/>
    <n v="28"/>
    <n v="34"/>
    <n v="134"/>
    <m/>
    <n v="139"/>
    <n v="93"/>
    <n v="7"/>
    <m/>
    <m/>
    <m/>
    <n v="18"/>
    <m/>
    <m/>
    <m/>
    <m/>
    <m/>
    <m/>
    <m/>
    <m/>
    <m/>
    <m/>
  </r>
  <r>
    <n v="4304"/>
    <x v="38"/>
    <x v="3"/>
    <n v="30.89"/>
    <n v="31"/>
    <m/>
    <m/>
    <m/>
    <m/>
    <m/>
    <m/>
    <m/>
    <m/>
    <m/>
    <m/>
    <n v="23"/>
    <n v="35"/>
    <n v="30"/>
    <n v="15"/>
    <n v="50"/>
    <m/>
    <n v="7"/>
    <n v="10"/>
    <n v="5"/>
    <n v="38"/>
    <m/>
    <n v="51"/>
    <n v="96"/>
    <n v="0"/>
    <m/>
    <m/>
    <m/>
    <n v="58"/>
    <m/>
    <m/>
    <m/>
    <m/>
    <m/>
    <m/>
    <m/>
    <m/>
    <m/>
    <m/>
  </r>
  <r>
    <n v="4305"/>
    <x v="39"/>
    <x v="3"/>
    <n v="34.64"/>
    <n v="35"/>
    <m/>
    <m/>
    <m/>
    <m/>
    <m/>
    <m/>
    <m/>
    <m/>
    <m/>
    <m/>
    <n v="28"/>
    <n v="119"/>
    <n v="11"/>
    <n v="9"/>
    <n v="81.819999999999993"/>
    <m/>
    <n v="15"/>
    <n v="15"/>
    <n v="6"/>
    <n v="15"/>
    <m/>
    <n v="24"/>
    <n v="49"/>
    <n v="0"/>
    <m/>
    <m/>
    <m/>
    <n v="14"/>
    <m/>
    <m/>
    <m/>
    <m/>
    <m/>
    <m/>
    <m/>
    <m/>
    <m/>
    <m/>
  </r>
  <r>
    <n v="5101"/>
    <x v="40"/>
    <x v="3"/>
    <n v="20.079999999999998"/>
    <n v="20"/>
    <m/>
    <m/>
    <m/>
    <m/>
    <m/>
    <m/>
    <m/>
    <m/>
    <m/>
    <m/>
    <n v="1357"/>
    <n v="5930"/>
    <n v="1208"/>
    <n v="672"/>
    <n v="55.63"/>
    <m/>
    <n v="190"/>
    <n v="20"/>
    <n v="139"/>
    <n v="272"/>
    <m/>
    <n v="213"/>
    <n v="300"/>
    <n v="1"/>
    <m/>
    <m/>
    <m/>
    <n v="138"/>
    <m/>
    <m/>
    <m/>
    <m/>
    <m/>
    <m/>
    <m/>
    <m/>
    <m/>
    <m/>
  </r>
  <r>
    <n v="5102"/>
    <x v="41"/>
    <x v="3"/>
    <n v="20.2"/>
    <n v="20"/>
    <m/>
    <m/>
    <m/>
    <m/>
    <m/>
    <m/>
    <m/>
    <m/>
    <m/>
    <m/>
    <n v="220"/>
    <n v="602"/>
    <n v="500"/>
    <n v="339"/>
    <n v="67.8"/>
    <m/>
    <n v="8"/>
    <n v="14"/>
    <n v="9"/>
    <n v="38"/>
    <m/>
    <n v="83"/>
    <n v="78"/>
    <n v="2"/>
    <m/>
    <m/>
    <m/>
    <n v="8"/>
    <m/>
    <m/>
    <m/>
    <m/>
    <m/>
    <m/>
    <m/>
    <m/>
    <m/>
    <m/>
  </r>
  <r>
    <n v="5103"/>
    <x v="42"/>
    <x v="3"/>
    <n v="16.68"/>
    <n v="17"/>
    <m/>
    <m/>
    <m/>
    <m/>
    <m/>
    <m/>
    <m/>
    <m/>
    <m/>
    <m/>
    <n v="470"/>
    <n v="470"/>
    <n v="150"/>
    <n v="127"/>
    <n v="84.67"/>
    <m/>
    <n v="14"/>
    <n v="6"/>
    <n v="8"/>
    <n v="9"/>
    <m/>
    <n v="25"/>
    <n v="130"/>
    <n v="4"/>
    <m/>
    <m/>
    <m/>
    <n v="32"/>
    <m/>
    <m/>
    <m/>
    <m/>
    <m/>
    <m/>
    <m/>
    <m/>
    <m/>
    <m/>
  </r>
  <r>
    <n v="5104"/>
    <x v="43"/>
    <x v="3"/>
    <m/>
    <m/>
    <m/>
    <m/>
    <m/>
    <m/>
    <m/>
    <m/>
    <m/>
    <m/>
    <m/>
    <m/>
    <n v="2"/>
    <n v="13"/>
    <n v="0"/>
    <n v="0"/>
    <n v="0"/>
    <m/>
    <n v="0"/>
    <n v="2"/>
    <n v="1"/>
    <n v="4"/>
    <m/>
    <n v="0"/>
    <n v="12"/>
    <n v="0"/>
    <m/>
    <m/>
    <m/>
    <n v="0"/>
    <m/>
    <m/>
    <m/>
    <m/>
    <m/>
    <m/>
    <m/>
    <m/>
    <m/>
    <m/>
  </r>
  <r>
    <n v="5105"/>
    <x v="44"/>
    <x v="3"/>
    <n v="9.33"/>
    <n v="9"/>
    <m/>
    <m/>
    <m/>
    <m/>
    <m/>
    <m/>
    <m/>
    <m/>
    <m/>
    <m/>
    <n v="0"/>
    <n v="46"/>
    <n v="0"/>
    <n v="0"/>
    <n v="0"/>
    <m/>
    <n v="19"/>
    <n v="3"/>
    <n v="5"/>
    <n v="31"/>
    <m/>
    <n v="48"/>
    <n v="59"/>
    <n v="3"/>
    <m/>
    <m/>
    <m/>
    <n v="21"/>
    <m/>
    <m/>
    <m/>
    <m/>
    <m/>
    <m/>
    <m/>
    <m/>
    <m/>
    <m/>
  </r>
  <r>
    <n v="5107"/>
    <x v="45"/>
    <x v="3"/>
    <n v="29.04"/>
    <n v="29"/>
    <m/>
    <m/>
    <m/>
    <m/>
    <m/>
    <m/>
    <m/>
    <m/>
    <m/>
    <m/>
    <n v="520"/>
    <n v="1800"/>
    <n v="450"/>
    <n v="400"/>
    <n v="88.89"/>
    <m/>
    <n v="13"/>
    <n v="12"/>
    <n v="15"/>
    <n v="29"/>
    <m/>
    <n v="29"/>
    <n v="75"/>
    <n v="2"/>
    <m/>
    <m/>
    <m/>
    <n v="43"/>
    <m/>
    <m/>
    <m/>
    <m/>
    <m/>
    <m/>
    <m/>
    <m/>
    <m/>
    <m/>
  </r>
  <r>
    <n v="5109"/>
    <x v="46"/>
    <x v="3"/>
    <n v="14.37"/>
    <n v="14"/>
    <m/>
    <m/>
    <m/>
    <m/>
    <m/>
    <m/>
    <m/>
    <m/>
    <m/>
    <m/>
    <n v="1233"/>
    <n v="3185"/>
    <n v="764"/>
    <n v="221"/>
    <n v="28.93"/>
    <m/>
    <n v="216"/>
    <n v="87"/>
    <n v="141"/>
    <n v="321"/>
    <m/>
    <n v="221"/>
    <n v="947"/>
    <n v="45"/>
    <m/>
    <m/>
    <m/>
    <n v="77"/>
    <m/>
    <m/>
    <m/>
    <m/>
    <m/>
    <m/>
    <m/>
    <m/>
    <m/>
    <m/>
  </r>
  <r>
    <n v="5201"/>
    <x v="47"/>
    <x v="3"/>
    <m/>
    <m/>
    <m/>
    <m/>
    <m/>
    <m/>
    <m/>
    <m/>
    <m/>
    <m/>
    <m/>
    <m/>
    <n v="19"/>
    <n v="34"/>
    <n v="0"/>
    <n v="0"/>
    <n v="0"/>
    <m/>
    <n v="1"/>
    <n v="1"/>
    <n v="2"/>
    <n v="5"/>
    <m/>
    <n v="3"/>
    <n v="11"/>
    <n v="0"/>
    <m/>
    <m/>
    <m/>
    <n v="0"/>
    <m/>
    <m/>
    <m/>
    <m/>
    <m/>
    <m/>
    <m/>
    <m/>
    <m/>
    <m/>
  </r>
  <r>
    <n v="5301"/>
    <x v="48"/>
    <x v="3"/>
    <n v="18.489999999999998"/>
    <n v="18"/>
    <m/>
    <m/>
    <m/>
    <m/>
    <m/>
    <m/>
    <m/>
    <m/>
    <m/>
    <m/>
    <n v="376"/>
    <n v="1889"/>
    <n v="182"/>
    <n v="179"/>
    <n v="98.35"/>
    <m/>
    <n v="40"/>
    <n v="31"/>
    <n v="31"/>
    <n v="94"/>
    <m/>
    <n v="89"/>
    <n v="219"/>
    <n v="7"/>
    <m/>
    <m/>
    <m/>
    <n v="39"/>
    <m/>
    <m/>
    <m/>
    <m/>
    <m/>
    <m/>
    <m/>
    <m/>
    <m/>
    <m/>
  </r>
  <r>
    <n v="5302"/>
    <x v="49"/>
    <x v="3"/>
    <n v="22.62"/>
    <n v="23"/>
    <m/>
    <m/>
    <m/>
    <m/>
    <m/>
    <m/>
    <m/>
    <m/>
    <m/>
    <m/>
    <n v="10"/>
    <n v="53"/>
    <n v="10"/>
    <n v="10"/>
    <n v="100"/>
    <m/>
    <n v="10"/>
    <n v="9"/>
    <n v="7"/>
    <n v="12"/>
    <m/>
    <n v="38"/>
    <n v="64"/>
    <n v="1"/>
    <m/>
    <m/>
    <m/>
    <n v="7"/>
    <m/>
    <m/>
    <m/>
    <m/>
    <m/>
    <m/>
    <m/>
    <m/>
    <m/>
    <m/>
  </r>
  <r>
    <n v="5303"/>
    <x v="50"/>
    <x v="3"/>
    <n v="29.52"/>
    <n v="30"/>
    <m/>
    <m/>
    <m/>
    <m/>
    <m/>
    <m/>
    <m/>
    <m/>
    <m/>
    <m/>
    <n v="80"/>
    <n v="230"/>
    <n v="0"/>
    <n v="0"/>
    <n v="0"/>
    <m/>
    <n v="8"/>
    <n v="2"/>
    <n v="8"/>
    <n v="14"/>
    <m/>
    <n v="23"/>
    <n v="36"/>
    <n v="1"/>
    <m/>
    <m/>
    <m/>
    <n v="19"/>
    <m/>
    <m/>
    <m/>
    <m/>
    <m/>
    <m/>
    <m/>
    <m/>
    <m/>
    <m/>
  </r>
  <r>
    <n v="5304"/>
    <x v="51"/>
    <x v="3"/>
    <n v="19.37"/>
    <n v="19"/>
    <m/>
    <m/>
    <m/>
    <m/>
    <m/>
    <m/>
    <m/>
    <m/>
    <m/>
    <m/>
    <n v="13"/>
    <n v="154"/>
    <n v="55"/>
    <n v="15"/>
    <n v="27.27"/>
    <m/>
    <n v="20"/>
    <n v="6"/>
    <n v="15"/>
    <n v="20"/>
    <m/>
    <n v="42"/>
    <n v="38"/>
    <n v="4"/>
    <m/>
    <m/>
    <m/>
    <n v="8"/>
    <m/>
    <m/>
    <m/>
    <m/>
    <m/>
    <m/>
    <m/>
    <m/>
    <m/>
    <m/>
  </r>
  <r>
    <n v="5401"/>
    <x v="52"/>
    <x v="3"/>
    <n v="24.15"/>
    <n v="24"/>
    <m/>
    <m/>
    <m/>
    <m/>
    <m/>
    <m/>
    <m/>
    <m/>
    <m/>
    <m/>
    <n v="700"/>
    <n v="1121"/>
    <n v="961"/>
    <n v="340"/>
    <n v="35.380000000000003"/>
    <m/>
    <n v="38"/>
    <n v="21"/>
    <n v="30"/>
    <n v="55"/>
    <m/>
    <n v="70"/>
    <n v="293"/>
    <n v="3"/>
    <m/>
    <m/>
    <m/>
    <n v="64"/>
    <m/>
    <m/>
    <m/>
    <m/>
    <m/>
    <m/>
    <m/>
    <m/>
    <m/>
    <m/>
  </r>
  <r>
    <n v="5402"/>
    <x v="53"/>
    <x v="3"/>
    <n v="23.99"/>
    <n v="24"/>
    <m/>
    <m/>
    <m/>
    <m/>
    <m/>
    <m/>
    <m/>
    <m/>
    <m/>
    <m/>
    <n v="16"/>
    <n v="208"/>
    <n v="232"/>
    <n v="169"/>
    <n v="72.84"/>
    <m/>
    <n v="19"/>
    <n v="18"/>
    <n v="10"/>
    <n v="49"/>
    <m/>
    <n v="40"/>
    <n v="129"/>
    <n v="5"/>
    <m/>
    <m/>
    <m/>
    <n v="20"/>
    <m/>
    <m/>
    <m/>
    <m/>
    <m/>
    <m/>
    <m/>
    <m/>
    <m/>
    <m/>
  </r>
  <r>
    <n v="5403"/>
    <x v="54"/>
    <x v="3"/>
    <n v="25.23"/>
    <n v="25"/>
    <m/>
    <m/>
    <m/>
    <m/>
    <m/>
    <m/>
    <m/>
    <m/>
    <m/>
    <m/>
    <n v="70"/>
    <n v="279"/>
    <n v="60"/>
    <n v="56"/>
    <n v="93.33"/>
    <m/>
    <n v="5"/>
    <n v="2"/>
    <n v="5"/>
    <n v="6"/>
    <m/>
    <n v="12"/>
    <n v="61"/>
    <n v="3"/>
    <m/>
    <m/>
    <m/>
    <n v="8"/>
    <m/>
    <m/>
    <m/>
    <m/>
    <m/>
    <m/>
    <m/>
    <m/>
    <m/>
    <m/>
  </r>
  <r>
    <n v="5404"/>
    <x v="55"/>
    <x v="3"/>
    <n v="19.96"/>
    <n v="20"/>
    <m/>
    <m/>
    <m/>
    <m/>
    <m/>
    <m/>
    <m/>
    <m/>
    <m/>
    <m/>
    <n v="37"/>
    <n v="411"/>
    <n v="84"/>
    <n v="60"/>
    <n v="71.430000000000007"/>
    <m/>
    <n v="8"/>
    <n v="15"/>
    <n v="6"/>
    <n v="26"/>
    <m/>
    <n v="37"/>
    <n v="77"/>
    <n v="3"/>
    <m/>
    <m/>
    <m/>
    <n v="32"/>
    <m/>
    <m/>
    <m/>
    <m/>
    <m/>
    <m/>
    <m/>
    <m/>
    <m/>
    <m/>
  </r>
  <r>
    <n v="5405"/>
    <x v="56"/>
    <x v="3"/>
    <n v="19.32"/>
    <n v="19"/>
    <m/>
    <m/>
    <m/>
    <m/>
    <m/>
    <m/>
    <m/>
    <m/>
    <m/>
    <m/>
    <n v="27"/>
    <n v="65"/>
    <n v="60"/>
    <n v="36"/>
    <n v="60"/>
    <m/>
    <n v="10"/>
    <n v="3"/>
    <n v="5"/>
    <n v="8"/>
    <m/>
    <n v="12"/>
    <n v="33"/>
    <n v="1"/>
    <m/>
    <m/>
    <m/>
    <n v="6"/>
    <m/>
    <m/>
    <m/>
    <m/>
    <m/>
    <m/>
    <m/>
    <m/>
    <m/>
    <m/>
  </r>
  <r>
    <n v="5501"/>
    <x v="57"/>
    <x v="3"/>
    <n v="19.38"/>
    <n v="19"/>
    <m/>
    <m/>
    <m/>
    <m/>
    <m/>
    <m/>
    <m/>
    <m/>
    <m/>
    <m/>
    <n v="640"/>
    <n v="3256"/>
    <n v="500"/>
    <n v="240"/>
    <n v="48"/>
    <m/>
    <n v="9"/>
    <n v="85"/>
    <n v="41"/>
    <n v="146"/>
    <m/>
    <n v="131"/>
    <n v="250"/>
    <n v="3"/>
    <m/>
    <m/>
    <m/>
    <n v="55"/>
    <m/>
    <m/>
    <m/>
    <m/>
    <m/>
    <m/>
    <m/>
    <m/>
    <m/>
    <m/>
  </r>
  <r>
    <n v="5502"/>
    <x v="58"/>
    <x v="3"/>
    <n v="28.95"/>
    <n v="29"/>
    <m/>
    <m/>
    <m/>
    <m/>
    <m/>
    <m/>
    <m/>
    <m/>
    <m/>
    <m/>
    <n v="318"/>
    <n v="1311"/>
    <n v="138"/>
    <n v="0"/>
    <n v="0"/>
    <m/>
    <n v="44"/>
    <n v="12"/>
    <n v="18"/>
    <n v="57"/>
    <m/>
    <n v="72"/>
    <n v="131"/>
    <n v="9"/>
    <m/>
    <m/>
    <m/>
    <n v="89"/>
    <m/>
    <m/>
    <m/>
    <m/>
    <m/>
    <m/>
    <m/>
    <m/>
    <m/>
    <m/>
  </r>
  <r>
    <n v="5503"/>
    <x v="59"/>
    <x v="3"/>
    <n v="15.68"/>
    <n v="16"/>
    <m/>
    <m/>
    <m/>
    <m/>
    <m/>
    <m/>
    <m/>
    <m/>
    <m/>
    <m/>
    <n v="252"/>
    <n v="1184"/>
    <n v="172"/>
    <m/>
    <m/>
    <m/>
    <n v="18"/>
    <n v="3"/>
    <n v="8"/>
    <n v="18"/>
    <m/>
    <n v="35"/>
    <n v="106"/>
    <n v="2"/>
    <m/>
    <m/>
    <m/>
    <n v="17"/>
    <m/>
    <m/>
    <m/>
    <m/>
    <m/>
    <m/>
    <m/>
    <m/>
    <m/>
    <m/>
  </r>
  <r>
    <n v="5504"/>
    <x v="60"/>
    <x v="3"/>
    <n v="18.48"/>
    <n v="18"/>
    <m/>
    <m/>
    <m/>
    <m/>
    <m/>
    <m/>
    <m/>
    <m/>
    <m/>
    <m/>
    <n v="19"/>
    <n v="173"/>
    <n v="0"/>
    <n v="0"/>
    <n v="0"/>
    <m/>
    <n v="11"/>
    <n v="1"/>
    <n v="5"/>
    <n v="25"/>
    <m/>
    <n v="24"/>
    <n v="8"/>
    <n v="0"/>
    <m/>
    <m/>
    <m/>
    <n v="15"/>
    <m/>
    <m/>
    <m/>
    <m/>
    <m/>
    <m/>
    <m/>
    <m/>
    <m/>
    <m/>
  </r>
  <r>
    <n v="5506"/>
    <x v="61"/>
    <x v="3"/>
    <n v="20.27"/>
    <n v="20"/>
    <m/>
    <m/>
    <m/>
    <m/>
    <m/>
    <m/>
    <m/>
    <m/>
    <m/>
    <m/>
    <n v="210"/>
    <n v="370"/>
    <n v="340"/>
    <n v="120"/>
    <n v="35.29"/>
    <m/>
    <n v="17"/>
    <n v="10"/>
    <n v="9"/>
    <n v="30"/>
    <m/>
    <n v="35"/>
    <n v="35"/>
    <n v="4"/>
    <m/>
    <m/>
    <m/>
    <n v="21"/>
    <m/>
    <m/>
    <m/>
    <m/>
    <m/>
    <m/>
    <m/>
    <m/>
    <m/>
    <m/>
  </r>
  <r>
    <n v="5601"/>
    <x v="62"/>
    <x v="3"/>
    <n v="22.94"/>
    <n v="23"/>
    <m/>
    <m/>
    <m/>
    <m/>
    <m/>
    <m/>
    <m/>
    <m/>
    <m/>
    <m/>
    <n v="1024"/>
    <n v="3005"/>
    <n v="1644"/>
    <n v="741"/>
    <n v="45.07"/>
    <m/>
    <n v="22"/>
    <n v="6"/>
    <n v="48"/>
    <n v="41"/>
    <m/>
    <n v="92"/>
    <n v="102"/>
    <n v="7"/>
    <m/>
    <m/>
    <m/>
    <n v="46"/>
    <m/>
    <m/>
    <m/>
    <m/>
    <m/>
    <m/>
    <m/>
    <m/>
    <m/>
    <m/>
  </r>
  <r>
    <n v="5602"/>
    <x v="63"/>
    <x v="3"/>
    <n v="13.85"/>
    <n v="14"/>
    <m/>
    <m/>
    <m/>
    <m/>
    <m/>
    <m/>
    <m/>
    <m/>
    <m/>
    <m/>
    <n v="140"/>
    <n v="370"/>
    <n v="0"/>
    <n v="0"/>
    <n v="0"/>
    <m/>
    <n v="6"/>
    <n v="3"/>
    <n v="6"/>
    <n v="11"/>
    <m/>
    <n v="15"/>
    <n v="34"/>
    <n v="2"/>
    <m/>
    <m/>
    <m/>
    <n v="17"/>
    <m/>
    <m/>
    <m/>
    <m/>
    <m/>
    <m/>
    <m/>
    <m/>
    <m/>
    <m/>
  </r>
  <r>
    <n v="5603"/>
    <x v="64"/>
    <x v="3"/>
    <n v="29.53"/>
    <n v="30"/>
    <m/>
    <m/>
    <m/>
    <m/>
    <m/>
    <m/>
    <m/>
    <m/>
    <m/>
    <m/>
    <n v="58"/>
    <n v="311"/>
    <n v="85"/>
    <n v="21"/>
    <n v="24.71"/>
    <m/>
    <n v="14"/>
    <n v="2"/>
    <n v="25"/>
    <n v="23"/>
    <m/>
    <n v="32"/>
    <n v="40"/>
    <n v="3"/>
    <m/>
    <m/>
    <m/>
    <n v="61"/>
    <m/>
    <m/>
    <m/>
    <m/>
    <m/>
    <m/>
    <m/>
    <m/>
    <m/>
    <m/>
  </r>
  <r>
    <n v="5604"/>
    <x v="65"/>
    <x v="3"/>
    <n v="19.920000000000002"/>
    <n v="20"/>
    <m/>
    <m/>
    <m/>
    <m/>
    <m/>
    <m/>
    <m/>
    <m/>
    <m/>
    <m/>
    <n v="0"/>
    <n v="136"/>
    <n v="0"/>
    <n v="0"/>
    <n v="0"/>
    <m/>
    <n v="10"/>
    <n v="5"/>
    <n v="11"/>
    <n v="8"/>
    <m/>
    <n v="25"/>
    <n v="43"/>
    <n v="2"/>
    <m/>
    <m/>
    <m/>
    <n v="18"/>
    <m/>
    <m/>
    <m/>
    <m/>
    <m/>
    <m/>
    <m/>
    <m/>
    <m/>
    <m/>
  </r>
  <r>
    <n v="5605"/>
    <x v="66"/>
    <x v="3"/>
    <n v="20.6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606"/>
    <x v="67"/>
    <x v="3"/>
    <n v="11.75"/>
    <n v="12"/>
    <m/>
    <m/>
    <m/>
    <m/>
    <m/>
    <m/>
    <m/>
    <m/>
    <m/>
    <m/>
    <n v="25"/>
    <n v="258"/>
    <n v="97"/>
    <n v="24"/>
    <n v="24.74"/>
    <m/>
    <n v="14"/>
    <n v="4"/>
    <n v="8"/>
    <n v="10"/>
    <m/>
    <n v="20"/>
    <n v="35"/>
    <n v="2"/>
    <m/>
    <m/>
    <m/>
    <n v="12"/>
    <m/>
    <m/>
    <m/>
    <m/>
    <m/>
    <m/>
    <m/>
    <m/>
    <m/>
    <m/>
  </r>
  <r>
    <n v="5701"/>
    <x v="68"/>
    <x v="3"/>
    <n v="14.39"/>
    <n v="14"/>
    <m/>
    <m/>
    <m/>
    <m/>
    <m/>
    <m/>
    <m/>
    <m/>
    <m/>
    <m/>
    <n v="520"/>
    <n v="1281"/>
    <n v="1032"/>
    <n v="228"/>
    <n v="22.09"/>
    <m/>
    <n v="57"/>
    <n v="37"/>
    <n v="67"/>
    <n v="128"/>
    <m/>
    <n v="112"/>
    <n v="369"/>
    <n v="6"/>
    <m/>
    <m/>
    <m/>
    <n v="17"/>
    <m/>
    <m/>
    <m/>
    <m/>
    <m/>
    <m/>
    <m/>
    <m/>
    <m/>
    <m/>
  </r>
  <r>
    <n v="5702"/>
    <x v="69"/>
    <x v="3"/>
    <n v="20.58"/>
    <n v="21"/>
    <m/>
    <m/>
    <m/>
    <m/>
    <m/>
    <m/>
    <m/>
    <m/>
    <m/>
    <m/>
    <n v="15"/>
    <n v="369"/>
    <n v="120"/>
    <n v="55"/>
    <n v="45.83"/>
    <m/>
    <n v="13"/>
    <n v="8"/>
    <n v="17"/>
    <n v="15"/>
    <m/>
    <n v="28"/>
    <n v="71"/>
    <n v="3"/>
    <m/>
    <m/>
    <m/>
    <n v="12"/>
    <m/>
    <m/>
    <m/>
    <m/>
    <m/>
    <m/>
    <m/>
    <m/>
    <m/>
    <m/>
  </r>
  <r>
    <n v="5703"/>
    <x v="70"/>
    <x v="3"/>
    <n v="26.28"/>
    <n v="26"/>
    <m/>
    <m/>
    <m/>
    <m/>
    <m/>
    <m/>
    <m/>
    <m/>
    <m/>
    <m/>
    <n v="150"/>
    <n v="672"/>
    <n v="315"/>
    <n v="45"/>
    <n v="14.29"/>
    <m/>
    <n v="26"/>
    <n v="18"/>
    <n v="17"/>
    <n v="38"/>
    <m/>
    <n v="47"/>
    <n v="124"/>
    <n v="3"/>
    <m/>
    <m/>
    <m/>
    <n v="27"/>
    <m/>
    <m/>
    <m/>
    <m/>
    <m/>
    <m/>
    <m/>
    <m/>
    <m/>
    <m/>
  </r>
  <r>
    <n v="5704"/>
    <x v="71"/>
    <x v="3"/>
    <n v="13.28"/>
    <n v="13"/>
    <m/>
    <m/>
    <m/>
    <m/>
    <m/>
    <m/>
    <m/>
    <m/>
    <m/>
    <m/>
    <n v="0"/>
    <n v="136"/>
    <n v="0"/>
    <n v="0"/>
    <n v="0"/>
    <m/>
    <n v="14"/>
    <n v="3"/>
    <n v="7"/>
    <n v="9"/>
    <m/>
    <n v="13"/>
    <n v="44"/>
    <n v="2"/>
    <m/>
    <m/>
    <m/>
    <n v="9"/>
    <m/>
    <m/>
    <m/>
    <m/>
    <m/>
    <m/>
    <m/>
    <m/>
    <m/>
    <m/>
  </r>
  <r>
    <n v="5705"/>
    <x v="72"/>
    <x v="3"/>
    <n v="19.11"/>
    <n v="19"/>
    <m/>
    <m/>
    <m/>
    <m/>
    <m/>
    <m/>
    <m/>
    <m/>
    <m/>
    <m/>
    <n v="45"/>
    <n v="406"/>
    <n v="74"/>
    <n v="24"/>
    <n v="32.43"/>
    <m/>
    <n v="28"/>
    <n v="11"/>
    <n v="18"/>
    <n v="31"/>
    <m/>
    <n v="40"/>
    <n v="206"/>
    <n v="2"/>
    <m/>
    <m/>
    <m/>
    <n v="30"/>
    <m/>
    <m/>
    <m/>
    <m/>
    <m/>
    <m/>
    <m/>
    <m/>
    <m/>
    <m/>
  </r>
  <r>
    <n v="5706"/>
    <x v="73"/>
    <x v="3"/>
    <n v="21.37"/>
    <n v="21"/>
    <m/>
    <m/>
    <m/>
    <m/>
    <m/>
    <m/>
    <m/>
    <m/>
    <m/>
    <m/>
    <n v="84"/>
    <n v="310"/>
    <n v="73"/>
    <n v="45"/>
    <n v="61.64"/>
    <m/>
    <n v="11"/>
    <n v="5"/>
    <n v="13"/>
    <n v="24"/>
    <m/>
    <n v="29"/>
    <n v="63"/>
    <n v="3"/>
    <m/>
    <m/>
    <m/>
    <n v="24"/>
    <m/>
    <m/>
    <m/>
    <m/>
    <m/>
    <m/>
    <m/>
    <m/>
    <m/>
    <m/>
  </r>
  <r>
    <n v="5801"/>
    <x v="74"/>
    <x v="3"/>
    <n v="17.66"/>
    <n v="18"/>
    <m/>
    <m/>
    <m/>
    <m/>
    <m/>
    <m/>
    <m/>
    <m/>
    <m/>
    <m/>
    <n v="319"/>
    <n v="1834"/>
    <n v="680"/>
    <n v="323"/>
    <n v="47.5"/>
    <m/>
    <n v="113"/>
    <n v="46"/>
    <n v="67"/>
    <n v="161"/>
    <m/>
    <n v="138"/>
    <n v="291"/>
    <n v="5"/>
    <m/>
    <m/>
    <m/>
    <n v="53"/>
    <m/>
    <m/>
    <m/>
    <m/>
    <m/>
    <m/>
    <m/>
    <m/>
    <m/>
    <m/>
  </r>
  <r>
    <n v="5802"/>
    <x v="75"/>
    <x v="3"/>
    <n v="18.559999999999999"/>
    <n v="19"/>
    <m/>
    <m/>
    <m/>
    <m/>
    <m/>
    <m/>
    <m/>
    <m/>
    <m/>
    <m/>
    <n v="449"/>
    <n v="882"/>
    <n v="374"/>
    <n v="15"/>
    <n v="4.01"/>
    <m/>
    <n v="20"/>
    <n v="8"/>
    <n v="19"/>
    <n v="50"/>
    <m/>
    <n v="56"/>
    <n v="56"/>
    <n v="2"/>
    <m/>
    <m/>
    <m/>
    <n v="11"/>
    <m/>
    <m/>
    <m/>
    <m/>
    <m/>
    <m/>
    <m/>
    <m/>
    <m/>
    <m/>
  </r>
  <r>
    <n v="5803"/>
    <x v="76"/>
    <x v="3"/>
    <n v="23.4"/>
    <n v="23"/>
    <m/>
    <m/>
    <m/>
    <m/>
    <m/>
    <m/>
    <m/>
    <m/>
    <m/>
    <m/>
    <n v="307"/>
    <n v="435"/>
    <n v="26"/>
    <n v="23"/>
    <n v="88.46"/>
    <m/>
    <n v="15"/>
    <n v="10"/>
    <n v="11"/>
    <n v="40"/>
    <m/>
    <n v="40"/>
    <n v="113"/>
    <n v="3"/>
    <m/>
    <m/>
    <m/>
    <n v="35"/>
    <m/>
    <m/>
    <m/>
    <m/>
    <m/>
    <m/>
    <m/>
    <m/>
    <m/>
    <m/>
  </r>
  <r>
    <n v="5804"/>
    <x v="77"/>
    <x v="3"/>
    <n v="23.84"/>
    <n v="24"/>
    <m/>
    <m/>
    <m/>
    <m/>
    <m/>
    <m/>
    <m/>
    <m/>
    <m/>
    <m/>
    <n v="608"/>
    <n v="1795"/>
    <n v="221"/>
    <n v="0"/>
    <n v="0"/>
    <m/>
    <n v="50"/>
    <n v="15"/>
    <n v="47"/>
    <n v="96"/>
    <m/>
    <n v="137"/>
    <n v="72"/>
    <n v="5"/>
    <m/>
    <m/>
    <m/>
    <n v="28"/>
    <m/>
    <m/>
    <m/>
    <m/>
    <m/>
    <m/>
    <m/>
    <m/>
    <m/>
    <m/>
  </r>
  <r>
    <n v="6101"/>
    <x v="78"/>
    <x v="3"/>
    <n v="17.96"/>
    <n v="18"/>
    <m/>
    <m/>
    <m/>
    <m/>
    <m/>
    <m/>
    <m/>
    <m/>
    <m/>
    <m/>
    <n v="3514"/>
    <n v="4367"/>
    <n v="3508"/>
    <n v="0"/>
    <n v="0"/>
    <m/>
    <n v="133"/>
    <n v="0"/>
    <n v="75"/>
    <n v="185"/>
    <m/>
    <n v="192"/>
    <n v="61"/>
    <n v="2"/>
    <m/>
    <m/>
    <m/>
    <n v="13"/>
    <m/>
    <m/>
    <m/>
    <m/>
    <m/>
    <m/>
    <m/>
    <m/>
    <m/>
    <m/>
  </r>
  <r>
    <n v="6102"/>
    <x v="79"/>
    <x v="3"/>
    <m/>
    <m/>
    <m/>
    <m/>
    <m/>
    <m/>
    <m/>
    <m/>
    <m/>
    <m/>
    <m/>
    <m/>
    <n v="80"/>
    <n v="466"/>
    <n v="40"/>
    <n v="0"/>
    <n v="0"/>
    <m/>
    <n v="6"/>
    <n v="5"/>
    <n v="6"/>
    <n v="19"/>
    <m/>
    <n v="26"/>
    <n v="49"/>
    <n v="2"/>
    <m/>
    <m/>
    <m/>
    <n v="23"/>
    <m/>
    <m/>
    <m/>
    <m/>
    <m/>
    <m/>
    <m/>
    <m/>
    <m/>
    <m/>
  </r>
  <r>
    <n v="6103"/>
    <x v="80"/>
    <x v="3"/>
    <m/>
    <m/>
    <m/>
    <m/>
    <m/>
    <m/>
    <m/>
    <m/>
    <m/>
    <m/>
    <m/>
    <m/>
    <n v="0"/>
    <n v="24"/>
    <n v="0"/>
    <n v="0"/>
    <n v="0"/>
    <m/>
    <n v="5"/>
    <n v="0"/>
    <n v="8"/>
    <n v="9"/>
    <m/>
    <n v="15"/>
    <n v="35"/>
    <n v="1"/>
    <m/>
    <m/>
    <m/>
    <n v="9"/>
    <m/>
    <m/>
    <m/>
    <m/>
    <m/>
    <m/>
    <m/>
    <m/>
    <m/>
    <m/>
  </r>
  <r>
    <n v="6104"/>
    <x v="81"/>
    <x v="3"/>
    <m/>
    <m/>
    <m/>
    <m/>
    <m/>
    <m/>
    <m/>
    <m/>
    <m/>
    <m/>
    <m/>
    <m/>
    <n v="56"/>
    <n v="97"/>
    <n v="40"/>
    <n v="15"/>
    <n v="37.5"/>
    <m/>
    <n v="2"/>
    <n v="6"/>
    <n v="11"/>
    <n v="21"/>
    <m/>
    <n v="26"/>
    <n v="77"/>
    <n v="2"/>
    <m/>
    <m/>
    <m/>
    <n v="26"/>
    <m/>
    <m/>
    <m/>
    <m/>
    <m/>
    <m/>
    <m/>
    <m/>
    <m/>
    <m/>
  </r>
  <r>
    <n v="6105"/>
    <x v="82"/>
    <x v="3"/>
    <m/>
    <m/>
    <m/>
    <m/>
    <m/>
    <m/>
    <m/>
    <m/>
    <m/>
    <m/>
    <m/>
    <m/>
    <n v="143"/>
    <n v="224"/>
    <n v="0"/>
    <n v="0"/>
    <n v="0"/>
    <m/>
    <n v="6"/>
    <n v="6"/>
    <n v="10"/>
    <n v="20"/>
    <m/>
    <n v="44"/>
    <n v="90"/>
    <n v="2"/>
    <m/>
    <m/>
    <m/>
    <n v="42"/>
    <m/>
    <m/>
    <m/>
    <m/>
    <m/>
    <m/>
    <m/>
    <m/>
    <m/>
    <m/>
  </r>
  <r>
    <n v="6106"/>
    <x v="83"/>
    <x v="3"/>
    <n v="24"/>
    <n v="24"/>
    <m/>
    <m/>
    <m/>
    <m/>
    <m/>
    <m/>
    <m/>
    <m/>
    <m/>
    <m/>
    <n v="0"/>
    <n v="340"/>
    <n v="25"/>
    <n v="25"/>
    <n v="100"/>
    <m/>
    <n v="2"/>
    <n v="9"/>
    <n v="16"/>
    <n v="24"/>
    <m/>
    <n v="46"/>
    <n v="38"/>
    <n v="2"/>
    <m/>
    <m/>
    <m/>
    <n v="17"/>
    <m/>
    <m/>
    <m/>
    <m/>
    <m/>
    <m/>
    <m/>
    <m/>
    <m/>
    <m/>
  </r>
  <r>
    <n v="6107"/>
    <x v="84"/>
    <x v="3"/>
    <m/>
    <m/>
    <m/>
    <m/>
    <m/>
    <m/>
    <m/>
    <m/>
    <m/>
    <m/>
    <m/>
    <m/>
    <n v="0"/>
    <n v="93"/>
    <n v="0"/>
    <n v="0"/>
    <n v="0"/>
    <m/>
    <n v="2"/>
    <n v="8"/>
    <n v="7"/>
    <n v="26"/>
    <m/>
    <n v="51"/>
    <n v="155"/>
    <n v="2"/>
    <m/>
    <m/>
    <m/>
    <n v="12"/>
    <m/>
    <m/>
    <m/>
    <m/>
    <m/>
    <m/>
    <m/>
    <m/>
    <m/>
    <m/>
  </r>
  <r>
    <n v="6108"/>
    <x v="85"/>
    <x v="3"/>
    <n v="14.14"/>
    <n v="14"/>
    <m/>
    <m/>
    <m/>
    <m/>
    <m/>
    <m/>
    <m/>
    <m/>
    <m/>
    <m/>
    <n v="22"/>
    <n v="354"/>
    <n v="0"/>
    <n v="0"/>
    <n v="0"/>
    <m/>
    <n v="9"/>
    <n v="8"/>
    <n v="14"/>
    <n v="22"/>
    <m/>
    <n v="34"/>
    <n v="31"/>
    <n v="2"/>
    <m/>
    <m/>
    <m/>
    <n v="14"/>
    <m/>
    <m/>
    <m/>
    <m/>
    <m/>
    <m/>
    <m/>
    <m/>
    <m/>
    <m/>
  </r>
  <r>
    <n v="6109"/>
    <x v="86"/>
    <x v="3"/>
    <m/>
    <m/>
    <m/>
    <m/>
    <m/>
    <m/>
    <m/>
    <m/>
    <m/>
    <m/>
    <m/>
    <m/>
    <n v="129"/>
    <n v="292"/>
    <n v="32"/>
    <n v="32"/>
    <n v="100"/>
    <m/>
    <n v="3"/>
    <n v="7"/>
    <n v="10"/>
    <n v="26"/>
    <m/>
    <n v="30"/>
    <n v="258"/>
    <n v="2"/>
    <m/>
    <m/>
    <m/>
    <n v="64"/>
    <m/>
    <m/>
    <m/>
    <m/>
    <m/>
    <m/>
    <m/>
    <m/>
    <m/>
    <m/>
  </r>
  <r>
    <n v="6110"/>
    <x v="87"/>
    <x v="3"/>
    <n v="19.87"/>
    <n v="20"/>
    <m/>
    <m/>
    <m/>
    <m/>
    <m/>
    <m/>
    <m/>
    <m/>
    <m/>
    <m/>
    <n v="10"/>
    <n v="46"/>
    <n v="100"/>
    <n v="90"/>
    <n v="90"/>
    <m/>
    <n v="2"/>
    <n v="1"/>
    <n v="11"/>
    <n v="48"/>
    <m/>
    <n v="38"/>
    <n v="52"/>
    <n v="0"/>
    <m/>
    <m/>
    <m/>
    <n v="23"/>
    <m/>
    <m/>
    <m/>
    <m/>
    <m/>
    <m/>
    <m/>
    <m/>
    <m/>
    <m/>
  </r>
  <r>
    <n v="6111"/>
    <x v="88"/>
    <x v="3"/>
    <m/>
    <m/>
    <m/>
    <m/>
    <m/>
    <m/>
    <m/>
    <m/>
    <m/>
    <m/>
    <m/>
    <m/>
    <n v="60"/>
    <n v="303"/>
    <n v="0"/>
    <n v="0"/>
    <n v="0"/>
    <m/>
    <n v="8"/>
    <n v="4"/>
    <n v="6"/>
    <n v="17"/>
    <m/>
    <n v="10"/>
    <n v="76"/>
    <n v="1"/>
    <m/>
    <m/>
    <m/>
    <n v="8"/>
    <m/>
    <m/>
    <m/>
    <m/>
    <m/>
    <m/>
    <m/>
    <m/>
    <m/>
    <m/>
  </r>
  <r>
    <n v="6112"/>
    <x v="89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13"/>
    <x v="90"/>
    <x v="3"/>
    <m/>
    <m/>
    <m/>
    <m/>
    <m/>
    <m/>
    <m/>
    <m/>
    <m/>
    <m/>
    <m/>
    <m/>
    <n v="20"/>
    <n v="58"/>
    <n v="0"/>
    <n v="0"/>
    <n v="0"/>
    <m/>
    <n v="2"/>
    <n v="18"/>
    <n v="23"/>
    <n v="21"/>
    <m/>
    <n v="37"/>
    <n v="0"/>
    <n v="1"/>
    <m/>
    <m/>
    <m/>
    <n v="66"/>
    <m/>
    <m/>
    <m/>
    <m/>
    <m/>
    <m/>
    <m/>
    <m/>
    <m/>
    <m/>
  </r>
  <r>
    <n v="6114"/>
    <x v="91"/>
    <x v="3"/>
    <m/>
    <m/>
    <m/>
    <m/>
    <m/>
    <m/>
    <m/>
    <m/>
    <m/>
    <m/>
    <m/>
    <m/>
    <n v="18"/>
    <n v="28"/>
    <n v="0"/>
    <n v="0"/>
    <n v="0"/>
    <m/>
    <n v="2"/>
    <n v="6"/>
    <n v="14"/>
    <n v="46"/>
    <m/>
    <n v="23"/>
    <n v="145"/>
    <n v="3"/>
    <m/>
    <m/>
    <m/>
    <n v="15"/>
    <m/>
    <m/>
    <m/>
    <m/>
    <m/>
    <m/>
    <m/>
    <m/>
    <m/>
    <m/>
  </r>
  <r>
    <n v="6115"/>
    <x v="92"/>
    <x v="3"/>
    <n v="20.18"/>
    <n v="20"/>
    <m/>
    <m/>
    <m/>
    <m/>
    <m/>
    <m/>
    <m/>
    <m/>
    <m/>
    <m/>
    <n v="156"/>
    <n v="687"/>
    <n v="132"/>
    <n v="30"/>
    <n v="22.73"/>
    <m/>
    <n v="61"/>
    <n v="14"/>
    <n v="35"/>
    <n v="110"/>
    <m/>
    <n v="58"/>
    <n v="64"/>
    <n v="7"/>
    <m/>
    <m/>
    <m/>
    <n v="12"/>
    <m/>
    <m/>
    <m/>
    <m/>
    <m/>
    <m/>
    <m/>
    <m/>
    <m/>
    <m/>
  </r>
  <r>
    <n v="6116"/>
    <x v="93"/>
    <x v="3"/>
    <n v="12.82"/>
    <n v="13"/>
    <m/>
    <m/>
    <m/>
    <m/>
    <m/>
    <m/>
    <m/>
    <m/>
    <m/>
    <m/>
    <n v="68"/>
    <n v="307"/>
    <n v="465"/>
    <n v="186"/>
    <n v="40"/>
    <m/>
    <n v="17"/>
    <n v="11"/>
    <n v="8"/>
    <n v="34"/>
    <m/>
    <n v="51"/>
    <n v="230"/>
    <n v="3"/>
    <m/>
    <m/>
    <m/>
    <n v="33"/>
    <m/>
    <m/>
    <m/>
    <m/>
    <m/>
    <m/>
    <m/>
    <m/>
    <m/>
    <m/>
  </r>
  <r>
    <n v="6117"/>
    <x v="94"/>
    <x v="3"/>
    <n v="15.34"/>
    <n v="15"/>
    <m/>
    <m/>
    <m/>
    <m/>
    <m/>
    <m/>
    <m/>
    <m/>
    <m/>
    <m/>
    <n v="398"/>
    <n v="712"/>
    <n v="485"/>
    <n v="325"/>
    <n v="67.010000000000005"/>
    <m/>
    <n v="22"/>
    <n v="16"/>
    <n v="31"/>
    <n v="39"/>
    <m/>
    <n v="47"/>
    <n v="82"/>
    <n v="1"/>
    <m/>
    <m/>
    <m/>
    <n v="22"/>
    <m/>
    <m/>
    <m/>
    <m/>
    <m/>
    <m/>
    <m/>
    <m/>
    <m/>
    <m/>
  </r>
  <r>
    <n v="6201"/>
    <x v="95"/>
    <x v="3"/>
    <n v="24.04"/>
    <n v="24"/>
    <m/>
    <m/>
    <m/>
    <m/>
    <m/>
    <m/>
    <m/>
    <m/>
    <m/>
    <m/>
    <n v="150"/>
    <n v="534"/>
    <n v="40"/>
    <n v="15"/>
    <n v="37.5"/>
    <m/>
    <n v="0"/>
    <n v="10"/>
    <n v="17"/>
    <n v="24"/>
    <m/>
    <n v="36"/>
    <n v="181"/>
    <n v="5"/>
    <m/>
    <m/>
    <m/>
    <n v="108"/>
    <m/>
    <m/>
    <m/>
    <m/>
    <m/>
    <m/>
    <m/>
    <m/>
    <m/>
    <m/>
  </r>
  <r>
    <n v="6202"/>
    <x v="96"/>
    <x v="3"/>
    <m/>
    <m/>
    <m/>
    <m/>
    <m/>
    <m/>
    <m/>
    <m/>
    <m/>
    <m/>
    <m/>
    <m/>
    <n v="15"/>
    <n v="44"/>
    <n v="0"/>
    <n v="0"/>
    <n v="0"/>
    <m/>
    <n v="1"/>
    <n v="0"/>
    <n v="4"/>
    <n v="8"/>
    <m/>
    <n v="14"/>
    <n v="0"/>
    <n v="1"/>
    <m/>
    <m/>
    <m/>
    <n v="8"/>
    <m/>
    <m/>
    <m/>
    <m/>
    <m/>
    <m/>
    <m/>
    <m/>
    <m/>
    <m/>
  </r>
  <r>
    <n v="6203"/>
    <x v="97"/>
    <x v="3"/>
    <m/>
    <m/>
    <m/>
    <m/>
    <m/>
    <m/>
    <m/>
    <m/>
    <m/>
    <m/>
    <m/>
    <m/>
    <n v="150"/>
    <n v="247"/>
    <n v="50"/>
    <n v="30"/>
    <n v="60"/>
    <m/>
    <n v="0"/>
    <n v="3"/>
    <n v="3"/>
    <n v="16"/>
    <m/>
    <n v="26"/>
    <n v="55"/>
    <n v="1"/>
    <m/>
    <m/>
    <m/>
    <n v="35"/>
    <m/>
    <m/>
    <m/>
    <m/>
    <m/>
    <m/>
    <m/>
    <m/>
    <m/>
    <m/>
  </r>
  <r>
    <n v="6204"/>
    <x v="98"/>
    <x v="3"/>
    <m/>
    <m/>
    <m/>
    <m/>
    <m/>
    <m/>
    <m/>
    <m/>
    <m/>
    <m/>
    <m/>
    <m/>
    <n v="25"/>
    <n v="158"/>
    <n v="8"/>
    <n v="8"/>
    <n v="100"/>
    <m/>
    <n v="0"/>
    <n v="10"/>
    <n v="8"/>
    <n v="20"/>
    <m/>
    <n v="21"/>
    <n v="31"/>
    <n v="1"/>
    <m/>
    <m/>
    <m/>
    <n v="10"/>
    <m/>
    <m/>
    <m/>
    <m/>
    <m/>
    <m/>
    <m/>
    <m/>
    <m/>
    <m/>
  </r>
  <r>
    <n v="6205"/>
    <x v="99"/>
    <x v="3"/>
    <m/>
    <m/>
    <m/>
    <m/>
    <m/>
    <m/>
    <m/>
    <m/>
    <m/>
    <m/>
    <m/>
    <m/>
    <n v="0"/>
    <n v="253"/>
    <n v="0"/>
    <n v="0"/>
    <n v="0"/>
    <m/>
    <n v="0"/>
    <n v="7"/>
    <n v="6"/>
    <n v="8"/>
    <m/>
    <n v="30"/>
    <n v="50"/>
    <n v="3"/>
    <m/>
    <m/>
    <m/>
    <n v="63"/>
    <m/>
    <m/>
    <m/>
    <m/>
    <m/>
    <m/>
    <m/>
    <m/>
    <m/>
    <m/>
  </r>
  <r>
    <n v="6206"/>
    <x v="100"/>
    <x v="3"/>
    <m/>
    <m/>
    <m/>
    <m/>
    <m/>
    <m/>
    <m/>
    <m/>
    <m/>
    <m/>
    <m/>
    <m/>
    <n v="0"/>
    <n v="0"/>
    <n v="0"/>
    <n v="0"/>
    <n v="0"/>
    <m/>
    <n v="0"/>
    <n v="2"/>
    <n v="3"/>
    <n v="12"/>
    <m/>
    <n v="27"/>
    <n v="41"/>
    <n v="0"/>
    <m/>
    <m/>
    <m/>
    <n v="28"/>
    <m/>
    <m/>
    <m/>
    <m/>
    <m/>
    <m/>
    <m/>
    <m/>
    <m/>
    <m/>
  </r>
  <r>
    <n v="6301"/>
    <x v="101"/>
    <x v="3"/>
    <n v="21.24"/>
    <n v="21"/>
    <m/>
    <m/>
    <m/>
    <m/>
    <m/>
    <m/>
    <m/>
    <m/>
    <m/>
    <m/>
    <n v="1424"/>
    <n v="2020"/>
    <n v="197"/>
    <n v="0"/>
    <n v="0"/>
    <m/>
    <n v="3"/>
    <n v="47"/>
    <n v="27"/>
    <n v="114"/>
    <m/>
    <n v="71"/>
    <n v="316"/>
    <n v="13"/>
    <m/>
    <m/>
    <m/>
    <n v="33"/>
    <m/>
    <m/>
    <m/>
    <m/>
    <m/>
    <m/>
    <m/>
    <m/>
    <m/>
    <m/>
  </r>
  <r>
    <n v="6302"/>
    <x v="102"/>
    <x v="3"/>
    <n v="27.73"/>
    <n v="28"/>
    <m/>
    <m/>
    <m/>
    <m/>
    <m/>
    <m/>
    <m/>
    <m/>
    <m/>
    <m/>
    <n v="55"/>
    <n v="1321"/>
    <n v="0"/>
    <n v="0"/>
    <n v="0"/>
    <m/>
    <n v="0"/>
    <n v="17"/>
    <n v="8"/>
    <n v="38"/>
    <m/>
    <n v="42"/>
    <n v="66"/>
    <n v="3"/>
    <m/>
    <m/>
    <m/>
    <n v="18"/>
    <m/>
    <m/>
    <m/>
    <m/>
    <m/>
    <m/>
    <m/>
    <m/>
    <m/>
    <m/>
  </r>
  <r>
    <n v="6303"/>
    <x v="103"/>
    <x v="3"/>
    <n v="21.64"/>
    <n v="22"/>
    <m/>
    <m/>
    <m/>
    <m/>
    <m/>
    <m/>
    <m/>
    <m/>
    <m/>
    <m/>
    <n v="79"/>
    <n v="848"/>
    <n v="120"/>
    <n v="101"/>
    <n v="84.17"/>
    <m/>
    <n v="16"/>
    <n v="32"/>
    <n v="19"/>
    <n v="73"/>
    <m/>
    <n v="76"/>
    <n v="187"/>
    <n v="2"/>
    <m/>
    <m/>
    <m/>
    <n v="22"/>
    <m/>
    <m/>
    <m/>
    <m/>
    <m/>
    <m/>
    <m/>
    <m/>
    <m/>
    <m/>
  </r>
  <r>
    <n v="6304"/>
    <x v="104"/>
    <x v="3"/>
    <m/>
    <m/>
    <m/>
    <m/>
    <m/>
    <m/>
    <m/>
    <m/>
    <m/>
    <m/>
    <m/>
    <m/>
    <n v="2"/>
    <n v="33"/>
    <n v="0"/>
    <n v="0"/>
    <n v="0"/>
    <m/>
    <n v="0"/>
    <n v="4"/>
    <n v="3"/>
    <n v="24"/>
    <m/>
    <n v="31"/>
    <n v="118"/>
    <n v="0"/>
    <m/>
    <m/>
    <m/>
    <n v="27"/>
    <m/>
    <m/>
    <m/>
    <m/>
    <m/>
    <m/>
    <m/>
    <m/>
    <m/>
    <m/>
  </r>
  <r>
    <n v="6305"/>
    <x v="105"/>
    <x v="3"/>
    <n v="18.829999999999998"/>
    <n v="19"/>
    <m/>
    <m/>
    <m/>
    <m/>
    <m/>
    <m/>
    <m/>
    <m/>
    <m/>
    <m/>
    <n v="30"/>
    <n v="87"/>
    <n v="150"/>
    <n v="50"/>
    <n v="33.33"/>
    <m/>
    <n v="18"/>
    <n v="6"/>
    <n v="12"/>
    <n v="41"/>
    <m/>
    <n v="51"/>
    <n v="39"/>
    <n v="2"/>
    <m/>
    <m/>
    <m/>
    <n v="26"/>
    <m/>
    <m/>
    <m/>
    <m/>
    <m/>
    <m/>
    <m/>
    <m/>
    <m/>
    <m/>
  </r>
  <r>
    <n v="6306"/>
    <x v="106"/>
    <x v="3"/>
    <m/>
    <m/>
    <m/>
    <m/>
    <m/>
    <m/>
    <m/>
    <m/>
    <m/>
    <m/>
    <m/>
    <m/>
    <n v="20"/>
    <n v="103"/>
    <n v="60"/>
    <n v="40"/>
    <n v="66.67"/>
    <m/>
    <n v="6"/>
    <n v="9"/>
    <n v="22"/>
    <n v="25"/>
    <m/>
    <n v="35"/>
    <n v="45"/>
    <n v="1"/>
    <m/>
    <m/>
    <m/>
    <n v="11"/>
    <m/>
    <m/>
    <m/>
    <m/>
    <m/>
    <m/>
    <m/>
    <m/>
    <m/>
    <m/>
  </r>
  <r>
    <n v="6307"/>
    <x v="107"/>
    <x v="3"/>
    <m/>
    <m/>
    <m/>
    <m/>
    <m/>
    <m/>
    <m/>
    <m/>
    <m/>
    <m/>
    <m/>
    <m/>
    <n v="0"/>
    <n v="67"/>
    <n v="19"/>
    <n v="19"/>
    <n v="100"/>
    <m/>
    <n v="0"/>
    <n v="1"/>
    <n v="4"/>
    <n v="19"/>
    <m/>
    <n v="29"/>
    <n v="51"/>
    <n v="1"/>
    <m/>
    <m/>
    <m/>
    <n v="17"/>
    <m/>
    <m/>
    <m/>
    <m/>
    <m/>
    <m/>
    <m/>
    <m/>
    <m/>
    <m/>
  </r>
  <r>
    <n v="6308"/>
    <x v="108"/>
    <x v="3"/>
    <m/>
    <m/>
    <m/>
    <m/>
    <m/>
    <m/>
    <m/>
    <m/>
    <m/>
    <m/>
    <m/>
    <m/>
    <n v="0"/>
    <n v="94"/>
    <n v="0"/>
    <n v="0"/>
    <n v="0"/>
    <m/>
    <n v="1"/>
    <n v="7"/>
    <n v="5"/>
    <n v="0"/>
    <m/>
    <n v="21"/>
    <n v="10"/>
    <n v="3"/>
    <m/>
    <m/>
    <m/>
    <n v="10"/>
    <m/>
    <m/>
    <m/>
    <m/>
    <m/>
    <m/>
    <m/>
    <m/>
    <m/>
    <m/>
  </r>
  <r>
    <n v="6309"/>
    <x v="109"/>
    <x v="3"/>
    <m/>
    <m/>
    <m/>
    <m/>
    <m/>
    <m/>
    <m/>
    <m/>
    <m/>
    <m/>
    <m/>
    <m/>
    <n v="30"/>
    <n v="80"/>
    <n v="0"/>
    <n v="0"/>
    <n v="0"/>
    <m/>
    <n v="0"/>
    <n v="2"/>
    <n v="3"/>
    <n v="11"/>
    <m/>
    <n v="26"/>
    <n v="23"/>
    <n v="0"/>
    <m/>
    <m/>
    <m/>
    <n v="6"/>
    <m/>
    <m/>
    <m/>
    <m/>
    <m/>
    <m/>
    <m/>
    <m/>
    <m/>
    <m/>
  </r>
  <r>
    <n v="6310"/>
    <x v="110"/>
    <x v="3"/>
    <n v="16.760000000000002"/>
    <n v="17"/>
    <m/>
    <m/>
    <m/>
    <m/>
    <m/>
    <m/>
    <m/>
    <m/>
    <m/>
    <m/>
    <n v="380"/>
    <n v="853"/>
    <n v="65"/>
    <n v="60"/>
    <n v="92.31"/>
    <m/>
    <n v="0"/>
    <n v="13"/>
    <n v="27"/>
    <n v="91"/>
    <m/>
    <n v="71"/>
    <n v="190"/>
    <n v="2"/>
    <m/>
    <m/>
    <m/>
    <n v="33"/>
    <m/>
    <m/>
    <m/>
    <m/>
    <m/>
    <m/>
    <m/>
    <m/>
    <m/>
    <m/>
  </r>
  <r>
    <n v="7101"/>
    <x v="111"/>
    <x v="3"/>
    <n v="23.9"/>
    <n v="24"/>
    <m/>
    <m/>
    <m/>
    <m/>
    <m/>
    <m/>
    <m/>
    <m/>
    <m/>
    <m/>
    <n v="2530"/>
    <n v="5662"/>
    <n v="890"/>
    <n v="0"/>
    <n v="0"/>
    <m/>
    <n v="39"/>
    <n v="33"/>
    <n v="84"/>
    <n v="153"/>
    <m/>
    <n v="110"/>
    <n v="149"/>
    <n v="4"/>
    <m/>
    <m/>
    <m/>
    <n v="81"/>
    <m/>
    <m/>
    <m/>
    <m/>
    <m/>
    <m/>
    <m/>
    <m/>
    <m/>
    <m/>
  </r>
  <r>
    <n v="7102"/>
    <x v="112"/>
    <x v="3"/>
    <n v="18.46"/>
    <n v="18"/>
    <m/>
    <m/>
    <m/>
    <m/>
    <m/>
    <m/>
    <m/>
    <m/>
    <m/>
    <m/>
    <n v="241"/>
    <n v="1028"/>
    <n v="310"/>
    <n v="130"/>
    <n v="41.94"/>
    <m/>
    <n v="1"/>
    <n v="9"/>
    <n v="20"/>
    <n v="40"/>
    <m/>
    <n v="44"/>
    <n v="36"/>
    <n v="3"/>
    <m/>
    <m/>
    <m/>
    <n v="0"/>
    <m/>
    <m/>
    <m/>
    <m/>
    <m/>
    <m/>
    <m/>
    <m/>
    <m/>
    <m/>
  </r>
  <r>
    <n v="7103"/>
    <x v="113"/>
    <x v="3"/>
    <n v="18.579999999999998"/>
    <n v="19"/>
    <m/>
    <m/>
    <m/>
    <m/>
    <m/>
    <m/>
    <m/>
    <m/>
    <m/>
    <m/>
    <n v="0"/>
    <n v="407"/>
    <n v="0"/>
    <n v="0"/>
    <n v="0"/>
    <m/>
    <n v="3"/>
    <n v="6"/>
    <n v="30"/>
    <n v="21"/>
    <m/>
    <n v="40"/>
    <n v="80"/>
    <n v="1"/>
    <m/>
    <m/>
    <m/>
    <n v="17"/>
    <m/>
    <m/>
    <m/>
    <m/>
    <m/>
    <m/>
    <m/>
    <m/>
    <m/>
    <m/>
  </r>
  <r>
    <n v="7104"/>
    <x v="114"/>
    <x v="3"/>
    <n v="27.65"/>
    <n v="28"/>
    <m/>
    <m/>
    <m/>
    <m/>
    <m/>
    <m/>
    <m/>
    <m/>
    <m/>
    <m/>
    <n v="46"/>
    <n v="163"/>
    <n v="72"/>
    <n v="29"/>
    <n v="40.28"/>
    <m/>
    <n v="6"/>
    <n v="4"/>
    <n v="3"/>
    <n v="6"/>
    <m/>
    <n v="10"/>
    <n v="22"/>
    <n v="0"/>
    <m/>
    <m/>
    <m/>
    <n v="3"/>
    <m/>
    <m/>
    <m/>
    <m/>
    <m/>
    <m/>
    <m/>
    <m/>
    <m/>
    <m/>
  </r>
  <r>
    <n v="7105"/>
    <x v="115"/>
    <x v="3"/>
    <n v="21.69"/>
    <n v="22"/>
    <m/>
    <m/>
    <m/>
    <m/>
    <m/>
    <m/>
    <m/>
    <m/>
    <m/>
    <m/>
    <n v="328"/>
    <n v="653"/>
    <n v="320"/>
    <n v="45"/>
    <n v="14.06"/>
    <m/>
    <n v="10"/>
    <n v="6"/>
    <n v="20"/>
    <n v="40"/>
    <m/>
    <n v="41"/>
    <n v="250"/>
    <n v="5"/>
    <m/>
    <m/>
    <m/>
    <n v="32"/>
    <m/>
    <m/>
    <m/>
    <m/>
    <m/>
    <m/>
    <m/>
    <m/>
    <m/>
    <m/>
  </r>
  <r>
    <n v="7106"/>
    <x v="116"/>
    <x v="3"/>
    <n v="18.88"/>
    <n v="19"/>
    <m/>
    <m/>
    <m/>
    <m/>
    <m/>
    <m/>
    <m/>
    <m/>
    <m/>
    <m/>
    <n v="70"/>
    <n v="315"/>
    <n v="0"/>
    <n v="0"/>
    <n v="0"/>
    <m/>
    <n v="2"/>
    <n v="2"/>
    <n v="11"/>
    <n v="12"/>
    <m/>
    <n v="38"/>
    <n v="53"/>
    <n v="2"/>
    <m/>
    <m/>
    <m/>
    <n v="66"/>
    <m/>
    <m/>
    <m/>
    <m/>
    <m/>
    <m/>
    <m/>
    <m/>
    <m/>
    <m/>
  </r>
  <r>
    <n v="7107"/>
    <x v="117"/>
    <x v="3"/>
    <n v="25.45"/>
    <n v="25"/>
    <m/>
    <m/>
    <m/>
    <m/>
    <m/>
    <m/>
    <m/>
    <m/>
    <m/>
    <m/>
    <n v="0"/>
    <n v="800"/>
    <n v="0"/>
    <n v="0"/>
    <n v="0"/>
    <m/>
    <n v="1"/>
    <n v="5"/>
    <n v="5"/>
    <n v="7"/>
    <m/>
    <n v="22"/>
    <n v="15"/>
    <n v="2"/>
    <m/>
    <m/>
    <m/>
    <n v="47"/>
    <m/>
    <m/>
    <m/>
    <m/>
    <m/>
    <m/>
    <m/>
    <m/>
    <m/>
    <m/>
  </r>
  <r>
    <n v="7108"/>
    <x v="118"/>
    <x v="3"/>
    <n v="16.29"/>
    <n v="16"/>
    <m/>
    <m/>
    <m/>
    <m/>
    <m/>
    <m/>
    <m/>
    <m/>
    <m/>
    <m/>
    <n v="51"/>
    <n v="377"/>
    <n v="0"/>
    <n v="0"/>
    <n v="0"/>
    <m/>
    <n v="2"/>
    <n v="6"/>
    <n v="10"/>
    <n v="26"/>
    <m/>
    <n v="35"/>
    <n v="84"/>
    <n v="1"/>
    <m/>
    <m/>
    <m/>
    <n v="17"/>
    <m/>
    <m/>
    <m/>
    <m/>
    <m/>
    <m/>
    <m/>
    <m/>
    <m/>
    <m/>
  </r>
  <r>
    <n v="7109"/>
    <x v="119"/>
    <x v="3"/>
    <n v="26.33"/>
    <n v="26"/>
    <m/>
    <m/>
    <m/>
    <m/>
    <m/>
    <m/>
    <m/>
    <m/>
    <m/>
    <m/>
    <n v="1826"/>
    <n v="1846"/>
    <n v="80"/>
    <n v="50"/>
    <n v="62.5"/>
    <m/>
    <n v="16"/>
    <n v="26"/>
    <n v="38"/>
    <n v="109"/>
    <m/>
    <n v="108"/>
    <n v="353"/>
    <n v="3"/>
    <m/>
    <m/>
    <m/>
    <n v="52"/>
    <m/>
    <m/>
    <m/>
    <m/>
    <m/>
    <m/>
    <m/>
    <m/>
    <m/>
    <m/>
  </r>
  <r>
    <n v="7110"/>
    <x v="120"/>
    <x v="3"/>
    <n v="35.33"/>
    <n v="35"/>
    <m/>
    <m/>
    <m/>
    <m/>
    <m/>
    <m/>
    <m/>
    <m/>
    <m/>
    <m/>
    <n v="0"/>
    <n v="274"/>
    <n v="0"/>
    <n v="0"/>
    <n v="0"/>
    <m/>
    <n v="0"/>
    <n v="4"/>
    <n v="5"/>
    <n v="8"/>
    <m/>
    <n v="27"/>
    <n v="23"/>
    <n v="2"/>
    <m/>
    <m/>
    <m/>
    <n v="9"/>
    <m/>
    <m/>
    <m/>
    <m/>
    <m/>
    <m/>
    <m/>
    <m/>
    <m/>
    <m/>
  </r>
  <r>
    <n v="7201"/>
    <x v="121"/>
    <x v="3"/>
    <n v="29.83"/>
    <n v="30"/>
    <m/>
    <m/>
    <m/>
    <m/>
    <m/>
    <m/>
    <m/>
    <m/>
    <m/>
    <m/>
    <n v="235"/>
    <n v="1864"/>
    <n v="95"/>
    <n v="89"/>
    <n v="93.68"/>
    <m/>
    <n v="12"/>
    <n v="25"/>
    <n v="24"/>
    <n v="56"/>
    <m/>
    <n v="52"/>
    <n v="124"/>
    <n v="2"/>
    <m/>
    <m/>
    <m/>
    <n v="99"/>
    <m/>
    <m/>
    <m/>
    <m/>
    <m/>
    <m/>
    <m/>
    <m/>
    <m/>
    <m/>
  </r>
  <r>
    <n v="7202"/>
    <x v="122"/>
    <x v="3"/>
    <n v="24.46"/>
    <n v="24"/>
    <m/>
    <m/>
    <m/>
    <m/>
    <m/>
    <m/>
    <m/>
    <m/>
    <m/>
    <m/>
    <n v="40"/>
    <n v="110"/>
    <n v="80"/>
    <n v="60"/>
    <n v="75"/>
    <m/>
    <n v="18"/>
    <n v="9"/>
    <n v="6"/>
    <n v="14"/>
    <m/>
    <n v="24"/>
    <n v="37"/>
    <n v="2"/>
    <m/>
    <m/>
    <m/>
    <n v="11"/>
    <m/>
    <m/>
    <m/>
    <m/>
    <m/>
    <m/>
    <m/>
    <m/>
    <m/>
    <m/>
  </r>
  <r>
    <n v="7203"/>
    <x v="123"/>
    <x v="3"/>
    <n v="18.96"/>
    <n v="19"/>
    <m/>
    <m/>
    <m/>
    <m/>
    <m/>
    <m/>
    <m/>
    <m/>
    <m/>
    <m/>
    <n v="100"/>
    <n v="255"/>
    <n v="50"/>
    <n v="50"/>
    <n v="100"/>
    <m/>
    <n v="3"/>
    <n v="4"/>
    <n v="4"/>
    <n v="13"/>
    <m/>
    <n v="24"/>
    <n v="40"/>
    <n v="2"/>
    <m/>
    <m/>
    <m/>
    <n v="10"/>
    <m/>
    <m/>
    <m/>
    <m/>
    <m/>
    <m/>
    <m/>
    <m/>
    <m/>
    <m/>
  </r>
  <r>
    <n v="7301"/>
    <x v="124"/>
    <x v="3"/>
    <n v="14.59"/>
    <n v="15"/>
    <m/>
    <m/>
    <m/>
    <m/>
    <m/>
    <m/>
    <m/>
    <m/>
    <m/>
    <m/>
    <n v="1400"/>
    <n v="3264"/>
    <n v="2248"/>
    <n v="115"/>
    <n v="5.12"/>
    <m/>
    <n v="25"/>
    <n v="66"/>
    <n v="71"/>
    <n v="299"/>
    <m/>
    <n v="166"/>
    <n v="762"/>
    <n v="5"/>
    <m/>
    <m/>
    <m/>
    <n v="26"/>
    <m/>
    <m/>
    <m/>
    <m/>
    <m/>
    <m/>
    <m/>
    <m/>
    <m/>
    <m/>
  </r>
  <r>
    <n v="7302"/>
    <x v="125"/>
    <x v="3"/>
    <n v="40.409999999999997"/>
    <n v="40"/>
    <m/>
    <m/>
    <m/>
    <m/>
    <m/>
    <m/>
    <m/>
    <m/>
    <m/>
    <m/>
    <n v="91"/>
    <n v="170"/>
    <n v="3"/>
    <n v="0"/>
    <n v="0"/>
    <m/>
    <n v="0"/>
    <n v="5"/>
    <n v="10"/>
    <n v="32"/>
    <m/>
    <n v="29"/>
    <n v="30"/>
    <n v="2"/>
    <m/>
    <m/>
    <m/>
    <n v="53"/>
    <m/>
    <m/>
    <m/>
    <m/>
    <m/>
    <m/>
    <m/>
    <m/>
    <m/>
    <m/>
  </r>
  <r>
    <n v="7303"/>
    <x v="126"/>
    <x v="3"/>
    <n v="16.309999999999999"/>
    <n v="16"/>
    <m/>
    <m/>
    <m/>
    <m/>
    <m/>
    <m/>
    <m/>
    <m/>
    <m/>
    <m/>
    <n v="15"/>
    <n v="120"/>
    <n v="60"/>
    <n v="25"/>
    <n v="41.67"/>
    <m/>
    <n v="0"/>
    <n v="5"/>
    <n v="5"/>
    <n v="21"/>
    <m/>
    <n v="25"/>
    <n v="53"/>
    <n v="1"/>
    <m/>
    <m/>
    <m/>
    <n v="11"/>
    <m/>
    <m/>
    <m/>
    <m/>
    <m/>
    <m/>
    <m/>
    <m/>
    <m/>
    <m/>
  </r>
  <r>
    <n v="7304"/>
    <x v="127"/>
    <x v="3"/>
    <n v="26.24"/>
    <n v="26"/>
    <m/>
    <m/>
    <m/>
    <m/>
    <m/>
    <m/>
    <m/>
    <m/>
    <m/>
    <m/>
    <n v="180"/>
    <n v="1300"/>
    <n v="370"/>
    <n v="30"/>
    <n v="8.11"/>
    <m/>
    <n v="19"/>
    <n v="15"/>
    <n v="33"/>
    <n v="91"/>
    <m/>
    <n v="47"/>
    <n v="353"/>
    <n v="3"/>
    <m/>
    <m/>
    <m/>
    <n v="18"/>
    <m/>
    <m/>
    <m/>
    <m/>
    <m/>
    <m/>
    <m/>
    <m/>
    <m/>
    <m/>
  </r>
  <r>
    <n v="7305"/>
    <x v="128"/>
    <x v="3"/>
    <n v="18.649999999999999"/>
    <n v="19"/>
    <m/>
    <m/>
    <m/>
    <m/>
    <m/>
    <m/>
    <m/>
    <m/>
    <m/>
    <m/>
    <n v="0"/>
    <n v="240"/>
    <n v="0"/>
    <n v="0"/>
    <n v="0"/>
    <m/>
    <n v="0"/>
    <n v="3"/>
    <n v="16"/>
    <n v="25"/>
    <m/>
    <n v="32"/>
    <n v="71"/>
    <n v="2"/>
    <m/>
    <m/>
    <m/>
    <n v="14"/>
    <m/>
    <m/>
    <m/>
    <m/>
    <m/>
    <m/>
    <m/>
    <m/>
    <m/>
    <m/>
  </r>
  <r>
    <n v="7306"/>
    <x v="129"/>
    <x v="3"/>
    <n v="12.26"/>
    <n v="12"/>
    <m/>
    <m/>
    <m/>
    <m/>
    <m/>
    <m/>
    <m/>
    <m/>
    <m/>
    <m/>
    <n v="15"/>
    <n v="147"/>
    <n v="0"/>
    <n v="0"/>
    <n v="0"/>
    <m/>
    <n v="10"/>
    <n v="9"/>
    <n v="13"/>
    <n v="37"/>
    <m/>
    <n v="27"/>
    <n v="70"/>
    <n v="2"/>
    <m/>
    <m/>
    <m/>
    <n v="19"/>
    <m/>
    <m/>
    <m/>
    <m/>
    <m/>
    <m/>
    <m/>
    <m/>
    <m/>
    <m/>
  </r>
  <r>
    <n v="7307"/>
    <x v="130"/>
    <x v="3"/>
    <n v="17.73"/>
    <n v="18"/>
    <m/>
    <m/>
    <m/>
    <m/>
    <m/>
    <m/>
    <m/>
    <m/>
    <m/>
    <m/>
    <n v="94"/>
    <n v="186"/>
    <n v="66"/>
    <n v="30"/>
    <n v="45.45"/>
    <m/>
    <n v="3"/>
    <n v="5"/>
    <n v="18"/>
    <n v="54"/>
    <m/>
    <n v="27"/>
    <n v="201"/>
    <n v="2"/>
    <m/>
    <m/>
    <m/>
    <n v="22"/>
    <m/>
    <m/>
    <m/>
    <m/>
    <m/>
    <m/>
    <m/>
    <m/>
    <m/>
    <m/>
  </r>
  <r>
    <n v="7308"/>
    <x v="131"/>
    <x v="3"/>
    <n v="22.37"/>
    <n v="22"/>
    <m/>
    <m/>
    <m/>
    <m/>
    <m/>
    <m/>
    <m/>
    <m/>
    <m/>
    <m/>
    <n v="420"/>
    <n v="698"/>
    <n v="84"/>
    <n v="35"/>
    <n v="41.67"/>
    <m/>
    <n v="16"/>
    <n v="8"/>
    <n v="10"/>
    <n v="45"/>
    <m/>
    <n v="64"/>
    <n v="169"/>
    <n v="1"/>
    <m/>
    <m/>
    <m/>
    <n v="63"/>
    <m/>
    <m/>
    <m/>
    <m/>
    <m/>
    <m/>
    <m/>
    <m/>
    <m/>
    <m/>
  </r>
  <r>
    <n v="7309"/>
    <x v="132"/>
    <x v="3"/>
    <n v="25.14"/>
    <n v="25"/>
    <m/>
    <m/>
    <m/>
    <m/>
    <m/>
    <m/>
    <m/>
    <m/>
    <m/>
    <m/>
    <n v="107"/>
    <n v="427"/>
    <n v="90"/>
    <n v="35"/>
    <n v="38.89"/>
    <m/>
    <n v="0"/>
    <n v="4"/>
    <n v="3"/>
    <n v="9"/>
    <m/>
    <n v="23"/>
    <n v="19"/>
    <n v="2"/>
    <m/>
    <m/>
    <m/>
    <n v="12"/>
    <m/>
    <m/>
    <m/>
    <m/>
    <m/>
    <m/>
    <m/>
    <m/>
    <m/>
    <m/>
  </r>
  <r>
    <n v="7401"/>
    <x v="133"/>
    <x v="3"/>
    <n v="25.2"/>
    <n v="25"/>
    <m/>
    <m/>
    <m/>
    <m/>
    <m/>
    <m/>
    <m/>
    <m/>
    <m/>
    <m/>
    <n v="526"/>
    <n v="2864"/>
    <n v="620"/>
    <n v="313"/>
    <n v="50.48"/>
    <m/>
    <n v="67"/>
    <n v="50"/>
    <n v="85"/>
    <n v="137"/>
    <m/>
    <n v="111"/>
    <n v="134"/>
    <n v="6"/>
    <m/>
    <m/>
    <m/>
    <n v="48"/>
    <m/>
    <m/>
    <m/>
    <m/>
    <m/>
    <m/>
    <m/>
    <m/>
    <m/>
    <m/>
  </r>
  <r>
    <n v="7402"/>
    <x v="134"/>
    <x v="3"/>
    <n v="33.15"/>
    <n v="33"/>
    <m/>
    <m/>
    <m/>
    <m/>
    <m/>
    <m/>
    <m/>
    <m/>
    <m/>
    <m/>
    <n v="254"/>
    <n v="292"/>
    <n v="150"/>
    <n v="130"/>
    <n v="86.67"/>
    <m/>
    <n v="10"/>
    <n v="14"/>
    <n v="29"/>
    <n v="33"/>
    <m/>
    <n v="50"/>
    <n v="236"/>
    <n v="2"/>
    <m/>
    <m/>
    <m/>
    <n v="35"/>
    <m/>
    <m/>
    <m/>
    <m/>
    <m/>
    <m/>
    <m/>
    <m/>
    <m/>
    <m/>
  </r>
  <r>
    <n v="7403"/>
    <x v="135"/>
    <x v="3"/>
    <n v="22.08"/>
    <n v="22"/>
    <m/>
    <m/>
    <m/>
    <m/>
    <m/>
    <m/>
    <m/>
    <m/>
    <m/>
    <m/>
    <n v="0"/>
    <n v="519"/>
    <n v="0"/>
    <n v="0"/>
    <n v="0"/>
    <m/>
    <n v="60"/>
    <n v="18"/>
    <n v="25"/>
    <n v="75"/>
    <m/>
    <n v="78"/>
    <n v="342"/>
    <n v="4"/>
    <m/>
    <m/>
    <m/>
    <n v="19"/>
    <m/>
    <m/>
    <m/>
    <m/>
    <m/>
    <m/>
    <m/>
    <m/>
    <m/>
    <m/>
  </r>
  <r>
    <n v="7404"/>
    <x v="136"/>
    <x v="3"/>
    <n v="30.48"/>
    <n v="30"/>
    <m/>
    <m/>
    <m/>
    <m/>
    <m/>
    <m/>
    <m/>
    <m/>
    <m/>
    <m/>
    <n v="940"/>
    <n v="1292"/>
    <n v="434"/>
    <n v="70"/>
    <n v="16.13"/>
    <m/>
    <n v="11"/>
    <n v="10"/>
    <n v="24"/>
    <n v="46"/>
    <m/>
    <n v="70"/>
    <n v="79"/>
    <n v="2"/>
    <m/>
    <m/>
    <m/>
    <n v="38"/>
    <m/>
    <m/>
    <m/>
    <m/>
    <m/>
    <m/>
    <m/>
    <m/>
    <m/>
    <m/>
  </r>
  <r>
    <n v="7405"/>
    <x v="137"/>
    <x v="3"/>
    <n v="23.4"/>
    <n v="23"/>
    <m/>
    <m/>
    <m/>
    <m/>
    <m/>
    <m/>
    <m/>
    <m/>
    <m/>
    <m/>
    <n v="17"/>
    <n v="519"/>
    <n v="0"/>
    <n v="0"/>
    <n v="0"/>
    <m/>
    <n v="19"/>
    <n v="27"/>
    <n v="8"/>
    <n v="47"/>
    <m/>
    <n v="43"/>
    <n v="158"/>
    <n v="2"/>
    <m/>
    <m/>
    <m/>
    <n v="22"/>
    <m/>
    <m/>
    <m/>
    <m/>
    <m/>
    <m/>
    <m/>
    <m/>
    <m/>
    <m/>
  </r>
  <r>
    <n v="7406"/>
    <x v="138"/>
    <x v="3"/>
    <n v="27.78"/>
    <n v="28"/>
    <m/>
    <m/>
    <m/>
    <m/>
    <m/>
    <m/>
    <m/>
    <m/>
    <m/>
    <m/>
    <n v="202"/>
    <n v="985"/>
    <n v="0"/>
    <n v="0"/>
    <n v="0"/>
    <m/>
    <n v="0"/>
    <n v="10"/>
    <n v="22"/>
    <n v="77"/>
    <m/>
    <n v="94"/>
    <n v="223"/>
    <n v="3"/>
    <m/>
    <m/>
    <m/>
    <n v="78"/>
    <m/>
    <m/>
    <m/>
    <m/>
    <m/>
    <m/>
    <m/>
    <m/>
    <m/>
    <m/>
  </r>
  <r>
    <n v="7407"/>
    <x v="139"/>
    <x v="3"/>
    <n v="25.37"/>
    <n v="25"/>
    <m/>
    <m/>
    <m/>
    <m/>
    <m/>
    <m/>
    <m/>
    <m/>
    <m/>
    <m/>
    <n v="284"/>
    <n v="961"/>
    <n v="200"/>
    <n v="27"/>
    <n v="13.5"/>
    <m/>
    <n v="4"/>
    <n v="14"/>
    <n v="14"/>
    <n v="38"/>
    <m/>
    <n v="34"/>
    <n v="94"/>
    <n v="2"/>
    <m/>
    <m/>
    <m/>
    <n v="28"/>
    <m/>
    <m/>
    <m/>
    <m/>
    <m/>
    <m/>
    <m/>
    <m/>
    <m/>
    <m/>
  </r>
  <r>
    <n v="7408"/>
    <x v="140"/>
    <x v="3"/>
    <n v="21.53"/>
    <n v="22"/>
    <m/>
    <m/>
    <m/>
    <m/>
    <m/>
    <m/>
    <m/>
    <m/>
    <m/>
    <m/>
    <n v="65"/>
    <n v="319"/>
    <n v="53"/>
    <n v="30"/>
    <n v="56.6"/>
    <m/>
    <n v="11"/>
    <n v="11"/>
    <n v="14"/>
    <n v="20"/>
    <m/>
    <n v="29"/>
    <n v="51"/>
    <n v="2"/>
    <m/>
    <m/>
    <m/>
    <n v="33"/>
    <m/>
    <m/>
    <m/>
    <m/>
    <m/>
    <m/>
    <m/>
    <m/>
    <m/>
    <m/>
  </r>
  <r>
    <n v="8101"/>
    <x v="141"/>
    <x v="3"/>
    <n v="18.010000000000002"/>
    <n v="18"/>
    <m/>
    <m/>
    <m/>
    <m/>
    <m/>
    <m/>
    <m/>
    <m/>
    <m/>
    <m/>
    <n v="580"/>
    <n v="4619"/>
    <n v="1383"/>
    <m/>
    <m/>
    <m/>
    <n v="0"/>
    <n v="56"/>
    <n v="79"/>
    <n v="211"/>
    <m/>
    <n v="129"/>
    <n v="663"/>
    <n v="1"/>
    <m/>
    <m/>
    <m/>
    <n v="120"/>
    <m/>
    <m/>
    <m/>
    <m/>
    <m/>
    <m/>
    <m/>
    <m/>
    <m/>
    <m/>
  </r>
  <r>
    <n v="8102"/>
    <x v="142"/>
    <x v="3"/>
    <n v="34.64"/>
    <n v="35"/>
    <m/>
    <m/>
    <m/>
    <m/>
    <m/>
    <m/>
    <m/>
    <m/>
    <m/>
    <m/>
    <n v="936"/>
    <n v="3401"/>
    <n v="344"/>
    <n v="195"/>
    <n v="56.69"/>
    <m/>
    <n v="156"/>
    <n v="41"/>
    <n v="64"/>
    <n v="161"/>
    <m/>
    <n v="98"/>
    <n v="427"/>
    <n v="14"/>
    <m/>
    <m/>
    <m/>
    <n v="79"/>
    <m/>
    <m/>
    <m/>
    <m/>
    <m/>
    <m/>
    <m/>
    <m/>
    <m/>
    <m/>
  </r>
  <r>
    <n v="8103"/>
    <x v="143"/>
    <x v="3"/>
    <n v="22.87"/>
    <n v="23"/>
    <m/>
    <m/>
    <m/>
    <m/>
    <m/>
    <m/>
    <m/>
    <m/>
    <m/>
    <m/>
    <n v="902"/>
    <n v="1565"/>
    <n v="141"/>
    <n v="66"/>
    <n v="46.81"/>
    <m/>
    <n v="32"/>
    <n v="7"/>
    <n v="25"/>
    <n v="36"/>
    <m/>
    <n v="25"/>
    <n v="170"/>
    <n v="3"/>
    <m/>
    <m/>
    <m/>
    <n v="12"/>
    <m/>
    <m/>
    <m/>
    <m/>
    <m/>
    <m/>
    <m/>
    <m/>
    <m/>
    <m/>
  </r>
  <r>
    <n v="8104"/>
    <x v="144"/>
    <x v="3"/>
    <n v="36.880000000000003"/>
    <n v="37"/>
    <m/>
    <m/>
    <m/>
    <m/>
    <m/>
    <m/>
    <m/>
    <m/>
    <m/>
    <m/>
    <n v="86"/>
    <n v="185"/>
    <n v="12"/>
    <n v="9"/>
    <n v="75"/>
    <m/>
    <n v="0"/>
    <n v="3"/>
    <n v="7"/>
    <n v="17"/>
    <m/>
    <n v="37"/>
    <n v="36"/>
    <n v="2"/>
    <m/>
    <m/>
    <m/>
    <n v="9"/>
    <m/>
    <m/>
    <m/>
    <m/>
    <m/>
    <m/>
    <m/>
    <m/>
    <m/>
    <m/>
  </r>
  <r>
    <n v="8105"/>
    <x v="145"/>
    <x v="3"/>
    <n v="29.09"/>
    <n v="29"/>
    <m/>
    <m/>
    <m/>
    <m/>
    <m/>
    <m/>
    <m/>
    <m/>
    <m/>
    <m/>
    <n v="52"/>
    <n v="365"/>
    <n v="114"/>
    <n v="76"/>
    <n v="66.67"/>
    <m/>
    <n v="16"/>
    <n v="15"/>
    <n v="10"/>
    <n v="24"/>
    <m/>
    <n v="52"/>
    <n v="56"/>
    <n v="5"/>
    <m/>
    <m/>
    <m/>
    <n v="49"/>
    <m/>
    <m/>
    <m/>
    <m/>
    <m/>
    <m/>
    <m/>
    <m/>
    <m/>
    <m/>
  </r>
  <r>
    <n v="8106"/>
    <x v="146"/>
    <x v="3"/>
    <n v="32.35"/>
    <n v="32"/>
    <m/>
    <m/>
    <m/>
    <m/>
    <m/>
    <m/>
    <m/>
    <m/>
    <m/>
    <m/>
    <n v="1200"/>
    <n v="2137"/>
    <n v="150"/>
    <n v="42"/>
    <n v="28"/>
    <m/>
    <n v="53"/>
    <n v="27"/>
    <n v="56"/>
    <n v="77"/>
    <m/>
    <n v="98"/>
    <n v="654"/>
    <n v="5"/>
    <m/>
    <m/>
    <m/>
    <n v="97"/>
    <m/>
    <m/>
    <m/>
    <m/>
    <m/>
    <m/>
    <m/>
    <m/>
    <m/>
    <m/>
  </r>
  <r>
    <n v="8107"/>
    <x v="147"/>
    <x v="3"/>
    <n v="31.73"/>
    <n v="32"/>
    <m/>
    <m/>
    <m/>
    <m/>
    <m/>
    <m/>
    <m/>
    <m/>
    <m/>
    <m/>
    <n v="153"/>
    <n v="956"/>
    <n v="103"/>
    <n v="0"/>
    <n v="0"/>
    <m/>
    <n v="72"/>
    <n v="13"/>
    <n v="33"/>
    <n v="65"/>
    <m/>
    <n v="62"/>
    <n v="149"/>
    <n v="6"/>
    <m/>
    <m/>
    <m/>
    <n v="36"/>
    <m/>
    <m/>
    <m/>
    <m/>
    <m/>
    <m/>
    <m/>
    <m/>
    <m/>
    <m/>
  </r>
  <r>
    <n v="8108"/>
    <x v="148"/>
    <x v="3"/>
    <n v="24.63"/>
    <n v="25"/>
    <m/>
    <m/>
    <m/>
    <m/>
    <m/>
    <m/>
    <m/>
    <m/>
    <m/>
    <m/>
    <n v="203"/>
    <n v="1214"/>
    <n v="380"/>
    <n v="240"/>
    <n v="63.16"/>
    <m/>
    <n v="5"/>
    <n v="6"/>
    <n v="2"/>
    <n v="8"/>
    <m/>
    <n v="5"/>
    <n v="42"/>
    <n v="0"/>
    <m/>
    <m/>
    <m/>
    <n v="13"/>
    <m/>
    <m/>
    <m/>
    <m/>
    <m/>
    <m/>
    <m/>
    <m/>
    <m/>
    <m/>
  </r>
  <r>
    <n v="8109"/>
    <x v="149"/>
    <x v="3"/>
    <n v="31.13"/>
    <n v="31"/>
    <m/>
    <m/>
    <m/>
    <m/>
    <m/>
    <m/>
    <m/>
    <m/>
    <m/>
    <m/>
    <n v="46"/>
    <n v="322"/>
    <n v="169"/>
    <n v="49"/>
    <n v="28.99"/>
    <m/>
    <n v="40"/>
    <n v="18"/>
    <n v="10"/>
    <n v="35"/>
    <m/>
    <n v="39"/>
    <n v="76"/>
    <n v="4"/>
    <m/>
    <m/>
    <m/>
    <n v="4"/>
    <m/>
    <m/>
    <m/>
    <m/>
    <m/>
    <m/>
    <m/>
    <m/>
    <m/>
    <m/>
  </r>
  <r>
    <n v="8110"/>
    <x v="150"/>
    <x v="3"/>
    <n v="21.29"/>
    <n v="21"/>
    <m/>
    <m/>
    <m/>
    <m/>
    <m/>
    <m/>
    <m/>
    <m/>
    <m/>
    <m/>
    <n v="2932"/>
    <n v="4997"/>
    <n v="1881"/>
    <n v="1321"/>
    <n v="70.23"/>
    <m/>
    <n v="55"/>
    <n v="49"/>
    <n v="87"/>
    <n v="220"/>
    <m/>
    <n v="146"/>
    <n v="864"/>
    <n v="8"/>
    <m/>
    <m/>
    <m/>
    <n v="40"/>
    <m/>
    <m/>
    <m/>
    <m/>
    <m/>
    <m/>
    <m/>
    <m/>
    <m/>
    <m/>
  </r>
  <r>
    <n v="8111"/>
    <x v="151"/>
    <x v="3"/>
    <n v="37.78"/>
    <n v="38"/>
    <m/>
    <m/>
    <m/>
    <m/>
    <m/>
    <m/>
    <m/>
    <m/>
    <m/>
    <m/>
    <n v="1800"/>
    <n v="2169"/>
    <n v="200"/>
    <n v="100"/>
    <n v="50"/>
    <m/>
    <n v="16"/>
    <n v="24"/>
    <n v="63"/>
    <n v="30"/>
    <m/>
    <n v="60"/>
    <n v="256"/>
    <n v="7"/>
    <m/>
    <m/>
    <m/>
    <n v="26"/>
    <m/>
    <m/>
    <m/>
    <m/>
    <m/>
    <m/>
    <m/>
    <m/>
    <m/>
    <m/>
  </r>
  <r>
    <n v="8112"/>
    <x v="152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3"/>
    <n v="44.4"/>
    <n v="44"/>
    <m/>
    <m/>
    <m/>
    <m/>
    <m/>
    <m/>
    <m/>
    <m/>
    <m/>
    <m/>
    <n v="420"/>
    <n v="1428"/>
    <n v="76"/>
    <n v="43"/>
    <n v="56.58"/>
    <m/>
    <n v="4"/>
    <n v="20"/>
    <n v="11"/>
    <n v="58"/>
    <m/>
    <n v="48"/>
    <n v="138"/>
    <n v="9"/>
    <m/>
    <m/>
    <m/>
    <m/>
    <m/>
    <m/>
    <m/>
    <m/>
    <m/>
    <m/>
    <m/>
    <m/>
    <m/>
    <m/>
  </r>
  <r>
    <n v="8202"/>
    <x v="154"/>
    <x v="3"/>
    <n v="20.64"/>
    <n v="21"/>
    <m/>
    <m/>
    <m/>
    <m/>
    <m/>
    <m/>
    <m/>
    <m/>
    <m/>
    <m/>
    <n v="200"/>
    <n v="700"/>
    <n v="150"/>
    <n v="70"/>
    <n v="46.67"/>
    <m/>
    <n v="0"/>
    <n v="24"/>
    <n v="18"/>
    <n v="62"/>
    <m/>
    <n v="86"/>
    <n v="243"/>
    <n v="4"/>
    <m/>
    <m/>
    <m/>
    <n v="89"/>
    <m/>
    <m/>
    <m/>
    <m/>
    <m/>
    <m/>
    <m/>
    <m/>
    <m/>
    <m/>
  </r>
  <r>
    <n v="8203"/>
    <x v="155"/>
    <x v="3"/>
    <n v="40.57"/>
    <n v="41"/>
    <m/>
    <m/>
    <m/>
    <m/>
    <m/>
    <m/>
    <m/>
    <m/>
    <m/>
    <m/>
    <n v="179"/>
    <n v="813"/>
    <n v="285"/>
    <n v="245"/>
    <n v="85.96"/>
    <m/>
    <n v="7"/>
    <n v="30"/>
    <n v="19"/>
    <n v="71"/>
    <m/>
    <n v="82"/>
    <n v="307"/>
    <n v="5"/>
    <m/>
    <m/>
    <m/>
    <n v="87"/>
    <m/>
    <m/>
    <m/>
    <m/>
    <m/>
    <m/>
    <m/>
    <m/>
    <m/>
    <m/>
  </r>
  <r>
    <n v="8204"/>
    <x v="156"/>
    <x v="3"/>
    <n v="27.4"/>
    <n v="27"/>
    <m/>
    <m/>
    <m/>
    <m/>
    <m/>
    <m/>
    <m/>
    <m/>
    <m/>
    <m/>
    <n v="212"/>
    <n v="300"/>
    <n v="40"/>
    <n v="40"/>
    <n v="100"/>
    <m/>
    <n v="4"/>
    <n v="8"/>
    <n v="6"/>
    <n v="15"/>
    <m/>
    <n v="33"/>
    <n v="102"/>
    <n v="6"/>
    <m/>
    <m/>
    <m/>
    <n v="18"/>
    <m/>
    <m/>
    <m/>
    <m/>
    <m/>
    <m/>
    <m/>
    <m/>
    <m/>
    <m/>
  </r>
  <r>
    <n v="8205"/>
    <x v="157"/>
    <x v="3"/>
    <n v="34.24"/>
    <n v="34"/>
    <m/>
    <m/>
    <m/>
    <m/>
    <m/>
    <m/>
    <m/>
    <m/>
    <m/>
    <m/>
    <n v="165"/>
    <n v="1168"/>
    <n v="200"/>
    <n v="145"/>
    <n v="72.5"/>
    <m/>
    <n v="54"/>
    <n v="17"/>
    <n v="14"/>
    <n v="83"/>
    <m/>
    <n v="45"/>
    <n v="41"/>
    <n v="2"/>
    <m/>
    <m/>
    <m/>
    <n v="95"/>
    <m/>
    <m/>
    <m/>
    <m/>
    <m/>
    <m/>
    <m/>
    <m/>
    <m/>
    <m/>
  </r>
  <r>
    <n v="8206"/>
    <x v="158"/>
    <x v="3"/>
    <n v="36.74"/>
    <n v="37"/>
    <m/>
    <m/>
    <m/>
    <m/>
    <m/>
    <m/>
    <m/>
    <m/>
    <m/>
    <m/>
    <n v="98"/>
    <n v="1099"/>
    <n v="12"/>
    <n v="12"/>
    <n v="100"/>
    <m/>
    <n v="0"/>
    <n v="18"/>
    <n v="13"/>
    <n v="29"/>
    <m/>
    <n v="28"/>
    <n v="99"/>
    <n v="4"/>
    <m/>
    <m/>
    <m/>
    <n v="119"/>
    <m/>
    <m/>
    <m/>
    <m/>
    <m/>
    <m/>
    <m/>
    <m/>
    <m/>
    <m/>
  </r>
  <r>
    <n v="8207"/>
    <x v="159"/>
    <x v="3"/>
    <n v="47.16"/>
    <n v="47"/>
    <m/>
    <m/>
    <m/>
    <m/>
    <m/>
    <m/>
    <m/>
    <m/>
    <m/>
    <m/>
    <n v="78"/>
    <n v="175"/>
    <n v="166"/>
    <n v="10"/>
    <n v="6.02"/>
    <m/>
    <n v="0"/>
    <n v="8"/>
    <n v="9"/>
    <n v="19"/>
    <m/>
    <n v="10"/>
    <n v="140"/>
    <n v="1"/>
    <m/>
    <m/>
    <m/>
    <n v="56"/>
    <m/>
    <m/>
    <m/>
    <m/>
    <m/>
    <m/>
    <m/>
    <m/>
    <m/>
    <m/>
  </r>
  <r>
    <n v="8301"/>
    <x v="160"/>
    <x v="3"/>
    <n v="25.86"/>
    <n v="26"/>
    <m/>
    <m/>
    <m/>
    <m/>
    <m/>
    <m/>
    <m/>
    <m/>
    <m/>
    <m/>
    <n v="473"/>
    <n v="2264"/>
    <n v="317"/>
    <n v="133"/>
    <n v="41.96"/>
    <m/>
    <n v="7"/>
    <n v="46"/>
    <n v="69"/>
    <n v="199"/>
    <m/>
    <n v="149"/>
    <n v="660"/>
    <n v="9"/>
    <m/>
    <m/>
    <m/>
    <n v="58"/>
    <m/>
    <m/>
    <m/>
    <m/>
    <m/>
    <m/>
    <m/>
    <m/>
    <m/>
    <m/>
  </r>
  <r>
    <n v="8302"/>
    <x v="161"/>
    <x v="3"/>
    <n v="31.73"/>
    <n v="32"/>
    <m/>
    <m/>
    <m/>
    <m/>
    <m/>
    <m/>
    <m/>
    <m/>
    <m/>
    <m/>
    <n v="275"/>
    <n v="600"/>
    <n v="517"/>
    <n v="491"/>
    <n v="94.97"/>
    <m/>
    <n v="3"/>
    <n v="4"/>
    <n v="9"/>
    <n v="8"/>
    <m/>
    <n v="11"/>
    <n v="43"/>
    <n v="2"/>
    <m/>
    <m/>
    <m/>
    <n v="17"/>
    <m/>
    <m/>
    <m/>
    <m/>
    <m/>
    <m/>
    <m/>
    <m/>
    <m/>
    <m/>
  </r>
  <r>
    <n v="8303"/>
    <x v="162"/>
    <x v="3"/>
    <n v="41.3"/>
    <n v="41"/>
    <m/>
    <m/>
    <m/>
    <m/>
    <m/>
    <m/>
    <m/>
    <m/>
    <m/>
    <m/>
    <n v="200"/>
    <n v="588"/>
    <n v="150"/>
    <n v="40"/>
    <n v="26.67"/>
    <m/>
    <n v="37"/>
    <n v="8"/>
    <n v="6"/>
    <n v="57"/>
    <m/>
    <n v="58"/>
    <n v="112"/>
    <n v="2"/>
    <m/>
    <m/>
    <m/>
    <n v="8"/>
    <m/>
    <m/>
    <m/>
    <m/>
    <m/>
    <m/>
    <m/>
    <m/>
    <m/>
    <m/>
  </r>
  <r>
    <n v="8304"/>
    <x v="163"/>
    <x v="3"/>
    <n v="31.67"/>
    <n v="32"/>
    <m/>
    <m/>
    <m/>
    <m/>
    <m/>
    <m/>
    <m/>
    <m/>
    <m/>
    <m/>
    <n v="21"/>
    <n v="754"/>
    <n v="30"/>
    <n v="16"/>
    <n v="53.33"/>
    <m/>
    <n v="0"/>
    <n v="2"/>
    <n v="14"/>
    <n v="17"/>
    <m/>
    <n v="48"/>
    <n v="55"/>
    <n v="3"/>
    <m/>
    <m/>
    <m/>
    <n v="8"/>
    <m/>
    <m/>
    <m/>
    <m/>
    <m/>
    <m/>
    <m/>
    <m/>
    <m/>
    <m/>
  </r>
  <r>
    <n v="8305"/>
    <x v="164"/>
    <x v="3"/>
    <n v="39.03"/>
    <n v="39"/>
    <m/>
    <m/>
    <m/>
    <m/>
    <m/>
    <m/>
    <m/>
    <m/>
    <m/>
    <m/>
    <n v="382"/>
    <n v="1335"/>
    <n v="198"/>
    <n v="58"/>
    <n v="29.29"/>
    <m/>
    <n v="19"/>
    <n v="14"/>
    <n v="13"/>
    <n v="23"/>
    <m/>
    <n v="44"/>
    <n v="92"/>
    <n v="4"/>
    <m/>
    <m/>
    <m/>
    <n v="0"/>
    <m/>
    <m/>
    <m/>
    <m/>
    <m/>
    <m/>
    <m/>
    <m/>
    <m/>
    <m/>
  </r>
  <r>
    <n v="8306"/>
    <x v="165"/>
    <x v="3"/>
    <n v="27.71"/>
    <n v="28"/>
    <m/>
    <m/>
    <m/>
    <m/>
    <m/>
    <m/>
    <m/>
    <m/>
    <m/>
    <m/>
    <n v="250"/>
    <n v="1096"/>
    <n v="430"/>
    <n v="19"/>
    <n v="4.42"/>
    <m/>
    <n v="1"/>
    <n v="10"/>
    <n v="26"/>
    <n v="20"/>
    <m/>
    <n v="65"/>
    <n v="87"/>
    <n v="4"/>
    <m/>
    <m/>
    <m/>
    <n v="51"/>
    <m/>
    <m/>
    <m/>
    <m/>
    <m/>
    <m/>
    <m/>
    <m/>
    <m/>
    <m/>
  </r>
  <r>
    <n v="8307"/>
    <x v="166"/>
    <x v="3"/>
    <n v="41.15"/>
    <n v="41"/>
    <m/>
    <m/>
    <m/>
    <m/>
    <m/>
    <m/>
    <m/>
    <m/>
    <m/>
    <m/>
    <n v="54"/>
    <n v="420"/>
    <n v="34"/>
    <n v="34"/>
    <n v="100"/>
    <m/>
    <n v="0"/>
    <n v="5"/>
    <n v="6"/>
    <n v="20"/>
    <m/>
    <n v="21"/>
    <n v="37"/>
    <n v="1"/>
    <m/>
    <m/>
    <m/>
    <n v="9"/>
    <m/>
    <m/>
    <m/>
    <m/>
    <m/>
    <m/>
    <m/>
    <m/>
    <m/>
    <m/>
  </r>
  <r>
    <n v="8308"/>
    <x v="167"/>
    <x v="3"/>
    <n v="48.78"/>
    <n v="49"/>
    <m/>
    <m/>
    <m/>
    <m/>
    <m/>
    <m/>
    <m/>
    <m/>
    <m/>
    <m/>
    <n v="100"/>
    <n v="177"/>
    <n v="177"/>
    <n v="0"/>
    <n v="0"/>
    <m/>
    <n v="10"/>
    <n v="30"/>
    <n v="6"/>
    <n v="10"/>
    <m/>
    <n v="23"/>
    <n v="44"/>
    <n v="2"/>
    <m/>
    <m/>
    <m/>
    <n v="4"/>
    <m/>
    <m/>
    <m/>
    <m/>
    <m/>
    <m/>
    <m/>
    <m/>
    <m/>
    <m/>
  </r>
  <r>
    <n v="8309"/>
    <x v="168"/>
    <x v="3"/>
    <n v="39.840000000000003"/>
    <n v="40"/>
    <m/>
    <m/>
    <m/>
    <m/>
    <m/>
    <m/>
    <m/>
    <m/>
    <m/>
    <m/>
    <n v="46"/>
    <n v="537"/>
    <n v="14"/>
    <n v="0"/>
    <n v="0"/>
    <m/>
    <n v="8"/>
    <n v="3"/>
    <n v="7"/>
    <n v="24"/>
    <m/>
    <n v="26"/>
    <n v="68"/>
    <n v="2"/>
    <m/>
    <m/>
    <m/>
    <n v="2"/>
    <m/>
    <m/>
    <m/>
    <m/>
    <m/>
    <m/>
    <m/>
    <m/>
    <m/>
    <m/>
  </r>
  <r>
    <n v="8310"/>
    <x v="169"/>
    <x v="3"/>
    <n v="31.57"/>
    <n v="32"/>
    <m/>
    <m/>
    <m/>
    <m/>
    <m/>
    <m/>
    <m/>
    <m/>
    <m/>
    <m/>
    <n v="27"/>
    <n v="38"/>
    <n v="0"/>
    <n v="0"/>
    <n v="0"/>
    <m/>
    <n v="4"/>
    <n v="3"/>
    <n v="4"/>
    <n v="5"/>
    <m/>
    <n v="12"/>
    <n v="26"/>
    <n v="0"/>
    <m/>
    <m/>
    <m/>
    <n v="24"/>
    <m/>
    <m/>
    <m/>
    <m/>
    <m/>
    <m/>
    <m/>
    <m/>
    <m/>
    <m/>
  </r>
  <r>
    <n v="8311"/>
    <x v="170"/>
    <x v="3"/>
    <n v="43.22"/>
    <n v="43"/>
    <m/>
    <m/>
    <m/>
    <m/>
    <m/>
    <m/>
    <m/>
    <m/>
    <m/>
    <m/>
    <n v="435"/>
    <n v="934"/>
    <n v="90"/>
    <n v="22"/>
    <n v="24.44"/>
    <m/>
    <n v="8"/>
    <n v="3"/>
    <n v="4"/>
    <n v="30"/>
    <m/>
    <n v="40"/>
    <n v="0"/>
    <n v="1"/>
    <m/>
    <m/>
    <m/>
    <n v="44"/>
    <m/>
    <m/>
    <m/>
    <m/>
    <m/>
    <m/>
    <m/>
    <m/>
    <m/>
    <m/>
  </r>
  <r>
    <n v="8312"/>
    <x v="171"/>
    <x v="3"/>
    <n v="35.75"/>
    <n v="36"/>
    <m/>
    <m/>
    <m/>
    <m/>
    <m/>
    <m/>
    <m/>
    <m/>
    <m/>
    <m/>
    <n v="256"/>
    <n v="715"/>
    <n v="429"/>
    <n v="18"/>
    <n v="4.2"/>
    <m/>
    <n v="25"/>
    <n v="13"/>
    <n v="10"/>
    <n v="19"/>
    <m/>
    <n v="29"/>
    <n v="144"/>
    <n v="1"/>
    <m/>
    <m/>
    <m/>
    <n v="138"/>
    <m/>
    <m/>
    <m/>
    <m/>
    <m/>
    <m/>
    <m/>
    <m/>
    <m/>
    <m/>
  </r>
  <r>
    <n v="8313"/>
    <x v="172"/>
    <x v="3"/>
    <n v="30"/>
    <n v="30"/>
    <m/>
    <m/>
    <m/>
    <m/>
    <m/>
    <m/>
    <m/>
    <m/>
    <m/>
    <m/>
    <n v="445"/>
    <n v="618"/>
    <n v="173"/>
    <n v="92"/>
    <n v="53.18"/>
    <m/>
    <n v="1"/>
    <n v="11"/>
    <n v="30"/>
    <n v="51"/>
    <m/>
    <n v="71"/>
    <n v="67"/>
    <n v="1"/>
    <m/>
    <m/>
    <m/>
    <n v="70"/>
    <m/>
    <m/>
    <m/>
    <m/>
    <m/>
    <m/>
    <m/>
    <m/>
    <m/>
    <m/>
  </r>
  <r>
    <n v="8314"/>
    <x v="173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01"/>
    <x v="174"/>
    <x v="3"/>
    <n v="20.92"/>
    <n v="21"/>
    <m/>
    <m/>
    <m/>
    <m/>
    <m/>
    <m/>
    <m/>
    <m/>
    <m/>
    <m/>
    <n v="1185"/>
    <n v="5013"/>
    <n v="120"/>
    <n v="80"/>
    <n v="66.67"/>
    <m/>
    <n v="191"/>
    <n v="143"/>
    <n v="183"/>
    <n v="500"/>
    <m/>
    <n v="170"/>
    <n v="1853"/>
    <n v="6"/>
    <m/>
    <m/>
    <m/>
    <n v="137"/>
    <m/>
    <m/>
    <m/>
    <m/>
    <m/>
    <m/>
    <m/>
    <m/>
    <m/>
    <m/>
  </r>
  <r>
    <n v="9102"/>
    <x v="175"/>
    <x v="3"/>
    <n v="40.15"/>
    <n v="40"/>
    <m/>
    <m/>
    <m/>
    <m/>
    <m/>
    <m/>
    <m/>
    <m/>
    <m/>
    <m/>
    <n v="12"/>
    <n v="131"/>
    <n v="2"/>
    <m/>
    <m/>
    <m/>
    <n v="168"/>
    <n v="27"/>
    <n v="17"/>
    <n v="113"/>
    <m/>
    <n v="14"/>
    <n v="362"/>
    <n v="4"/>
    <m/>
    <m/>
    <m/>
    <n v="40"/>
    <m/>
    <m/>
    <m/>
    <m/>
    <m/>
    <m/>
    <m/>
    <m/>
    <m/>
    <m/>
  </r>
  <r>
    <n v="9103"/>
    <x v="176"/>
    <x v="3"/>
    <n v="35.630000000000003"/>
    <n v="36"/>
    <m/>
    <m/>
    <m/>
    <m/>
    <m/>
    <m/>
    <m/>
    <m/>
    <m/>
    <m/>
    <n v="20"/>
    <n v="271"/>
    <n v="30"/>
    <n v="30"/>
    <n v="100"/>
    <m/>
    <n v="29"/>
    <n v="11"/>
    <n v="8"/>
    <n v="59"/>
    <m/>
    <n v="35"/>
    <n v="251"/>
    <n v="4"/>
    <m/>
    <m/>
    <m/>
    <n v="22"/>
    <m/>
    <m/>
    <m/>
    <m/>
    <m/>
    <m/>
    <m/>
    <m/>
    <m/>
    <m/>
  </r>
  <r>
    <n v="9104"/>
    <x v="177"/>
    <x v="3"/>
    <n v="39.340000000000003"/>
    <n v="39"/>
    <m/>
    <m/>
    <m/>
    <m/>
    <m/>
    <m/>
    <m/>
    <m/>
    <m/>
    <m/>
    <n v="0"/>
    <n v="79"/>
    <n v="0"/>
    <n v="0"/>
    <n v="0"/>
    <m/>
    <n v="1"/>
    <n v="19"/>
    <n v="9"/>
    <n v="39"/>
    <m/>
    <n v="43"/>
    <n v="175"/>
    <n v="2"/>
    <m/>
    <m/>
    <m/>
    <n v="12"/>
    <m/>
    <m/>
    <m/>
    <m/>
    <m/>
    <m/>
    <m/>
    <m/>
    <m/>
    <m/>
  </r>
  <r>
    <n v="9105"/>
    <x v="178"/>
    <x v="3"/>
    <n v="41.32"/>
    <n v="41"/>
    <m/>
    <m/>
    <m/>
    <m/>
    <m/>
    <m/>
    <m/>
    <m/>
    <m/>
    <m/>
    <n v="32"/>
    <n v="469"/>
    <n v="0"/>
    <n v="0"/>
    <n v="0"/>
    <m/>
    <n v="0"/>
    <n v="28"/>
    <n v="20"/>
    <n v="46"/>
    <m/>
    <n v="26"/>
    <n v="256"/>
    <n v="2"/>
    <m/>
    <m/>
    <m/>
    <n v="57"/>
    <m/>
    <m/>
    <m/>
    <m/>
    <m/>
    <m/>
    <m/>
    <m/>
    <m/>
    <m/>
  </r>
  <r>
    <n v="9106"/>
    <x v="179"/>
    <x v="3"/>
    <n v="30.58"/>
    <n v="31"/>
    <m/>
    <m/>
    <m/>
    <m/>
    <m/>
    <m/>
    <m/>
    <m/>
    <m/>
    <m/>
    <n v="78"/>
    <n v="338"/>
    <n v="42"/>
    <n v="29"/>
    <n v="69.05"/>
    <m/>
    <n v="6"/>
    <n v="3"/>
    <n v="5"/>
    <n v="15"/>
    <m/>
    <n v="1"/>
    <n v="115"/>
    <n v="0"/>
    <m/>
    <m/>
    <m/>
    <n v="29"/>
    <m/>
    <m/>
    <m/>
    <m/>
    <m/>
    <m/>
    <m/>
    <m/>
    <m/>
    <m/>
  </r>
  <r>
    <n v="9107"/>
    <x v="180"/>
    <x v="3"/>
    <n v="44.54"/>
    <n v="45"/>
    <m/>
    <m/>
    <m/>
    <m/>
    <m/>
    <m/>
    <m/>
    <m/>
    <m/>
    <m/>
    <n v="16"/>
    <n v="210"/>
    <n v="160"/>
    <n v="0"/>
    <n v="0"/>
    <m/>
    <n v="3"/>
    <n v="19"/>
    <n v="13"/>
    <n v="58"/>
    <m/>
    <n v="29"/>
    <n v="187"/>
    <n v="10"/>
    <m/>
    <m/>
    <m/>
    <n v="46"/>
    <m/>
    <m/>
    <m/>
    <m/>
    <m/>
    <m/>
    <m/>
    <m/>
    <m/>
    <m/>
  </r>
  <r>
    <n v="9108"/>
    <x v="181"/>
    <x v="3"/>
    <n v="36.21"/>
    <n v="36"/>
    <m/>
    <m/>
    <m/>
    <m/>
    <m/>
    <m/>
    <m/>
    <m/>
    <m/>
    <m/>
    <n v="312"/>
    <n v="1179"/>
    <n v="118"/>
    <n v="36"/>
    <n v="30.51"/>
    <m/>
    <n v="0"/>
    <n v="35"/>
    <n v="16"/>
    <n v="78"/>
    <m/>
    <n v="26"/>
    <n v="90"/>
    <n v="5"/>
    <m/>
    <m/>
    <m/>
    <n v="103"/>
    <m/>
    <m/>
    <m/>
    <m/>
    <m/>
    <m/>
    <m/>
    <m/>
    <m/>
    <m/>
  </r>
  <r>
    <n v="9109"/>
    <x v="182"/>
    <x v="3"/>
    <n v="38.54"/>
    <n v="39"/>
    <m/>
    <m/>
    <m/>
    <m/>
    <m/>
    <m/>
    <m/>
    <m/>
    <m/>
    <m/>
    <n v="323"/>
    <n v="2035"/>
    <n v="58"/>
    <n v="20"/>
    <n v="34.479999999999997"/>
    <m/>
    <n v="1"/>
    <n v="18"/>
    <n v="20"/>
    <n v="53"/>
    <m/>
    <n v="51"/>
    <n v="160"/>
    <n v="4"/>
    <m/>
    <m/>
    <m/>
    <n v="47"/>
    <m/>
    <m/>
    <m/>
    <m/>
    <m/>
    <m/>
    <m/>
    <m/>
    <m/>
    <m/>
  </r>
  <r>
    <n v="9110"/>
    <x v="183"/>
    <x v="3"/>
    <n v="41.86"/>
    <n v="42"/>
    <m/>
    <m/>
    <m/>
    <m/>
    <m/>
    <m/>
    <m/>
    <m/>
    <m/>
    <m/>
    <n v="22"/>
    <n v="171"/>
    <n v="0"/>
    <n v="0"/>
    <n v="0"/>
    <m/>
    <n v="0"/>
    <n v="8"/>
    <n v="6"/>
    <n v="35"/>
    <m/>
    <n v="27"/>
    <n v="35"/>
    <n v="1"/>
    <m/>
    <m/>
    <m/>
    <n v="10"/>
    <m/>
    <m/>
    <m/>
    <m/>
    <m/>
    <m/>
    <m/>
    <m/>
    <m/>
    <m/>
  </r>
  <r>
    <n v="9111"/>
    <x v="184"/>
    <x v="3"/>
    <n v="32.96"/>
    <n v="33"/>
    <m/>
    <m/>
    <m/>
    <m/>
    <m/>
    <m/>
    <m/>
    <m/>
    <m/>
    <m/>
    <n v="310"/>
    <n v="1150"/>
    <n v="160"/>
    <n v="142"/>
    <n v="88.75"/>
    <m/>
    <n v="9"/>
    <n v="17"/>
    <n v="20"/>
    <n v="111"/>
    <m/>
    <n v="45"/>
    <n v="6"/>
    <n v="5"/>
    <m/>
    <m/>
    <m/>
    <n v="70"/>
    <m/>
    <m/>
    <m/>
    <m/>
    <m/>
    <m/>
    <m/>
    <m/>
    <m/>
    <m/>
  </r>
  <r>
    <n v="9112"/>
    <x v="185"/>
    <x v="3"/>
    <n v="28.9"/>
    <n v="29"/>
    <m/>
    <m/>
    <m/>
    <m/>
    <m/>
    <m/>
    <m/>
    <m/>
    <m/>
    <m/>
    <n v="1045"/>
    <n v="1144"/>
    <n v="128"/>
    <n v="0"/>
    <n v="0"/>
    <m/>
    <n v="0"/>
    <n v="33"/>
    <n v="22"/>
    <n v="88"/>
    <m/>
    <n v="36"/>
    <n v="100"/>
    <n v="8"/>
    <m/>
    <m/>
    <m/>
    <n v="74"/>
    <m/>
    <m/>
    <m/>
    <m/>
    <m/>
    <m/>
    <m/>
    <m/>
    <m/>
    <m/>
  </r>
  <r>
    <n v="9113"/>
    <x v="186"/>
    <x v="3"/>
    <n v="34.340000000000003"/>
    <n v="34"/>
    <m/>
    <m/>
    <m/>
    <m/>
    <m/>
    <m/>
    <m/>
    <m/>
    <m/>
    <m/>
    <n v="45"/>
    <n v="243"/>
    <n v="56"/>
    <n v="56"/>
    <n v="100"/>
    <m/>
    <n v="0"/>
    <n v="3"/>
    <n v="4"/>
    <n v="11"/>
    <m/>
    <n v="6"/>
    <n v="29"/>
    <n v="0"/>
    <m/>
    <m/>
    <m/>
    <n v="0"/>
    <m/>
    <m/>
    <m/>
    <m/>
    <m/>
    <m/>
    <m/>
    <m/>
    <m/>
    <m/>
  </r>
  <r>
    <n v="9114"/>
    <x v="187"/>
    <x v="3"/>
    <n v="33.03"/>
    <n v="33"/>
    <m/>
    <m/>
    <m/>
    <m/>
    <m/>
    <m/>
    <m/>
    <m/>
    <m/>
    <m/>
    <n v="1158"/>
    <n v="1532"/>
    <n v="161"/>
    <n v="43"/>
    <n v="26.71"/>
    <m/>
    <n v="10"/>
    <n v="12"/>
    <n v="10"/>
    <n v="53"/>
    <m/>
    <n v="40"/>
    <n v="138"/>
    <n v="2"/>
    <m/>
    <m/>
    <m/>
    <n v="8"/>
    <m/>
    <m/>
    <m/>
    <m/>
    <m/>
    <m/>
    <m/>
    <m/>
    <m/>
    <m/>
  </r>
  <r>
    <n v="9115"/>
    <x v="188"/>
    <x v="3"/>
    <n v="24.96"/>
    <n v="25"/>
    <m/>
    <m/>
    <m/>
    <m/>
    <m/>
    <m/>
    <m/>
    <m/>
    <m/>
    <m/>
    <n v="872"/>
    <n v="1332"/>
    <n v="479"/>
    <n v="327"/>
    <n v="68.27"/>
    <m/>
    <n v="12"/>
    <n v="15"/>
    <n v="25"/>
    <n v="55"/>
    <m/>
    <n v="40"/>
    <n v="60"/>
    <n v="1"/>
    <m/>
    <m/>
    <m/>
    <n v="10"/>
    <m/>
    <m/>
    <m/>
    <m/>
    <m/>
    <m/>
    <m/>
    <m/>
    <m/>
    <m/>
  </r>
  <r>
    <n v="9116"/>
    <x v="189"/>
    <x v="3"/>
    <n v="38.29"/>
    <n v="38"/>
    <m/>
    <m/>
    <m/>
    <m/>
    <m/>
    <m/>
    <m/>
    <m/>
    <m/>
    <m/>
    <n v="45"/>
    <n v="127"/>
    <n v="0"/>
    <n v="0"/>
    <n v="0"/>
    <m/>
    <n v="79"/>
    <n v="28"/>
    <n v="11"/>
    <n v="73"/>
    <m/>
    <n v="30"/>
    <n v="0"/>
    <n v="0"/>
    <m/>
    <m/>
    <m/>
    <n v="36"/>
    <m/>
    <m/>
    <m/>
    <m/>
    <m/>
    <m/>
    <m/>
    <m/>
    <m/>
    <m/>
  </r>
  <r>
    <n v="9117"/>
    <x v="190"/>
    <x v="3"/>
    <n v="35.450000000000003"/>
    <n v="35"/>
    <m/>
    <m/>
    <m/>
    <m/>
    <m/>
    <m/>
    <m/>
    <m/>
    <m/>
    <m/>
    <n v="12"/>
    <n v="161"/>
    <n v="93"/>
    <n v="0"/>
    <n v="0"/>
    <m/>
    <n v="17"/>
    <n v="12"/>
    <n v="1"/>
    <n v="54"/>
    <m/>
    <n v="28"/>
    <n v="253"/>
    <n v="1"/>
    <m/>
    <m/>
    <m/>
    <n v="32"/>
    <m/>
    <m/>
    <m/>
    <m/>
    <m/>
    <m/>
    <m/>
    <m/>
    <m/>
    <m/>
  </r>
  <r>
    <n v="9118"/>
    <x v="191"/>
    <x v="3"/>
    <n v="41.42"/>
    <n v="41"/>
    <m/>
    <m/>
    <m/>
    <m/>
    <m/>
    <m/>
    <m/>
    <m/>
    <m/>
    <m/>
    <n v="0"/>
    <n v="0"/>
    <n v="0"/>
    <n v="0"/>
    <n v="0"/>
    <m/>
    <n v="30"/>
    <n v="5"/>
    <n v="5"/>
    <n v="35"/>
    <m/>
    <n v="23"/>
    <n v="100"/>
    <n v="1"/>
    <m/>
    <m/>
    <m/>
    <n v="32"/>
    <m/>
    <m/>
    <m/>
    <m/>
    <m/>
    <m/>
    <m/>
    <m/>
    <m/>
    <m/>
  </r>
  <r>
    <n v="9119"/>
    <x v="192"/>
    <x v="3"/>
    <n v="30.37"/>
    <n v="30"/>
    <m/>
    <m/>
    <m/>
    <m/>
    <m/>
    <m/>
    <m/>
    <m/>
    <m/>
    <m/>
    <n v="100"/>
    <n v="1180"/>
    <n v="100"/>
    <n v="0"/>
    <n v="0"/>
    <m/>
    <n v="4"/>
    <n v="22"/>
    <n v="8"/>
    <n v="50"/>
    <m/>
    <n v="61"/>
    <n v="284"/>
    <n v="0"/>
    <m/>
    <m/>
    <m/>
    <n v="38"/>
    <m/>
    <m/>
    <m/>
    <m/>
    <m/>
    <m/>
    <m/>
    <m/>
    <m/>
    <m/>
  </r>
  <r>
    <n v="9120"/>
    <x v="193"/>
    <x v="3"/>
    <n v="29.26"/>
    <n v="29"/>
    <m/>
    <m/>
    <m/>
    <m/>
    <m/>
    <m/>
    <m/>
    <m/>
    <m/>
    <m/>
    <m/>
    <n v="1941"/>
    <n v="341"/>
    <m/>
    <m/>
    <m/>
    <n v="13"/>
    <n v="15"/>
    <n v="20"/>
    <n v="92"/>
    <m/>
    <n v="53"/>
    <n v="310"/>
    <n v="8"/>
    <m/>
    <m/>
    <m/>
    <n v="170"/>
    <m/>
    <m/>
    <m/>
    <m/>
    <m/>
    <m/>
    <m/>
    <m/>
    <m/>
    <m/>
  </r>
  <r>
    <n v="9121"/>
    <x v="194"/>
    <x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201"/>
    <x v="195"/>
    <x v="3"/>
    <n v="22.73"/>
    <n v="23"/>
    <m/>
    <m/>
    <m/>
    <m/>
    <m/>
    <m/>
    <m/>
    <m/>
    <m/>
    <m/>
    <n v="120"/>
    <n v="459"/>
    <n v="85"/>
    <n v="20"/>
    <n v="23.53"/>
    <m/>
    <n v="4"/>
    <n v="36"/>
    <n v="22"/>
    <n v="104"/>
    <m/>
    <n v="68"/>
    <n v="293"/>
    <n v="6"/>
    <m/>
    <m/>
    <m/>
    <n v="0"/>
    <m/>
    <m/>
    <m/>
    <m/>
    <m/>
    <m/>
    <m/>
    <m/>
    <m/>
    <m/>
  </r>
  <r>
    <n v="9202"/>
    <x v="196"/>
    <x v="3"/>
    <n v="38.03"/>
    <n v="38"/>
    <m/>
    <m/>
    <m/>
    <m/>
    <m/>
    <m/>
    <m/>
    <m/>
    <m/>
    <m/>
    <n v="55"/>
    <n v="848"/>
    <n v="250"/>
    <n v="174"/>
    <n v="69.599999999999994"/>
    <m/>
    <n v="5"/>
    <n v="8"/>
    <n v="18"/>
    <n v="46"/>
    <m/>
    <n v="27"/>
    <n v="120"/>
    <n v="3"/>
    <m/>
    <m/>
    <m/>
    <n v="47"/>
    <m/>
    <m/>
    <m/>
    <m/>
    <m/>
    <m/>
    <m/>
    <m/>
    <m/>
    <m/>
  </r>
  <r>
    <n v="9203"/>
    <x v="197"/>
    <x v="3"/>
    <n v="35.049999999999997"/>
    <n v="35"/>
    <m/>
    <m/>
    <m/>
    <m/>
    <m/>
    <m/>
    <m/>
    <m/>
    <m/>
    <m/>
    <n v="119"/>
    <n v="869"/>
    <n v="311"/>
    <n v="44"/>
    <n v="14.15"/>
    <m/>
    <n v="13"/>
    <n v="7"/>
    <n v="19"/>
    <n v="20"/>
    <m/>
    <n v="35"/>
    <n v="97"/>
    <n v="3"/>
    <m/>
    <m/>
    <m/>
    <n v="1"/>
    <m/>
    <m/>
    <m/>
    <m/>
    <m/>
    <m/>
    <m/>
    <m/>
    <m/>
    <m/>
  </r>
  <r>
    <n v="9204"/>
    <x v="198"/>
    <x v="3"/>
    <n v="29.85"/>
    <n v="30"/>
    <m/>
    <m/>
    <m/>
    <m/>
    <m/>
    <m/>
    <m/>
    <m/>
    <m/>
    <m/>
    <n v="30"/>
    <n v="561"/>
    <n v="43"/>
    <n v="40"/>
    <n v="93.02"/>
    <m/>
    <n v="3"/>
    <n v="5"/>
    <n v="5"/>
    <n v="24"/>
    <m/>
    <n v="9"/>
    <n v="76"/>
    <n v="1"/>
    <m/>
    <m/>
    <m/>
    <n v="24"/>
    <m/>
    <m/>
    <m/>
    <m/>
    <m/>
    <m/>
    <m/>
    <m/>
    <m/>
    <m/>
  </r>
  <r>
    <n v="9205"/>
    <x v="199"/>
    <x v="3"/>
    <n v="22.88"/>
    <n v="23"/>
    <m/>
    <m/>
    <m/>
    <m/>
    <m/>
    <m/>
    <m/>
    <m/>
    <m/>
    <m/>
    <n v="159"/>
    <n v="159"/>
    <n v="120"/>
    <n v="0"/>
    <n v="0"/>
    <m/>
    <n v="4"/>
    <n v="17"/>
    <n v="5"/>
    <n v="36"/>
    <m/>
    <n v="52"/>
    <n v="169"/>
    <n v="1"/>
    <m/>
    <m/>
    <m/>
    <n v="9"/>
    <m/>
    <m/>
    <m/>
    <m/>
    <m/>
    <m/>
    <m/>
    <m/>
    <m/>
    <m/>
  </r>
  <r>
    <n v="9206"/>
    <x v="200"/>
    <x v="3"/>
    <n v="33.799999999999997"/>
    <n v="34"/>
    <m/>
    <m/>
    <m/>
    <m/>
    <m/>
    <m/>
    <m/>
    <m/>
    <m/>
    <m/>
    <n v="50"/>
    <n v="243"/>
    <n v="34"/>
    <n v="16"/>
    <n v="47.06"/>
    <m/>
    <n v="6"/>
    <n v="5"/>
    <n v="3"/>
    <n v="17"/>
    <m/>
    <n v="21"/>
    <n v="59"/>
    <n v="2"/>
    <m/>
    <m/>
    <m/>
    <n v="5"/>
    <m/>
    <m/>
    <m/>
    <m/>
    <m/>
    <m/>
    <m/>
    <m/>
    <m/>
    <m/>
  </r>
  <r>
    <n v="9207"/>
    <x v="201"/>
    <x v="3"/>
    <n v="39.42"/>
    <n v="39"/>
    <m/>
    <m/>
    <m/>
    <m/>
    <m/>
    <m/>
    <m/>
    <m/>
    <m/>
    <m/>
    <n v="51"/>
    <n v="100"/>
    <n v="130"/>
    <n v="103"/>
    <n v="79.23"/>
    <m/>
    <n v="0"/>
    <n v="5"/>
    <n v="5"/>
    <n v="15"/>
    <m/>
    <n v="9"/>
    <n v="114"/>
    <n v="0"/>
    <m/>
    <m/>
    <m/>
    <n v="12"/>
    <m/>
    <m/>
    <m/>
    <m/>
    <m/>
    <m/>
    <m/>
    <m/>
    <m/>
    <m/>
  </r>
  <r>
    <n v="9208"/>
    <x v="202"/>
    <x v="3"/>
    <n v="46.93"/>
    <n v="47"/>
    <m/>
    <m/>
    <m/>
    <m/>
    <m/>
    <m/>
    <m/>
    <m/>
    <m/>
    <m/>
    <n v="44"/>
    <n v="169"/>
    <n v="53"/>
    <n v="20"/>
    <n v="37.74"/>
    <m/>
    <n v="0"/>
    <n v="7"/>
    <n v="8"/>
    <n v="9"/>
    <m/>
    <n v="26"/>
    <n v="61"/>
    <n v="2"/>
    <m/>
    <m/>
    <m/>
    <n v="54"/>
    <m/>
    <m/>
    <m/>
    <m/>
    <m/>
    <m/>
    <m/>
    <m/>
    <m/>
    <m/>
  </r>
  <r>
    <n v="9209"/>
    <x v="203"/>
    <x v="3"/>
    <n v="41.71"/>
    <n v="42"/>
    <m/>
    <m/>
    <m/>
    <m/>
    <m/>
    <m/>
    <m/>
    <m/>
    <m/>
    <m/>
    <n v="81"/>
    <n v="133"/>
    <n v="28"/>
    <n v="24"/>
    <n v="85.71"/>
    <m/>
    <n v="2"/>
    <n v="4"/>
    <n v="7"/>
    <n v="33"/>
    <m/>
    <n v="24"/>
    <n v="38"/>
    <n v="1"/>
    <m/>
    <m/>
    <m/>
    <n v="48"/>
    <m/>
    <m/>
    <m/>
    <m/>
    <m/>
    <m/>
    <m/>
    <m/>
    <m/>
    <m/>
  </r>
  <r>
    <n v="9210"/>
    <x v="204"/>
    <x v="3"/>
    <n v="29.74"/>
    <n v="30"/>
    <m/>
    <m/>
    <m/>
    <m/>
    <m/>
    <m/>
    <m/>
    <m/>
    <m/>
    <m/>
    <n v="91"/>
    <n v="305"/>
    <n v="29"/>
    <n v="0"/>
    <n v="0"/>
    <m/>
    <n v="10"/>
    <n v="2"/>
    <n v="4"/>
    <n v="19"/>
    <m/>
    <n v="34"/>
    <n v="53"/>
    <n v="4"/>
    <m/>
    <m/>
    <m/>
    <n v="21"/>
    <m/>
    <m/>
    <m/>
    <m/>
    <m/>
    <m/>
    <m/>
    <m/>
    <m/>
    <m/>
  </r>
  <r>
    <n v="9211"/>
    <x v="205"/>
    <x v="3"/>
    <n v="32.46"/>
    <n v="32"/>
    <m/>
    <m/>
    <m/>
    <m/>
    <m/>
    <m/>
    <m/>
    <m/>
    <m/>
    <m/>
    <n v="300"/>
    <n v="2169"/>
    <n v="785"/>
    <n v="163"/>
    <n v="20.76"/>
    <m/>
    <n v="7"/>
    <n v="20"/>
    <n v="23"/>
    <n v="115"/>
    <m/>
    <n v="34"/>
    <n v="25"/>
    <n v="4"/>
    <m/>
    <m/>
    <m/>
    <n v="88"/>
    <m/>
    <m/>
    <m/>
    <m/>
    <m/>
    <m/>
    <m/>
    <m/>
    <m/>
    <m/>
  </r>
  <r>
    <n v="10101"/>
    <x v="206"/>
    <x v="3"/>
    <n v="18.59"/>
    <n v="19"/>
    <m/>
    <m/>
    <m/>
    <m/>
    <m/>
    <m/>
    <m/>
    <m/>
    <m/>
    <m/>
    <n v="3000"/>
    <n v="7000"/>
    <n v="0"/>
    <n v="0"/>
    <n v="0"/>
    <m/>
    <n v="23"/>
    <n v="44"/>
    <n v="48"/>
    <n v="358"/>
    <m/>
    <n v="113"/>
    <n v="1068"/>
    <n v="18"/>
    <m/>
    <m/>
    <m/>
    <n v="51"/>
    <m/>
    <m/>
    <m/>
    <m/>
    <m/>
    <m/>
    <m/>
    <m/>
    <m/>
    <m/>
  </r>
  <r>
    <n v="10102"/>
    <x v="207"/>
    <x v="3"/>
    <n v="17.149999999999999"/>
    <n v="17"/>
    <m/>
    <m/>
    <m/>
    <m/>
    <m/>
    <m/>
    <m/>
    <m/>
    <m/>
    <m/>
    <n v="103"/>
    <n v="464"/>
    <n v="223"/>
    <n v="0"/>
    <n v="0"/>
    <m/>
    <n v="0"/>
    <n v="15"/>
    <n v="12"/>
    <n v="166"/>
    <m/>
    <n v="82"/>
    <n v="97"/>
    <n v="3"/>
    <m/>
    <m/>
    <m/>
    <n v="85"/>
    <m/>
    <m/>
    <m/>
    <m/>
    <m/>
    <m/>
    <m/>
    <m/>
    <m/>
    <m/>
  </r>
  <r>
    <n v="10103"/>
    <x v="208"/>
    <x v="3"/>
    <n v="13.8"/>
    <n v="14"/>
    <m/>
    <m/>
    <m/>
    <m/>
    <m/>
    <m/>
    <m/>
    <m/>
    <m/>
    <m/>
    <n v="2"/>
    <n v="2"/>
    <n v="0"/>
    <n v="0"/>
    <n v="0"/>
    <m/>
    <n v="2"/>
    <n v="5"/>
    <n v="4"/>
    <n v="20"/>
    <m/>
    <n v="28"/>
    <n v="10"/>
    <n v="2"/>
    <m/>
    <m/>
    <m/>
    <n v="4"/>
    <m/>
    <m/>
    <m/>
    <m/>
    <m/>
    <m/>
    <m/>
    <m/>
    <m/>
    <m/>
  </r>
  <r>
    <n v="10104"/>
    <x v="209"/>
    <x v="3"/>
    <n v="26.58"/>
    <n v="27"/>
    <m/>
    <m/>
    <m/>
    <m/>
    <m/>
    <m/>
    <m/>
    <m/>
    <m/>
    <m/>
    <n v="0"/>
    <n v="1053"/>
    <n v="650"/>
    <n v="650"/>
    <n v="100"/>
    <m/>
    <n v="1"/>
    <n v="7"/>
    <n v="7"/>
    <n v="21"/>
    <m/>
    <n v="26"/>
    <n v="72"/>
    <n v="3"/>
    <m/>
    <m/>
    <m/>
    <n v="16"/>
    <m/>
    <m/>
    <m/>
    <m/>
    <m/>
    <m/>
    <m/>
    <m/>
    <m/>
    <m/>
  </r>
  <r>
    <n v="10105"/>
    <x v="210"/>
    <x v="3"/>
    <n v="23.4"/>
    <n v="23"/>
    <m/>
    <m/>
    <m/>
    <m/>
    <m/>
    <m/>
    <m/>
    <m/>
    <m/>
    <m/>
    <n v="109"/>
    <n v="109"/>
    <n v="0"/>
    <n v="0"/>
    <n v="0"/>
    <m/>
    <n v="3"/>
    <n v="12"/>
    <n v="4"/>
    <n v="29"/>
    <m/>
    <n v="32"/>
    <n v="56"/>
    <n v="0"/>
    <m/>
    <m/>
    <m/>
    <n v="8"/>
    <m/>
    <m/>
    <m/>
    <m/>
    <m/>
    <m/>
    <m/>
    <m/>
    <m/>
    <m/>
  </r>
  <r>
    <n v="10106"/>
    <x v="211"/>
    <x v="3"/>
    <n v="18.2"/>
    <n v="18"/>
    <m/>
    <m/>
    <m/>
    <m/>
    <m/>
    <m/>
    <m/>
    <m/>
    <m/>
    <m/>
    <n v="0"/>
    <n v="0"/>
    <n v="50"/>
    <n v="25"/>
    <n v="50"/>
    <m/>
    <n v="0"/>
    <n v="6"/>
    <n v="7"/>
    <n v="62"/>
    <m/>
    <n v="48"/>
    <n v="105"/>
    <n v="2"/>
    <m/>
    <m/>
    <m/>
    <n v="9"/>
    <m/>
    <m/>
    <m/>
    <m/>
    <m/>
    <m/>
    <m/>
    <m/>
    <m/>
    <m/>
  </r>
  <r>
    <n v="10107"/>
    <x v="212"/>
    <x v="3"/>
    <n v="21.55"/>
    <n v="22"/>
    <m/>
    <m/>
    <m/>
    <m/>
    <m/>
    <m/>
    <m/>
    <m/>
    <m/>
    <m/>
    <n v="150"/>
    <n v="150"/>
    <n v="0"/>
    <n v="0"/>
    <n v="0"/>
    <m/>
    <n v="1"/>
    <n v="2"/>
    <n v="3"/>
    <n v="43"/>
    <m/>
    <n v="20"/>
    <n v="74"/>
    <n v="2"/>
    <m/>
    <m/>
    <m/>
    <n v="16"/>
    <m/>
    <m/>
    <m/>
    <m/>
    <m/>
    <m/>
    <m/>
    <m/>
    <m/>
    <m/>
  </r>
  <r>
    <n v="10108"/>
    <x v="213"/>
    <x v="3"/>
    <n v="18.02"/>
    <n v="18"/>
    <m/>
    <m/>
    <m/>
    <m/>
    <m/>
    <m/>
    <m/>
    <m/>
    <m/>
    <m/>
    <n v="218"/>
    <n v="354"/>
    <n v="73"/>
    <n v="69"/>
    <n v="94.52"/>
    <m/>
    <n v="38"/>
    <n v="28"/>
    <n v="7"/>
    <n v="46"/>
    <m/>
    <n v="49"/>
    <n v="37"/>
    <n v="4"/>
    <m/>
    <m/>
    <m/>
    <n v="42"/>
    <m/>
    <m/>
    <m/>
    <m/>
    <m/>
    <m/>
    <m/>
    <m/>
    <m/>
    <m/>
  </r>
  <r>
    <n v="10109"/>
    <x v="214"/>
    <x v="3"/>
    <n v="8.7200000000000006"/>
    <n v="9"/>
    <m/>
    <m/>
    <m/>
    <m/>
    <m/>
    <m/>
    <m/>
    <m/>
    <m/>
    <m/>
    <n v="320"/>
    <n v="607"/>
    <n v="36"/>
    <n v="0"/>
    <n v="0"/>
    <m/>
    <n v="0"/>
    <n v="4"/>
    <n v="1"/>
    <n v="19"/>
    <m/>
    <n v="6"/>
    <n v="54"/>
    <n v="1"/>
    <m/>
    <m/>
    <m/>
    <n v="10"/>
    <m/>
    <m/>
    <m/>
    <m/>
    <m/>
    <m/>
    <m/>
    <m/>
    <m/>
    <m/>
  </r>
  <r>
    <n v="10201"/>
    <x v="215"/>
    <x v="3"/>
    <n v="11.37"/>
    <n v="11"/>
    <m/>
    <m/>
    <m/>
    <m/>
    <m/>
    <m/>
    <m/>
    <m/>
    <m/>
    <m/>
    <n v="95"/>
    <n v="790"/>
    <n v="0"/>
    <n v="0"/>
    <n v="0"/>
    <m/>
    <n v="1"/>
    <n v="8"/>
    <n v="12"/>
    <n v="30"/>
    <m/>
    <n v="58"/>
    <n v="200"/>
    <n v="4"/>
    <m/>
    <m/>
    <m/>
    <n v="7"/>
    <m/>
    <m/>
    <m/>
    <m/>
    <m/>
    <m/>
    <m/>
    <m/>
    <m/>
    <m/>
  </r>
  <r>
    <n v="10202"/>
    <x v="216"/>
    <x v="3"/>
    <n v="10.57"/>
    <n v="11"/>
    <m/>
    <m/>
    <m/>
    <m/>
    <m/>
    <m/>
    <m/>
    <m/>
    <m/>
    <m/>
    <n v="486"/>
    <n v="801"/>
    <n v="126"/>
    <n v="58"/>
    <n v="46.03"/>
    <m/>
    <n v="0"/>
    <n v="17"/>
    <n v="11"/>
    <n v="56"/>
    <m/>
    <n v="54"/>
    <n v="131"/>
    <n v="4"/>
    <m/>
    <m/>
    <m/>
    <n v="15"/>
    <m/>
    <m/>
    <m/>
    <m/>
    <m/>
    <m/>
    <m/>
    <m/>
    <m/>
    <m/>
  </r>
  <r>
    <n v="10203"/>
    <x v="217"/>
    <x v="3"/>
    <n v="11.53"/>
    <n v="12"/>
    <m/>
    <m/>
    <m/>
    <m/>
    <m/>
    <m/>
    <m/>
    <m/>
    <m/>
    <m/>
    <n v="20"/>
    <n v="60"/>
    <n v="25"/>
    <n v="10"/>
    <n v="40"/>
    <m/>
    <n v="0"/>
    <n v="15"/>
    <n v="1"/>
    <n v="65"/>
    <m/>
    <n v="44"/>
    <n v="194"/>
    <n v="1"/>
    <m/>
    <m/>
    <m/>
    <n v="36"/>
    <m/>
    <m/>
    <m/>
    <m/>
    <m/>
    <m/>
    <m/>
    <m/>
    <m/>
    <m/>
  </r>
  <r>
    <n v="10204"/>
    <x v="218"/>
    <x v="3"/>
    <n v="8.33"/>
    <n v="8"/>
    <m/>
    <m/>
    <m/>
    <m/>
    <m/>
    <m/>
    <m/>
    <m/>
    <m/>
    <m/>
    <n v="87"/>
    <n v="151"/>
    <n v="0"/>
    <n v="0"/>
    <n v="0"/>
    <m/>
    <n v="1"/>
    <n v="3"/>
    <n v="3"/>
    <n v="13"/>
    <m/>
    <n v="14"/>
    <n v="37"/>
    <n v="1"/>
    <m/>
    <m/>
    <m/>
    <n v="14"/>
    <m/>
    <m/>
    <m/>
    <m/>
    <m/>
    <m/>
    <m/>
    <m/>
    <m/>
    <m/>
  </r>
  <r>
    <n v="10205"/>
    <x v="219"/>
    <x v="3"/>
    <n v="14.89"/>
    <n v="15"/>
    <m/>
    <m/>
    <m/>
    <m/>
    <m/>
    <m/>
    <m/>
    <m/>
    <m/>
    <m/>
    <n v="35"/>
    <n v="94"/>
    <n v="35"/>
    <n v="35"/>
    <n v="100"/>
    <m/>
    <n v="0"/>
    <n v="6"/>
    <n v="10"/>
    <n v="38"/>
    <m/>
    <n v="40"/>
    <n v="165"/>
    <n v="2"/>
    <m/>
    <m/>
    <m/>
    <n v="12"/>
    <m/>
    <m/>
    <m/>
    <m/>
    <m/>
    <m/>
    <m/>
    <m/>
    <m/>
    <m/>
  </r>
  <r>
    <n v="10206"/>
    <x v="220"/>
    <x v="3"/>
    <n v="12.7"/>
    <n v="13"/>
    <m/>
    <m/>
    <m/>
    <m/>
    <m/>
    <m/>
    <m/>
    <m/>
    <m/>
    <m/>
    <n v="108"/>
    <n v="108"/>
    <n v="0"/>
    <n v="0"/>
    <n v="0"/>
    <m/>
    <n v="0"/>
    <n v="6"/>
    <n v="3"/>
    <n v="13"/>
    <m/>
    <n v="14"/>
    <n v="66"/>
    <n v="2"/>
    <m/>
    <m/>
    <m/>
    <n v="3"/>
    <m/>
    <m/>
    <m/>
    <m/>
    <m/>
    <m/>
    <m/>
    <m/>
    <m/>
    <m/>
  </r>
  <r>
    <n v="10207"/>
    <x v="221"/>
    <x v="3"/>
    <n v="13.56"/>
    <n v="14"/>
    <m/>
    <m/>
    <m/>
    <m/>
    <m/>
    <m/>
    <m/>
    <m/>
    <m/>
    <m/>
    <n v="15"/>
    <n v="121"/>
    <n v="0"/>
    <n v="0"/>
    <n v="0"/>
    <m/>
    <n v="1"/>
    <n v="4"/>
    <n v="3"/>
    <n v="31"/>
    <m/>
    <n v="23"/>
    <n v="53"/>
    <n v="2"/>
    <m/>
    <m/>
    <m/>
    <n v="5"/>
    <m/>
    <m/>
    <m/>
    <m/>
    <m/>
    <m/>
    <m/>
    <m/>
    <m/>
    <m/>
  </r>
  <r>
    <n v="10208"/>
    <x v="222"/>
    <x v="3"/>
    <n v="14.85"/>
    <n v="15"/>
    <m/>
    <m/>
    <m/>
    <m/>
    <m/>
    <m/>
    <m/>
    <m/>
    <m/>
    <m/>
    <n v="0"/>
    <n v="0"/>
    <n v="0"/>
    <n v="0"/>
    <n v="0"/>
    <m/>
    <n v="0"/>
    <n v="13"/>
    <n v="0"/>
    <n v="71"/>
    <m/>
    <n v="55"/>
    <n v="68"/>
    <n v="2"/>
    <m/>
    <m/>
    <m/>
    <n v="8"/>
    <m/>
    <m/>
    <m/>
    <m/>
    <m/>
    <m/>
    <m/>
    <m/>
    <m/>
    <m/>
  </r>
  <r>
    <n v="10209"/>
    <x v="223"/>
    <x v="3"/>
    <n v="12.03"/>
    <n v="12"/>
    <m/>
    <m/>
    <m/>
    <m/>
    <m/>
    <m/>
    <m/>
    <m/>
    <m/>
    <m/>
    <n v="25"/>
    <n v="168"/>
    <n v="0"/>
    <n v="0"/>
    <n v="0"/>
    <m/>
    <n v="0"/>
    <n v="8"/>
    <n v="1"/>
    <n v="10"/>
    <m/>
    <n v="20"/>
    <n v="48"/>
    <n v="1"/>
    <m/>
    <m/>
    <m/>
    <n v="10"/>
    <m/>
    <m/>
    <m/>
    <m/>
    <m/>
    <m/>
    <m/>
    <m/>
    <m/>
    <m/>
  </r>
  <r>
    <n v="10210"/>
    <x v="224"/>
    <x v="3"/>
    <n v="22.9"/>
    <n v="23"/>
    <m/>
    <m/>
    <m/>
    <m/>
    <m/>
    <m/>
    <m/>
    <m/>
    <m/>
    <m/>
    <n v="35"/>
    <n v="155"/>
    <n v="0"/>
    <n v="0"/>
    <n v="0"/>
    <m/>
    <n v="7"/>
    <n v="14"/>
    <n v="6"/>
    <n v="38"/>
    <m/>
    <n v="18"/>
    <n v="117"/>
    <n v="0"/>
    <m/>
    <m/>
    <m/>
    <n v="23"/>
    <m/>
    <m/>
    <m/>
    <m/>
    <m/>
    <m/>
    <m/>
    <m/>
    <m/>
    <m/>
  </r>
  <r>
    <n v="10301"/>
    <x v="225"/>
    <x v="3"/>
    <n v="24.05"/>
    <n v="24"/>
    <m/>
    <m/>
    <m/>
    <m/>
    <m/>
    <m/>
    <m/>
    <m/>
    <m/>
    <m/>
    <n v="1762"/>
    <n v="2275"/>
    <n v="700"/>
    <n v="55"/>
    <n v="7.86"/>
    <m/>
    <n v="20"/>
    <n v="45"/>
    <n v="50"/>
    <n v="1490"/>
    <m/>
    <n v="124"/>
    <n v="1230"/>
    <n v="3"/>
    <m/>
    <m/>
    <m/>
    <n v="250"/>
    <m/>
    <m/>
    <m/>
    <m/>
    <m/>
    <m/>
    <m/>
    <m/>
    <m/>
    <m/>
  </r>
  <r>
    <n v="10302"/>
    <x v="226"/>
    <x v="3"/>
    <n v="21.4"/>
    <n v="21"/>
    <m/>
    <m/>
    <m/>
    <m/>
    <m/>
    <m/>
    <m/>
    <m/>
    <m/>
    <m/>
    <n v="0"/>
    <n v="20"/>
    <n v="0"/>
    <n v="0"/>
    <n v="0"/>
    <m/>
    <n v="10"/>
    <n v="7"/>
    <n v="7"/>
    <n v="33"/>
    <m/>
    <n v="20"/>
    <n v="31"/>
    <n v="3"/>
    <m/>
    <m/>
    <m/>
    <n v="5"/>
    <m/>
    <m/>
    <m/>
    <m/>
    <m/>
    <m/>
    <m/>
    <m/>
    <m/>
    <m/>
  </r>
  <r>
    <n v="10303"/>
    <x v="227"/>
    <x v="3"/>
    <n v="32.46"/>
    <n v="32"/>
    <m/>
    <m/>
    <m/>
    <m/>
    <m/>
    <m/>
    <m/>
    <m/>
    <m/>
    <m/>
    <n v="0"/>
    <n v="0"/>
    <n v="0"/>
    <n v="0"/>
    <n v="0"/>
    <m/>
    <n v="0"/>
    <n v="0"/>
    <n v="28"/>
    <n v="0"/>
    <m/>
    <n v="0"/>
    <n v="0"/>
    <n v="5"/>
    <m/>
    <m/>
    <m/>
    <n v="42"/>
    <m/>
    <m/>
    <m/>
    <m/>
    <m/>
    <m/>
    <m/>
    <m/>
    <m/>
    <m/>
  </r>
  <r>
    <n v="10304"/>
    <x v="228"/>
    <x v="3"/>
    <n v="24.21"/>
    <n v="24"/>
    <m/>
    <m/>
    <m/>
    <m/>
    <m/>
    <m/>
    <m/>
    <m/>
    <m/>
    <m/>
    <n v="20"/>
    <n v="223"/>
    <n v="0"/>
    <n v="0"/>
    <n v="0"/>
    <m/>
    <n v="0"/>
    <n v="11"/>
    <n v="8"/>
    <n v="24"/>
    <m/>
    <n v="23"/>
    <n v="0"/>
    <n v="2"/>
    <m/>
    <m/>
    <m/>
    <n v="61"/>
    <m/>
    <m/>
    <m/>
    <m/>
    <m/>
    <m/>
    <m/>
    <m/>
    <m/>
    <m/>
  </r>
  <r>
    <n v="10305"/>
    <x v="229"/>
    <x v="3"/>
    <n v="25.24"/>
    <n v="25"/>
    <m/>
    <m/>
    <m/>
    <m/>
    <m/>
    <m/>
    <m/>
    <m/>
    <m/>
    <m/>
    <n v="17"/>
    <n v="111"/>
    <n v="0"/>
    <n v="0"/>
    <n v="0"/>
    <m/>
    <n v="0"/>
    <n v="7"/>
    <n v="13"/>
    <n v="16"/>
    <m/>
    <n v="19"/>
    <n v="58"/>
    <n v="4"/>
    <m/>
    <m/>
    <m/>
    <n v="16"/>
    <m/>
    <m/>
    <m/>
    <m/>
    <m/>
    <m/>
    <m/>
    <m/>
    <m/>
    <m/>
  </r>
  <r>
    <n v="10306"/>
    <x v="230"/>
    <x v="3"/>
    <n v="42.11"/>
    <n v="42"/>
    <m/>
    <m/>
    <m/>
    <m/>
    <m/>
    <m/>
    <m/>
    <m/>
    <m/>
    <m/>
    <n v="0"/>
    <n v="112"/>
    <n v="0"/>
    <n v="0"/>
    <n v="0"/>
    <m/>
    <n v="0"/>
    <n v="17"/>
    <n v="10"/>
    <n v="11"/>
    <m/>
    <n v="24"/>
    <n v="47"/>
    <n v="0"/>
    <m/>
    <m/>
    <m/>
    <n v="34"/>
    <m/>
    <m/>
    <m/>
    <m/>
    <m/>
    <m/>
    <m/>
    <m/>
    <m/>
    <m/>
  </r>
  <r>
    <n v="10307"/>
    <x v="231"/>
    <x v="3"/>
    <n v="29.83"/>
    <n v="30"/>
    <m/>
    <m/>
    <m/>
    <m/>
    <m/>
    <m/>
    <m/>
    <m/>
    <m/>
    <m/>
    <n v="80"/>
    <n v="112"/>
    <n v="134"/>
    <n v="20"/>
    <n v="14.93"/>
    <m/>
    <n v="15"/>
    <n v="9"/>
    <n v="10"/>
    <n v="32"/>
    <m/>
    <n v="39"/>
    <n v="117"/>
    <n v="2"/>
    <m/>
    <m/>
    <m/>
    <n v="36"/>
    <m/>
    <m/>
    <m/>
    <m/>
    <m/>
    <m/>
    <m/>
    <m/>
    <m/>
    <m/>
  </r>
  <r>
    <n v="10401"/>
    <x v="232"/>
    <x v="3"/>
    <n v="13.74"/>
    <n v="14"/>
    <m/>
    <m/>
    <m/>
    <m/>
    <m/>
    <m/>
    <m/>
    <m/>
    <m/>
    <m/>
    <n v="37"/>
    <n v="46"/>
    <n v="0"/>
    <n v="0"/>
    <n v="0"/>
    <m/>
    <n v="6"/>
    <n v="8"/>
    <n v="4"/>
    <n v="27"/>
    <m/>
    <n v="29"/>
    <n v="134"/>
    <n v="0"/>
    <m/>
    <m/>
    <m/>
    <n v="5"/>
    <m/>
    <m/>
    <m/>
    <m/>
    <m/>
    <m/>
    <m/>
    <m/>
    <m/>
    <m/>
  </r>
  <r>
    <n v="10402"/>
    <x v="233"/>
    <x v="3"/>
    <m/>
    <m/>
    <m/>
    <m/>
    <m/>
    <m/>
    <m/>
    <m/>
    <m/>
    <m/>
    <m/>
    <m/>
    <n v="5"/>
    <n v="20"/>
    <n v="0"/>
    <n v="0"/>
    <n v="0"/>
    <m/>
    <n v="1"/>
    <n v="1"/>
    <n v="2"/>
    <n v="8"/>
    <m/>
    <n v="4"/>
    <n v="11"/>
    <n v="1"/>
    <m/>
    <m/>
    <m/>
    <n v="3"/>
    <m/>
    <m/>
    <m/>
    <m/>
    <m/>
    <m/>
    <m/>
    <m/>
    <m/>
    <m/>
  </r>
  <r>
    <n v="10403"/>
    <x v="234"/>
    <x v="3"/>
    <n v="10.57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04"/>
    <x v="235"/>
    <x v="3"/>
    <m/>
    <m/>
    <m/>
    <m/>
    <m/>
    <m/>
    <m/>
    <m/>
    <m/>
    <m/>
    <m/>
    <m/>
    <n v="0"/>
    <n v="98"/>
    <n v="0"/>
    <n v="0"/>
    <n v="0"/>
    <m/>
    <n v="0"/>
    <n v="2"/>
    <n v="2"/>
    <n v="5"/>
    <m/>
    <n v="11"/>
    <n v="20"/>
    <n v="0"/>
    <m/>
    <m/>
    <m/>
    <n v="1"/>
    <m/>
    <m/>
    <m/>
    <m/>
    <m/>
    <m/>
    <m/>
    <m/>
    <m/>
    <m/>
  </r>
  <r>
    <n v="11101"/>
    <x v="236"/>
    <x v="3"/>
    <n v="13.4"/>
    <n v="13"/>
    <m/>
    <m/>
    <m/>
    <m/>
    <m/>
    <m/>
    <m/>
    <m/>
    <m/>
    <m/>
    <n v="1513"/>
    <n v="2522"/>
    <n v="73"/>
    <n v="45"/>
    <n v="61.64"/>
    <m/>
    <n v="3"/>
    <n v="36"/>
    <n v="28"/>
    <n v="136"/>
    <m/>
    <n v="41"/>
    <n v="187"/>
    <n v="9"/>
    <m/>
    <m/>
    <m/>
    <n v="266"/>
    <m/>
    <m/>
    <m/>
    <m/>
    <m/>
    <m/>
    <m/>
    <m/>
    <m/>
    <m/>
  </r>
  <r>
    <n v="11102"/>
    <x v="237"/>
    <x v="3"/>
    <m/>
    <m/>
    <m/>
    <m/>
    <m/>
    <m/>
    <m/>
    <m/>
    <m/>
    <m/>
    <m/>
    <m/>
    <n v="50"/>
    <n v="80"/>
    <n v="0"/>
    <n v="0"/>
    <n v="0"/>
    <m/>
    <n v="2"/>
    <n v="4"/>
    <n v="2"/>
    <n v="6"/>
    <m/>
    <n v="4"/>
    <n v="8"/>
    <n v="0"/>
    <m/>
    <m/>
    <m/>
    <n v="10"/>
    <m/>
    <m/>
    <m/>
    <m/>
    <m/>
    <m/>
    <m/>
    <m/>
    <m/>
    <m/>
  </r>
  <r>
    <n v="11201"/>
    <x v="238"/>
    <x v="3"/>
    <n v="13.44"/>
    <n v="13"/>
    <m/>
    <m/>
    <m/>
    <m/>
    <m/>
    <m/>
    <m/>
    <m/>
    <m/>
    <m/>
    <n v="228"/>
    <n v="566"/>
    <n v="0"/>
    <n v="0"/>
    <n v="0"/>
    <m/>
    <n v="0"/>
    <n v="0"/>
    <n v="2"/>
    <n v="6"/>
    <m/>
    <n v="0"/>
    <n v="32"/>
    <n v="0"/>
    <m/>
    <m/>
    <m/>
    <n v="39"/>
    <m/>
    <m/>
    <m/>
    <m/>
    <m/>
    <m/>
    <m/>
    <m/>
    <m/>
    <m/>
  </r>
  <r>
    <n v="11202"/>
    <x v="239"/>
    <x v="3"/>
    <m/>
    <m/>
    <m/>
    <m/>
    <m/>
    <m/>
    <m/>
    <m/>
    <m/>
    <m/>
    <m/>
    <m/>
    <n v="240"/>
    <n v="355"/>
    <n v="52"/>
    <n v="18"/>
    <n v="34.619999999999997"/>
    <m/>
    <n v="0"/>
    <n v="1"/>
    <n v="1"/>
    <n v="0"/>
    <m/>
    <n v="0"/>
    <n v="5"/>
    <n v="1"/>
    <m/>
    <m/>
    <m/>
    <n v="20"/>
    <m/>
    <m/>
    <m/>
    <m/>
    <m/>
    <m/>
    <m/>
    <m/>
    <m/>
    <m/>
  </r>
  <r>
    <n v="11203"/>
    <x v="240"/>
    <x v="3"/>
    <m/>
    <m/>
    <m/>
    <m/>
    <m/>
    <m/>
    <m/>
    <m/>
    <m/>
    <m/>
    <m/>
    <m/>
    <n v="40"/>
    <n v="120"/>
    <n v="0"/>
    <n v="0"/>
    <n v="0"/>
    <m/>
    <n v="2"/>
    <n v="3"/>
    <n v="1"/>
    <n v="7"/>
    <m/>
    <n v="3"/>
    <n v="6"/>
    <n v="0"/>
    <m/>
    <m/>
    <m/>
    <n v="2"/>
    <m/>
    <m/>
    <m/>
    <m/>
    <m/>
    <m/>
    <m/>
    <m/>
    <m/>
    <m/>
  </r>
  <r>
    <n v="11301"/>
    <x v="241"/>
    <x v="3"/>
    <m/>
    <m/>
    <m/>
    <m/>
    <m/>
    <m/>
    <m/>
    <m/>
    <m/>
    <m/>
    <m/>
    <m/>
    <n v="0"/>
    <n v="29"/>
    <n v="0"/>
    <n v="0"/>
    <n v="0"/>
    <m/>
    <n v="7"/>
    <n v="3"/>
    <n v="2"/>
    <n v="10"/>
    <m/>
    <n v="17"/>
    <n v="18"/>
    <n v="3"/>
    <m/>
    <m/>
    <m/>
    <n v="23"/>
    <m/>
    <m/>
    <m/>
    <m/>
    <m/>
    <m/>
    <m/>
    <m/>
    <m/>
    <m/>
  </r>
  <r>
    <n v="11302"/>
    <x v="242"/>
    <x v="3"/>
    <m/>
    <m/>
    <m/>
    <m/>
    <m/>
    <m/>
    <m/>
    <m/>
    <m/>
    <m/>
    <m/>
    <m/>
    <n v="50"/>
    <n v="90"/>
    <n v="20"/>
    <n v="3"/>
    <n v="15"/>
    <m/>
    <n v="0"/>
    <n v="2"/>
    <n v="1"/>
    <n v="3"/>
    <m/>
    <n v="1"/>
    <n v="8"/>
    <n v="0"/>
    <m/>
    <m/>
    <m/>
    <n v="7"/>
    <m/>
    <m/>
    <m/>
    <m/>
    <m/>
    <m/>
    <m/>
    <m/>
    <m/>
    <m/>
  </r>
  <r>
    <n v="11303"/>
    <x v="243"/>
    <x v="3"/>
    <m/>
    <m/>
    <m/>
    <m/>
    <m/>
    <m/>
    <m/>
    <m/>
    <m/>
    <m/>
    <m/>
    <m/>
    <n v="26"/>
    <n v="68"/>
    <n v="0"/>
    <n v="0"/>
    <n v="0"/>
    <m/>
    <n v="0"/>
    <n v="2"/>
    <n v="1"/>
    <n v="4"/>
    <m/>
    <n v="3"/>
    <n v="21"/>
    <n v="0"/>
    <m/>
    <m/>
    <m/>
    <n v="2"/>
    <m/>
    <m/>
    <m/>
    <m/>
    <m/>
    <m/>
    <m/>
    <m/>
    <m/>
    <m/>
  </r>
  <r>
    <n v="11401"/>
    <x v="244"/>
    <x v="3"/>
    <m/>
    <m/>
    <m/>
    <m/>
    <m/>
    <m/>
    <m/>
    <m/>
    <m/>
    <m/>
    <m/>
    <m/>
    <n v="0"/>
    <n v="160"/>
    <n v="0"/>
    <n v="0"/>
    <n v="0"/>
    <m/>
    <n v="0"/>
    <n v="3"/>
    <n v="2"/>
    <n v="6"/>
    <m/>
    <n v="17"/>
    <n v="6"/>
    <n v="0"/>
    <m/>
    <m/>
    <m/>
    <n v="12"/>
    <m/>
    <m/>
    <m/>
    <m/>
    <m/>
    <m/>
    <m/>
    <m/>
    <m/>
    <m/>
  </r>
  <r>
    <n v="11402"/>
    <x v="245"/>
    <x v="3"/>
    <m/>
    <m/>
    <m/>
    <m/>
    <m/>
    <m/>
    <m/>
    <m/>
    <m/>
    <m/>
    <m/>
    <m/>
    <n v="0"/>
    <n v="153"/>
    <n v="0"/>
    <n v="0"/>
    <n v="0"/>
    <m/>
    <n v="3"/>
    <n v="6"/>
    <n v="5"/>
    <n v="14"/>
    <m/>
    <n v="9"/>
    <n v="25"/>
    <n v="0"/>
    <m/>
    <m/>
    <m/>
    <n v="26"/>
    <m/>
    <m/>
    <m/>
    <m/>
    <m/>
    <m/>
    <m/>
    <m/>
    <m/>
    <m/>
  </r>
  <r>
    <n v="12101"/>
    <x v="246"/>
    <x v="3"/>
    <n v="12.02"/>
    <n v="12"/>
    <m/>
    <m/>
    <m/>
    <m/>
    <m/>
    <m/>
    <m/>
    <m/>
    <m/>
    <m/>
    <n v="904"/>
    <n v="3484"/>
    <n v="760"/>
    <n v="282"/>
    <n v="37.11"/>
    <m/>
    <n v="64"/>
    <n v="37"/>
    <n v="49"/>
    <n v="136"/>
    <m/>
    <n v="85"/>
    <n v="368"/>
    <n v="140"/>
    <m/>
    <m/>
    <m/>
    <n v="0"/>
    <m/>
    <m/>
    <m/>
    <m/>
    <m/>
    <m/>
    <m/>
    <m/>
    <m/>
    <m/>
  </r>
  <r>
    <n v="12102"/>
    <x v="247"/>
    <x v="3"/>
    <m/>
    <m/>
    <m/>
    <m/>
    <m/>
    <m/>
    <m/>
    <m/>
    <m/>
    <m/>
    <m/>
    <m/>
    <n v="0"/>
    <n v="0"/>
    <n v="0"/>
    <n v="0"/>
    <n v="0"/>
    <m/>
    <n v="1"/>
    <n v="1"/>
    <n v="0"/>
    <n v="4"/>
    <m/>
    <n v="0"/>
    <n v="0"/>
    <n v="0"/>
    <m/>
    <m/>
    <m/>
    <n v="0"/>
    <m/>
    <m/>
    <m/>
    <m/>
    <m/>
    <m/>
    <m/>
    <m/>
    <m/>
    <m/>
  </r>
  <r>
    <n v="12103"/>
    <x v="248"/>
    <x v="3"/>
    <m/>
    <m/>
    <m/>
    <m/>
    <m/>
    <m/>
    <m/>
    <m/>
    <m/>
    <m/>
    <m/>
    <m/>
    <n v="0"/>
    <n v="0"/>
    <n v="0"/>
    <n v="0"/>
    <n v="0"/>
    <m/>
    <n v="1"/>
    <n v="1"/>
    <n v="0"/>
    <n v="3"/>
    <m/>
    <n v="2"/>
    <n v="1"/>
    <n v="0"/>
    <m/>
    <m/>
    <m/>
    <n v="0"/>
    <m/>
    <m/>
    <m/>
    <m/>
    <m/>
    <m/>
    <m/>
    <m/>
    <m/>
    <m/>
  </r>
  <r>
    <n v="12104"/>
    <x v="249"/>
    <x v="3"/>
    <m/>
    <m/>
    <m/>
    <m/>
    <m/>
    <m/>
    <m/>
    <m/>
    <m/>
    <m/>
    <m/>
    <m/>
    <n v="0"/>
    <n v="0"/>
    <n v="0"/>
    <n v="0"/>
    <n v="0"/>
    <m/>
    <n v="1"/>
    <n v="2"/>
    <n v="0"/>
    <n v="5"/>
    <m/>
    <n v="0"/>
    <n v="4"/>
    <n v="0"/>
    <m/>
    <m/>
    <m/>
    <n v="0"/>
    <m/>
    <m/>
    <m/>
    <m/>
    <m/>
    <m/>
    <m/>
    <m/>
    <m/>
    <m/>
  </r>
  <r>
    <n v="12201"/>
    <x v="250"/>
    <x v="3"/>
    <m/>
    <m/>
    <m/>
    <m/>
    <m/>
    <m/>
    <m/>
    <m/>
    <m/>
    <m/>
    <m/>
    <m/>
    <n v="4"/>
    <n v="62"/>
    <n v="103"/>
    <n v="66"/>
    <n v="64.08"/>
    <m/>
    <n v="1"/>
    <n v="1"/>
    <n v="1"/>
    <n v="6"/>
    <m/>
    <n v="2"/>
    <n v="31"/>
    <n v="0"/>
    <m/>
    <m/>
    <m/>
    <n v="1"/>
    <m/>
    <m/>
    <m/>
    <m/>
    <m/>
    <m/>
    <m/>
    <m/>
    <m/>
    <m/>
  </r>
  <r>
    <n v="12301"/>
    <x v="251"/>
    <x v="3"/>
    <n v="5.86"/>
    <n v="6"/>
    <m/>
    <m/>
    <m/>
    <m/>
    <m/>
    <m/>
    <m/>
    <m/>
    <m/>
    <m/>
    <n v="0"/>
    <n v="170"/>
    <n v="170"/>
    <n v="0"/>
    <n v="0"/>
    <m/>
    <n v="2"/>
    <n v="6"/>
    <n v="4"/>
    <n v="4"/>
    <m/>
    <n v="8"/>
    <n v="28"/>
    <n v="1"/>
    <m/>
    <m/>
    <m/>
    <n v="0"/>
    <m/>
    <m/>
    <m/>
    <m/>
    <m/>
    <m/>
    <m/>
    <m/>
    <m/>
    <m/>
  </r>
  <r>
    <n v="12302"/>
    <x v="252"/>
    <x v="3"/>
    <m/>
    <m/>
    <m/>
    <m/>
    <m/>
    <m/>
    <m/>
    <m/>
    <m/>
    <m/>
    <m/>
    <m/>
    <n v="13"/>
    <n v="15"/>
    <n v="0"/>
    <n v="0"/>
    <n v="0"/>
    <m/>
    <n v="3"/>
    <n v="0"/>
    <n v="0"/>
    <n v="3"/>
    <m/>
    <n v="1"/>
    <n v="2"/>
    <n v="0"/>
    <m/>
    <m/>
    <m/>
    <n v="0"/>
    <m/>
    <m/>
    <m/>
    <m/>
    <m/>
    <m/>
    <m/>
    <m/>
    <m/>
    <m/>
  </r>
  <r>
    <n v="12303"/>
    <x v="253"/>
    <x v="3"/>
    <m/>
    <m/>
    <m/>
    <m/>
    <m/>
    <m/>
    <m/>
    <m/>
    <m/>
    <m/>
    <m/>
    <m/>
    <n v="0"/>
    <n v="0"/>
    <n v="0"/>
    <n v="0"/>
    <n v="0"/>
    <m/>
    <n v="0"/>
    <n v="0"/>
    <n v="0"/>
    <n v="2"/>
    <m/>
    <n v="1"/>
    <n v="0"/>
    <n v="1"/>
    <m/>
    <m/>
    <m/>
    <n v="0"/>
    <m/>
    <m/>
    <m/>
    <m/>
    <m/>
    <m/>
    <m/>
    <m/>
    <m/>
    <m/>
  </r>
  <r>
    <n v="12401"/>
    <x v="254"/>
    <x v="3"/>
    <n v="15.69"/>
    <n v="16"/>
    <m/>
    <m/>
    <m/>
    <m/>
    <m/>
    <m/>
    <m/>
    <m/>
    <m/>
    <m/>
    <n v="560"/>
    <n v="635"/>
    <n v="161"/>
    <n v="100"/>
    <n v="62.11"/>
    <m/>
    <n v="11"/>
    <n v="14"/>
    <n v="15"/>
    <n v="28"/>
    <m/>
    <n v="26"/>
    <n v="113"/>
    <n v="2"/>
    <m/>
    <m/>
    <m/>
    <n v="0"/>
    <m/>
    <m/>
    <m/>
    <m/>
    <m/>
    <m/>
    <m/>
    <m/>
    <m/>
    <m/>
  </r>
  <r>
    <n v="12402"/>
    <x v="255"/>
    <x v="3"/>
    <m/>
    <m/>
    <m/>
    <m/>
    <m/>
    <m/>
    <m/>
    <m/>
    <m/>
    <m/>
    <m/>
    <m/>
    <n v="0"/>
    <n v="0"/>
    <n v="0"/>
    <n v="0"/>
    <n v="0"/>
    <m/>
    <n v="0"/>
    <n v="2"/>
    <n v="0"/>
    <n v="1"/>
    <m/>
    <n v="1"/>
    <n v="2"/>
    <n v="0"/>
    <m/>
    <m/>
    <m/>
    <n v="1"/>
    <m/>
    <m/>
    <m/>
    <m/>
    <m/>
    <m/>
    <m/>
    <m/>
    <m/>
    <m/>
  </r>
  <r>
    <n v="13101"/>
    <x v="256"/>
    <x v="3"/>
    <n v="8.24"/>
    <n v="8"/>
    <m/>
    <m/>
    <m/>
    <m/>
    <m/>
    <m/>
    <m/>
    <m/>
    <m/>
    <m/>
    <n v="6083"/>
    <n v="8299"/>
    <n v="862"/>
    <n v="172"/>
    <n v="19.95"/>
    <m/>
    <n v="100"/>
    <n v="64"/>
    <n v="188"/>
    <n v="334"/>
    <m/>
    <n v="57"/>
    <n v="1081"/>
    <n v="14"/>
    <m/>
    <m/>
    <m/>
    <n v="73"/>
    <m/>
    <m/>
    <m/>
    <m/>
    <m/>
    <m/>
    <m/>
    <m/>
    <m/>
    <m/>
  </r>
  <r>
    <n v="13102"/>
    <x v="257"/>
    <x v="3"/>
    <n v="9.75"/>
    <n v="10"/>
    <m/>
    <m/>
    <m/>
    <m/>
    <m/>
    <m/>
    <m/>
    <m/>
    <m/>
    <m/>
    <n v="1920"/>
    <n v="1920"/>
    <n v="310"/>
    <n v="270"/>
    <n v="87.1"/>
    <m/>
    <n v="42"/>
    <n v="0"/>
    <n v="32"/>
    <n v="79"/>
    <m/>
    <n v="48"/>
    <n v="45"/>
    <n v="2"/>
    <m/>
    <m/>
    <m/>
    <n v="6"/>
    <m/>
    <m/>
    <m/>
    <m/>
    <m/>
    <m/>
    <m/>
    <m/>
    <m/>
    <m/>
  </r>
  <r>
    <n v="13103"/>
    <x v="258"/>
    <x v="3"/>
    <n v="21.7"/>
    <n v="22"/>
    <m/>
    <m/>
    <m/>
    <m/>
    <m/>
    <m/>
    <m/>
    <m/>
    <m/>
    <m/>
    <n v="2468"/>
    <n v="3578"/>
    <n v="698"/>
    <n v="524"/>
    <n v="75.069999999999993"/>
    <m/>
    <n v="25"/>
    <n v="27"/>
    <n v="84"/>
    <n v="185"/>
    <m/>
    <n v="52"/>
    <n v="214"/>
    <n v="2"/>
    <m/>
    <m/>
    <m/>
    <n v="290"/>
    <m/>
    <m/>
    <m/>
    <m/>
    <m/>
    <m/>
    <m/>
    <m/>
    <m/>
    <m/>
  </r>
  <r>
    <n v="13104"/>
    <x v="259"/>
    <x v="3"/>
    <n v="12.41"/>
    <n v="12"/>
    <m/>
    <m/>
    <m/>
    <m/>
    <m/>
    <m/>
    <m/>
    <m/>
    <m/>
    <m/>
    <n v="3142"/>
    <n v="4417"/>
    <n v="281"/>
    <n v="205"/>
    <n v="72.95"/>
    <m/>
    <n v="83"/>
    <n v="21"/>
    <n v="67"/>
    <n v="78"/>
    <m/>
    <n v="45"/>
    <n v="69"/>
    <n v="9"/>
    <m/>
    <m/>
    <m/>
    <n v="126"/>
    <m/>
    <m/>
    <m/>
    <m/>
    <m/>
    <m/>
    <m/>
    <m/>
    <m/>
    <m/>
  </r>
  <r>
    <n v="13105"/>
    <x v="260"/>
    <x v="3"/>
    <n v="23.01"/>
    <n v="23"/>
    <m/>
    <m/>
    <m/>
    <m/>
    <m/>
    <m/>
    <m/>
    <m/>
    <m/>
    <m/>
    <n v="995"/>
    <n v="3554"/>
    <n v="2676"/>
    <n v="424"/>
    <n v="15.84"/>
    <m/>
    <n v="34"/>
    <n v="25"/>
    <n v="69"/>
    <n v="202"/>
    <m/>
    <n v="68"/>
    <n v="261"/>
    <n v="24"/>
    <m/>
    <m/>
    <m/>
    <n v="260"/>
    <m/>
    <m/>
    <m/>
    <m/>
    <m/>
    <m/>
    <m/>
    <m/>
    <m/>
    <m/>
  </r>
  <r>
    <n v="13106"/>
    <x v="261"/>
    <x v="3"/>
    <n v="9.43"/>
    <n v="9"/>
    <m/>
    <m/>
    <m/>
    <m/>
    <m/>
    <m/>
    <m/>
    <m/>
    <m/>
    <m/>
    <n v="2314"/>
    <n v="4996"/>
    <n v="65"/>
    <n v="65"/>
    <n v="100"/>
    <m/>
    <n v="103"/>
    <n v="33"/>
    <n v="120"/>
    <n v="70"/>
    <m/>
    <n v="72"/>
    <n v="48"/>
    <n v="6"/>
    <m/>
    <m/>
    <m/>
    <n v="40"/>
    <m/>
    <m/>
    <m/>
    <m/>
    <m/>
    <m/>
    <m/>
    <m/>
    <m/>
    <m/>
  </r>
  <r>
    <n v="13107"/>
    <x v="262"/>
    <x v="3"/>
    <n v="20.100000000000001"/>
    <n v="20"/>
    <m/>
    <m/>
    <m/>
    <m/>
    <m/>
    <m/>
    <m/>
    <m/>
    <m/>
    <m/>
    <n v="3500"/>
    <n v="3992"/>
    <n v="1468"/>
    <n v="619"/>
    <n v="42.17"/>
    <m/>
    <n v="36"/>
    <n v="26"/>
    <n v="54"/>
    <n v="200"/>
    <m/>
    <n v="26"/>
    <n v="50"/>
    <n v="5"/>
    <m/>
    <m/>
    <m/>
    <n v="59"/>
    <m/>
    <m/>
    <m/>
    <m/>
    <m/>
    <m/>
    <m/>
    <m/>
    <m/>
    <m/>
  </r>
  <r>
    <n v="13108"/>
    <x v="263"/>
    <x v="3"/>
    <n v="6.72"/>
    <n v="7"/>
    <m/>
    <m/>
    <m/>
    <m/>
    <m/>
    <m/>
    <m/>
    <m/>
    <m/>
    <m/>
    <n v="1849"/>
    <n v="1849"/>
    <n v="229"/>
    <n v="0"/>
    <n v="0"/>
    <m/>
    <n v="32"/>
    <n v="10"/>
    <n v="45"/>
    <n v="42"/>
    <m/>
    <n v="29"/>
    <n v="349"/>
    <n v="4"/>
    <m/>
    <m/>
    <m/>
    <n v="13"/>
    <m/>
    <m/>
    <m/>
    <m/>
    <m/>
    <m/>
    <m/>
    <m/>
    <m/>
    <m/>
  </r>
  <r>
    <n v="13109"/>
    <x v="264"/>
    <x v="3"/>
    <n v="8.9"/>
    <n v="9"/>
    <m/>
    <m/>
    <m/>
    <m/>
    <m/>
    <m/>
    <m/>
    <m/>
    <m/>
    <m/>
    <n v="487"/>
    <n v="1010"/>
    <n v="0"/>
    <n v="0"/>
    <n v="0"/>
    <m/>
    <n v="41"/>
    <n v="15"/>
    <n v="82"/>
    <n v="76"/>
    <m/>
    <n v="22"/>
    <n v="93"/>
    <n v="3"/>
    <m/>
    <m/>
    <m/>
    <n v="80"/>
    <m/>
    <m/>
    <m/>
    <m/>
    <m/>
    <m/>
    <m/>
    <m/>
    <m/>
    <m/>
  </r>
  <r>
    <n v="13110"/>
    <x v="265"/>
    <x v="3"/>
    <n v="9.92"/>
    <n v="10"/>
    <m/>
    <m/>
    <m/>
    <m/>
    <m/>
    <m/>
    <m/>
    <m/>
    <m/>
    <m/>
    <n v="4800"/>
    <n v="5893"/>
    <n v="3206"/>
    <n v="1476"/>
    <n v="46.04"/>
    <m/>
    <n v="26"/>
    <n v="33"/>
    <n v="115"/>
    <n v="202"/>
    <m/>
    <n v="115"/>
    <n v="541"/>
    <n v="4"/>
    <m/>
    <m/>
    <m/>
    <n v="92"/>
    <m/>
    <m/>
    <m/>
    <m/>
    <m/>
    <m/>
    <m/>
    <m/>
    <m/>
    <m/>
  </r>
  <r>
    <n v="13111"/>
    <x v="266"/>
    <x v="3"/>
    <n v="21.35"/>
    <n v="21"/>
    <m/>
    <m/>
    <m/>
    <m/>
    <m/>
    <m/>
    <m/>
    <m/>
    <m/>
    <m/>
    <n v="1993"/>
    <n v="3310"/>
    <n v="762"/>
    <n v="762"/>
    <n v="100"/>
    <m/>
    <n v="72"/>
    <n v="47"/>
    <n v="83"/>
    <n v="235"/>
    <m/>
    <n v="75"/>
    <n v="224"/>
    <n v="4"/>
    <m/>
    <m/>
    <m/>
    <n v="161"/>
    <m/>
    <m/>
    <m/>
    <m/>
    <m/>
    <m/>
    <m/>
    <m/>
    <m/>
    <m/>
  </r>
  <r>
    <n v="13112"/>
    <x v="267"/>
    <x v="3"/>
    <n v="25.93"/>
    <n v="26"/>
    <m/>
    <m/>
    <m/>
    <m/>
    <m/>
    <m/>
    <m/>
    <m/>
    <m/>
    <m/>
    <n v="1917"/>
    <n v="3962"/>
    <n v="484"/>
    <n v="387"/>
    <n v="79.959999999999994"/>
    <m/>
    <n v="61"/>
    <n v="46"/>
    <n v="60"/>
    <n v="344"/>
    <m/>
    <n v="88"/>
    <n v="522"/>
    <n v="4"/>
    <m/>
    <m/>
    <m/>
    <n v="77"/>
    <m/>
    <m/>
    <m/>
    <m/>
    <m/>
    <m/>
    <m/>
    <m/>
    <m/>
    <m/>
  </r>
  <r>
    <n v="13113"/>
    <x v="268"/>
    <x v="3"/>
    <n v="2.52"/>
    <n v="3"/>
    <m/>
    <m/>
    <m/>
    <m/>
    <m/>
    <m/>
    <m/>
    <m/>
    <m/>
    <m/>
    <n v="528"/>
    <n v="843"/>
    <n v="192"/>
    <n v="0"/>
    <n v="0"/>
    <m/>
    <n v="9"/>
    <n v="5"/>
    <n v="20"/>
    <n v="50"/>
    <m/>
    <n v="16"/>
    <n v="89"/>
    <n v="2"/>
    <m/>
    <m/>
    <m/>
    <n v="29"/>
    <m/>
    <m/>
    <m/>
    <m/>
    <m/>
    <m/>
    <m/>
    <m/>
    <m/>
    <m/>
  </r>
  <r>
    <n v="13114"/>
    <x v="269"/>
    <x v="3"/>
    <n v="2.92"/>
    <n v="3"/>
    <m/>
    <m/>
    <m/>
    <m/>
    <m/>
    <m/>
    <m/>
    <m/>
    <m/>
    <m/>
    <n v="3392"/>
    <n v="3392"/>
    <n v="1063"/>
    <n v="619"/>
    <n v="58.23"/>
    <m/>
    <n v="14"/>
    <n v="21"/>
    <n v="49"/>
    <n v="68"/>
    <m/>
    <n v="42"/>
    <n v="83"/>
    <n v="3"/>
    <m/>
    <m/>
    <m/>
    <n v="10"/>
    <m/>
    <m/>
    <m/>
    <m/>
    <m/>
    <m/>
    <m/>
    <m/>
    <m/>
    <m/>
  </r>
  <r>
    <n v="13115"/>
    <x v="270"/>
    <x v="3"/>
    <n v="3.64"/>
    <n v="4"/>
    <m/>
    <m/>
    <m/>
    <m/>
    <m/>
    <m/>
    <m/>
    <m/>
    <m/>
    <m/>
    <n v="4499"/>
    <n v="4499"/>
    <n v="354"/>
    <n v="354"/>
    <n v="100"/>
    <m/>
    <n v="8"/>
    <n v="4"/>
    <n v="7"/>
    <n v="26"/>
    <m/>
    <n v="14"/>
    <n v="47"/>
    <n v="1"/>
    <m/>
    <m/>
    <m/>
    <n v="27"/>
    <m/>
    <m/>
    <m/>
    <m/>
    <m/>
    <m/>
    <m/>
    <m/>
    <m/>
    <m/>
  </r>
  <r>
    <n v="13116"/>
    <x v="271"/>
    <x v="3"/>
    <n v="17.82"/>
    <n v="18"/>
    <m/>
    <m/>
    <m/>
    <m/>
    <m/>
    <m/>
    <m/>
    <m/>
    <m/>
    <m/>
    <n v="1748"/>
    <n v="3978"/>
    <n v="400"/>
    <n v="280"/>
    <n v="70"/>
    <m/>
    <n v="87"/>
    <n v="31"/>
    <n v="80"/>
    <n v="173"/>
    <m/>
    <n v="32"/>
    <n v="74"/>
    <n v="6"/>
    <m/>
    <m/>
    <m/>
    <n v="175"/>
    <m/>
    <m/>
    <m/>
    <m/>
    <m/>
    <m/>
    <m/>
    <m/>
    <m/>
    <m/>
  </r>
  <r>
    <n v="13117"/>
    <x v="272"/>
    <x v="3"/>
    <n v="15.05"/>
    <n v="15"/>
    <m/>
    <m/>
    <m/>
    <m/>
    <m/>
    <m/>
    <m/>
    <m/>
    <m/>
    <m/>
    <n v="2000"/>
    <n v="2742"/>
    <n v="579"/>
    <n v="165"/>
    <n v="28.5"/>
    <m/>
    <n v="48"/>
    <n v="23"/>
    <n v="46"/>
    <n v="198"/>
    <m/>
    <n v="40"/>
    <n v="180"/>
    <n v="3"/>
    <m/>
    <m/>
    <m/>
    <n v="97"/>
    <m/>
    <m/>
    <m/>
    <m/>
    <m/>
    <m/>
    <m/>
    <m/>
    <m/>
    <m/>
  </r>
  <r>
    <n v="13118"/>
    <x v="273"/>
    <x v="3"/>
    <n v="9.16"/>
    <n v="9"/>
    <m/>
    <m/>
    <m/>
    <m/>
    <m/>
    <m/>
    <m/>
    <m/>
    <m/>
    <m/>
    <n v="2346"/>
    <n v="2538"/>
    <n v="690"/>
    <n v="159"/>
    <n v="23.04"/>
    <m/>
    <n v="44"/>
    <n v="18"/>
    <n v="82"/>
    <n v="194"/>
    <m/>
    <n v="46"/>
    <n v="311"/>
    <n v="3"/>
    <m/>
    <m/>
    <m/>
    <n v="75"/>
    <m/>
    <m/>
    <m/>
    <m/>
    <m/>
    <m/>
    <m/>
    <m/>
    <m/>
    <m/>
  </r>
  <r>
    <n v="13119"/>
    <x v="274"/>
    <x v="3"/>
    <n v="10.49"/>
    <n v="10"/>
    <m/>
    <m/>
    <m/>
    <m/>
    <m/>
    <m/>
    <m/>
    <m/>
    <m/>
    <m/>
    <n v="2080"/>
    <n v="7888"/>
    <n v="2220"/>
    <n v="555"/>
    <n v="25"/>
    <m/>
    <n v="34"/>
    <n v="18"/>
    <n v="46"/>
    <n v="69"/>
    <m/>
    <n v="146"/>
    <n v="82"/>
    <n v="4"/>
    <m/>
    <m/>
    <m/>
    <n v="83"/>
    <m/>
    <m/>
    <m/>
    <m/>
    <m/>
    <m/>
    <m/>
    <m/>
    <m/>
    <m/>
  </r>
  <r>
    <n v="13120"/>
    <x v="275"/>
    <x v="3"/>
    <n v="3.14"/>
    <n v="3"/>
    <m/>
    <m/>
    <m/>
    <m/>
    <m/>
    <m/>
    <m/>
    <m/>
    <m/>
    <m/>
    <n v="1091"/>
    <n v="1091"/>
    <n v="106"/>
    <n v="25"/>
    <n v="23.58"/>
    <m/>
    <n v="43"/>
    <n v="28"/>
    <n v="72"/>
    <n v="56"/>
    <m/>
    <n v="43"/>
    <n v="56"/>
    <n v="2"/>
    <m/>
    <m/>
    <m/>
    <n v="21"/>
    <m/>
    <m/>
    <m/>
    <m/>
    <m/>
    <m/>
    <m/>
    <m/>
    <m/>
    <m/>
  </r>
  <r>
    <n v="13121"/>
    <x v="276"/>
    <x v="3"/>
    <n v="10.95"/>
    <n v="11"/>
    <m/>
    <m/>
    <m/>
    <m/>
    <m/>
    <m/>
    <m/>
    <m/>
    <m/>
    <m/>
    <n v="876"/>
    <n v="2218"/>
    <n v="302"/>
    <n v="302"/>
    <n v="100"/>
    <m/>
    <n v="65"/>
    <n v="23"/>
    <n v="66"/>
    <n v="186"/>
    <m/>
    <n v="49"/>
    <n v="123"/>
    <n v="0"/>
    <m/>
    <m/>
    <m/>
    <n v="156"/>
    <m/>
    <m/>
    <m/>
    <m/>
    <m/>
    <m/>
    <m/>
    <m/>
    <m/>
    <m/>
  </r>
  <r>
    <n v="13122"/>
    <x v="277"/>
    <x v="3"/>
    <n v="16.72"/>
    <n v="17"/>
    <m/>
    <m/>
    <m/>
    <m/>
    <m/>
    <m/>
    <m/>
    <m/>
    <m/>
    <m/>
    <n v="1396"/>
    <n v="3416"/>
    <n v="406"/>
    <n v="0"/>
    <n v="0"/>
    <m/>
    <n v="50"/>
    <n v="49"/>
    <n v="81"/>
    <n v="351"/>
    <m/>
    <n v="109"/>
    <n v="650"/>
    <n v="2"/>
    <m/>
    <m/>
    <m/>
    <n v="97"/>
    <m/>
    <m/>
    <m/>
    <m/>
    <m/>
    <m/>
    <m/>
    <m/>
    <m/>
    <m/>
  </r>
  <r>
    <n v="13123"/>
    <x v="278"/>
    <x v="3"/>
    <n v="0.8"/>
    <n v="1"/>
    <m/>
    <m/>
    <m/>
    <m/>
    <m/>
    <m/>
    <m/>
    <m/>
    <m/>
    <m/>
    <n v="1140"/>
    <n v="1237"/>
    <n v="205"/>
    <n v="172"/>
    <n v="83.9"/>
    <m/>
    <n v="18"/>
    <n v="1"/>
    <n v="1"/>
    <n v="39"/>
    <m/>
    <n v="16"/>
    <n v="91"/>
    <n v="2"/>
    <m/>
    <m/>
    <m/>
    <n v="2"/>
    <m/>
    <m/>
    <m/>
    <m/>
    <m/>
    <m/>
    <m/>
    <m/>
    <m/>
    <m/>
  </r>
  <r>
    <n v="13124"/>
    <x v="279"/>
    <x v="3"/>
    <n v="11.94"/>
    <n v="12"/>
    <m/>
    <m/>
    <m/>
    <m/>
    <m/>
    <m/>
    <m/>
    <m/>
    <m/>
    <m/>
    <n v="1663"/>
    <n v="5502"/>
    <n v="1044"/>
    <n v="539"/>
    <n v="51.63"/>
    <m/>
    <n v="151"/>
    <n v="43"/>
    <n v="73"/>
    <n v="204"/>
    <m/>
    <n v="130"/>
    <n v="708"/>
    <n v="11"/>
    <m/>
    <m/>
    <m/>
    <n v="200"/>
    <m/>
    <m/>
    <m/>
    <m/>
    <m/>
    <m/>
    <m/>
    <m/>
    <m/>
    <m/>
  </r>
  <r>
    <n v="13125"/>
    <x v="280"/>
    <x v="3"/>
    <n v="12.86"/>
    <n v="13"/>
    <m/>
    <m/>
    <m/>
    <m/>
    <m/>
    <m/>
    <m/>
    <m/>
    <m/>
    <m/>
    <n v="3321"/>
    <n v="4128"/>
    <n v="890"/>
    <n v="155"/>
    <n v="17.420000000000002"/>
    <m/>
    <n v="32"/>
    <n v="0"/>
    <n v="38"/>
    <n v="125"/>
    <m/>
    <n v="72"/>
    <n v="97"/>
    <n v="1"/>
    <m/>
    <m/>
    <m/>
    <n v="60"/>
    <m/>
    <m/>
    <m/>
    <m/>
    <m/>
    <m/>
    <m/>
    <m/>
    <m/>
    <m/>
  </r>
  <r>
    <n v="13126"/>
    <x v="281"/>
    <x v="3"/>
    <n v="8.5500000000000007"/>
    <n v="9"/>
    <m/>
    <m/>
    <m/>
    <m/>
    <m/>
    <m/>
    <m/>
    <m/>
    <m/>
    <m/>
    <n v="2439"/>
    <n v="4374"/>
    <n v="427"/>
    <n v="227"/>
    <n v="53.16"/>
    <m/>
    <n v="20"/>
    <n v="0"/>
    <n v="38"/>
    <n v="36"/>
    <m/>
    <n v="33"/>
    <n v="70"/>
    <n v="3"/>
    <m/>
    <m/>
    <m/>
    <n v="158"/>
    <m/>
    <m/>
    <m/>
    <m/>
    <m/>
    <m/>
    <m/>
    <m/>
    <m/>
    <m/>
  </r>
  <r>
    <n v="13127"/>
    <x v="282"/>
    <x v="3"/>
    <n v="19.95"/>
    <n v="20"/>
    <m/>
    <m/>
    <m/>
    <m/>
    <m/>
    <m/>
    <m/>
    <m/>
    <m/>
    <m/>
    <n v="2739"/>
    <n v="2763"/>
    <n v="504"/>
    <n v="461"/>
    <n v="91.47"/>
    <m/>
    <n v="11"/>
    <n v="14"/>
    <n v="98"/>
    <n v="208"/>
    <m/>
    <n v="59"/>
    <n v="225"/>
    <n v="6"/>
    <m/>
    <m/>
    <m/>
    <n v="140"/>
    <m/>
    <m/>
    <m/>
    <m/>
    <m/>
    <m/>
    <m/>
    <m/>
    <m/>
    <m/>
  </r>
  <r>
    <n v="13128"/>
    <x v="283"/>
    <x v="3"/>
    <n v="18.97"/>
    <n v="19"/>
    <m/>
    <m/>
    <m/>
    <m/>
    <m/>
    <m/>
    <m/>
    <m/>
    <m/>
    <m/>
    <n v="3879"/>
    <n v="4023"/>
    <n v="879"/>
    <n v="879"/>
    <n v="100"/>
    <m/>
    <n v="84"/>
    <n v="14"/>
    <n v="55"/>
    <n v="214"/>
    <m/>
    <n v="97"/>
    <n v="115"/>
    <n v="0"/>
    <m/>
    <m/>
    <m/>
    <n v="188"/>
    <m/>
    <m/>
    <m/>
    <m/>
    <m/>
    <m/>
    <m/>
    <m/>
    <m/>
    <m/>
  </r>
  <r>
    <n v="13129"/>
    <x v="284"/>
    <x v="3"/>
    <n v="14.09"/>
    <n v="14"/>
    <m/>
    <m/>
    <m/>
    <m/>
    <m/>
    <m/>
    <m/>
    <m/>
    <m/>
    <m/>
    <n v="1414"/>
    <n v="1693"/>
    <n v="400"/>
    <n v="150"/>
    <n v="37.5"/>
    <m/>
    <n v="18"/>
    <n v="18"/>
    <n v="75"/>
    <n v="120"/>
    <m/>
    <n v="83"/>
    <n v="146"/>
    <n v="1"/>
    <m/>
    <m/>
    <m/>
    <n v="62"/>
    <m/>
    <m/>
    <m/>
    <m/>
    <m/>
    <m/>
    <m/>
    <m/>
    <m/>
    <m/>
  </r>
  <r>
    <n v="13130"/>
    <x v="285"/>
    <x v="3"/>
    <n v="5.7"/>
    <n v="6"/>
    <m/>
    <m/>
    <m/>
    <m/>
    <m/>
    <m/>
    <m/>
    <m/>
    <m/>
    <m/>
    <m/>
    <n v="1156"/>
    <n v="755"/>
    <n v="270"/>
    <n v="35.76"/>
    <m/>
    <n v="26"/>
    <n v="20"/>
    <n v="41"/>
    <n v="51"/>
    <m/>
    <n v="22"/>
    <n v="140"/>
    <n v="5"/>
    <m/>
    <m/>
    <m/>
    <n v="22"/>
    <m/>
    <m/>
    <m/>
    <m/>
    <m/>
    <m/>
    <m/>
    <m/>
    <m/>
    <m/>
  </r>
  <r>
    <n v="13131"/>
    <x v="286"/>
    <x v="3"/>
    <n v="17.46"/>
    <n v="17"/>
    <m/>
    <m/>
    <m/>
    <m/>
    <m/>
    <m/>
    <m/>
    <m/>
    <m/>
    <m/>
    <n v="922"/>
    <n v="1619"/>
    <n v="267"/>
    <n v="128"/>
    <n v="47.94"/>
    <m/>
    <n v="56"/>
    <n v="29"/>
    <n v="97"/>
    <n v="123"/>
    <m/>
    <n v="33"/>
    <n v="195"/>
    <n v="4"/>
    <m/>
    <m/>
    <m/>
    <n v="234"/>
    <m/>
    <m/>
    <m/>
    <m/>
    <m/>
    <m/>
    <m/>
    <m/>
    <m/>
    <m/>
  </r>
  <r>
    <n v="13132"/>
    <x v="287"/>
    <x v="3"/>
    <n v="0.36"/>
    <n v="0"/>
    <m/>
    <m/>
    <m/>
    <m/>
    <m/>
    <m/>
    <m/>
    <m/>
    <m/>
    <m/>
    <n v="0"/>
    <n v="0"/>
    <n v="0"/>
    <n v="0"/>
    <n v="0"/>
    <m/>
    <n v="4"/>
    <n v="5"/>
    <n v="5"/>
    <n v="9"/>
    <m/>
    <n v="13"/>
    <n v="21"/>
    <n v="1"/>
    <m/>
    <m/>
    <m/>
    <n v="0"/>
    <m/>
    <m/>
    <m/>
    <m/>
    <m/>
    <m/>
    <m/>
    <m/>
    <m/>
    <m/>
  </r>
  <r>
    <n v="13201"/>
    <x v="288"/>
    <x v="3"/>
    <n v="10.54"/>
    <n v="11"/>
    <m/>
    <m/>
    <m/>
    <m/>
    <m/>
    <m/>
    <m/>
    <m/>
    <m/>
    <m/>
    <n v="2202"/>
    <n v="11344"/>
    <n v="3735"/>
    <n v="1494"/>
    <n v="40"/>
    <m/>
    <n v="60"/>
    <n v="80"/>
    <n v="170"/>
    <n v="280"/>
    <m/>
    <n v="300"/>
    <n v="313"/>
    <n v="4"/>
    <m/>
    <m/>
    <m/>
    <n v="179"/>
    <m/>
    <m/>
    <m/>
    <m/>
    <m/>
    <m/>
    <m/>
    <m/>
    <m/>
    <m/>
  </r>
  <r>
    <n v="13202"/>
    <x v="289"/>
    <x v="3"/>
    <n v="8.3699999999999992"/>
    <n v="8"/>
    <m/>
    <m/>
    <m/>
    <m/>
    <m/>
    <m/>
    <m/>
    <m/>
    <m/>
    <m/>
    <n v="327"/>
    <n v="1037"/>
    <n v="63"/>
    <n v="62"/>
    <n v="98.41"/>
    <m/>
    <n v="0"/>
    <n v="3"/>
    <n v="3"/>
    <n v="19"/>
    <m/>
    <n v="25"/>
    <n v="32"/>
    <n v="5"/>
    <m/>
    <m/>
    <m/>
    <n v="82"/>
    <m/>
    <m/>
    <m/>
    <m/>
    <m/>
    <m/>
    <m/>
    <m/>
    <m/>
    <m/>
  </r>
  <r>
    <n v="13203"/>
    <x v="290"/>
    <x v="3"/>
    <n v="16.48"/>
    <n v="16"/>
    <m/>
    <m/>
    <m/>
    <m/>
    <m/>
    <m/>
    <m/>
    <m/>
    <m/>
    <m/>
    <n v="56"/>
    <n v="244"/>
    <n v="0"/>
    <n v="0"/>
    <n v="0"/>
    <m/>
    <n v="10"/>
    <n v="9"/>
    <n v="8"/>
    <n v="13"/>
    <m/>
    <n v="25"/>
    <n v="181"/>
    <n v="1"/>
    <m/>
    <m/>
    <m/>
    <n v="28"/>
    <m/>
    <m/>
    <m/>
    <m/>
    <m/>
    <m/>
    <m/>
    <m/>
    <m/>
    <m/>
  </r>
  <r>
    <n v="13301"/>
    <x v="291"/>
    <x v="3"/>
    <n v="21.62"/>
    <n v="22"/>
    <m/>
    <m/>
    <m/>
    <m/>
    <m/>
    <m/>
    <m/>
    <m/>
    <m/>
    <m/>
    <n v="1500"/>
    <n v="2334"/>
    <n v="270"/>
    <n v="169"/>
    <n v="62.59"/>
    <m/>
    <n v="28"/>
    <n v="27"/>
    <n v="53"/>
    <n v="138"/>
    <m/>
    <n v="89"/>
    <n v="248"/>
    <n v="3"/>
    <m/>
    <m/>
    <m/>
    <n v="53"/>
    <m/>
    <m/>
    <m/>
    <m/>
    <m/>
    <m/>
    <m/>
    <m/>
    <m/>
    <m/>
  </r>
  <r>
    <n v="13302"/>
    <x v="292"/>
    <x v="3"/>
    <n v="22.59"/>
    <n v="23"/>
    <m/>
    <m/>
    <m/>
    <m/>
    <m/>
    <m/>
    <m/>
    <m/>
    <m/>
    <m/>
    <n v="1347"/>
    <n v="2750"/>
    <n v="480"/>
    <n v="140"/>
    <n v="29.17"/>
    <m/>
    <n v="96"/>
    <n v="22"/>
    <n v="17"/>
    <n v="63"/>
    <m/>
    <n v="60"/>
    <n v="233"/>
    <n v="4"/>
    <m/>
    <m/>
    <m/>
    <n v="28"/>
    <m/>
    <m/>
    <m/>
    <m/>
    <m/>
    <m/>
    <m/>
    <m/>
    <m/>
    <m/>
  </r>
  <r>
    <n v="13303"/>
    <x v="293"/>
    <x v="3"/>
    <n v="18"/>
    <n v="18"/>
    <m/>
    <m/>
    <m/>
    <m/>
    <m/>
    <m/>
    <m/>
    <m/>
    <m/>
    <m/>
    <n v="132"/>
    <n v="208"/>
    <n v="0"/>
    <n v="0"/>
    <n v="0"/>
    <m/>
    <n v="6"/>
    <n v="3"/>
    <n v="8"/>
    <n v="19"/>
    <m/>
    <n v="37"/>
    <n v="102"/>
    <n v="0"/>
    <m/>
    <m/>
    <m/>
    <n v="32"/>
    <m/>
    <m/>
    <m/>
    <m/>
    <m/>
    <m/>
    <m/>
    <m/>
    <m/>
    <m/>
  </r>
  <r>
    <n v="13401"/>
    <x v="294"/>
    <x v="3"/>
    <n v="20.86"/>
    <n v="21"/>
    <m/>
    <m/>
    <m/>
    <m/>
    <m/>
    <m/>
    <m/>
    <m/>
    <m/>
    <m/>
    <n v="3680"/>
    <n v="5929"/>
    <n v="3257"/>
    <n v="552"/>
    <n v="16.95"/>
    <m/>
    <n v="35"/>
    <n v="56"/>
    <n v="56"/>
    <n v="296"/>
    <m/>
    <n v="180"/>
    <n v="795"/>
    <n v="5"/>
    <m/>
    <m/>
    <m/>
    <n v="286"/>
    <m/>
    <m/>
    <m/>
    <m/>
    <m/>
    <m/>
    <m/>
    <m/>
    <m/>
    <m/>
  </r>
  <r>
    <n v="13402"/>
    <x v="295"/>
    <x v="3"/>
    <n v="17.68"/>
    <n v="18"/>
    <m/>
    <m/>
    <m/>
    <m/>
    <m/>
    <m/>
    <m/>
    <m/>
    <m/>
    <m/>
    <n v="914"/>
    <n v="1900"/>
    <n v="159"/>
    <n v="3"/>
    <n v="1.89"/>
    <m/>
    <n v="17"/>
    <n v="17"/>
    <n v="19"/>
    <n v="60"/>
    <m/>
    <n v="79"/>
    <n v="74"/>
    <n v="4"/>
    <m/>
    <m/>
    <m/>
    <n v="92"/>
    <m/>
    <m/>
    <m/>
    <m/>
    <m/>
    <m/>
    <m/>
    <m/>
    <m/>
    <m/>
  </r>
  <r>
    <n v="13403"/>
    <x v="296"/>
    <x v="3"/>
    <n v="11.82"/>
    <n v="12"/>
    <m/>
    <m/>
    <m/>
    <m/>
    <m/>
    <m/>
    <m/>
    <m/>
    <m/>
    <m/>
    <n v="320"/>
    <n v="475"/>
    <n v="105"/>
    <n v="10"/>
    <n v="9.52"/>
    <m/>
    <n v="0"/>
    <n v="0"/>
    <n v="9"/>
    <n v="14"/>
    <m/>
    <n v="26"/>
    <n v="5"/>
    <n v="2"/>
    <m/>
    <m/>
    <m/>
    <n v="14"/>
    <m/>
    <m/>
    <m/>
    <m/>
    <m/>
    <m/>
    <m/>
    <m/>
    <m/>
    <m/>
  </r>
  <r>
    <n v="13404"/>
    <x v="297"/>
    <x v="3"/>
    <n v="20.12"/>
    <n v="20"/>
    <m/>
    <m/>
    <m/>
    <m/>
    <m/>
    <m/>
    <m/>
    <m/>
    <m/>
    <m/>
    <n v="104"/>
    <n v="427"/>
    <n v="78"/>
    <n v="32"/>
    <n v="41.03"/>
    <m/>
    <n v="14"/>
    <n v="13"/>
    <n v="19"/>
    <n v="41"/>
    <m/>
    <n v="83"/>
    <n v="186"/>
    <n v="2"/>
    <m/>
    <m/>
    <m/>
    <n v="42"/>
    <m/>
    <m/>
    <m/>
    <m/>
    <m/>
    <m/>
    <m/>
    <m/>
    <m/>
    <m/>
  </r>
  <r>
    <n v="13501"/>
    <x v="298"/>
    <x v="3"/>
    <n v="12.41"/>
    <n v="12"/>
    <m/>
    <m/>
    <m/>
    <m/>
    <m/>
    <m/>
    <m/>
    <m/>
    <m/>
    <m/>
    <n v="388"/>
    <n v="2538"/>
    <n v="210"/>
    <n v="74"/>
    <n v="35.24"/>
    <m/>
    <n v="54"/>
    <n v="32"/>
    <n v="62"/>
    <n v="303"/>
    <m/>
    <n v="130"/>
    <n v="141"/>
    <n v="2"/>
    <m/>
    <m/>
    <m/>
    <n v="485"/>
    <m/>
    <m/>
    <m/>
    <m/>
    <m/>
    <m/>
    <m/>
    <m/>
    <m/>
    <m/>
  </r>
  <r>
    <n v="13502"/>
    <x v="299"/>
    <x v="3"/>
    <n v="22.98"/>
    <n v="23"/>
    <m/>
    <m/>
    <m/>
    <m/>
    <m/>
    <m/>
    <m/>
    <m/>
    <m/>
    <m/>
    <n v="50"/>
    <n v="328"/>
    <n v="35"/>
    <n v="0"/>
    <n v="0"/>
    <m/>
    <n v="3"/>
    <n v="8"/>
    <n v="8"/>
    <n v="7"/>
    <m/>
    <n v="18"/>
    <n v="18"/>
    <n v="2"/>
    <m/>
    <m/>
    <m/>
    <n v="12"/>
    <m/>
    <m/>
    <m/>
    <m/>
    <m/>
    <m/>
    <m/>
    <m/>
    <m/>
    <m/>
  </r>
  <r>
    <n v="13503"/>
    <x v="300"/>
    <x v="3"/>
    <n v="22.63"/>
    <n v="23"/>
    <m/>
    <m/>
    <m/>
    <m/>
    <m/>
    <m/>
    <m/>
    <m/>
    <m/>
    <m/>
    <n v="631"/>
    <n v="631"/>
    <n v="70"/>
    <n v="40"/>
    <n v="57.14"/>
    <m/>
    <n v="1"/>
    <n v="5"/>
    <n v="12"/>
    <n v="62"/>
    <m/>
    <n v="396"/>
    <n v="82"/>
    <n v="2"/>
    <m/>
    <m/>
    <m/>
    <n v="39"/>
    <m/>
    <m/>
    <m/>
    <m/>
    <m/>
    <m/>
    <m/>
    <m/>
    <m/>
    <m/>
  </r>
  <r>
    <n v="13504"/>
    <x v="301"/>
    <x v="3"/>
    <n v="19.760000000000002"/>
    <n v="20"/>
    <m/>
    <m/>
    <m/>
    <m/>
    <m/>
    <m/>
    <m/>
    <m/>
    <m/>
    <m/>
    <n v="85"/>
    <n v="130"/>
    <n v="23"/>
    <n v="0"/>
    <n v="0"/>
    <m/>
    <n v="16"/>
    <n v="4"/>
    <n v="9"/>
    <n v="39"/>
    <m/>
    <n v="32"/>
    <n v="47"/>
    <n v="2"/>
    <m/>
    <m/>
    <m/>
    <n v="89"/>
    <m/>
    <m/>
    <m/>
    <m/>
    <m/>
    <m/>
    <m/>
    <m/>
    <m/>
    <m/>
  </r>
  <r>
    <n v="13505"/>
    <x v="302"/>
    <x v="3"/>
    <n v="8.6"/>
    <n v="9"/>
    <m/>
    <m/>
    <m/>
    <m/>
    <m/>
    <m/>
    <m/>
    <m/>
    <m/>
    <m/>
    <m/>
    <n v="115"/>
    <m/>
    <m/>
    <m/>
    <m/>
    <n v="10"/>
    <n v="6"/>
    <n v="22"/>
    <n v="24"/>
    <m/>
    <n v="32"/>
    <n v="27"/>
    <n v="4"/>
    <m/>
    <m/>
    <m/>
    <n v="70"/>
    <m/>
    <m/>
    <m/>
    <m/>
    <m/>
    <m/>
    <m/>
    <m/>
    <m/>
    <m/>
  </r>
  <r>
    <n v="13601"/>
    <x v="303"/>
    <x v="3"/>
    <n v="14.19"/>
    <n v="14"/>
    <m/>
    <m/>
    <m/>
    <m/>
    <m/>
    <m/>
    <m/>
    <m/>
    <m/>
    <m/>
    <n v="588"/>
    <n v="1510"/>
    <n v="0"/>
    <n v="0"/>
    <n v="0"/>
    <m/>
    <n v="0"/>
    <n v="3"/>
    <n v="15"/>
    <n v="18"/>
    <m/>
    <n v="42"/>
    <n v="69"/>
    <n v="1"/>
    <m/>
    <m/>
    <m/>
    <n v="107"/>
    <m/>
    <m/>
    <m/>
    <m/>
    <m/>
    <m/>
    <m/>
    <m/>
    <m/>
    <m/>
  </r>
  <r>
    <n v="13602"/>
    <x v="304"/>
    <x v="3"/>
    <n v="28.65"/>
    <n v="29"/>
    <m/>
    <m/>
    <m/>
    <m/>
    <m/>
    <m/>
    <m/>
    <m/>
    <m/>
    <m/>
    <n v="220"/>
    <n v="532"/>
    <n v="78"/>
    <n v="21"/>
    <n v="26.92"/>
    <m/>
    <n v="3"/>
    <n v="5"/>
    <n v="12"/>
    <n v="20"/>
    <m/>
    <n v="53"/>
    <n v="51"/>
    <n v="1"/>
    <m/>
    <m/>
    <m/>
    <n v="132"/>
    <m/>
    <m/>
    <m/>
    <m/>
    <m/>
    <m/>
    <m/>
    <m/>
    <m/>
    <m/>
  </r>
  <r>
    <n v="13603"/>
    <x v="305"/>
    <x v="3"/>
    <n v="16.68"/>
    <n v="17"/>
    <m/>
    <m/>
    <m/>
    <m/>
    <m/>
    <m/>
    <m/>
    <m/>
    <m/>
    <m/>
    <n v="421"/>
    <n v="557"/>
    <n v="48"/>
    <n v="37"/>
    <n v="77.08"/>
    <m/>
    <n v="7"/>
    <n v="9"/>
    <n v="16"/>
    <n v="19"/>
    <m/>
    <n v="33"/>
    <n v="61"/>
    <n v="2"/>
    <m/>
    <m/>
    <m/>
    <n v="57"/>
    <m/>
    <m/>
    <m/>
    <m/>
    <m/>
    <m/>
    <m/>
    <m/>
    <m/>
    <m/>
  </r>
  <r>
    <n v="13604"/>
    <x v="306"/>
    <x v="3"/>
    <n v="32.57"/>
    <n v="33"/>
    <m/>
    <m/>
    <m/>
    <m/>
    <m/>
    <m/>
    <m/>
    <m/>
    <m/>
    <m/>
    <n v="1380"/>
    <n v="4634"/>
    <n v="86"/>
    <n v="15"/>
    <n v="17.440000000000001"/>
    <m/>
    <n v="33"/>
    <n v="20"/>
    <n v="23"/>
    <n v="30"/>
    <m/>
    <n v="56"/>
    <n v="50"/>
    <n v="1"/>
    <m/>
    <m/>
    <m/>
    <n v="136"/>
    <m/>
    <m/>
    <m/>
    <m/>
    <m/>
    <m/>
    <m/>
    <m/>
    <m/>
    <m/>
  </r>
  <r>
    <n v="13605"/>
    <x v="307"/>
    <x v="3"/>
    <n v="13"/>
    <n v="13"/>
    <m/>
    <m/>
    <m/>
    <m/>
    <m/>
    <m/>
    <m/>
    <m/>
    <m/>
    <m/>
    <n v="2676"/>
    <n v="2800"/>
    <n v="306"/>
    <n v="171"/>
    <n v="55.88"/>
    <m/>
    <n v="4"/>
    <n v="9"/>
    <n v="26"/>
    <n v="61"/>
    <m/>
    <n v="58"/>
    <n v="54"/>
    <n v="2"/>
    <m/>
    <m/>
    <m/>
    <n v="163"/>
    <m/>
    <m/>
    <m/>
    <m/>
    <m/>
    <m/>
    <m/>
    <m/>
    <m/>
    <m/>
  </r>
  <r>
    <n v="14101"/>
    <x v="308"/>
    <x v="3"/>
    <n v="20.83"/>
    <n v="21"/>
    <m/>
    <m/>
    <m/>
    <m/>
    <m/>
    <m/>
    <m/>
    <m/>
    <m/>
    <m/>
    <n v="1175"/>
    <n v="2505"/>
    <n v="420"/>
    <n v="125"/>
    <n v="29.76"/>
    <m/>
    <n v="6"/>
    <n v="51"/>
    <n v="60"/>
    <n v="166"/>
    <m/>
    <n v="107"/>
    <n v="495"/>
    <n v="1"/>
    <m/>
    <m/>
    <m/>
    <n v="90"/>
    <m/>
    <m/>
    <m/>
    <m/>
    <m/>
    <m/>
    <m/>
    <m/>
    <m/>
    <m/>
  </r>
  <r>
    <n v="14102"/>
    <x v="309"/>
    <x v="3"/>
    <n v="37.31"/>
    <n v="37"/>
    <m/>
    <m/>
    <m/>
    <m/>
    <m/>
    <m/>
    <m/>
    <m/>
    <m/>
    <m/>
    <n v="0"/>
    <n v="54"/>
    <n v="0"/>
    <n v="0"/>
    <n v="0"/>
    <m/>
    <n v="0"/>
    <n v="3"/>
    <n v="3"/>
    <n v="13"/>
    <m/>
    <n v="15"/>
    <n v="24"/>
    <n v="2"/>
    <m/>
    <m/>
    <m/>
    <n v="11"/>
    <m/>
    <m/>
    <m/>
    <m/>
    <m/>
    <m/>
    <m/>
    <m/>
    <m/>
    <m/>
  </r>
  <r>
    <n v="14103"/>
    <x v="310"/>
    <x v="3"/>
    <n v="35.08"/>
    <n v="35"/>
    <m/>
    <m/>
    <m/>
    <m/>
    <m/>
    <m/>
    <m/>
    <m/>
    <m/>
    <m/>
    <n v="8"/>
    <n v="792"/>
    <n v="0"/>
    <n v="0"/>
    <n v="0"/>
    <m/>
    <n v="12"/>
    <n v="10"/>
    <n v="7"/>
    <n v="40"/>
    <m/>
    <n v="15"/>
    <n v="0"/>
    <n v="1"/>
    <m/>
    <m/>
    <m/>
    <n v="8"/>
    <m/>
    <m/>
    <m/>
    <m/>
    <m/>
    <m/>
    <m/>
    <m/>
    <m/>
    <m/>
  </r>
  <r>
    <n v="14104"/>
    <x v="311"/>
    <x v="3"/>
    <n v="35.6"/>
    <n v="36"/>
    <m/>
    <m/>
    <m/>
    <m/>
    <m/>
    <m/>
    <m/>
    <m/>
    <m/>
    <m/>
    <n v="67"/>
    <n v="297"/>
    <n v="30"/>
    <n v="10"/>
    <n v="33.33"/>
    <m/>
    <n v="0"/>
    <n v="15"/>
    <n v="10"/>
    <n v="43"/>
    <m/>
    <n v="25"/>
    <n v="10"/>
    <n v="2"/>
    <m/>
    <m/>
    <m/>
    <n v="0"/>
    <m/>
    <m/>
    <m/>
    <m/>
    <m/>
    <m/>
    <m/>
    <m/>
    <m/>
    <m/>
  </r>
  <r>
    <n v="14105"/>
    <x v="312"/>
    <x v="3"/>
    <n v="21.34"/>
    <n v="21"/>
    <m/>
    <m/>
    <m/>
    <m/>
    <m/>
    <m/>
    <m/>
    <m/>
    <m/>
    <m/>
    <n v="22"/>
    <n v="114"/>
    <n v="26"/>
    <n v="12"/>
    <n v="46.15"/>
    <m/>
    <n v="1"/>
    <n v="4"/>
    <n v="3"/>
    <n v="14"/>
    <m/>
    <n v="16"/>
    <n v="22"/>
    <n v="1"/>
    <m/>
    <m/>
    <m/>
    <n v="47"/>
    <m/>
    <m/>
    <m/>
    <m/>
    <m/>
    <m/>
    <m/>
    <m/>
    <m/>
    <m/>
  </r>
  <r>
    <n v="14106"/>
    <x v="313"/>
    <x v="3"/>
    <n v="29.45"/>
    <n v="29"/>
    <m/>
    <m/>
    <m/>
    <m/>
    <m/>
    <m/>
    <m/>
    <m/>
    <m/>
    <m/>
    <n v="64"/>
    <n v="583"/>
    <n v="50"/>
    <n v="10"/>
    <n v="20"/>
    <m/>
    <n v="0"/>
    <n v="11"/>
    <n v="3"/>
    <n v="24"/>
    <m/>
    <n v="55"/>
    <n v="45"/>
    <n v="0"/>
    <m/>
    <m/>
    <m/>
    <n v="13"/>
    <m/>
    <m/>
    <m/>
    <m/>
    <m/>
    <m/>
    <m/>
    <m/>
    <m/>
    <m/>
  </r>
  <r>
    <n v="14107"/>
    <x v="314"/>
    <x v="3"/>
    <n v="29.74"/>
    <n v="30"/>
    <m/>
    <m/>
    <m/>
    <m/>
    <m/>
    <m/>
    <m/>
    <m/>
    <m/>
    <m/>
    <n v="106"/>
    <n v="458"/>
    <n v="92"/>
    <n v="34"/>
    <n v="36.96"/>
    <m/>
    <n v="8"/>
    <n v="5"/>
    <n v="4"/>
    <n v="32"/>
    <m/>
    <n v="38"/>
    <n v="41"/>
    <n v="3"/>
    <m/>
    <m/>
    <m/>
    <n v="137"/>
    <m/>
    <m/>
    <m/>
    <m/>
    <m/>
    <m/>
    <m/>
    <m/>
    <m/>
    <m/>
  </r>
  <r>
    <n v="14108"/>
    <x v="315"/>
    <x v="3"/>
    <n v="34.43"/>
    <n v="34"/>
    <m/>
    <m/>
    <m/>
    <m/>
    <m/>
    <m/>
    <m/>
    <m/>
    <m/>
    <m/>
    <n v="363"/>
    <n v="569"/>
    <n v="194"/>
    <n v="0"/>
    <n v="0"/>
    <m/>
    <n v="0"/>
    <n v="18"/>
    <n v="14"/>
    <n v="67"/>
    <m/>
    <n v="27"/>
    <n v="22"/>
    <n v="4"/>
    <m/>
    <m/>
    <m/>
    <n v="94"/>
    <m/>
    <m/>
    <m/>
    <m/>
    <m/>
    <m/>
    <m/>
    <m/>
    <m/>
    <m/>
  </r>
  <r>
    <n v="14201"/>
    <x v="316"/>
    <x v="3"/>
    <n v="26.57"/>
    <n v="27"/>
    <m/>
    <m/>
    <m/>
    <m/>
    <m/>
    <m/>
    <m/>
    <m/>
    <m/>
    <m/>
    <n v="675"/>
    <n v="1150"/>
    <n v="45"/>
    <n v="45"/>
    <n v="100"/>
    <m/>
    <n v="10"/>
    <n v="28"/>
    <n v="7"/>
    <n v="121"/>
    <m/>
    <n v="61"/>
    <n v="117"/>
    <n v="6"/>
    <m/>
    <m/>
    <m/>
    <n v="149"/>
    <m/>
    <m/>
    <m/>
    <m/>
    <m/>
    <m/>
    <m/>
    <m/>
    <m/>
    <m/>
  </r>
  <r>
    <n v="14202"/>
    <x v="317"/>
    <x v="3"/>
    <n v="35.1"/>
    <n v="35"/>
    <m/>
    <m/>
    <m/>
    <m/>
    <m/>
    <m/>
    <m/>
    <m/>
    <m/>
    <m/>
    <n v="40"/>
    <n v="272"/>
    <n v="40"/>
    <n v="0"/>
    <n v="0"/>
    <m/>
    <n v="0"/>
    <n v="12"/>
    <n v="9"/>
    <n v="20"/>
    <m/>
    <n v="23"/>
    <n v="97"/>
    <n v="1"/>
    <m/>
    <m/>
    <m/>
    <n v="6"/>
    <m/>
    <m/>
    <m/>
    <m/>
    <m/>
    <m/>
    <m/>
    <m/>
    <m/>
    <m/>
  </r>
  <r>
    <n v="14203"/>
    <x v="318"/>
    <x v="3"/>
    <n v="29.69"/>
    <n v="30"/>
    <m/>
    <m/>
    <m/>
    <m/>
    <m/>
    <m/>
    <m/>
    <m/>
    <m/>
    <m/>
    <n v="53"/>
    <n v="328"/>
    <n v="0"/>
    <n v="0"/>
    <n v="0"/>
    <m/>
    <n v="0"/>
    <n v="9"/>
    <n v="9"/>
    <n v="34"/>
    <m/>
    <n v="20"/>
    <n v="102"/>
    <n v="1"/>
    <m/>
    <m/>
    <m/>
    <n v="29"/>
    <m/>
    <m/>
    <m/>
    <m/>
    <m/>
    <m/>
    <m/>
    <m/>
    <m/>
    <m/>
  </r>
  <r>
    <n v="14204"/>
    <x v="319"/>
    <x v="3"/>
    <n v="36.880000000000003"/>
    <n v="37"/>
    <m/>
    <m/>
    <m/>
    <m/>
    <m/>
    <m/>
    <m/>
    <m/>
    <m/>
    <m/>
    <n v="223"/>
    <n v="598"/>
    <n v="50"/>
    <n v="30"/>
    <n v="60"/>
    <m/>
    <n v="3"/>
    <n v="3"/>
    <n v="8"/>
    <n v="14"/>
    <m/>
    <n v="19"/>
    <n v="6"/>
    <n v="1"/>
    <m/>
    <m/>
    <m/>
    <n v="77"/>
    <m/>
    <m/>
    <m/>
    <m/>
    <m/>
    <m/>
    <m/>
    <m/>
    <m/>
    <m/>
  </r>
  <r>
    <n v="15101"/>
    <x v="320"/>
    <x v="3"/>
    <n v="23.54"/>
    <n v="24"/>
    <m/>
    <m/>
    <m/>
    <m/>
    <m/>
    <m/>
    <m/>
    <m/>
    <m/>
    <m/>
    <n v="458"/>
    <n v="4904"/>
    <n v="680"/>
    <n v="231"/>
    <n v="33.97"/>
    <m/>
    <n v="36"/>
    <n v="0"/>
    <n v="24"/>
    <n v="26"/>
    <m/>
    <n v="131"/>
    <n v="72"/>
    <n v="6"/>
    <m/>
    <m/>
    <m/>
    <n v="17"/>
    <m/>
    <m/>
    <m/>
    <m/>
    <m/>
    <m/>
    <m/>
    <m/>
    <m/>
    <m/>
  </r>
  <r>
    <n v="15102"/>
    <x v="321"/>
    <x v="3"/>
    <n v="10.57"/>
    <n v="11"/>
    <m/>
    <m/>
    <m/>
    <m/>
    <m/>
    <m/>
    <m/>
    <m/>
    <m/>
    <m/>
    <n v="0"/>
    <n v="0"/>
    <n v="0"/>
    <n v="0"/>
    <n v="0"/>
    <m/>
    <n v="7"/>
    <n v="4"/>
    <n v="3"/>
    <n v="10"/>
    <m/>
    <n v="20"/>
    <n v="0"/>
    <n v="2"/>
    <m/>
    <m/>
    <m/>
    <n v="4"/>
    <m/>
    <m/>
    <m/>
    <m/>
    <m/>
    <m/>
    <m/>
    <m/>
    <m/>
    <m/>
  </r>
  <r>
    <n v="15201"/>
    <x v="322"/>
    <x v="3"/>
    <n v="26.42"/>
    <n v="26"/>
    <m/>
    <m/>
    <m/>
    <m/>
    <m/>
    <m/>
    <m/>
    <m/>
    <m/>
    <m/>
    <n v="0"/>
    <n v="0"/>
    <n v="0"/>
    <n v="0"/>
    <n v="0"/>
    <m/>
    <n v="6"/>
    <n v="7"/>
    <n v="11"/>
    <n v="15"/>
    <m/>
    <n v="13"/>
    <n v="141"/>
    <n v="1"/>
    <m/>
    <m/>
    <m/>
    <n v="1"/>
    <m/>
    <m/>
    <m/>
    <m/>
    <m/>
    <m/>
    <m/>
    <m/>
    <m/>
    <m/>
  </r>
  <r>
    <n v="15202"/>
    <x v="323"/>
    <x v="3"/>
    <n v="38.81"/>
    <n v="39"/>
    <m/>
    <m/>
    <m/>
    <m/>
    <m/>
    <m/>
    <m/>
    <m/>
    <m/>
    <m/>
    <n v="0"/>
    <n v="0"/>
    <n v="0"/>
    <n v="0"/>
    <n v="0"/>
    <m/>
    <n v="1"/>
    <n v="1"/>
    <n v="1"/>
    <n v="0"/>
    <m/>
    <n v="10"/>
    <n v="3"/>
    <n v="1"/>
    <m/>
    <m/>
    <m/>
    <n v="0"/>
    <m/>
    <m/>
    <m/>
    <m/>
    <m/>
    <m/>
    <m/>
    <m/>
    <m/>
    <m/>
  </r>
  <r>
    <n v="16101"/>
    <x v="324"/>
    <x v="3"/>
    <n v="24.68"/>
    <n v="25"/>
    <m/>
    <m/>
    <m/>
    <m/>
    <m/>
    <m/>
    <m/>
    <m/>
    <m/>
    <m/>
    <n v="3130"/>
    <n v="6634"/>
    <n v="1010"/>
    <n v="233"/>
    <n v="23.07"/>
    <m/>
    <n v="17"/>
    <n v="45"/>
    <n v="95"/>
    <n v="153"/>
    <m/>
    <n v="137"/>
    <n v="553"/>
    <n v="2"/>
    <m/>
    <m/>
    <m/>
    <n v="97"/>
    <m/>
    <m/>
    <m/>
    <m/>
    <m/>
    <m/>
    <m/>
    <m/>
    <m/>
    <m/>
  </r>
  <r>
    <n v="16102"/>
    <x v="325"/>
    <x v="3"/>
    <n v="21.41"/>
    <n v="21"/>
    <m/>
    <m/>
    <m/>
    <m/>
    <m/>
    <m/>
    <m/>
    <m/>
    <m/>
    <m/>
    <n v="968"/>
    <n v="1261"/>
    <n v="169"/>
    <n v="55"/>
    <n v="32.54"/>
    <m/>
    <n v="0"/>
    <n v="14"/>
    <n v="12"/>
    <n v="45"/>
    <m/>
    <n v="50"/>
    <n v="59"/>
    <n v="4"/>
    <m/>
    <m/>
    <m/>
    <n v="89"/>
    <m/>
    <m/>
    <m/>
    <m/>
    <m/>
    <m/>
    <m/>
    <m/>
    <m/>
    <m/>
  </r>
  <r>
    <n v="16103"/>
    <x v="326"/>
    <x v="3"/>
    <n v="20.58"/>
    <n v="21"/>
    <m/>
    <m/>
    <m/>
    <m/>
    <m/>
    <m/>
    <m/>
    <m/>
    <m/>
    <m/>
    <n v="312"/>
    <n v="898"/>
    <n v="106"/>
    <n v="38"/>
    <n v="35.85"/>
    <m/>
    <n v="1"/>
    <n v="6"/>
    <n v="14"/>
    <n v="32"/>
    <m/>
    <n v="22"/>
    <n v="96"/>
    <n v="5"/>
    <m/>
    <m/>
    <m/>
    <n v="60"/>
    <m/>
    <m/>
    <m/>
    <m/>
    <m/>
    <m/>
    <m/>
    <m/>
    <m/>
    <m/>
  </r>
  <r>
    <n v="16104"/>
    <x v="327"/>
    <x v="3"/>
    <n v="29.71"/>
    <n v="30"/>
    <m/>
    <m/>
    <m/>
    <m/>
    <m/>
    <m/>
    <m/>
    <m/>
    <m/>
    <m/>
    <n v="40"/>
    <n v="164"/>
    <n v="20"/>
    <n v="10"/>
    <n v="50"/>
    <m/>
    <n v="8"/>
    <n v="26"/>
    <n v="8"/>
    <n v="30"/>
    <m/>
    <n v="71"/>
    <n v="149"/>
    <n v="4"/>
    <m/>
    <m/>
    <m/>
    <n v="24"/>
    <m/>
    <m/>
    <m/>
    <m/>
    <m/>
    <m/>
    <m/>
    <m/>
    <m/>
    <m/>
  </r>
  <r>
    <n v="16105"/>
    <x v="328"/>
    <x v="3"/>
    <n v="33.28"/>
    <n v="33"/>
    <m/>
    <m/>
    <m/>
    <m/>
    <m/>
    <m/>
    <m/>
    <m/>
    <m/>
    <m/>
    <n v="137"/>
    <n v="509"/>
    <n v="83"/>
    <n v="0"/>
    <n v="0"/>
    <m/>
    <n v="17"/>
    <n v="16"/>
    <n v="7"/>
    <n v="24"/>
    <m/>
    <n v="35"/>
    <n v="114"/>
    <n v="2"/>
    <m/>
    <m/>
    <m/>
    <n v="92"/>
    <m/>
    <m/>
    <m/>
    <m/>
    <m/>
    <m/>
    <m/>
    <m/>
    <m/>
    <m/>
  </r>
  <r>
    <n v="16106"/>
    <x v="329"/>
    <x v="3"/>
    <n v="40.049999999999997"/>
    <n v="40"/>
    <m/>
    <m/>
    <m/>
    <m/>
    <m/>
    <m/>
    <m/>
    <m/>
    <m/>
    <m/>
    <n v="50"/>
    <n v="260"/>
    <n v="25"/>
    <n v="25"/>
    <n v="100"/>
    <m/>
    <n v="2"/>
    <n v="5"/>
    <n v="9"/>
    <n v="19"/>
    <m/>
    <n v="35"/>
    <n v="65"/>
    <n v="2"/>
    <m/>
    <m/>
    <m/>
    <n v="9"/>
    <m/>
    <m/>
    <m/>
    <m/>
    <m/>
    <m/>
    <m/>
    <m/>
    <m/>
    <m/>
  </r>
  <r>
    <n v="16107"/>
    <x v="330"/>
    <x v="3"/>
    <n v="34.42"/>
    <n v="34"/>
    <m/>
    <m/>
    <m/>
    <m/>
    <m/>
    <m/>
    <m/>
    <m/>
    <m/>
    <m/>
    <n v="130"/>
    <n v="200"/>
    <n v="20"/>
    <n v="20"/>
    <n v="100"/>
    <m/>
    <n v="4"/>
    <n v="15"/>
    <n v="20"/>
    <n v="25"/>
    <m/>
    <n v="52"/>
    <n v="137"/>
    <n v="0"/>
    <m/>
    <m/>
    <m/>
    <n v="111"/>
    <m/>
    <m/>
    <m/>
    <m/>
    <m/>
    <m/>
    <m/>
    <m/>
    <m/>
    <m/>
  </r>
  <r>
    <n v="16108"/>
    <x v="331"/>
    <x v="3"/>
    <n v="39.72"/>
    <n v="40"/>
    <m/>
    <m/>
    <m/>
    <m/>
    <m/>
    <m/>
    <m/>
    <m/>
    <m/>
    <m/>
    <n v="92"/>
    <n v="370"/>
    <n v="24"/>
    <n v="8"/>
    <n v="33.33"/>
    <m/>
    <n v="26"/>
    <n v="18"/>
    <n v="9"/>
    <n v="35"/>
    <m/>
    <n v="31"/>
    <n v="100"/>
    <n v="5"/>
    <m/>
    <m/>
    <m/>
    <n v="51"/>
    <m/>
    <m/>
    <m/>
    <m/>
    <m/>
    <m/>
    <m/>
    <m/>
    <m/>
    <m/>
  </r>
  <r>
    <n v="16109"/>
    <x v="332"/>
    <x v="3"/>
    <n v="23.96"/>
    <n v="24"/>
    <m/>
    <m/>
    <m/>
    <m/>
    <m/>
    <m/>
    <m/>
    <m/>
    <m/>
    <m/>
    <n v="70"/>
    <n v="3230"/>
    <n v="17"/>
    <n v="17"/>
    <n v="100"/>
    <m/>
    <n v="1"/>
    <n v="4"/>
    <n v="16"/>
    <n v="36"/>
    <m/>
    <n v="37"/>
    <n v="91"/>
    <n v="5"/>
    <m/>
    <m/>
    <m/>
    <n v="20"/>
    <m/>
    <m/>
    <m/>
    <m/>
    <m/>
    <m/>
    <m/>
    <m/>
    <m/>
    <m/>
  </r>
  <r>
    <n v="16201"/>
    <x v="333"/>
    <x v="3"/>
    <n v="36.950000000000003"/>
    <n v="37"/>
    <m/>
    <m/>
    <m/>
    <m/>
    <m/>
    <m/>
    <m/>
    <m/>
    <m/>
    <m/>
    <n v="61"/>
    <n v="315"/>
    <n v="115"/>
    <n v="15"/>
    <n v="13.04"/>
    <m/>
    <n v="3"/>
    <n v="5"/>
    <n v="7"/>
    <n v="11"/>
    <m/>
    <n v="21"/>
    <n v="55"/>
    <n v="4"/>
    <m/>
    <m/>
    <m/>
    <n v="59"/>
    <m/>
    <m/>
    <m/>
    <m/>
    <m/>
    <m/>
    <m/>
    <m/>
    <m/>
    <m/>
  </r>
  <r>
    <n v="16202"/>
    <x v="334"/>
    <x v="3"/>
    <n v="17.5"/>
    <n v="18"/>
    <m/>
    <m/>
    <m/>
    <m/>
    <m/>
    <m/>
    <m/>
    <m/>
    <m/>
    <m/>
    <n v="70"/>
    <n v="262"/>
    <n v="200"/>
    <n v="0"/>
    <n v="0"/>
    <m/>
    <n v="5"/>
    <n v="4"/>
    <n v="6"/>
    <n v="14"/>
    <m/>
    <n v="27"/>
    <n v="30"/>
    <n v="1"/>
    <m/>
    <m/>
    <m/>
    <n v="54"/>
    <m/>
    <m/>
    <m/>
    <m/>
    <m/>
    <m/>
    <m/>
    <m/>
    <m/>
    <m/>
  </r>
  <r>
    <n v="16203"/>
    <x v="335"/>
    <x v="3"/>
    <n v="27.72"/>
    <n v="28"/>
    <m/>
    <m/>
    <m/>
    <m/>
    <m/>
    <m/>
    <m/>
    <m/>
    <m/>
    <m/>
    <n v="280"/>
    <n v="376"/>
    <n v="109"/>
    <n v="109"/>
    <n v="100"/>
    <m/>
    <n v="0"/>
    <n v="11"/>
    <n v="19"/>
    <n v="29"/>
    <m/>
    <n v="34"/>
    <n v="118"/>
    <n v="6"/>
    <m/>
    <m/>
    <m/>
    <n v="8"/>
    <m/>
    <m/>
    <m/>
    <m/>
    <m/>
    <m/>
    <m/>
    <m/>
    <m/>
    <m/>
  </r>
  <r>
    <n v="16204"/>
    <x v="336"/>
    <x v="3"/>
    <n v="39.49"/>
    <n v="39"/>
    <m/>
    <m/>
    <m/>
    <m/>
    <m/>
    <m/>
    <m/>
    <m/>
    <m/>
    <m/>
    <n v="0"/>
    <n v="524"/>
    <n v="0"/>
    <n v="0"/>
    <n v="0"/>
    <m/>
    <n v="0"/>
    <n v="3"/>
    <n v="7"/>
    <n v="12"/>
    <m/>
    <n v="23"/>
    <n v="15"/>
    <n v="2"/>
    <m/>
    <m/>
    <m/>
    <n v="54"/>
    <m/>
    <m/>
    <m/>
    <m/>
    <m/>
    <m/>
    <m/>
    <m/>
    <m/>
    <m/>
  </r>
  <r>
    <n v="16205"/>
    <x v="337"/>
    <x v="3"/>
    <n v="44.77"/>
    <n v="45"/>
    <m/>
    <m/>
    <m/>
    <m/>
    <m/>
    <m/>
    <m/>
    <m/>
    <m/>
    <m/>
    <n v="120"/>
    <n v="125"/>
    <n v="400"/>
    <n v="25"/>
    <n v="6.25"/>
    <m/>
    <n v="1"/>
    <n v="8"/>
    <n v="12"/>
    <n v="10"/>
    <m/>
    <n v="25"/>
    <n v="51"/>
    <n v="4"/>
    <m/>
    <m/>
    <m/>
    <n v="12"/>
    <m/>
    <m/>
    <m/>
    <m/>
    <m/>
    <m/>
    <m/>
    <m/>
    <m/>
    <m/>
  </r>
  <r>
    <n v="16206"/>
    <x v="338"/>
    <x v="3"/>
    <n v="26.26"/>
    <n v="26"/>
    <m/>
    <m/>
    <m/>
    <m/>
    <m/>
    <m/>
    <m/>
    <m/>
    <m/>
    <m/>
    <n v="350"/>
    <n v="384"/>
    <n v="384"/>
    <n v="353"/>
    <n v="91.93"/>
    <m/>
    <n v="6"/>
    <n v="6"/>
    <n v="14"/>
    <n v="12"/>
    <m/>
    <n v="25"/>
    <n v="49"/>
    <n v="1"/>
    <m/>
    <m/>
    <m/>
    <n v="8"/>
    <m/>
    <m/>
    <m/>
    <m/>
    <m/>
    <m/>
    <m/>
    <m/>
    <m/>
    <m/>
  </r>
  <r>
    <n v="16207"/>
    <x v="339"/>
    <x v="3"/>
    <n v="39.67"/>
    <n v="40"/>
    <m/>
    <m/>
    <m/>
    <m/>
    <m/>
    <m/>
    <m/>
    <m/>
    <m/>
    <m/>
    <n v="82"/>
    <n v="103"/>
    <n v="0"/>
    <n v="0"/>
    <n v="0"/>
    <m/>
    <n v="4"/>
    <n v="7"/>
    <n v="4"/>
    <n v="16"/>
    <m/>
    <n v="27"/>
    <n v="10"/>
    <n v="1"/>
    <m/>
    <m/>
    <m/>
    <n v="53"/>
    <m/>
    <m/>
    <m/>
    <m/>
    <m/>
    <m/>
    <m/>
    <m/>
    <m/>
    <m/>
  </r>
  <r>
    <n v="16301"/>
    <x v="340"/>
    <x v="3"/>
    <n v="38.6"/>
    <n v="39"/>
    <m/>
    <m/>
    <m/>
    <m/>
    <m/>
    <m/>
    <m/>
    <m/>
    <m/>
    <m/>
    <n v="300"/>
    <n v="1393"/>
    <n v="250"/>
    <n v="194"/>
    <n v="77.599999999999994"/>
    <m/>
    <n v="13"/>
    <n v="46"/>
    <n v="19"/>
    <n v="93"/>
    <m/>
    <n v="92"/>
    <n v="337"/>
    <n v="12"/>
    <m/>
    <m/>
    <m/>
    <n v="68"/>
    <m/>
    <m/>
    <m/>
    <m/>
    <m/>
    <m/>
    <m/>
    <m/>
    <m/>
    <m/>
  </r>
  <r>
    <n v="16302"/>
    <x v="341"/>
    <x v="3"/>
    <n v="36.56"/>
    <n v="37"/>
    <m/>
    <m/>
    <m/>
    <m/>
    <m/>
    <m/>
    <m/>
    <m/>
    <m/>
    <m/>
    <n v="185"/>
    <n v="1575"/>
    <n v="1575"/>
    <n v="185"/>
    <n v="11.75"/>
    <m/>
    <n v="7"/>
    <n v="11"/>
    <n v="11"/>
    <n v="38"/>
    <m/>
    <n v="61"/>
    <n v="193"/>
    <n v="40"/>
    <m/>
    <m/>
    <m/>
    <n v="19"/>
    <m/>
    <m/>
    <m/>
    <m/>
    <m/>
    <m/>
    <m/>
    <m/>
    <m/>
    <m/>
  </r>
  <r>
    <n v="16303"/>
    <x v="342"/>
    <x v="3"/>
    <n v="33.78"/>
    <n v="34"/>
    <m/>
    <m/>
    <m/>
    <m/>
    <m/>
    <m/>
    <m/>
    <m/>
    <m/>
    <m/>
    <n v="302"/>
    <n v="537"/>
    <n v="40"/>
    <n v="39"/>
    <n v="97.5"/>
    <m/>
    <n v="6"/>
    <n v="16"/>
    <n v="10"/>
    <n v="23"/>
    <m/>
    <n v="50"/>
    <n v="0"/>
    <n v="3"/>
    <m/>
    <m/>
    <m/>
    <n v="35"/>
    <m/>
    <m/>
    <m/>
    <m/>
    <m/>
    <m/>
    <m/>
    <m/>
    <m/>
    <m/>
  </r>
  <r>
    <n v="16304"/>
    <x v="343"/>
    <x v="3"/>
    <n v="34.729999999999997"/>
    <n v="35"/>
    <m/>
    <m/>
    <m/>
    <m/>
    <m/>
    <m/>
    <m/>
    <m/>
    <m/>
    <m/>
    <n v="15"/>
    <n v="40"/>
    <n v="0"/>
    <n v="0"/>
    <n v="0"/>
    <m/>
    <n v="12"/>
    <n v="8"/>
    <n v="8"/>
    <n v="6"/>
    <m/>
    <n v="14"/>
    <n v="28"/>
    <n v="3"/>
    <m/>
    <m/>
    <m/>
    <n v="8"/>
    <m/>
    <m/>
    <m/>
    <m/>
    <m/>
    <m/>
    <m/>
    <m/>
    <m/>
    <m/>
  </r>
  <r>
    <n v="16305"/>
    <x v="344"/>
    <x v="3"/>
    <n v="33.67"/>
    <n v="34"/>
    <m/>
    <m/>
    <m/>
    <m/>
    <m/>
    <m/>
    <m/>
    <m/>
    <m/>
    <m/>
    <n v="400"/>
    <n v="1311"/>
    <n v="673"/>
    <n v="14"/>
    <n v="2.08"/>
    <m/>
    <n v="1"/>
    <n v="7"/>
    <n v="8"/>
    <n v="16"/>
    <m/>
    <n v="42"/>
    <n v="44"/>
    <n v="4"/>
    <m/>
    <m/>
    <m/>
    <n v="27"/>
    <m/>
    <m/>
    <m/>
    <m/>
    <m/>
    <m/>
    <m/>
    <m/>
    <m/>
    <m/>
  </r>
  <r>
    <n v="1101"/>
    <x v="0"/>
    <x v="4"/>
    <n v="7.65"/>
    <n v="8"/>
    <m/>
    <m/>
    <m/>
    <m/>
    <m/>
    <m/>
    <m/>
    <m/>
    <m/>
    <n v="2044"/>
    <n v="693"/>
    <n v="1136"/>
    <n v="480"/>
    <n v="350"/>
    <n v="72.92"/>
    <m/>
    <n v="66"/>
    <n v="48"/>
    <n v="75"/>
    <n v="409"/>
    <m/>
    <n v="154"/>
    <n v="154"/>
    <n v="11"/>
    <m/>
    <m/>
    <m/>
    <n v="32"/>
    <m/>
    <m/>
    <m/>
    <m/>
    <m/>
    <m/>
    <m/>
    <m/>
    <m/>
    <m/>
  </r>
  <r>
    <n v="1107"/>
    <x v="1"/>
    <x v="4"/>
    <m/>
    <m/>
    <m/>
    <m/>
    <m/>
    <m/>
    <m/>
    <m/>
    <m/>
    <n v="0"/>
    <m/>
    <n v="2190"/>
    <n v="400"/>
    <n v="797"/>
    <n v="15"/>
    <n v="15"/>
    <n v="100"/>
    <m/>
    <n v="0"/>
    <n v="9"/>
    <n v="12"/>
    <n v="9"/>
    <m/>
    <n v="61"/>
    <n v="71"/>
    <n v="4"/>
    <m/>
    <m/>
    <m/>
    <n v="67"/>
    <m/>
    <m/>
    <m/>
    <m/>
    <m/>
    <m/>
    <m/>
    <m/>
    <m/>
    <m/>
  </r>
  <r>
    <n v="1401"/>
    <x v="2"/>
    <x v="4"/>
    <n v="19.03"/>
    <n v="19"/>
    <m/>
    <m/>
    <m/>
    <m/>
    <m/>
    <m/>
    <m/>
    <n v="0"/>
    <m/>
    <n v="310"/>
    <n v="228"/>
    <n v="496"/>
    <n v="496"/>
    <n v="41"/>
    <n v="8.27"/>
    <m/>
    <n v="7"/>
    <n v="6"/>
    <n v="4"/>
    <n v="11"/>
    <m/>
    <n v="16"/>
    <n v="7"/>
    <n v="1"/>
    <m/>
    <m/>
    <m/>
    <n v="23"/>
    <m/>
    <m/>
    <m/>
    <m/>
    <m/>
    <m/>
    <m/>
    <m/>
    <m/>
    <m/>
  </r>
  <r>
    <n v="1402"/>
    <x v="3"/>
    <x v="4"/>
    <n v="37.32"/>
    <n v="37"/>
    <m/>
    <m/>
    <m/>
    <m/>
    <m/>
    <m/>
    <m/>
    <m/>
    <m/>
    <n v="80"/>
    <n v="90"/>
    <n v="95"/>
    <n v="0"/>
    <n v="0"/>
    <n v="0"/>
    <m/>
    <n v="12"/>
    <n v="1"/>
    <n v="1"/>
    <n v="12"/>
    <m/>
    <n v="12"/>
    <n v="0"/>
    <n v="1"/>
    <m/>
    <m/>
    <m/>
    <n v="15"/>
    <m/>
    <m/>
    <m/>
    <m/>
    <m/>
    <m/>
    <m/>
    <m/>
    <m/>
    <m/>
  </r>
  <r>
    <n v="1403"/>
    <x v="4"/>
    <x v="4"/>
    <n v="58.33"/>
    <n v="58"/>
    <m/>
    <m/>
    <m/>
    <m/>
    <m/>
    <m/>
    <m/>
    <n v="0"/>
    <m/>
    <n v="0"/>
    <n v="0"/>
    <n v="0"/>
    <n v="0"/>
    <n v="0"/>
    <n v="0"/>
    <m/>
    <n v="0"/>
    <n v="5"/>
    <n v="2"/>
    <n v="2"/>
    <m/>
    <n v="7"/>
    <n v="6"/>
    <n v="1"/>
    <m/>
    <m/>
    <m/>
    <n v="0"/>
    <m/>
    <m/>
    <m/>
    <m/>
    <m/>
    <m/>
    <m/>
    <m/>
    <m/>
    <m/>
  </r>
  <r>
    <n v="1404"/>
    <x v="5"/>
    <x v="4"/>
    <n v="31.29"/>
    <n v="31"/>
    <m/>
    <m/>
    <m/>
    <m/>
    <m/>
    <m/>
    <m/>
    <n v="30"/>
    <m/>
    <n v="225"/>
    <n v="11"/>
    <n v="224"/>
    <n v="106"/>
    <n v="15"/>
    <n v="14.15"/>
    <m/>
    <n v="2"/>
    <n v="4"/>
    <n v="2"/>
    <n v="5"/>
    <m/>
    <n v="27"/>
    <n v="44"/>
    <n v="1"/>
    <m/>
    <m/>
    <m/>
    <n v="4"/>
    <m/>
    <m/>
    <m/>
    <m/>
    <m/>
    <m/>
    <m/>
    <m/>
    <m/>
    <m/>
  </r>
  <r>
    <n v="1405"/>
    <x v="6"/>
    <x v="4"/>
    <n v="23.6"/>
    <n v="24"/>
    <m/>
    <m/>
    <m/>
    <m/>
    <m/>
    <m/>
    <m/>
    <m/>
    <m/>
    <n v="170"/>
    <n v="51"/>
    <n v="198"/>
    <m/>
    <m/>
    <m/>
    <m/>
    <n v="6"/>
    <n v="5"/>
    <n v="2"/>
    <n v="12"/>
    <m/>
    <n v="7"/>
    <n v="8"/>
    <n v="1"/>
    <m/>
    <m/>
    <m/>
    <n v="6"/>
    <m/>
    <m/>
    <m/>
    <m/>
    <m/>
    <m/>
    <m/>
    <m/>
    <m/>
    <m/>
  </r>
  <r>
    <n v="2101"/>
    <x v="7"/>
    <x v="4"/>
    <n v="9.85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102"/>
    <x v="8"/>
    <x v="4"/>
    <n v="15.17"/>
    <n v="15"/>
    <m/>
    <m/>
    <m/>
    <m/>
    <m/>
    <m/>
    <m/>
    <m/>
    <m/>
    <n v="150"/>
    <n v="490"/>
    <n v="675"/>
    <n v="750"/>
    <n v="200"/>
    <n v="26.67"/>
    <m/>
    <n v="10"/>
    <n v="3"/>
    <n v="7"/>
    <n v="7"/>
    <m/>
    <n v="9"/>
    <n v="36"/>
    <n v="0"/>
    <m/>
    <m/>
    <m/>
    <n v="19"/>
    <m/>
    <m/>
    <m/>
    <m/>
    <m/>
    <m/>
    <m/>
    <m/>
    <m/>
    <m/>
  </r>
  <r>
    <n v="2103"/>
    <x v="9"/>
    <x v="4"/>
    <n v="7.19"/>
    <n v="7"/>
    <m/>
    <m/>
    <m/>
    <m/>
    <m/>
    <m/>
    <m/>
    <n v="0"/>
    <m/>
    <n v="60"/>
    <n v="232"/>
    <n v="232"/>
    <n v="150"/>
    <n v="98"/>
    <n v="65.33"/>
    <m/>
    <n v="0"/>
    <n v="2"/>
    <n v="3"/>
    <n v="3"/>
    <m/>
    <n v="4"/>
    <n v="2"/>
    <n v="2"/>
    <m/>
    <m/>
    <m/>
    <n v="2"/>
    <m/>
    <m/>
    <m/>
    <m/>
    <m/>
    <m/>
    <m/>
    <m/>
    <m/>
    <m/>
  </r>
  <r>
    <n v="2104"/>
    <x v="10"/>
    <x v="4"/>
    <n v="26.59"/>
    <n v="27"/>
    <m/>
    <m/>
    <m/>
    <m/>
    <m/>
    <m/>
    <m/>
    <m/>
    <m/>
    <n v="370"/>
    <n v="50"/>
    <n v="120"/>
    <n v="120"/>
    <n v="105"/>
    <n v="87.5"/>
    <m/>
    <n v="1"/>
    <n v="6"/>
    <n v="12"/>
    <n v="9"/>
    <m/>
    <n v="11"/>
    <n v="8"/>
    <n v="0"/>
    <m/>
    <m/>
    <m/>
    <n v="24"/>
    <m/>
    <m/>
    <m/>
    <m/>
    <m/>
    <m/>
    <m/>
    <m/>
    <m/>
    <m/>
  </r>
  <r>
    <n v="2201"/>
    <x v="11"/>
    <x v="4"/>
    <n v="11.95"/>
    <n v="12"/>
    <m/>
    <m/>
    <m/>
    <m/>
    <m/>
    <m/>
    <m/>
    <m/>
    <m/>
    <n v="684"/>
    <n v="1286"/>
    <n v="1417"/>
    <n v="477"/>
    <n v="187"/>
    <n v="39.200000000000003"/>
    <m/>
    <n v="10"/>
    <n v="42"/>
    <n v="26"/>
    <n v="293"/>
    <m/>
    <n v="83"/>
    <n v="642"/>
    <n v="6"/>
    <m/>
    <m/>
    <m/>
    <n v="174"/>
    <m/>
    <m/>
    <m/>
    <m/>
    <m/>
    <m/>
    <m/>
    <m/>
    <m/>
    <m/>
  </r>
  <r>
    <n v="2202"/>
    <x v="12"/>
    <x v="4"/>
    <m/>
    <m/>
    <m/>
    <m/>
    <m/>
    <m/>
    <m/>
    <m/>
    <m/>
    <n v="0"/>
    <m/>
    <n v="2"/>
    <n v="4"/>
    <n v="4"/>
    <n v="30"/>
    <n v="30"/>
    <n v="100"/>
    <m/>
    <n v="0"/>
    <n v="1"/>
    <n v="1"/>
    <n v="2"/>
    <m/>
    <n v="1"/>
    <n v="19"/>
    <n v="0"/>
    <m/>
    <m/>
    <m/>
    <n v="0"/>
    <m/>
    <m/>
    <m/>
    <m/>
    <m/>
    <m/>
    <m/>
    <m/>
    <m/>
    <m/>
  </r>
  <r>
    <n v="2203"/>
    <x v="13"/>
    <x v="4"/>
    <n v="13.11"/>
    <n v="13"/>
    <m/>
    <m/>
    <m/>
    <m/>
    <m/>
    <m/>
    <m/>
    <n v="85"/>
    <m/>
    <n v="115"/>
    <n v="17"/>
    <n v="57"/>
    <n v="57"/>
    <n v="19"/>
    <n v="33.33"/>
    <m/>
    <n v="4"/>
    <n v="5"/>
    <n v="3"/>
    <n v="15"/>
    <m/>
    <n v="13"/>
    <n v="34"/>
    <n v="0"/>
    <m/>
    <m/>
    <m/>
    <n v="3"/>
    <m/>
    <m/>
    <m/>
    <m/>
    <m/>
    <m/>
    <m/>
    <m/>
    <m/>
    <m/>
  </r>
  <r>
    <n v="2301"/>
    <x v="14"/>
    <x v="4"/>
    <n v="17.93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2"/>
    <x v="15"/>
    <x v="4"/>
    <n v="5.65"/>
    <n v="6"/>
    <m/>
    <m/>
    <m/>
    <m/>
    <m/>
    <m/>
    <m/>
    <n v="0"/>
    <m/>
    <n v="90"/>
    <n v="35"/>
    <n v="64"/>
    <n v="40"/>
    <n v="3"/>
    <n v="7.5"/>
    <m/>
    <n v="3"/>
    <n v="3"/>
    <n v="2"/>
    <n v="12"/>
    <m/>
    <n v="2"/>
    <n v="2"/>
    <n v="0"/>
    <m/>
    <m/>
    <m/>
    <n v="6"/>
    <m/>
    <m/>
    <m/>
    <m/>
    <m/>
    <m/>
    <m/>
    <m/>
    <m/>
    <m/>
  </r>
  <r>
    <n v="3101"/>
    <x v="16"/>
    <x v="4"/>
    <n v="27.46"/>
    <n v="27"/>
    <m/>
    <m/>
    <m/>
    <m/>
    <m/>
    <m/>
    <m/>
    <n v="30"/>
    <m/>
    <n v="2770"/>
    <n v="4434"/>
    <n v="4434"/>
    <n v="500"/>
    <n v="150"/>
    <n v="30"/>
    <m/>
    <n v="49"/>
    <n v="41"/>
    <n v="68"/>
    <n v="247"/>
    <m/>
    <n v="178"/>
    <n v="449"/>
    <n v="5"/>
    <m/>
    <m/>
    <m/>
    <n v="146"/>
    <m/>
    <m/>
    <m/>
    <m/>
    <m/>
    <m/>
    <m/>
    <m/>
    <m/>
    <m/>
  </r>
  <r>
    <n v="3102"/>
    <x v="17"/>
    <x v="4"/>
    <n v="20.91"/>
    <n v="21"/>
    <m/>
    <m/>
    <m/>
    <m/>
    <m/>
    <m/>
    <m/>
    <n v="0"/>
    <m/>
    <n v="868"/>
    <n v="482"/>
    <n v="798"/>
    <n v="798"/>
    <n v="40"/>
    <n v="5.01"/>
    <m/>
    <n v="16"/>
    <n v="7"/>
    <n v="9"/>
    <n v="30"/>
    <m/>
    <n v="22"/>
    <n v="39"/>
    <n v="6"/>
    <m/>
    <m/>
    <m/>
    <n v="47"/>
    <m/>
    <m/>
    <m/>
    <m/>
    <m/>
    <m/>
    <m/>
    <m/>
    <m/>
    <m/>
  </r>
  <r>
    <n v="3103"/>
    <x v="18"/>
    <x v="4"/>
    <n v="26.67"/>
    <n v="27"/>
    <m/>
    <m/>
    <m/>
    <m/>
    <m/>
    <m/>
    <m/>
    <n v="84"/>
    <m/>
    <n v="799"/>
    <n v="0"/>
    <n v="562"/>
    <n v="523"/>
    <n v="0"/>
    <n v="0"/>
    <m/>
    <n v="2"/>
    <n v="1"/>
    <n v="5"/>
    <n v="10"/>
    <m/>
    <n v="23"/>
    <n v="19"/>
    <n v="2"/>
    <m/>
    <m/>
    <m/>
    <n v="18"/>
    <m/>
    <m/>
    <m/>
    <m/>
    <m/>
    <m/>
    <m/>
    <m/>
    <m/>
    <m/>
  </r>
  <r>
    <n v="3201"/>
    <x v="19"/>
    <x v="4"/>
    <n v="32.06"/>
    <n v="32"/>
    <m/>
    <m/>
    <m/>
    <m/>
    <m/>
    <m/>
    <m/>
    <n v="0"/>
    <m/>
    <n v="660"/>
    <n v="711"/>
    <n v="1432"/>
    <n v="555"/>
    <n v="415"/>
    <n v="74.77"/>
    <m/>
    <n v="10"/>
    <n v="8"/>
    <n v="13"/>
    <n v="52"/>
    <m/>
    <n v="20"/>
    <n v="80"/>
    <n v="3"/>
    <m/>
    <m/>
    <m/>
    <n v="40"/>
    <m/>
    <m/>
    <m/>
    <m/>
    <m/>
    <m/>
    <m/>
    <m/>
    <m/>
    <m/>
  </r>
  <r>
    <n v="3202"/>
    <x v="20"/>
    <x v="4"/>
    <n v="11.4"/>
    <n v="11"/>
    <m/>
    <m/>
    <m/>
    <m/>
    <m/>
    <m/>
    <m/>
    <n v="0"/>
    <m/>
    <n v="770"/>
    <n v="454"/>
    <n v="728"/>
    <n v="62"/>
    <n v="25"/>
    <n v="40.32"/>
    <m/>
    <n v="2"/>
    <n v="9"/>
    <n v="4"/>
    <n v="20"/>
    <m/>
    <n v="18"/>
    <n v="1"/>
    <n v="2"/>
    <m/>
    <m/>
    <m/>
    <n v="26"/>
    <m/>
    <m/>
    <m/>
    <m/>
    <m/>
    <m/>
    <m/>
    <m/>
    <m/>
    <m/>
  </r>
  <r>
    <n v="3301"/>
    <x v="21"/>
    <x v="4"/>
    <n v="22.1"/>
    <n v="22"/>
    <m/>
    <m/>
    <m/>
    <m/>
    <m/>
    <m/>
    <m/>
    <n v="250"/>
    <m/>
    <n v="1499"/>
    <n v="1200"/>
    <n v="3761"/>
    <n v="2000"/>
    <n v="1890"/>
    <n v="94.5"/>
    <m/>
    <n v="22"/>
    <n v="0"/>
    <n v="35"/>
    <n v="137"/>
    <m/>
    <n v="0"/>
    <n v="41"/>
    <n v="7"/>
    <m/>
    <m/>
    <m/>
    <n v="118"/>
    <m/>
    <m/>
    <m/>
    <m/>
    <m/>
    <m/>
    <m/>
    <m/>
    <m/>
    <m/>
  </r>
  <r>
    <n v="3302"/>
    <x v="22"/>
    <x v="4"/>
    <n v="16.61"/>
    <n v="17"/>
    <m/>
    <m/>
    <m/>
    <m/>
    <m/>
    <m/>
    <m/>
    <n v="645"/>
    <m/>
    <n v="480"/>
    <n v="90"/>
    <n v="342"/>
    <n v="146"/>
    <n v="146"/>
    <n v="100"/>
    <m/>
    <n v="16"/>
    <n v="10"/>
    <n v="11"/>
    <n v="25"/>
    <m/>
    <n v="32"/>
    <n v="70"/>
    <n v="1"/>
    <m/>
    <m/>
    <m/>
    <n v="22"/>
    <m/>
    <m/>
    <m/>
    <m/>
    <m/>
    <m/>
    <m/>
    <m/>
    <m/>
    <m/>
  </r>
  <r>
    <n v="3303"/>
    <x v="23"/>
    <x v="4"/>
    <n v="29.39"/>
    <n v="29"/>
    <m/>
    <m/>
    <m/>
    <m/>
    <m/>
    <m/>
    <m/>
    <n v="53"/>
    <m/>
    <n v="334"/>
    <m/>
    <n v="490"/>
    <n v="382"/>
    <n v="314"/>
    <n v="82.2"/>
    <m/>
    <n v="0"/>
    <n v="3"/>
    <n v="8"/>
    <n v="10"/>
    <m/>
    <n v="21"/>
    <n v="17"/>
    <n v="3"/>
    <m/>
    <m/>
    <m/>
    <n v="41"/>
    <m/>
    <m/>
    <m/>
    <m/>
    <m/>
    <m/>
    <m/>
    <m/>
    <m/>
    <m/>
  </r>
  <r>
    <n v="3304"/>
    <x v="24"/>
    <x v="4"/>
    <n v="19.899999999999999"/>
    <n v="20"/>
    <m/>
    <m/>
    <m/>
    <m/>
    <m/>
    <m/>
    <m/>
    <n v="11"/>
    <m/>
    <n v="368"/>
    <n v="412"/>
    <n v="662"/>
    <n v="789"/>
    <n v="789"/>
    <n v="100"/>
    <m/>
    <n v="4"/>
    <n v="3"/>
    <n v="10"/>
    <n v="15"/>
    <m/>
    <n v="27"/>
    <n v="49"/>
    <n v="2"/>
    <m/>
    <m/>
    <m/>
    <n v="31"/>
    <m/>
    <m/>
    <m/>
    <m/>
    <m/>
    <m/>
    <m/>
    <m/>
    <m/>
    <m/>
  </r>
  <r>
    <n v="4101"/>
    <x v="25"/>
    <x v="4"/>
    <n v="17.100000000000001"/>
    <n v="17"/>
    <m/>
    <m/>
    <m/>
    <m/>
    <m/>
    <m/>
    <m/>
    <n v="570"/>
    <m/>
    <n v="3271"/>
    <n v="2932"/>
    <n v="3678"/>
    <n v="2392"/>
    <n v="823"/>
    <n v="34.409999999999997"/>
    <m/>
    <n v="41"/>
    <n v="45"/>
    <n v="104"/>
    <n v="80"/>
    <m/>
    <n v="88"/>
    <n v="22"/>
    <n v="2"/>
    <m/>
    <m/>
    <m/>
    <n v="74"/>
    <m/>
    <m/>
    <m/>
    <m/>
    <m/>
    <m/>
    <m/>
    <m/>
    <m/>
    <m/>
  </r>
  <r>
    <n v="4102"/>
    <x v="26"/>
    <x v="4"/>
    <n v="21.49"/>
    <n v="21"/>
    <m/>
    <m/>
    <m/>
    <m/>
    <m/>
    <m/>
    <m/>
    <n v="607"/>
    <m/>
    <n v="3730"/>
    <n v="2650"/>
    <n v="3679"/>
    <n v="1200"/>
    <n v="650"/>
    <n v="54.17"/>
    <m/>
    <n v="28"/>
    <n v="32"/>
    <n v="87"/>
    <n v="194"/>
    <m/>
    <n v="184"/>
    <n v="337"/>
    <n v="3"/>
    <m/>
    <m/>
    <m/>
    <n v="107"/>
    <m/>
    <m/>
    <m/>
    <m/>
    <m/>
    <m/>
    <m/>
    <m/>
    <m/>
    <m/>
  </r>
  <r>
    <n v="4103"/>
    <x v="27"/>
    <x v="4"/>
    <n v="32.4"/>
    <n v="32"/>
    <m/>
    <m/>
    <m/>
    <m/>
    <m/>
    <m/>
    <m/>
    <m/>
    <m/>
    <n v="1551"/>
    <n v="173"/>
    <n v="1226"/>
    <n v="1226"/>
    <n v="60"/>
    <n v="4.8899999999999997"/>
    <m/>
    <n v="6"/>
    <n v="3"/>
    <n v="14"/>
    <n v="22"/>
    <m/>
    <n v="22"/>
    <n v="19"/>
    <n v="1"/>
    <m/>
    <m/>
    <m/>
    <n v="179"/>
    <m/>
    <m/>
    <m/>
    <m/>
    <m/>
    <m/>
    <m/>
    <m/>
    <m/>
    <m/>
  </r>
  <r>
    <n v="4104"/>
    <x v="28"/>
    <x v="4"/>
    <n v="27.23"/>
    <n v="27"/>
    <m/>
    <m/>
    <m/>
    <m/>
    <m/>
    <m/>
    <m/>
    <n v="786"/>
    <m/>
    <n v="286"/>
    <n v="125"/>
    <n v="260"/>
    <n v="57"/>
    <n v="57"/>
    <n v="100"/>
    <m/>
    <n v="7"/>
    <n v="14"/>
    <n v="9"/>
    <n v="25"/>
    <m/>
    <n v="12"/>
    <n v="48"/>
    <n v="3"/>
    <m/>
    <m/>
    <m/>
    <n v="11"/>
    <m/>
    <m/>
    <m/>
    <m/>
    <m/>
    <m/>
    <m/>
    <m/>
    <m/>
    <m/>
  </r>
  <r>
    <n v="4105"/>
    <x v="29"/>
    <x v="4"/>
    <n v="7.6"/>
    <n v="8"/>
    <m/>
    <m/>
    <m/>
    <m/>
    <m/>
    <m/>
    <m/>
    <n v="15"/>
    <m/>
    <n v="210"/>
    <n v="77"/>
    <n v="132"/>
    <n v="43"/>
    <n v="25"/>
    <n v="58.14"/>
    <m/>
    <n v="7"/>
    <n v="9"/>
    <n v="4"/>
    <n v="10"/>
    <m/>
    <n v="12"/>
    <n v="27"/>
    <n v="1"/>
    <m/>
    <m/>
    <m/>
    <n v="0"/>
    <m/>
    <m/>
    <m/>
    <m/>
    <m/>
    <m/>
    <m/>
    <m/>
    <m/>
    <m/>
  </r>
  <r>
    <n v="4106"/>
    <x v="30"/>
    <x v="4"/>
    <n v="11.16"/>
    <n v="11"/>
    <m/>
    <m/>
    <m/>
    <m/>
    <m/>
    <m/>
    <m/>
    <n v="1316"/>
    <m/>
    <n v="1026"/>
    <n v="676"/>
    <n v="1438"/>
    <n v="120"/>
    <n v="120"/>
    <n v="100"/>
    <m/>
    <n v="27"/>
    <n v="7"/>
    <n v="8"/>
    <n v="54"/>
    <m/>
    <n v="52"/>
    <n v="245"/>
    <n v="2"/>
    <m/>
    <m/>
    <m/>
    <n v="24"/>
    <m/>
    <m/>
    <m/>
    <m/>
    <m/>
    <m/>
    <m/>
    <m/>
    <m/>
    <m/>
  </r>
  <r>
    <n v="4201"/>
    <x v="31"/>
    <x v="4"/>
    <n v="33.24"/>
    <n v="33"/>
    <m/>
    <m/>
    <m/>
    <m/>
    <m/>
    <m/>
    <m/>
    <n v="540"/>
    <m/>
    <n v="1700"/>
    <n v="160"/>
    <n v="1181"/>
    <n v="135"/>
    <n v="92"/>
    <n v="68.150000000000006"/>
    <m/>
    <n v="22"/>
    <n v="28"/>
    <n v="28"/>
    <n v="37"/>
    <m/>
    <n v="95"/>
    <n v="70"/>
    <n v="5"/>
    <m/>
    <m/>
    <m/>
    <n v="92"/>
    <m/>
    <m/>
    <m/>
    <m/>
    <m/>
    <m/>
    <m/>
    <m/>
    <m/>
    <m/>
  </r>
  <r>
    <n v="4202"/>
    <x v="32"/>
    <x v="4"/>
    <n v="27.17"/>
    <n v="27"/>
    <m/>
    <m/>
    <m/>
    <m/>
    <m/>
    <m/>
    <m/>
    <n v="213"/>
    <m/>
    <n v="870"/>
    <n v="65"/>
    <n v="711"/>
    <n v="0"/>
    <n v="0"/>
    <n v="0"/>
    <m/>
    <n v="6"/>
    <n v="3"/>
    <n v="10"/>
    <n v="36"/>
    <m/>
    <n v="48"/>
    <n v="171"/>
    <n v="2"/>
    <m/>
    <m/>
    <m/>
    <n v="37"/>
    <m/>
    <m/>
    <m/>
    <m/>
    <m/>
    <m/>
    <m/>
    <m/>
    <m/>
    <m/>
  </r>
  <r>
    <n v="4203"/>
    <x v="33"/>
    <x v="4"/>
    <n v="25.27"/>
    <n v="25"/>
    <m/>
    <m/>
    <m/>
    <m/>
    <m/>
    <m/>
    <m/>
    <n v="394"/>
    <m/>
    <n v="708"/>
    <n v="455"/>
    <n v="1024"/>
    <n v="375"/>
    <n v="197"/>
    <n v="52.53"/>
    <m/>
    <n v="3"/>
    <n v="11"/>
    <n v="12"/>
    <n v="38"/>
    <m/>
    <n v="35"/>
    <n v="15"/>
    <n v="1"/>
    <m/>
    <m/>
    <m/>
    <n v="35"/>
    <m/>
    <m/>
    <m/>
    <m/>
    <m/>
    <m/>
    <m/>
    <m/>
    <m/>
    <m/>
  </r>
  <r>
    <n v="4204"/>
    <x v="34"/>
    <x v="4"/>
    <n v="37.65"/>
    <n v="38"/>
    <m/>
    <m/>
    <m/>
    <m/>
    <m/>
    <m/>
    <m/>
    <n v="1436"/>
    <m/>
    <n v="1740"/>
    <n v="580"/>
    <n v="1872"/>
    <n v="1250"/>
    <n v="477"/>
    <n v="38.159999999999997"/>
    <m/>
    <n v="3"/>
    <n v="7"/>
    <n v="12"/>
    <n v="29"/>
    <m/>
    <n v="43"/>
    <n v="91"/>
    <n v="1"/>
    <m/>
    <m/>
    <m/>
    <n v="49"/>
    <m/>
    <m/>
    <m/>
    <m/>
    <m/>
    <m/>
    <m/>
    <m/>
    <m/>
    <m/>
  </r>
  <r>
    <n v="4301"/>
    <x v="35"/>
    <x v="4"/>
    <n v="19.59"/>
    <n v="20"/>
    <m/>
    <m/>
    <m/>
    <m/>
    <m/>
    <m/>
    <m/>
    <n v="1135"/>
    <m/>
    <n v="3160"/>
    <n v="620"/>
    <n v="2699"/>
    <n v="991"/>
    <n v="226"/>
    <n v="22.81"/>
    <m/>
    <n v="20"/>
    <n v="72"/>
    <n v="36"/>
    <n v="226"/>
    <m/>
    <n v="146"/>
    <n v="270"/>
    <n v="2"/>
    <m/>
    <m/>
    <m/>
    <n v="42"/>
    <m/>
    <m/>
    <m/>
    <m/>
    <m/>
    <m/>
    <m/>
    <m/>
    <m/>
    <m/>
  </r>
  <r>
    <n v="4302"/>
    <x v="36"/>
    <x v="4"/>
    <n v="26.79"/>
    <n v="27"/>
    <m/>
    <m/>
    <m/>
    <m/>
    <m/>
    <m/>
    <m/>
    <n v="1000"/>
    <m/>
    <n v="965"/>
    <n v="218"/>
    <n v="673"/>
    <n v="673"/>
    <n v="159"/>
    <n v="23.63"/>
    <m/>
    <n v="16"/>
    <n v="31"/>
    <n v="24"/>
    <n v="69"/>
    <m/>
    <n v="92"/>
    <n v="279"/>
    <n v="2"/>
    <m/>
    <m/>
    <m/>
    <n v="59"/>
    <m/>
    <m/>
    <m/>
    <m/>
    <m/>
    <m/>
    <m/>
    <m/>
    <m/>
    <m/>
  </r>
  <r>
    <n v="4303"/>
    <x v="37"/>
    <x v="4"/>
    <n v="23.9"/>
    <n v="24"/>
    <m/>
    <m/>
    <m/>
    <m/>
    <m/>
    <m/>
    <m/>
    <n v="1213"/>
    <m/>
    <n v="2000"/>
    <n v="1815"/>
    <n v="2113"/>
    <n v="197"/>
    <n v="113"/>
    <n v="57.36"/>
    <m/>
    <n v="9"/>
    <n v="36"/>
    <n v="41"/>
    <n v="131"/>
    <m/>
    <n v="106"/>
    <n v="363"/>
    <n v="6"/>
    <m/>
    <m/>
    <m/>
    <n v="29"/>
    <m/>
    <m/>
    <m/>
    <m/>
    <m/>
    <m/>
    <m/>
    <m/>
    <m/>
    <m/>
  </r>
  <r>
    <n v="4304"/>
    <x v="38"/>
    <x v="4"/>
    <n v="30.89"/>
    <n v="31"/>
    <m/>
    <m/>
    <m/>
    <m/>
    <m/>
    <m/>
    <m/>
    <n v="229"/>
    <m/>
    <n v="765"/>
    <n v="245"/>
    <n v="430"/>
    <n v="25"/>
    <n v="21"/>
    <n v="84"/>
    <m/>
    <n v="4"/>
    <n v="9"/>
    <n v="5"/>
    <n v="43"/>
    <m/>
    <n v="50"/>
    <n v="22"/>
    <n v="0"/>
    <m/>
    <m/>
    <m/>
    <n v="36"/>
    <m/>
    <m/>
    <m/>
    <m/>
    <m/>
    <m/>
    <m/>
    <m/>
    <m/>
    <m/>
  </r>
  <r>
    <n v="4305"/>
    <x v="39"/>
    <x v="4"/>
    <n v="34.64"/>
    <n v="35"/>
    <m/>
    <m/>
    <m/>
    <m/>
    <m/>
    <m/>
    <m/>
    <n v="695"/>
    <m/>
    <n v="310"/>
    <n v="192"/>
    <n v="554"/>
    <n v="83"/>
    <n v="83"/>
    <n v="100"/>
    <m/>
    <n v="14"/>
    <n v="14"/>
    <n v="8"/>
    <n v="16"/>
    <m/>
    <n v="24"/>
    <n v="46"/>
    <n v="0"/>
    <m/>
    <m/>
    <m/>
    <n v="3"/>
    <m/>
    <m/>
    <m/>
    <m/>
    <m/>
    <m/>
    <m/>
    <m/>
    <m/>
    <m/>
  </r>
  <r>
    <n v="5101"/>
    <x v="40"/>
    <x v="4"/>
    <n v="20.079999999999998"/>
    <n v="20"/>
    <m/>
    <m/>
    <m/>
    <m/>
    <m/>
    <m/>
    <m/>
    <n v="0"/>
    <m/>
    <n v="3948"/>
    <n v="1855"/>
    <n v="7714"/>
    <n v="1187"/>
    <n v="620"/>
    <n v="52.23"/>
    <m/>
    <n v="127"/>
    <n v="0"/>
    <n v="140"/>
    <n v="198"/>
    <m/>
    <n v="207"/>
    <n v="0"/>
    <n v="1"/>
    <m/>
    <m/>
    <m/>
    <n v="318"/>
    <m/>
    <m/>
    <m/>
    <m/>
    <m/>
    <m/>
    <m/>
    <m/>
    <m/>
    <m/>
  </r>
  <r>
    <n v="5102"/>
    <x v="41"/>
    <x v="4"/>
    <n v="20.2"/>
    <n v="20"/>
    <m/>
    <m/>
    <m/>
    <m/>
    <m/>
    <m/>
    <m/>
    <n v="144"/>
    <m/>
    <n v="225"/>
    <n v="430"/>
    <n v="640"/>
    <n v="270"/>
    <n v="170"/>
    <n v="62.96"/>
    <m/>
    <n v="8"/>
    <n v="12"/>
    <n v="9"/>
    <n v="40"/>
    <m/>
    <n v="71"/>
    <n v="77"/>
    <n v="2"/>
    <m/>
    <m/>
    <m/>
    <n v="17"/>
    <m/>
    <m/>
    <m/>
    <m/>
    <m/>
    <m/>
    <m/>
    <m/>
    <m/>
    <m/>
  </r>
  <r>
    <n v="5103"/>
    <x v="42"/>
    <x v="4"/>
    <n v="16.68"/>
    <n v="17"/>
    <m/>
    <m/>
    <m/>
    <m/>
    <m/>
    <m/>
    <m/>
    <m/>
    <m/>
    <n v="474"/>
    <n v="520"/>
    <n v="1000"/>
    <n v="480"/>
    <n v="156"/>
    <n v="32.5"/>
    <m/>
    <n v="14"/>
    <n v="8"/>
    <n v="9"/>
    <n v="33"/>
    <m/>
    <n v="26"/>
    <n v="88"/>
    <n v="4"/>
    <m/>
    <m/>
    <m/>
    <n v="18"/>
    <m/>
    <m/>
    <m/>
    <m/>
    <m/>
    <m/>
    <m/>
    <m/>
    <m/>
    <m/>
  </r>
  <r>
    <n v="5104"/>
    <x v="43"/>
    <x v="4"/>
    <m/>
    <m/>
    <m/>
    <m/>
    <m/>
    <m/>
    <m/>
    <m/>
    <m/>
    <n v="0"/>
    <m/>
    <n v="10"/>
    <n v="20"/>
    <n v="25"/>
    <n v="0"/>
    <n v="0"/>
    <n v="0"/>
    <m/>
    <n v="1"/>
    <n v="2"/>
    <n v="3"/>
    <n v="4"/>
    <m/>
    <n v="0"/>
    <n v="13"/>
    <n v="0"/>
    <m/>
    <m/>
    <m/>
    <n v="0"/>
    <m/>
    <m/>
    <m/>
    <m/>
    <m/>
    <m/>
    <m/>
    <m/>
    <m/>
    <m/>
  </r>
  <r>
    <n v="5105"/>
    <x v="44"/>
    <x v="4"/>
    <n v="9.33"/>
    <n v="9"/>
    <m/>
    <m/>
    <m/>
    <m/>
    <m/>
    <m/>
    <m/>
    <n v="71"/>
    <m/>
    <n v="320"/>
    <n v="128"/>
    <n v="366"/>
    <n v="208"/>
    <n v="160"/>
    <n v="76.92"/>
    <m/>
    <n v="22"/>
    <n v="4"/>
    <n v="6"/>
    <n v="33"/>
    <m/>
    <n v="55"/>
    <n v="138"/>
    <n v="3"/>
    <m/>
    <m/>
    <m/>
    <n v="19"/>
    <m/>
    <m/>
    <m/>
    <m/>
    <m/>
    <m/>
    <m/>
    <m/>
    <m/>
    <m/>
  </r>
  <r>
    <n v="5107"/>
    <x v="45"/>
    <x v="4"/>
    <n v="29.04"/>
    <n v="29"/>
    <m/>
    <m/>
    <m/>
    <m/>
    <m/>
    <m/>
    <m/>
    <n v="150"/>
    <m/>
    <n v="510"/>
    <n v="1320"/>
    <n v="1475"/>
    <n v="416"/>
    <n v="90"/>
    <n v="21.63"/>
    <m/>
    <n v="13"/>
    <n v="7"/>
    <n v="22"/>
    <n v="27"/>
    <m/>
    <n v="32"/>
    <n v="51"/>
    <n v="3"/>
    <m/>
    <m/>
    <m/>
    <n v="44"/>
    <m/>
    <m/>
    <m/>
    <m/>
    <m/>
    <m/>
    <m/>
    <m/>
    <m/>
    <m/>
  </r>
  <r>
    <n v="5109"/>
    <x v="46"/>
    <x v="4"/>
    <n v="14.37"/>
    <n v="14"/>
    <m/>
    <m/>
    <m/>
    <m/>
    <m/>
    <m/>
    <m/>
    <m/>
    <m/>
    <n v="3973"/>
    <n v="1286"/>
    <n v="2230"/>
    <n v="944"/>
    <n v="555"/>
    <n v="58.79"/>
    <m/>
    <n v="224"/>
    <n v="98"/>
    <n v="131"/>
    <n v="334"/>
    <m/>
    <n v="222"/>
    <n v="900"/>
    <n v="38"/>
    <m/>
    <m/>
    <m/>
    <n v="88"/>
    <m/>
    <m/>
    <m/>
    <m/>
    <m/>
    <m/>
    <m/>
    <m/>
    <m/>
    <m/>
  </r>
  <r>
    <n v="5201"/>
    <x v="47"/>
    <x v="4"/>
    <m/>
    <m/>
    <m/>
    <m/>
    <m/>
    <m/>
    <m/>
    <m/>
    <m/>
    <m/>
    <m/>
    <n v="50"/>
    <n v="64"/>
    <n v="123"/>
    <n v="0"/>
    <n v="0"/>
    <n v="0"/>
    <m/>
    <n v="0"/>
    <n v="1"/>
    <n v="1"/>
    <n v="2"/>
    <m/>
    <n v="0"/>
    <n v="6"/>
    <n v="0"/>
    <m/>
    <m/>
    <m/>
    <n v="0"/>
    <m/>
    <m/>
    <m/>
    <m/>
    <m/>
    <m/>
    <m/>
    <m/>
    <m/>
    <m/>
  </r>
  <r>
    <n v="5301"/>
    <x v="48"/>
    <x v="4"/>
    <n v="18.489999999999998"/>
    <n v="18"/>
    <m/>
    <m/>
    <m/>
    <m/>
    <m/>
    <m/>
    <m/>
    <n v="55"/>
    <m/>
    <n v="414"/>
    <n v="657"/>
    <n v="945"/>
    <n v="330"/>
    <n v="121"/>
    <n v="36.67"/>
    <m/>
    <n v="40"/>
    <n v="32"/>
    <n v="36"/>
    <n v="94"/>
    <m/>
    <n v="87"/>
    <n v="229"/>
    <n v="6"/>
    <m/>
    <m/>
    <m/>
    <n v="34"/>
    <m/>
    <m/>
    <m/>
    <m/>
    <m/>
    <m/>
    <m/>
    <m/>
    <m/>
    <m/>
  </r>
  <r>
    <n v="5302"/>
    <x v="49"/>
    <x v="4"/>
    <n v="22.62"/>
    <n v="23"/>
    <m/>
    <m/>
    <m/>
    <m/>
    <m/>
    <m/>
    <m/>
    <n v="70"/>
    <m/>
    <n v="435"/>
    <n v="213"/>
    <n v="747"/>
    <n v="72"/>
    <n v="62"/>
    <n v="86.11"/>
    <m/>
    <n v="14"/>
    <n v="4"/>
    <n v="7"/>
    <n v="13"/>
    <m/>
    <n v="39"/>
    <n v="173"/>
    <n v="2"/>
    <m/>
    <m/>
    <m/>
    <n v="12"/>
    <m/>
    <m/>
    <m/>
    <m/>
    <m/>
    <m/>
    <m/>
    <m/>
    <m/>
    <m/>
  </r>
  <r>
    <n v="5303"/>
    <x v="50"/>
    <x v="4"/>
    <n v="29.52"/>
    <n v="30"/>
    <m/>
    <m/>
    <m/>
    <m/>
    <m/>
    <m/>
    <m/>
    <m/>
    <m/>
    <n v="550"/>
    <n v="45"/>
    <n v="60"/>
    <n v="0"/>
    <n v="0"/>
    <n v="0"/>
    <m/>
    <n v="8"/>
    <n v="2"/>
    <n v="8"/>
    <n v="30"/>
    <m/>
    <n v="22"/>
    <n v="20"/>
    <n v="1"/>
    <m/>
    <m/>
    <m/>
    <n v="31"/>
    <m/>
    <m/>
    <m/>
    <m/>
    <m/>
    <m/>
    <m/>
    <m/>
    <m/>
    <m/>
  </r>
  <r>
    <n v="5304"/>
    <x v="51"/>
    <x v="4"/>
    <n v="19.37"/>
    <n v="19"/>
    <m/>
    <m/>
    <m/>
    <m/>
    <m/>
    <m/>
    <m/>
    <n v="577"/>
    <m/>
    <n v="440"/>
    <n v="36"/>
    <n v="399"/>
    <n v="40"/>
    <n v="40"/>
    <n v="100"/>
    <m/>
    <n v="26"/>
    <n v="9"/>
    <n v="15"/>
    <n v="42"/>
    <m/>
    <n v="48"/>
    <n v="53"/>
    <n v="4"/>
    <m/>
    <m/>
    <m/>
    <n v="5"/>
    <m/>
    <m/>
    <m/>
    <m/>
    <m/>
    <m/>
    <m/>
    <m/>
    <m/>
    <m/>
  </r>
  <r>
    <n v="5401"/>
    <x v="52"/>
    <x v="4"/>
    <n v="24.15"/>
    <n v="24"/>
    <m/>
    <m/>
    <m/>
    <m/>
    <m/>
    <m/>
    <m/>
    <n v="562"/>
    <m/>
    <n v="563"/>
    <n v="1156"/>
    <n v="1311"/>
    <n v="1311"/>
    <n v="195"/>
    <n v="14.87"/>
    <m/>
    <n v="36"/>
    <n v="22"/>
    <n v="36"/>
    <n v="41"/>
    <m/>
    <n v="72"/>
    <n v="429"/>
    <n v="3"/>
    <m/>
    <m/>
    <m/>
    <n v="54"/>
    <m/>
    <m/>
    <m/>
    <m/>
    <m/>
    <m/>
    <m/>
    <m/>
    <m/>
    <m/>
  </r>
  <r>
    <n v="5402"/>
    <x v="53"/>
    <x v="4"/>
    <n v="23.99"/>
    <n v="24"/>
    <m/>
    <m/>
    <m/>
    <m/>
    <m/>
    <m/>
    <m/>
    <n v="395"/>
    <m/>
    <n v="329"/>
    <n v="87"/>
    <n v="386"/>
    <n v="174"/>
    <n v="57"/>
    <n v="32.76"/>
    <m/>
    <n v="25"/>
    <n v="25"/>
    <n v="12"/>
    <n v="51"/>
    <m/>
    <n v="41"/>
    <n v="180"/>
    <n v="4"/>
    <m/>
    <m/>
    <m/>
    <n v="28"/>
    <m/>
    <m/>
    <m/>
    <m/>
    <m/>
    <m/>
    <m/>
    <m/>
    <m/>
    <m/>
  </r>
  <r>
    <n v="5403"/>
    <x v="54"/>
    <x v="4"/>
    <n v="25.23"/>
    <n v="25"/>
    <m/>
    <m/>
    <m/>
    <m/>
    <m/>
    <m/>
    <m/>
    <n v="32"/>
    <m/>
    <n v="205"/>
    <n v="75"/>
    <n v="233"/>
    <n v="128"/>
    <n v="110"/>
    <n v="85.94"/>
    <m/>
    <n v="6"/>
    <n v="2"/>
    <n v="5"/>
    <n v="15"/>
    <m/>
    <n v="12"/>
    <n v="63"/>
    <n v="3"/>
    <m/>
    <m/>
    <m/>
    <n v="27"/>
    <m/>
    <m/>
    <m/>
    <m/>
    <m/>
    <m/>
    <m/>
    <m/>
    <m/>
    <m/>
  </r>
  <r>
    <n v="5404"/>
    <x v="55"/>
    <x v="4"/>
    <n v="19.96"/>
    <n v="20"/>
    <m/>
    <m/>
    <m/>
    <m/>
    <m/>
    <m/>
    <m/>
    <n v="9"/>
    <m/>
    <n v="505"/>
    <m/>
    <m/>
    <m/>
    <m/>
    <m/>
    <m/>
    <n v="6"/>
    <n v="14"/>
    <n v="6"/>
    <n v="30"/>
    <m/>
    <n v="34"/>
    <n v="50"/>
    <n v="3"/>
    <m/>
    <m/>
    <m/>
    <n v="51"/>
    <m/>
    <m/>
    <m/>
    <m/>
    <m/>
    <m/>
    <m/>
    <m/>
    <m/>
    <m/>
  </r>
  <r>
    <n v="5405"/>
    <x v="56"/>
    <x v="4"/>
    <n v="19.32"/>
    <n v="19"/>
    <m/>
    <m/>
    <m/>
    <m/>
    <m/>
    <m/>
    <m/>
    <n v="172"/>
    <m/>
    <n v="95"/>
    <n v="12"/>
    <n v="32"/>
    <n v="51"/>
    <n v="50"/>
    <n v="98.04"/>
    <m/>
    <n v="10"/>
    <n v="5"/>
    <n v="5"/>
    <n v="10"/>
    <m/>
    <n v="12"/>
    <n v="39"/>
    <n v="1"/>
    <m/>
    <m/>
    <m/>
    <n v="0"/>
    <m/>
    <m/>
    <m/>
    <m/>
    <m/>
    <m/>
    <m/>
    <m/>
    <m/>
    <m/>
  </r>
  <r>
    <n v="5501"/>
    <x v="57"/>
    <x v="4"/>
    <n v="19.38"/>
    <n v="19"/>
    <m/>
    <m/>
    <m/>
    <m/>
    <m/>
    <m/>
    <m/>
    <n v="62"/>
    <m/>
    <n v="1305"/>
    <n v="850"/>
    <n v="1140"/>
    <n v="302"/>
    <n v="222"/>
    <n v="73.510000000000005"/>
    <m/>
    <n v="7"/>
    <n v="28"/>
    <n v="30"/>
    <n v="85"/>
    <m/>
    <n v="118"/>
    <n v="300"/>
    <n v="4"/>
    <m/>
    <m/>
    <m/>
    <n v="45"/>
    <m/>
    <m/>
    <m/>
    <m/>
    <m/>
    <m/>
    <m/>
    <m/>
    <m/>
    <m/>
  </r>
  <r>
    <n v="5502"/>
    <x v="58"/>
    <x v="4"/>
    <n v="28.95"/>
    <n v="29"/>
    <m/>
    <m/>
    <m/>
    <m/>
    <m/>
    <m/>
    <m/>
    <n v="111"/>
    <m/>
    <n v="1210"/>
    <n v="395"/>
    <n v="840"/>
    <n v="55"/>
    <n v="55"/>
    <n v="100"/>
    <m/>
    <n v="29"/>
    <n v="7"/>
    <n v="36"/>
    <n v="50"/>
    <m/>
    <n v="70"/>
    <n v="37"/>
    <n v="4"/>
    <m/>
    <m/>
    <m/>
    <n v="23"/>
    <m/>
    <m/>
    <m/>
    <m/>
    <m/>
    <m/>
    <m/>
    <m/>
    <m/>
    <m/>
  </r>
  <r>
    <n v="5503"/>
    <x v="59"/>
    <x v="4"/>
    <n v="15.68"/>
    <n v="16"/>
    <m/>
    <m/>
    <m/>
    <m/>
    <m/>
    <m/>
    <m/>
    <n v="152"/>
    <m/>
    <n v="856"/>
    <n v="120"/>
    <n v="217"/>
    <n v="198"/>
    <n v="21"/>
    <n v="10.61"/>
    <m/>
    <n v="17"/>
    <n v="4"/>
    <n v="8"/>
    <n v="19"/>
    <m/>
    <n v="28"/>
    <n v="63"/>
    <n v="6"/>
    <m/>
    <m/>
    <m/>
    <n v="21"/>
    <m/>
    <m/>
    <m/>
    <m/>
    <m/>
    <m/>
    <m/>
    <m/>
    <m/>
    <m/>
  </r>
  <r>
    <n v="5504"/>
    <x v="60"/>
    <x v="4"/>
    <n v="18.48"/>
    <n v="18"/>
    <m/>
    <m/>
    <m/>
    <m/>
    <m/>
    <m/>
    <m/>
    <n v="0"/>
    <m/>
    <n v="275"/>
    <n v="48"/>
    <n v="191"/>
    <n v="0"/>
    <n v="0"/>
    <n v="0"/>
    <m/>
    <n v="16"/>
    <n v="5"/>
    <n v="4"/>
    <n v="25"/>
    <m/>
    <n v="24"/>
    <n v="20"/>
    <n v="0"/>
    <m/>
    <m/>
    <m/>
    <n v="27"/>
    <m/>
    <m/>
    <m/>
    <m/>
    <m/>
    <m/>
    <m/>
    <m/>
    <m/>
    <m/>
  </r>
  <r>
    <n v="5506"/>
    <x v="61"/>
    <x v="4"/>
    <n v="20.27"/>
    <n v="20"/>
    <m/>
    <m/>
    <m/>
    <m/>
    <m/>
    <m/>
    <m/>
    <n v="131"/>
    <m/>
    <n v="595"/>
    <n v="240"/>
    <n v="598"/>
    <n v="598"/>
    <n v="155"/>
    <n v="25.92"/>
    <m/>
    <n v="18"/>
    <n v="10"/>
    <n v="9"/>
    <n v="38"/>
    <m/>
    <n v="35"/>
    <n v="31"/>
    <n v="4"/>
    <m/>
    <m/>
    <m/>
    <n v="15"/>
    <m/>
    <m/>
    <m/>
    <m/>
    <m/>
    <m/>
    <m/>
    <m/>
    <m/>
    <m/>
  </r>
  <r>
    <n v="5601"/>
    <x v="62"/>
    <x v="4"/>
    <n v="22.94"/>
    <n v="23"/>
    <m/>
    <m/>
    <m/>
    <m/>
    <m/>
    <m/>
    <m/>
    <n v="157"/>
    <m/>
    <n v="1885"/>
    <n v="1115"/>
    <n v="3736"/>
    <n v="2428"/>
    <n v="348"/>
    <n v="14.33"/>
    <m/>
    <n v="28"/>
    <n v="25"/>
    <n v="53"/>
    <n v="140"/>
    <m/>
    <n v="95"/>
    <n v="273"/>
    <n v="6"/>
    <m/>
    <m/>
    <m/>
    <n v="81"/>
    <m/>
    <m/>
    <m/>
    <m/>
    <m/>
    <m/>
    <m/>
    <m/>
    <m/>
    <m/>
  </r>
  <r>
    <n v="5602"/>
    <x v="63"/>
    <x v="4"/>
    <n v="13.85"/>
    <n v="14"/>
    <m/>
    <m/>
    <m/>
    <m/>
    <m/>
    <m/>
    <m/>
    <m/>
    <m/>
    <n v="91"/>
    <n v="82"/>
    <n v="257"/>
    <n v="112"/>
    <n v="107"/>
    <n v="95.54"/>
    <m/>
    <n v="12"/>
    <n v="4"/>
    <n v="8"/>
    <n v="9"/>
    <m/>
    <n v="38"/>
    <n v="154"/>
    <n v="1"/>
    <m/>
    <m/>
    <m/>
    <n v="15"/>
    <m/>
    <m/>
    <m/>
    <m/>
    <m/>
    <m/>
    <m/>
    <m/>
    <m/>
    <m/>
  </r>
  <r>
    <n v="5603"/>
    <x v="64"/>
    <x v="4"/>
    <n v="29.53"/>
    <n v="30"/>
    <m/>
    <m/>
    <m/>
    <m/>
    <m/>
    <m/>
    <m/>
    <m/>
    <m/>
    <n v="598"/>
    <n v="30"/>
    <n v="520"/>
    <n v="40"/>
    <n v="30"/>
    <n v="75"/>
    <m/>
    <n v="14"/>
    <n v="6"/>
    <n v="26"/>
    <n v="32"/>
    <m/>
    <n v="29"/>
    <n v="131"/>
    <n v="2"/>
    <m/>
    <m/>
    <m/>
    <n v="21"/>
    <m/>
    <m/>
    <m/>
    <m/>
    <m/>
    <m/>
    <m/>
    <m/>
    <m/>
    <m/>
  </r>
  <r>
    <n v="5604"/>
    <x v="65"/>
    <x v="4"/>
    <n v="19.920000000000002"/>
    <n v="20"/>
    <m/>
    <m/>
    <m/>
    <m/>
    <m/>
    <m/>
    <m/>
    <m/>
    <m/>
    <n v="405"/>
    <m/>
    <m/>
    <m/>
    <m/>
    <m/>
    <m/>
    <n v="7"/>
    <n v="3"/>
    <n v="11"/>
    <n v="12"/>
    <m/>
    <n v="23"/>
    <n v="34"/>
    <n v="3"/>
    <m/>
    <m/>
    <m/>
    <n v="22"/>
    <m/>
    <m/>
    <m/>
    <m/>
    <m/>
    <m/>
    <m/>
    <m/>
    <m/>
    <m/>
  </r>
  <r>
    <n v="5605"/>
    <x v="66"/>
    <x v="4"/>
    <n v="20.61"/>
    <n v="21"/>
    <m/>
    <m/>
    <m/>
    <m/>
    <m/>
    <m/>
    <m/>
    <m/>
    <m/>
    <n v="65"/>
    <n v="8"/>
    <n v="74"/>
    <n v="60"/>
    <n v="22"/>
    <n v="36.67"/>
    <m/>
    <n v="1"/>
    <n v="2"/>
    <n v="10"/>
    <n v="6"/>
    <m/>
    <n v="8"/>
    <n v="13"/>
    <n v="1"/>
    <m/>
    <m/>
    <m/>
    <n v="7"/>
    <m/>
    <m/>
    <m/>
    <m/>
    <m/>
    <m/>
    <m/>
    <m/>
    <m/>
    <m/>
  </r>
  <r>
    <n v="5606"/>
    <x v="67"/>
    <x v="4"/>
    <n v="11.75"/>
    <n v="12"/>
    <m/>
    <m/>
    <m/>
    <m/>
    <m/>
    <m/>
    <m/>
    <n v="0"/>
    <m/>
    <n v="210"/>
    <n v="35"/>
    <n v="232"/>
    <n v="156"/>
    <n v="39"/>
    <n v="25"/>
    <m/>
    <n v="17"/>
    <n v="4"/>
    <n v="8"/>
    <n v="11"/>
    <m/>
    <n v="24"/>
    <n v="36"/>
    <n v="2"/>
    <m/>
    <m/>
    <m/>
    <n v="10"/>
    <m/>
    <m/>
    <m/>
    <m/>
    <m/>
    <m/>
    <m/>
    <m/>
    <m/>
    <m/>
  </r>
  <r>
    <n v="5701"/>
    <x v="68"/>
    <x v="4"/>
    <n v="14.39"/>
    <n v="14"/>
    <m/>
    <m/>
    <m/>
    <m/>
    <m/>
    <m/>
    <m/>
    <n v="171"/>
    <m/>
    <n v="91"/>
    <n v="1415"/>
    <n v="2042"/>
    <n v="1500"/>
    <n v="292"/>
    <n v="19.47"/>
    <m/>
    <n v="138"/>
    <n v="37"/>
    <n v="67"/>
    <n v="134"/>
    <m/>
    <n v="116"/>
    <n v="302"/>
    <n v="13"/>
    <m/>
    <m/>
    <m/>
    <n v="14"/>
    <m/>
    <m/>
    <m/>
    <m/>
    <m/>
    <m/>
    <m/>
    <m/>
    <m/>
    <m/>
  </r>
  <r>
    <n v="5702"/>
    <x v="69"/>
    <x v="4"/>
    <n v="20.58"/>
    <n v="21"/>
    <m/>
    <m/>
    <m/>
    <m/>
    <m/>
    <m/>
    <m/>
    <n v="153"/>
    <m/>
    <n v="601"/>
    <n v="30"/>
    <n v="410"/>
    <n v="123"/>
    <n v="56"/>
    <n v="45.53"/>
    <m/>
    <n v="15"/>
    <n v="9"/>
    <n v="17"/>
    <n v="15"/>
    <m/>
    <n v="31"/>
    <n v="94"/>
    <n v="3"/>
    <m/>
    <m/>
    <m/>
    <n v="11"/>
    <m/>
    <m/>
    <m/>
    <m/>
    <m/>
    <m/>
    <m/>
    <m/>
    <m/>
    <m/>
  </r>
  <r>
    <n v="5703"/>
    <x v="70"/>
    <x v="4"/>
    <n v="26.28"/>
    <n v="26"/>
    <m/>
    <m/>
    <m/>
    <m/>
    <m/>
    <m/>
    <m/>
    <n v="73"/>
    <m/>
    <n v="654"/>
    <n v="578"/>
    <n v="891"/>
    <n v="60"/>
    <n v="28"/>
    <n v="46.67"/>
    <m/>
    <n v="25"/>
    <n v="17"/>
    <n v="17"/>
    <n v="47"/>
    <m/>
    <n v="46"/>
    <n v="144"/>
    <n v="3"/>
    <m/>
    <m/>
    <m/>
    <n v="30"/>
    <m/>
    <m/>
    <m/>
    <m/>
    <m/>
    <m/>
    <m/>
    <m/>
    <m/>
    <m/>
  </r>
  <r>
    <n v="5704"/>
    <x v="71"/>
    <x v="4"/>
    <n v="13.28"/>
    <n v="13"/>
    <m/>
    <m/>
    <m/>
    <m/>
    <m/>
    <m/>
    <m/>
    <n v="415"/>
    <m/>
    <n v="70"/>
    <n v="46"/>
    <n v="68"/>
    <n v="30"/>
    <n v="10"/>
    <n v="33.33"/>
    <m/>
    <n v="15"/>
    <n v="4"/>
    <n v="8"/>
    <n v="9"/>
    <m/>
    <n v="16"/>
    <n v="40"/>
    <n v="3"/>
    <m/>
    <m/>
    <m/>
    <n v="4"/>
    <m/>
    <m/>
    <m/>
    <m/>
    <m/>
    <m/>
    <m/>
    <m/>
    <m/>
    <m/>
  </r>
  <r>
    <n v="5705"/>
    <x v="72"/>
    <x v="4"/>
    <n v="19.11"/>
    <n v="19"/>
    <m/>
    <m/>
    <m/>
    <m/>
    <m/>
    <m/>
    <m/>
    <n v="414"/>
    <m/>
    <n v="1371"/>
    <n v="115"/>
    <n v="453"/>
    <n v="402"/>
    <n v="169"/>
    <n v="42.04"/>
    <m/>
    <n v="9"/>
    <n v="10"/>
    <n v="18"/>
    <n v="23"/>
    <m/>
    <n v="31"/>
    <n v="63"/>
    <n v="2"/>
    <m/>
    <m/>
    <m/>
    <n v="25"/>
    <m/>
    <m/>
    <m/>
    <m/>
    <m/>
    <m/>
    <m/>
    <m/>
    <m/>
    <m/>
  </r>
  <r>
    <n v="5706"/>
    <x v="73"/>
    <x v="4"/>
    <n v="21.37"/>
    <n v="21"/>
    <m/>
    <m/>
    <m/>
    <m/>
    <m/>
    <m/>
    <m/>
    <n v="149"/>
    <m/>
    <n v="495"/>
    <n v="51"/>
    <n v="297"/>
    <n v="115"/>
    <n v="50"/>
    <n v="43.48"/>
    <m/>
    <n v="12"/>
    <n v="8"/>
    <n v="12"/>
    <n v="24"/>
    <m/>
    <n v="29"/>
    <n v="64"/>
    <n v="3"/>
    <m/>
    <m/>
    <m/>
    <n v="14"/>
    <m/>
    <m/>
    <m/>
    <m/>
    <m/>
    <m/>
    <m/>
    <m/>
    <m/>
    <m/>
  </r>
  <r>
    <n v="5801"/>
    <x v="74"/>
    <x v="4"/>
    <n v="17.66"/>
    <n v="18"/>
    <m/>
    <m/>
    <m/>
    <m/>
    <m/>
    <m/>
    <m/>
    <n v="11"/>
    <m/>
    <n v="1095"/>
    <n v="514"/>
    <n v="2313"/>
    <n v="2313"/>
    <n v="461"/>
    <n v="19.93"/>
    <m/>
    <n v="110"/>
    <n v="49"/>
    <n v="78"/>
    <n v="184"/>
    <m/>
    <n v="139"/>
    <n v="421"/>
    <n v="6"/>
    <m/>
    <m/>
    <m/>
    <n v="60"/>
    <m/>
    <m/>
    <m/>
    <m/>
    <m/>
    <m/>
    <m/>
    <m/>
    <m/>
    <m/>
  </r>
  <r>
    <n v="5802"/>
    <x v="75"/>
    <x v="4"/>
    <n v="18.559999999999999"/>
    <n v="19"/>
    <m/>
    <m/>
    <m/>
    <m/>
    <m/>
    <m/>
    <m/>
    <n v="121"/>
    <m/>
    <n v="637"/>
    <n v="894"/>
    <n v="1148"/>
    <n v="378"/>
    <n v="60"/>
    <n v="15.87"/>
    <m/>
    <n v="20"/>
    <n v="8"/>
    <n v="19"/>
    <n v="50"/>
    <m/>
    <n v="56"/>
    <n v="245"/>
    <n v="1"/>
    <m/>
    <m/>
    <m/>
    <n v="22"/>
    <m/>
    <m/>
    <m/>
    <m/>
    <m/>
    <m/>
    <m/>
    <m/>
    <m/>
    <m/>
  </r>
  <r>
    <n v="5803"/>
    <x v="76"/>
    <x v="4"/>
    <n v="23.4"/>
    <n v="23"/>
    <m/>
    <m/>
    <m/>
    <m/>
    <m/>
    <m/>
    <m/>
    <n v="80"/>
    <m/>
    <n v="635"/>
    <n v="515"/>
    <n v="900"/>
    <n v="328"/>
    <n v="36"/>
    <n v="10.98"/>
    <m/>
    <n v="15"/>
    <n v="11"/>
    <n v="12"/>
    <n v="41"/>
    <m/>
    <n v="40"/>
    <n v="125"/>
    <n v="2"/>
    <m/>
    <m/>
    <m/>
    <n v="15"/>
    <m/>
    <m/>
    <m/>
    <m/>
    <m/>
    <m/>
    <m/>
    <m/>
    <m/>
    <m/>
  </r>
  <r>
    <n v="5804"/>
    <x v="77"/>
    <x v="4"/>
    <n v="23.84"/>
    <n v="24"/>
    <m/>
    <m/>
    <m/>
    <m/>
    <m/>
    <m/>
    <m/>
    <n v="0"/>
    <m/>
    <n v="1350"/>
    <n v="1139"/>
    <n v="1632"/>
    <n v="1423"/>
    <n v="89"/>
    <n v="6.25"/>
    <m/>
    <n v="50"/>
    <n v="24"/>
    <n v="47"/>
    <n v="96"/>
    <m/>
    <n v="142"/>
    <n v="173"/>
    <n v="5"/>
    <m/>
    <m/>
    <m/>
    <n v="52"/>
    <m/>
    <m/>
    <m/>
    <m/>
    <m/>
    <m/>
    <m/>
    <m/>
    <m/>
    <m/>
  </r>
  <r>
    <n v="6101"/>
    <x v="78"/>
    <x v="4"/>
    <n v="17.96"/>
    <n v="18"/>
    <m/>
    <m/>
    <m/>
    <m/>
    <m/>
    <m/>
    <m/>
    <n v="47"/>
    <m/>
    <n v="1812"/>
    <n v="2377"/>
    <n v="3158"/>
    <n v="800"/>
    <n v="250"/>
    <n v="31.25"/>
    <m/>
    <n v="33"/>
    <n v="6"/>
    <n v="60"/>
    <n v="17"/>
    <m/>
    <n v="175"/>
    <n v="256"/>
    <n v="2"/>
    <m/>
    <m/>
    <m/>
    <n v="14"/>
    <m/>
    <m/>
    <m/>
    <m/>
    <m/>
    <m/>
    <m/>
    <m/>
    <m/>
    <m/>
  </r>
  <r>
    <n v="6102"/>
    <x v="79"/>
    <x v="4"/>
    <m/>
    <m/>
    <m/>
    <m/>
    <m/>
    <m/>
    <m/>
    <m/>
    <m/>
    <n v="136"/>
    <m/>
    <n v="824"/>
    <n v="158"/>
    <n v="357"/>
    <n v="0"/>
    <n v="0"/>
    <n v="0"/>
    <m/>
    <n v="8"/>
    <n v="7"/>
    <n v="6"/>
    <n v="20"/>
    <m/>
    <n v="26"/>
    <n v="44"/>
    <n v="2"/>
    <m/>
    <m/>
    <m/>
    <n v="6"/>
    <m/>
    <m/>
    <m/>
    <m/>
    <m/>
    <m/>
    <m/>
    <m/>
    <m/>
    <m/>
  </r>
  <r>
    <n v="6103"/>
    <x v="80"/>
    <x v="4"/>
    <m/>
    <m/>
    <m/>
    <m/>
    <m/>
    <m/>
    <m/>
    <m/>
    <m/>
    <n v="267"/>
    <m/>
    <n v="147"/>
    <n v="29"/>
    <n v="116"/>
    <n v="0"/>
    <n v="0"/>
    <n v="0"/>
    <m/>
    <n v="4"/>
    <n v="0"/>
    <n v="6"/>
    <n v="9"/>
    <m/>
    <n v="20"/>
    <n v="42"/>
    <n v="2"/>
    <m/>
    <m/>
    <m/>
    <n v="13"/>
    <m/>
    <m/>
    <m/>
    <m/>
    <m/>
    <m/>
    <m/>
    <m/>
    <m/>
    <m/>
  </r>
  <r>
    <n v="6104"/>
    <x v="81"/>
    <x v="4"/>
    <m/>
    <m/>
    <m/>
    <m/>
    <m/>
    <m/>
    <m/>
    <m/>
    <m/>
    <n v="200"/>
    <m/>
    <n v="634"/>
    <n v="45"/>
    <n v="127"/>
    <n v="90"/>
    <n v="50"/>
    <n v="55.56"/>
    <m/>
    <n v="2"/>
    <n v="9"/>
    <n v="11"/>
    <n v="23"/>
    <m/>
    <n v="26"/>
    <n v="95"/>
    <n v="3"/>
    <m/>
    <m/>
    <m/>
    <n v="0"/>
    <m/>
    <m/>
    <m/>
    <m/>
    <m/>
    <m/>
    <m/>
    <m/>
    <m/>
    <m/>
  </r>
  <r>
    <n v="6105"/>
    <x v="82"/>
    <x v="4"/>
    <m/>
    <m/>
    <m/>
    <m/>
    <m/>
    <m/>
    <m/>
    <m/>
    <m/>
    <n v="14"/>
    <m/>
    <n v="526"/>
    <n v="67"/>
    <n v="188"/>
    <n v="30"/>
    <n v="30"/>
    <n v="100"/>
    <m/>
    <n v="7"/>
    <n v="14"/>
    <n v="12"/>
    <n v="24"/>
    <m/>
    <n v="46"/>
    <n v="126"/>
    <n v="5"/>
    <m/>
    <m/>
    <m/>
    <n v="15"/>
    <m/>
    <m/>
    <m/>
    <m/>
    <m/>
    <m/>
    <m/>
    <m/>
    <m/>
    <m/>
  </r>
  <r>
    <n v="6106"/>
    <x v="83"/>
    <x v="4"/>
    <n v="24"/>
    <n v="24"/>
    <m/>
    <m/>
    <m/>
    <m/>
    <m/>
    <m/>
    <m/>
    <n v="53"/>
    <m/>
    <n v="980"/>
    <n v="207"/>
    <n v="678"/>
    <n v="191"/>
    <n v="16"/>
    <n v="8.3800000000000008"/>
    <m/>
    <n v="1"/>
    <n v="2"/>
    <n v="15"/>
    <n v="11"/>
    <m/>
    <n v="47"/>
    <n v="50"/>
    <n v="2"/>
    <m/>
    <m/>
    <m/>
    <n v="15"/>
    <m/>
    <m/>
    <m/>
    <m/>
    <m/>
    <m/>
    <m/>
    <m/>
    <m/>
    <m/>
  </r>
  <r>
    <n v="6107"/>
    <x v="84"/>
    <x v="4"/>
    <m/>
    <m/>
    <m/>
    <m/>
    <m/>
    <m/>
    <m/>
    <m/>
    <m/>
    <n v="435"/>
    <m/>
    <n v="795"/>
    <n v="98"/>
    <n v="193"/>
    <n v="0"/>
    <n v="0"/>
    <n v="0"/>
    <m/>
    <n v="0"/>
    <n v="4"/>
    <n v="16"/>
    <n v="12"/>
    <m/>
    <n v="52"/>
    <n v="14"/>
    <n v="2"/>
    <m/>
    <m/>
    <m/>
    <n v="11"/>
    <m/>
    <m/>
    <m/>
    <m/>
    <m/>
    <m/>
    <m/>
    <m/>
    <m/>
    <m/>
  </r>
  <r>
    <n v="6108"/>
    <x v="85"/>
    <x v="4"/>
    <n v="14.14"/>
    <n v="14"/>
    <m/>
    <m/>
    <m/>
    <m/>
    <m/>
    <m/>
    <m/>
    <n v="11"/>
    <m/>
    <n v="421"/>
    <n v="0"/>
    <n v="190"/>
    <n v="0"/>
    <n v="0"/>
    <n v="0"/>
    <m/>
    <n v="15"/>
    <n v="7"/>
    <n v="12"/>
    <n v="48"/>
    <m/>
    <n v="50"/>
    <n v="38"/>
    <n v="7"/>
    <m/>
    <m/>
    <m/>
    <n v="10"/>
    <m/>
    <m/>
    <m/>
    <m/>
    <m/>
    <m/>
    <m/>
    <m/>
    <m/>
    <m/>
  </r>
  <r>
    <n v="6109"/>
    <x v="86"/>
    <x v="4"/>
    <m/>
    <m/>
    <m/>
    <m/>
    <m/>
    <m/>
    <m/>
    <m/>
    <m/>
    <n v="417"/>
    <m/>
    <n v="794"/>
    <n v="40"/>
    <n v="271"/>
    <n v="60"/>
    <n v="45"/>
    <n v="75"/>
    <m/>
    <n v="6"/>
    <n v="5"/>
    <n v="10"/>
    <n v="24"/>
    <m/>
    <n v="29"/>
    <n v="69"/>
    <n v="2"/>
    <m/>
    <m/>
    <m/>
    <n v="74"/>
    <m/>
    <m/>
    <m/>
    <m/>
    <m/>
    <m/>
    <m/>
    <m/>
    <m/>
    <m/>
  </r>
  <r>
    <n v="6110"/>
    <x v="87"/>
    <x v="4"/>
    <n v="19.87"/>
    <n v="20"/>
    <m/>
    <m/>
    <m/>
    <m/>
    <m/>
    <m/>
    <m/>
    <n v="97"/>
    <m/>
    <n v="184"/>
    <n v="123"/>
    <n v="186"/>
    <n v="122"/>
    <n v="75"/>
    <n v="61.48"/>
    <m/>
    <n v="4"/>
    <n v="6"/>
    <n v="10"/>
    <n v="35"/>
    <m/>
    <n v="34"/>
    <n v="71"/>
    <n v="1"/>
    <m/>
    <m/>
    <m/>
    <n v="14"/>
    <m/>
    <m/>
    <m/>
    <m/>
    <m/>
    <m/>
    <m/>
    <m/>
    <m/>
    <m/>
  </r>
  <r>
    <n v="6111"/>
    <x v="88"/>
    <x v="4"/>
    <m/>
    <m/>
    <m/>
    <m/>
    <m/>
    <m/>
    <m/>
    <m/>
    <m/>
    <n v="230"/>
    <m/>
    <n v="693"/>
    <n v="85"/>
    <n v="139"/>
    <n v="0"/>
    <n v="0"/>
    <n v="0"/>
    <m/>
    <n v="9"/>
    <n v="3"/>
    <n v="6"/>
    <n v="15"/>
    <m/>
    <n v="13"/>
    <n v="5"/>
    <n v="1"/>
    <m/>
    <m/>
    <m/>
    <n v="15"/>
    <m/>
    <m/>
    <m/>
    <m/>
    <m/>
    <m/>
    <m/>
    <m/>
    <m/>
    <m/>
  </r>
  <r>
    <n v="6112"/>
    <x v="89"/>
    <x v="4"/>
    <m/>
    <m/>
    <m/>
    <m/>
    <m/>
    <m/>
    <m/>
    <m/>
    <m/>
    <n v="0"/>
    <m/>
    <n v="370"/>
    <n v="100"/>
    <n v="222"/>
    <n v="45"/>
    <n v="20"/>
    <n v="44.44"/>
    <m/>
    <n v="3"/>
    <n v="6"/>
    <n v="4"/>
    <n v="17"/>
    <m/>
    <n v="25"/>
    <n v="39"/>
    <n v="1"/>
    <m/>
    <m/>
    <m/>
    <n v="11"/>
    <m/>
    <m/>
    <m/>
    <m/>
    <m/>
    <m/>
    <m/>
    <m/>
    <m/>
    <m/>
  </r>
  <r>
    <n v="6113"/>
    <x v="90"/>
    <x v="4"/>
    <m/>
    <m/>
    <m/>
    <m/>
    <m/>
    <m/>
    <m/>
    <m/>
    <m/>
    <n v="580"/>
    <m/>
    <n v="793"/>
    <n v="110"/>
    <n v="238"/>
    <n v="0"/>
    <n v="0"/>
    <n v="0"/>
    <m/>
    <n v="2"/>
    <n v="19"/>
    <n v="23"/>
    <n v="17"/>
    <m/>
    <n v="38"/>
    <n v="164"/>
    <n v="1"/>
    <m/>
    <m/>
    <m/>
    <n v="63"/>
    <m/>
    <m/>
    <m/>
    <m/>
    <m/>
    <m/>
    <m/>
    <m/>
    <m/>
    <m/>
  </r>
  <r>
    <n v="6114"/>
    <x v="91"/>
    <x v="4"/>
    <m/>
    <m/>
    <m/>
    <m/>
    <m/>
    <m/>
    <m/>
    <m/>
    <m/>
    <n v="271"/>
    <m/>
    <n v="920"/>
    <n v="197"/>
    <n v="279"/>
    <n v="0"/>
    <n v="0"/>
    <n v="0"/>
    <m/>
    <n v="0"/>
    <n v="9"/>
    <n v="12"/>
    <n v="20"/>
    <m/>
    <n v="24"/>
    <n v="41"/>
    <n v="2"/>
    <m/>
    <m/>
    <m/>
    <n v="30"/>
    <m/>
    <m/>
    <m/>
    <m/>
    <m/>
    <m/>
    <m/>
    <m/>
    <m/>
    <m/>
  </r>
  <r>
    <n v="6115"/>
    <x v="92"/>
    <x v="4"/>
    <n v="20.18"/>
    <n v="20"/>
    <m/>
    <m/>
    <m/>
    <m/>
    <m/>
    <m/>
    <m/>
    <n v="92"/>
    <m/>
    <n v="1606"/>
    <n v="52"/>
    <n v="582"/>
    <n v="183"/>
    <n v="129"/>
    <n v="70.489999999999995"/>
    <m/>
    <n v="0"/>
    <n v="20"/>
    <n v="30"/>
    <n v="61"/>
    <m/>
    <n v="51"/>
    <n v="161"/>
    <n v="3"/>
    <m/>
    <m/>
    <m/>
    <n v="60"/>
    <m/>
    <m/>
    <m/>
    <m/>
    <m/>
    <m/>
    <m/>
    <m/>
    <m/>
    <m/>
  </r>
  <r>
    <n v="6116"/>
    <x v="93"/>
    <x v="4"/>
    <n v="12.82"/>
    <n v="13"/>
    <m/>
    <m/>
    <m/>
    <m/>
    <m/>
    <m/>
    <m/>
    <n v="345"/>
    <m/>
    <n v="525"/>
    <n v="62"/>
    <n v="133"/>
    <n v="25"/>
    <n v="20"/>
    <n v="80"/>
    <m/>
    <n v="1"/>
    <n v="10"/>
    <n v="7"/>
    <n v="35"/>
    <m/>
    <n v="49"/>
    <n v="180"/>
    <n v="4"/>
    <m/>
    <m/>
    <m/>
    <n v="15"/>
    <m/>
    <m/>
    <m/>
    <m/>
    <m/>
    <m/>
    <m/>
    <m/>
    <m/>
    <m/>
  </r>
  <r>
    <n v="6117"/>
    <x v="94"/>
    <x v="4"/>
    <n v="15.34"/>
    <n v="15"/>
    <m/>
    <m/>
    <m/>
    <m/>
    <m/>
    <m/>
    <m/>
    <n v="1313"/>
    <m/>
    <n v="850"/>
    <n v="414"/>
    <n v="1288"/>
    <n v="410"/>
    <n v="340"/>
    <n v="82.93"/>
    <m/>
    <n v="24"/>
    <n v="6"/>
    <n v="39"/>
    <n v="42"/>
    <m/>
    <n v="43"/>
    <n v="99"/>
    <n v="0"/>
    <m/>
    <m/>
    <m/>
    <n v="12"/>
    <m/>
    <m/>
    <m/>
    <m/>
    <m/>
    <m/>
    <m/>
    <m/>
    <m/>
    <m/>
  </r>
  <r>
    <n v="6201"/>
    <x v="95"/>
    <x v="4"/>
    <n v="24.04"/>
    <n v="24"/>
    <m/>
    <m/>
    <m/>
    <m/>
    <m/>
    <m/>
    <m/>
    <n v="28"/>
    <m/>
    <n v="510"/>
    <n v="120"/>
    <n v="374"/>
    <n v="80"/>
    <n v="60"/>
    <n v="75"/>
    <m/>
    <n v="0"/>
    <n v="9"/>
    <n v="17"/>
    <n v="31"/>
    <m/>
    <n v="36"/>
    <n v="173"/>
    <n v="3"/>
    <m/>
    <m/>
    <m/>
    <n v="47"/>
    <m/>
    <m/>
    <m/>
    <m/>
    <m/>
    <m/>
    <m/>
    <m/>
    <m/>
    <m/>
  </r>
  <r>
    <n v="6202"/>
    <x v="96"/>
    <x v="4"/>
    <m/>
    <m/>
    <m/>
    <m/>
    <m/>
    <m/>
    <m/>
    <m/>
    <m/>
    <n v="180"/>
    <m/>
    <n v="130"/>
    <n v="85"/>
    <n v="298"/>
    <n v="0"/>
    <n v="0"/>
    <n v="0"/>
    <m/>
    <n v="1"/>
    <n v="2"/>
    <n v="7"/>
    <n v="9"/>
    <m/>
    <n v="13"/>
    <n v="19"/>
    <n v="2"/>
    <m/>
    <m/>
    <m/>
    <n v="3"/>
    <m/>
    <m/>
    <m/>
    <m/>
    <m/>
    <m/>
    <m/>
    <m/>
    <m/>
    <m/>
  </r>
  <r>
    <n v="6203"/>
    <x v="97"/>
    <x v="4"/>
    <m/>
    <m/>
    <m/>
    <m/>
    <m/>
    <m/>
    <m/>
    <m/>
    <m/>
    <n v="70"/>
    <m/>
    <n v="465"/>
    <n v="115"/>
    <n v="215"/>
    <n v="50"/>
    <n v="20"/>
    <n v="40"/>
    <m/>
    <n v="0"/>
    <n v="3"/>
    <n v="5"/>
    <n v="20"/>
    <m/>
    <n v="27"/>
    <n v="49"/>
    <n v="1"/>
    <m/>
    <m/>
    <m/>
    <n v="7"/>
    <m/>
    <m/>
    <m/>
    <m/>
    <m/>
    <m/>
    <m/>
    <m/>
    <m/>
    <m/>
  </r>
  <r>
    <n v="6204"/>
    <x v="98"/>
    <x v="4"/>
    <m/>
    <m/>
    <m/>
    <m/>
    <m/>
    <m/>
    <m/>
    <m/>
    <m/>
    <n v="297"/>
    <m/>
    <n v="18"/>
    <n v="28"/>
    <n v="224"/>
    <n v="30"/>
    <n v="0"/>
    <n v="0"/>
    <m/>
    <n v="2"/>
    <n v="10"/>
    <n v="7"/>
    <n v="23"/>
    <m/>
    <n v="22"/>
    <n v="117"/>
    <n v="3"/>
    <m/>
    <m/>
    <m/>
    <n v="14"/>
    <m/>
    <m/>
    <m/>
    <m/>
    <m/>
    <m/>
    <m/>
    <m/>
    <m/>
    <m/>
  </r>
  <r>
    <n v="6205"/>
    <x v="99"/>
    <x v="4"/>
    <m/>
    <m/>
    <m/>
    <m/>
    <m/>
    <m/>
    <m/>
    <m/>
    <m/>
    <n v="297"/>
    <m/>
    <n v="1099"/>
    <n v="98"/>
    <n v="260"/>
    <n v="25"/>
    <n v="25"/>
    <n v="100"/>
    <m/>
    <n v="0"/>
    <n v="8"/>
    <n v="6"/>
    <n v="15"/>
    <m/>
    <n v="29"/>
    <n v="62"/>
    <n v="3"/>
    <m/>
    <m/>
    <m/>
    <n v="17"/>
    <m/>
    <m/>
    <m/>
    <m/>
    <m/>
    <m/>
    <m/>
    <m/>
    <m/>
    <m/>
  </r>
  <r>
    <n v="6206"/>
    <x v="100"/>
    <x v="4"/>
    <m/>
    <m/>
    <m/>
    <m/>
    <m/>
    <m/>
    <m/>
    <m/>
    <m/>
    <n v="180"/>
    <m/>
    <n v="477"/>
    <n v="0"/>
    <n v="0"/>
    <n v="0"/>
    <n v="0"/>
    <n v="0"/>
    <m/>
    <n v="3"/>
    <n v="4"/>
    <n v="3"/>
    <n v="15"/>
    <m/>
    <n v="25"/>
    <n v="37"/>
    <n v="0"/>
    <m/>
    <m/>
    <m/>
    <n v="30"/>
    <m/>
    <m/>
    <m/>
    <m/>
    <m/>
    <m/>
    <m/>
    <m/>
    <m/>
    <m/>
  </r>
  <r>
    <n v="6301"/>
    <x v="101"/>
    <x v="4"/>
    <n v="21.24"/>
    <n v="21"/>
    <m/>
    <m/>
    <m/>
    <m/>
    <m/>
    <m/>
    <m/>
    <n v="303"/>
    <m/>
    <n v="1077"/>
    <n v="1034"/>
    <n v="2240"/>
    <n v="334"/>
    <n v="260"/>
    <n v="77.84"/>
    <m/>
    <n v="4"/>
    <n v="48"/>
    <n v="31"/>
    <n v="125"/>
    <m/>
    <n v="70"/>
    <n v="309"/>
    <n v="4"/>
    <m/>
    <m/>
    <m/>
    <n v="28"/>
    <m/>
    <m/>
    <m/>
    <m/>
    <m/>
    <m/>
    <m/>
    <m/>
    <m/>
    <m/>
  </r>
  <r>
    <n v="6302"/>
    <x v="102"/>
    <x v="4"/>
    <n v="27.73"/>
    <n v="28"/>
    <m/>
    <m/>
    <m/>
    <m/>
    <m/>
    <m/>
    <m/>
    <n v="569"/>
    <m/>
    <n v="1008"/>
    <n v="365"/>
    <n v="1733"/>
    <n v="4"/>
    <n v="0"/>
    <n v="0"/>
    <m/>
    <n v="0"/>
    <n v="17"/>
    <n v="12"/>
    <n v="21"/>
    <m/>
    <n v="43"/>
    <n v="155"/>
    <n v="3"/>
    <m/>
    <m/>
    <m/>
    <n v="49"/>
    <m/>
    <m/>
    <m/>
    <m/>
    <m/>
    <m/>
    <m/>
    <m/>
    <m/>
    <m/>
  </r>
  <r>
    <n v="6303"/>
    <x v="103"/>
    <x v="4"/>
    <n v="21.64"/>
    <n v="22"/>
    <m/>
    <m/>
    <m/>
    <m/>
    <m/>
    <m/>
    <m/>
    <n v="242"/>
    <m/>
    <n v="1620"/>
    <n v="44"/>
    <n v="906"/>
    <n v="100"/>
    <n v="78"/>
    <n v="78"/>
    <m/>
    <n v="0"/>
    <n v="14"/>
    <n v="11"/>
    <n v="41"/>
    <m/>
    <n v="62"/>
    <n v="66"/>
    <n v="1"/>
    <m/>
    <m/>
    <m/>
    <n v="46"/>
    <m/>
    <m/>
    <m/>
    <m/>
    <m/>
    <m/>
    <m/>
    <m/>
    <m/>
    <m/>
  </r>
  <r>
    <n v="6304"/>
    <x v="104"/>
    <x v="4"/>
    <m/>
    <m/>
    <m/>
    <m/>
    <m/>
    <m/>
    <m/>
    <m/>
    <m/>
    <n v="107"/>
    <m/>
    <n v="470"/>
    <n v="15"/>
    <n v="150"/>
    <n v="20"/>
    <n v="18"/>
    <n v="90"/>
    <m/>
    <n v="0"/>
    <n v="6"/>
    <n v="6"/>
    <n v="24"/>
    <m/>
    <n v="32"/>
    <n v="128"/>
    <n v="1"/>
    <m/>
    <m/>
    <m/>
    <n v="16"/>
    <m/>
    <m/>
    <m/>
    <m/>
    <m/>
    <m/>
    <m/>
    <m/>
    <m/>
    <m/>
  </r>
  <r>
    <n v="6305"/>
    <x v="105"/>
    <x v="4"/>
    <n v="18.829999999999998"/>
    <n v="19"/>
    <m/>
    <m/>
    <m/>
    <m/>
    <m/>
    <m/>
    <m/>
    <n v="0"/>
    <m/>
    <n v="621"/>
    <n v="75"/>
    <n v="227"/>
    <n v="0"/>
    <n v="0"/>
    <n v="0"/>
    <m/>
    <n v="3"/>
    <n v="12"/>
    <n v="13"/>
    <n v="41"/>
    <m/>
    <n v="51"/>
    <n v="57"/>
    <n v="2"/>
    <m/>
    <m/>
    <m/>
    <n v="21"/>
    <m/>
    <m/>
    <m/>
    <m/>
    <m/>
    <m/>
    <m/>
    <m/>
    <m/>
    <m/>
  </r>
  <r>
    <n v="6306"/>
    <x v="106"/>
    <x v="4"/>
    <m/>
    <m/>
    <m/>
    <m/>
    <m/>
    <m/>
    <m/>
    <m/>
    <m/>
    <n v="315"/>
    <m/>
    <n v="303"/>
    <n v="124"/>
    <n v="290"/>
    <n v="50"/>
    <n v="20"/>
    <n v="40"/>
    <m/>
    <n v="6"/>
    <n v="6"/>
    <n v="24"/>
    <n v="35"/>
    <m/>
    <n v="36"/>
    <n v="62"/>
    <n v="1"/>
    <m/>
    <m/>
    <m/>
    <n v="16"/>
    <m/>
    <m/>
    <m/>
    <m/>
    <m/>
    <m/>
    <m/>
    <m/>
    <m/>
    <m/>
  </r>
  <r>
    <n v="6307"/>
    <x v="107"/>
    <x v="4"/>
    <m/>
    <m/>
    <m/>
    <m/>
    <m/>
    <m/>
    <m/>
    <m/>
    <m/>
    <n v="75"/>
    <m/>
    <n v="225"/>
    <n v="10"/>
    <n v="58"/>
    <n v="61"/>
    <n v="61"/>
    <n v="100"/>
    <m/>
    <n v="6"/>
    <n v="1"/>
    <n v="9"/>
    <n v="10"/>
    <m/>
    <n v="16"/>
    <n v="29"/>
    <n v="0"/>
    <m/>
    <m/>
    <m/>
    <n v="13"/>
    <m/>
    <m/>
    <m/>
    <m/>
    <m/>
    <m/>
    <m/>
    <m/>
    <m/>
    <m/>
  </r>
  <r>
    <n v="6308"/>
    <x v="108"/>
    <x v="4"/>
    <m/>
    <m/>
    <m/>
    <m/>
    <m/>
    <m/>
    <m/>
    <m/>
    <m/>
    <n v="210"/>
    <m/>
    <n v="333"/>
    <n v="75"/>
    <n v="145"/>
    <n v="0"/>
    <n v="0"/>
    <n v="0"/>
    <m/>
    <n v="0"/>
    <n v="0"/>
    <n v="5"/>
    <n v="14"/>
    <m/>
    <n v="18"/>
    <n v="24"/>
    <n v="2"/>
    <m/>
    <m/>
    <m/>
    <n v="18"/>
    <m/>
    <m/>
    <m/>
    <m/>
    <m/>
    <m/>
    <m/>
    <m/>
    <m/>
    <m/>
  </r>
  <r>
    <n v="6309"/>
    <x v="109"/>
    <x v="4"/>
    <m/>
    <m/>
    <m/>
    <m/>
    <m/>
    <m/>
    <m/>
    <m/>
    <m/>
    <n v="108"/>
    <m/>
    <n v="150"/>
    <n v="8"/>
    <n v="9"/>
    <n v="0"/>
    <n v="0"/>
    <n v="0"/>
    <m/>
    <n v="0"/>
    <n v="2"/>
    <n v="4"/>
    <n v="13"/>
    <m/>
    <n v="15"/>
    <n v="17"/>
    <n v="0"/>
    <m/>
    <m/>
    <m/>
    <n v="9"/>
    <m/>
    <m/>
    <m/>
    <m/>
    <m/>
    <m/>
    <m/>
    <m/>
    <m/>
    <m/>
  </r>
  <r>
    <n v="6310"/>
    <x v="110"/>
    <x v="4"/>
    <n v="16.760000000000002"/>
    <n v="17"/>
    <m/>
    <m/>
    <m/>
    <m/>
    <m/>
    <m/>
    <m/>
    <n v="771"/>
    <m/>
    <n v="1126"/>
    <n v="466"/>
    <n v="1143"/>
    <n v="559"/>
    <n v="177"/>
    <n v="31.66"/>
    <m/>
    <n v="0"/>
    <n v="16"/>
    <n v="27"/>
    <n v="19"/>
    <m/>
    <n v="41"/>
    <n v="20"/>
    <n v="3"/>
    <m/>
    <m/>
    <m/>
    <n v="28"/>
    <m/>
    <m/>
    <m/>
    <m/>
    <m/>
    <m/>
    <m/>
    <m/>
    <m/>
    <m/>
  </r>
  <r>
    <n v="7101"/>
    <x v="111"/>
    <x v="4"/>
    <n v="23.9"/>
    <n v="24"/>
    <m/>
    <m/>
    <m/>
    <m/>
    <m/>
    <m/>
    <m/>
    <n v="104"/>
    <m/>
    <n v="3913"/>
    <n v="2764"/>
    <n v="6645"/>
    <n v="613"/>
    <n v="159"/>
    <n v="25.94"/>
    <m/>
    <n v="36"/>
    <n v="28"/>
    <n v="82"/>
    <n v="134"/>
    <m/>
    <n v="100"/>
    <n v="125"/>
    <n v="3"/>
    <m/>
    <m/>
    <m/>
    <n v="44"/>
    <m/>
    <m/>
    <m/>
    <m/>
    <m/>
    <m/>
    <m/>
    <m/>
    <m/>
    <m/>
  </r>
  <r>
    <n v="7102"/>
    <x v="112"/>
    <x v="4"/>
    <n v="18.46"/>
    <n v="18"/>
    <m/>
    <m/>
    <m/>
    <m/>
    <m/>
    <m/>
    <m/>
    <n v="150"/>
    <m/>
    <n v="1180"/>
    <n v="321"/>
    <n v="642"/>
    <n v="280"/>
    <n v="200"/>
    <n v="71.430000000000007"/>
    <m/>
    <n v="0"/>
    <n v="13"/>
    <n v="15"/>
    <n v="36"/>
    <m/>
    <n v="43"/>
    <n v="37"/>
    <n v="5"/>
    <m/>
    <m/>
    <m/>
    <n v="11"/>
    <m/>
    <m/>
    <m/>
    <m/>
    <m/>
    <m/>
    <m/>
    <m/>
    <m/>
    <m/>
  </r>
  <r>
    <n v="7103"/>
    <x v="113"/>
    <x v="4"/>
    <n v="18.579999999999998"/>
    <n v="19"/>
    <m/>
    <m/>
    <m/>
    <m/>
    <m/>
    <m/>
    <m/>
    <n v="81"/>
    <m/>
    <n v="1094"/>
    <n v="0"/>
    <n v="469"/>
    <n v="72"/>
    <n v="44"/>
    <n v="61.11"/>
    <m/>
    <n v="3"/>
    <n v="6"/>
    <n v="30"/>
    <n v="22"/>
    <m/>
    <n v="40"/>
    <n v="85"/>
    <n v="1"/>
    <m/>
    <m/>
    <m/>
    <n v="19"/>
    <m/>
    <m/>
    <m/>
    <m/>
    <m/>
    <m/>
    <m/>
    <m/>
    <m/>
    <m/>
  </r>
  <r>
    <n v="7104"/>
    <x v="114"/>
    <x v="4"/>
    <n v="27.65"/>
    <n v="28"/>
    <m/>
    <m/>
    <m/>
    <m/>
    <m/>
    <m/>
    <m/>
    <m/>
    <m/>
    <n v="461"/>
    <n v="75"/>
    <n v="147"/>
    <n v="45"/>
    <n v="45"/>
    <n v="100"/>
    <m/>
    <n v="6"/>
    <n v="4"/>
    <n v="3"/>
    <n v="6"/>
    <m/>
    <n v="10"/>
    <n v="22"/>
    <n v="0"/>
    <m/>
    <m/>
    <m/>
    <n v="3"/>
    <m/>
    <m/>
    <m/>
    <m/>
    <m/>
    <m/>
    <m/>
    <m/>
    <m/>
    <m/>
  </r>
  <r>
    <n v="7105"/>
    <x v="115"/>
    <x v="4"/>
    <n v="21.69"/>
    <n v="22"/>
    <m/>
    <m/>
    <m/>
    <m/>
    <m/>
    <m/>
    <m/>
    <n v="300"/>
    <m/>
    <n v="784"/>
    <n v="344"/>
    <n v="551"/>
    <n v="50"/>
    <n v="30"/>
    <n v="60"/>
    <m/>
    <n v="12"/>
    <n v="7"/>
    <n v="22"/>
    <n v="38"/>
    <m/>
    <n v="43"/>
    <n v="275"/>
    <n v="5"/>
    <m/>
    <m/>
    <m/>
    <n v="23"/>
    <m/>
    <m/>
    <m/>
    <m/>
    <m/>
    <m/>
    <m/>
    <m/>
    <m/>
    <m/>
  </r>
  <r>
    <n v="7106"/>
    <x v="116"/>
    <x v="4"/>
    <n v="18.88"/>
    <n v="19"/>
    <m/>
    <m/>
    <m/>
    <m/>
    <m/>
    <m/>
    <m/>
    <n v="300"/>
    <m/>
    <n v="686"/>
    <n v="40"/>
    <n v="128"/>
    <n v="128"/>
    <n v="0"/>
    <n v="0"/>
    <m/>
    <n v="4"/>
    <n v="9"/>
    <n v="12"/>
    <n v="24"/>
    <m/>
    <n v="33"/>
    <n v="16"/>
    <n v="2"/>
    <m/>
    <m/>
    <m/>
    <n v="10"/>
    <m/>
    <m/>
    <m/>
    <m/>
    <m/>
    <m/>
    <m/>
    <m/>
    <m/>
    <m/>
  </r>
  <r>
    <n v="7107"/>
    <x v="117"/>
    <x v="4"/>
    <n v="25.45"/>
    <n v="25"/>
    <m/>
    <m/>
    <m/>
    <m/>
    <m/>
    <m/>
    <m/>
    <n v="203"/>
    <m/>
    <n v="572"/>
    <n v="185"/>
    <n v="320"/>
    <n v="0"/>
    <n v="0"/>
    <n v="0"/>
    <m/>
    <n v="2"/>
    <n v="9"/>
    <n v="9"/>
    <n v="21"/>
    <m/>
    <n v="26"/>
    <n v="61"/>
    <n v="4"/>
    <m/>
    <m/>
    <m/>
    <n v="16"/>
    <m/>
    <m/>
    <m/>
    <m/>
    <m/>
    <m/>
    <m/>
    <m/>
    <m/>
    <m/>
  </r>
  <r>
    <n v="7108"/>
    <x v="118"/>
    <x v="4"/>
    <n v="16.29"/>
    <n v="16"/>
    <m/>
    <m/>
    <m/>
    <m/>
    <m/>
    <m/>
    <m/>
    <n v="313"/>
    <m/>
    <n v="960"/>
    <n v="59"/>
    <n v="419"/>
    <n v="1"/>
    <n v="0"/>
    <n v="0"/>
    <m/>
    <n v="1"/>
    <n v="7"/>
    <n v="9"/>
    <n v="26"/>
    <m/>
    <n v="36"/>
    <n v="98"/>
    <n v="2"/>
    <m/>
    <m/>
    <m/>
    <n v="26"/>
    <m/>
    <m/>
    <m/>
    <m/>
    <m/>
    <m/>
    <m/>
    <m/>
    <m/>
    <m/>
  </r>
  <r>
    <n v="7109"/>
    <x v="119"/>
    <x v="4"/>
    <n v="26.33"/>
    <n v="26"/>
    <m/>
    <m/>
    <m/>
    <m/>
    <m/>
    <m/>
    <m/>
    <n v="507"/>
    <m/>
    <n v="4000"/>
    <n v="334"/>
    <n v="1230"/>
    <n v="80"/>
    <n v="63"/>
    <n v="78.75"/>
    <m/>
    <n v="57"/>
    <n v="26"/>
    <n v="47"/>
    <n v="114"/>
    <m/>
    <n v="118"/>
    <n v="360"/>
    <n v="4"/>
    <m/>
    <m/>
    <m/>
    <n v="68"/>
    <m/>
    <m/>
    <m/>
    <m/>
    <m/>
    <m/>
    <m/>
    <m/>
    <m/>
    <m/>
  </r>
  <r>
    <n v="7110"/>
    <x v="120"/>
    <x v="4"/>
    <n v="35.33"/>
    <n v="35"/>
    <m/>
    <m/>
    <m/>
    <m/>
    <m/>
    <m/>
    <m/>
    <n v="48"/>
    <m/>
    <n v="1344"/>
    <n v="0"/>
    <n v="145"/>
    <n v="0"/>
    <n v="0"/>
    <n v="0"/>
    <m/>
    <n v="0"/>
    <n v="4"/>
    <n v="5"/>
    <n v="8"/>
    <m/>
    <n v="27"/>
    <n v="23"/>
    <n v="2"/>
    <m/>
    <m/>
    <m/>
    <n v="12"/>
    <m/>
    <m/>
    <m/>
    <m/>
    <m/>
    <m/>
    <m/>
    <m/>
    <m/>
    <m/>
  </r>
  <r>
    <n v="7201"/>
    <x v="121"/>
    <x v="4"/>
    <n v="29.83"/>
    <n v="30"/>
    <m/>
    <m/>
    <m/>
    <m/>
    <m/>
    <m/>
    <m/>
    <n v="178"/>
    <m/>
    <n v="1702"/>
    <n v="215"/>
    <n v="1462"/>
    <n v="750"/>
    <n v="148"/>
    <n v="19.73"/>
    <m/>
    <n v="6"/>
    <n v="20"/>
    <n v="21"/>
    <n v="27"/>
    <m/>
    <n v="50"/>
    <n v="58"/>
    <n v="3"/>
    <m/>
    <m/>
    <m/>
    <n v="45"/>
    <m/>
    <m/>
    <m/>
    <m/>
    <m/>
    <m/>
    <m/>
    <m/>
    <m/>
    <m/>
  </r>
  <r>
    <n v="7202"/>
    <x v="122"/>
    <x v="4"/>
    <n v="24.46"/>
    <n v="24"/>
    <m/>
    <m/>
    <m/>
    <m/>
    <m/>
    <m/>
    <m/>
    <n v="72"/>
    <m/>
    <n v="1137"/>
    <n v="56"/>
    <n v="132"/>
    <n v="60"/>
    <n v="45"/>
    <n v="75"/>
    <m/>
    <n v="18"/>
    <n v="9"/>
    <n v="7"/>
    <n v="15"/>
    <m/>
    <n v="27"/>
    <n v="45"/>
    <n v="3"/>
    <m/>
    <m/>
    <m/>
    <n v="11"/>
    <m/>
    <m/>
    <m/>
    <m/>
    <m/>
    <m/>
    <m/>
    <m/>
    <m/>
    <m/>
  </r>
  <r>
    <n v="7203"/>
    <x v="123"/>
    <x v="4"/>
    <n v="18.96"/>
    <n v="19"/>
    <m/>
    <m/>
    <m/>
    <m/>
    <m/>
    <m/>
    <m/>
    <n v="235"/>
    <m/>
    <n v="650"/>
    <n v="50"/>
    <n v="180"/>
    <n v="30"/>
    <n v="15"/>
    <n v="50"/>
    <m/>
    <n v="29"/>
    <n v="5"/>
    <n v="5"/>
    <n v="14"/>
    <m/>
    <n v="24"/>
    <n v="42"/>
    <n v="1"/>
    <m/>
    <m/>
    <m/>
    <n v="21"/>
    <m/>
    <m/>
    <m/>
    <m/>
    <m/>
    <m/>
    <m/>
    <m/>
    <m/>
    <m/>
  </r>
  <r>
    <n v="7301"/>
    <x v="124"/>
    <x v="4"/>
    <n v="14.59"/>
    <n v="15"/>
    <m/>
    <m/>
    <m/>
    <m/>
    <m/>
    <m/>
    <m/>
    <n v="1321"/>
    <m/>
    <n v="2481"/>
    <n v="2500"/>
    <n v="2500"/>
    <n v="600"/>
    <n v="0"/>
    <n v="0"/>
    <m/>
    <n v="25"/>
    <n v="72"/>
    <n v="78"/>
    <n v="314"/>
    <m/>
    <n v="169"/>
    <n v="822"/>
    <n v="4"/>
    <m/>
    <m/>
    <m/>
    <n v="43"/>
    <m/>
    <m/>
    <m/>
    <m/>
    <m/>
    <m/>
    <m/>
    <m/>
    <m/>
    <m/>
  </r>
  <r>
    <n v="7302"/>
    <x v="125"/>
    <x v="4"/>
    <n v="40.409999999999997"/>
    <n v="40"/>
    <m/>
    <m/>
    <m/>
    <m/>
    <m/>
    <m/>
    <m/>
    <n v="4332"/>
    <m/>
    <n v="712"/>
    <n v="73"/>
    <n v="195"/>
    <n v="51"/>
    <n v="51"/>
    <n v="100"/>
    <m/>
    <n v="0"/>
    <n v="7"/>
    <n v="11"/>
    <n v="32"/>
    <m/>
    <n v="30"/>
    <n v="23"/>
    <n v="2"/>
    <m/>
    <m/>
    <m/>
    <n v="25"/>
    <m/>
    <m/>
    <m/>
    <m/>
    <m/>
    <m/>
    <m/>
    <m/>
    <m/>
    <m/>
  </r>
  <r>
    <n v="7303"/>
    <x v="126"/>
    <x v="4"/>
    <n v="16.309999999999999"/>
    <n v="16"/>
    <m/>
    <m/>
    <m/>
    <m/>
    <m/>
    <m/>
    <m/>
    <n v="284"/>
    <m/>
    <n v="772"/>
    <n v="5"/>
    <n v="93"/>
    <n v="0"/>
    <n v="0"/>
    <n v="0"/>
    <m/>
    <n v="0"/>
    <n v="5"/>
    <n v="5"/>
    <n v="18"/>
    <m/>
    <n v="28"/>
    <n v="62"/>
    <n v="1"/>
    <m/>
    <m/>
    <m/>
    <n v="8"/>
    <m/>
    <m/>
    <m/>
    <m/>
    <m/>
    <m/>
    <m/>
    <m/>
    <m/>
    <m/>
  </r>
  <r>
    <n v="7304"/>
    <x v="127"/>
    <x v="4"/>
    <n v="26.24"/>
    <n v="26"/>
    <m/>
    <m/>
    <m/>
    <m/>
    <m/>
    <m/>
    <m/>
    <n v="250"/>
    <m/>
    <n v="1785"/>
    <n v="350"/>
    <n v="467"/>
    <n v="168"/>
    <n v="168"/>
    <n v="100"/>
    <m/>
    <n v="11"/>
    <n v="19"/>
    <n v="33"/>
    <n v="95"/>
    <m/>
    <n v="48"/>
    <n v="239"/>
    <n v="4"/>
    <m/>
    <m/>
    <m/>
    <n v="15"/>
    <m/>
    <m/>
    <m/>
    <m/>
    <m/>
    <m/>
    <m/>
    <m/>
    <m/>
    <m/>
  </r>
  <r>
    <n v="7305"/>
    <x v="128"/>
    <x v="4"/>
    <n v="18.649999999999999"/>
    <n v="19"/>
    <m/>
    <m/>
    <m/>
    <m/>
    <m/>
    <m/>
    <m/>
    <n v="146"/>
    <m/>
    <n v="522"/>
    <n v="47"/>
    <n v="260"/>
    <n v="10"/>
    <n v="10"/>
    <n v="100"/>
    <m/>
    <n v="0"/>
    <n v="4"/>
    <n v="10"/>
    <n v="13"/>
    <m/>
    <n v="26"/>
    <n v="45"/>
    <n v="2"/>
    <m/>
    <m/>
    <m/>
    <n v="14"/>
    <m/>
    <m/>
    <m/>
    <m/>
    <m/>
    <m/>
    <m/>
    <m/>
    <m/>
    <m/>
  </r>
  <r>
    <n v="7306"/>
    <x v="129"/>
    <x v="4"/>
    <n v="12.26"/>
    <n v="12"/>
    <m/>
    <m/>
    <m/>
    <m/>
    <m/>
    <m/>
    <m/>
    <n v="298"/>
    <m/>
    <n v="871"/>
    <n v="47"/>
    <n v="221"/>
    <n v="0"/>
    <n v="0"/>
    <n v="0"/>
    <m/>
    <n v="2"/>
    <n v="8"/>
    <n v="12"/>
    <n v="31"/>
    <m/>
    <n v="28"/>
    <n v="84"/>
    <n v="2"/>
    <m/>
    <m/>
    <m/>
    <n v="38"/>
    <m/>
    <m/>
    <m/>
    <m/>
    <m/>
    <m/>
    <m/>
    <m/>
    <m/>
    <m/>
  </r>
  <r>
    <n v="7307"/>
    <x v="130"/>
    <x v="4"/>
    <n v="17.73"/>
    <n v="18"/>
    <m/>
    <m/>
    <m/>
    <m/>
    <m/>
    <m/>
    <m/>
    <n v="929"/>
    <m/>
    <n v="1756"/>
    <n v="55"/>
    <n v="92"/>
    <n v="60"/>
    <n v="50"/>
    <n v="83.33"/>
    <m/>
    <n v="8"/>
    <n v="14"/>
    <n v="19"/>
    <n v="57"/>
    <m/>
    <n v="27"/>
    <n v="220"/>
    <n v="2"/>
    <m/>
    <m/>
    <m/>
    <n v="22"/>
    <m/>
    <m/>
    <m/>
    <m/>
    <m/>
    <m/>
    <m/>
    <m/>
    <m/>
    <m/>
  </r>
  <r>
    <n v="7308"/>
    <x v="131"/>
    <x v="4"/>
    <n v="22.37"/>
    <n v="22"/>
    <m/>
    <m/>
    <m/>
    <m/>
    <m/>
    <m/>
    <m/>
    <n v="247"/>
    <m/>
    <n v="1449"/>
    <n v="114"/>
    <n v="961"/>
    <n v="63"/>
    <n v="60"/>
    <n v="95.24"/>
    <m/>
    <n v="17"/>
    <n v="9"/>
    <n v="12"/>
    <n v="67"/>
    <m/>
    <n v="66"/>
    <n v="169"/>
    <n v="3"/>
    <m/>
    <m/>
    <m/>
    <n v="44"/>
    <m/>
    <m/>
    <m/>
    <m/>
    <m/>
    <m/>
    <m/>
    <m/>
    <m/>
    <m/>
  </r>
  <r>
    <n v="7309"/>
    <x v="132"/>
    <x v="4"/>
    <n v="25.14"/>
    <n v="25"/>
    <m/>
    <m/>
    <m/>
    <m/>
    <m/>
    <m/>
    <m/>
    <n v="161"/>
    <m/>
    <n v="346"/>
    <n v="101"/>
    <n v="231"/>
    <n v="40"/>
    <n v="35"/>
    <n v="87.5"/>
    <m/>
    <n v="0"/>
    <n v="4"/>
    <n v="3"/>
    <n v="13"/>
    <m/>
    <n v="13"/>
    <n v="25"/>
    <n v="2"/>
    <m/>
    <m/>
    <m/>
    <n v="13"/>
    <m/>
    <m/>
    <m/>
    <m/>
    <m/>
    <m/>
    <m/>
    <m/>
    <m/>
    <m/>
  </r>
  <r>
    <n v="7401"/>
    <x v="133"/>
    <x v="4"/>
    <n v="25.2"/>
    <n v="25"/>
    <m/>
    <m/>
    <m/>
    <m/>
    <m/>
    <m/>
    <m/>
    <n v="620"/>
    <m/>
    <n v="4190"/>
    <n v="450"/>
    <n v="2456"/>
    <n v="2456"/>
    <n v="978"/>
    <n v="39.82"/>
    <m/>
    <n v="39"/>
    <n v="43"/>
    <n v="76"/>
    <n v="93"/>
    <m/>
    <n v="113"/>
    <n v="253"/>
    <n v="5"/>
    <m/>
    <m/>
    <m/>
    <n v="19"/>
    <m/>
    <m/>
    <m/>
    <m/>
    <m/>
    <m/>
    <m/>
    <m/>
    <m/>
    <m/>
  </r>
  <r>
    <n v="7402"/>
    <x v="134"/>
    <x v="4"/>
    <n v="33.15"/>
    <n v="33"/>
    <m/>
    <m/>
    <m/>
    <m/>
    <m/>
    <m/>
    <m/>
    <n v="1321"/>
    <m/>
    <n v="1170"/>
    <n v="265"/>
    <n v="1625"/>
    <n v="338"/>
    <n v="0"/>
    <n v="0"/>
    <m/>
    <n v="7"/>
    <n v="22"/>
    <n v="29"/>
    <n v="18"/>
    <m/>
    <n v="49"/>
    <n v="50"/>
    <n v="3"/>
    <m/>
    <m/>
    <m/>
    <n v="36"/>
    <m/>
    <m/>
    <m/>
    <m/>
    <m/>
    <m/>
    <m/>
    <m/>
    <m/>
    <m/>
  </r>
  <r>
    <n v="7403"/>
    <x v="135"/>
    <x v="4"/>
    <n v="22.08"/>
    <n v="22"/>
    <m/>
    <m/>
    <m/>
    <m/>
    <m/>
    <m/>
    <m/>
    <n v="614"/>
    <m/>
    <n v="2332"/>
    <n v="185"/>
    <n v="768"/>
    <n v="328"/>
    <n v="246"/>
    <n v="75"/>
    <m/>
    <n v="68"/>
    <n v="21"/>
    <n v="24"/>
    <n v="79"/>
    <m/>
    <n v="78"/>
    <n v="320"/>
    <n v="7"/>
    <m/>
    <m/>
    <m/>
    <n v="36"/>
    <m/>
    <m/>
    <m/>
    <m/>
    <m/>
    <m/>
    <m/>
    <m/>
    <m/>
    <m/>
  </r>
  <r>
    <n v="7404"/>
    <x v="136"/>
    <x v="4"/>
    <n v="30.48"/>
    <n v="30"/>
    <m/>
    <m/>
    <m/>
    <m/>
    <m/>
    <m/>
    <m/>
    <n v="375"/>
    <m/>
    <n v="1054"/>
    <n v="600"/>
    <n v="1075"/>
    <n v="679"/>
    <n v="59"/>
    <n v="8.69"/>
    <m/>
    <n v="23"/>
    <n v="19"/>
    <n v="27"/>
    <n v="72"/>
    <m/>
    <n v="72"/>
    <n v="303"/>
    <n v="2"/>
    <m/>
    <m/>
    <m/>
    <n v="0"/>
    <m/>
    <m/>
    <m/>
    <m/>
    <m/>
    <m/>
    <m/>
    <m/>
    <m/>
    <m/>
  </r>
  <r>
    <n v="7405"/>
    <x v="137"/>
    <x v="4"/>
    <n v="23.4"/>
    <n v="23"/>
    <m/>
    <m/>
    <m/>
    <m/>
    <m/>
    <m/>
    <m/>
    <n v="920"/>
    <m/>
    <n v="1386"/>
    <n v="20"/>
    <n v="393"/>
    <n v="195"/>
    <n v="145"/>
    <n v="74.36"/>
    <m/>
    <n v="14"/>
    <n v="78"/>
    <n v="9"/>
    <n v="47"/>
    <m/>
    <n v="41"/>
    <n v="58"/>
    <n v="1"/>
    <m/>
    <m/>
    <m/>
    <n v="36"/>
    <m/>
    <m/>
    <m/>
    <m/>
    <m/>
    <m/>
    <m/>
    <m/>
    <m/>
    <m/>
  </r>
  <r>
    <n v="7406"/>
    <x v="138"/>
    <x v="4"/>
    <n v="27.78"/>
    <n v="28"/>
    <m/>
    <m/>
    <m/>
    <m/>
    <m/>
    <m/>
    <m/>
    <n v="329"/>
    <m/>
    <n v="1708"/>
    <n v="307"/>
    <n v="909"/>
    <n v="48"/>
    <n v="40"/>
    <n v="83.33"/>
    <m/>
    <n v="0"/>
    <n v="15"/>
    <n v="27"/>
    <n v="81"/>
    <m/>
    <n v="98"/>
    <n v="232"/>
    <n v="3"/>
    <m/>
    <m/>
    <m/>
    <n v="36"/>
    <m/>
    <m/>
    <m/>
    <m/>
    <m/>
    <m/>
    <m/>
    <m/>
    <m/>
    <m/>
  </r>
  <r>
    <n v="7407"/>
    <x v="139"/>
    <x v="4"/>
    <n v="25.37"/>
    <n v="25"/>
    <m/>
    <m/>
    <m/>
    <m/>
    <m/>
    <m/>
    <m/>
    <n v="133"/>
    <m/>
    <n v="895"/>
    <n v="155"/>
    <n v="535"/>
    <n v="100"/>
    <n v="20"/>
    <n v="20"/>
    <m/>
    <n v="4"/>
    <n v="14"/>
    <n v="14"/>
    <n v="36"/>
    <m/>
    <n v="34"/>
    <n v="102"/>
    <n v="2"/>
    <m/>
    <m/>
    <m/>
    <n v="41"/>
    <m/>
    <m/>
    <m/>
    <m/>
    <m/>
    <m/>
    <m/>
    <m/>
    <m/>
    <m/>
  </r>
  <r>
    <n v="7408"/>
    <x v="140"/>
    <x v="4"/>
    <n v="21.53"/>
    <n v="22"/>
    <m/>
    <m/>
    <m/>
    <m/>
    <m/>
    <m/>
    <m/>
    <n v="1758"/>
    <m/>
    <n v="1562"/>
    <n v="122"/>
    <n v="548"/>
    <n v="46"/>
    <n v="46"/>
    <n v="100"/>
    <m/>
    <n v="16"/>
    <n v="14"/>
    <n v="22"/>
    <n v="27"/>
    <m/>
    <n v="33"/>
    <n v="101"/>
    <n v="2"/>
    <m/>
    <m/>
    <m/>
    <n v="19"/>
    <m/>
    <m/>
    <m/>
    <m/>
    <m/>
    <m/>
    <m/>
    <m/>
    <m/>
    <m/>
  </r>
  <r>
    <n v="8101"/>
    <x v="141"/>
    <x v="4"/>
    <n v="18.010000000000002"/>
    <n v="18"/>
    <m/>
    <m/>
    <m/>
    <m/>
    <m/>
    <m/>
    <m/>
    <n v="7034"/>
    <m/>
    <n v="2637"/>
    <n v="3783"/>
    <n v="3783"/>
    <n v="556"/>
    <n v="0"/>
    <n v="0"/>
    <m/>
    <n v="141"/>
    <n v="68"/>
    <n v="84"/>
    <n v="221"/>
    <m/>
    <n v="133"/>
    <n v="549"/>
    <n v="40"/>
    <m/>
    <m/>
    <m/>
    <n v="68"/>
    <m/>
    <m/>
    <m/>
    <m/>
    <m/>
    <m/>
    <m/>
    <m/>
    <m/>
    <m/>
  </r>
  <r>
    <n v="8102"/>
    <x v="142"/>
    <x v="4"/>
    <n v="34.64"/>
    <n v="35"/>
    <m/>
    <m/>
    <m/>
    <m/>
    <m/>
    <m/>
    <m/>
    <n v="0"/>
    <m/>
    <n v="4200"/>
    <n v="1537"/>
    <n v="5409"/>
    <n v="711"/>
    <n v="360"/>
    <n v="50.63"/>
    <m/>
    <n v="160"/>
    <n v="42"/>
    <n v="67"/>
    <n v="162"/>
    <m/>
    <n v="99"/>
    <n v="457"/>
    <n v="14"/>
    <m/>
    <m/>
    <m/>
    <n v="85"/>
    <m/>
    <m/>
    <m/>
    <m/>
    <m/>
    <m/>
    <m/>
    <m/>
    <m/>
    <m/>
  </r>
  <r>
    <n v="8103"/>
    <x v="143"/>
    <x v="4"/>
    <n v="22.87"/>
    <n v="23"/>
    <m/>
    <m/>
    <m/>
    <m/>
    <m/>
    <m/>
    <m/>
    <m/>
    <m/>
    <n v="1300"/>
    <n v="668"/>
    <n v="1122"/>
    <n v="235"/>
    <n v="108"/>
    <n v="45.96"/>
    <m/>
    <n v="36"/>
    <n v="6"/>
    <n v="20"/>
    <n v="21"/>
    <m/>
    <n v="17"/>
    <n v="191"/>
    <n v="3"/>
    <m/>
    <m/>
    <m/>
    <n v="17"/>
    <m/>
    <m/>
    <m/>
    <m/>
    <m/>
    <m/>
    <m/>
    <m/>
    <m/>
    <m/>
  </r>
  <r>
    <n v="8104"/>
    <x v="144"/>
    <x v="4"/>
    <n v="36.880000000000003"/>
    <n v="37"/>
    <m/>
    <m/>
    <m/>
    <m/>
    <m/>
    <m/>
    <m/>
    <n v="50"/>
    <m/>
    <n v="700"/>
    <n v="120"/>
    <n v="258"/>
    <n v="50"/>
    <n v="38"/>
    <n v="76"/>
    <m/>
    <n v="0"/>
    <n v="4"/>
    <n v="7"/>
    <n v="18"/>
    <m/>
    <n v="37"/>
    <n v="36"/>
    <n v="2"/>
    <m/>
    <m/>
    <m/>
    <n v="14"/>
    <m/>
    <m/>
    <m/>
    <m/>
    <m/>
    <m/>
    <m/>
    <m/>
    <m/>
    <m/>
  </r>
  <r>
    <n v="8105"/>
    <x v="145"/>
    <x v="4"/>
    <n v="29.09"/>
    <n v="29"/>
    <m/>
    <m/>
    <m/>
    <m/>
    <m/>
    <m/>
    <m/>
    <n v="173"/>
    <m/>
    <n v="1200"/>
    <n v="320"/>
    <n v="807"/>
    <n v="480"/>
    <n v="164"/>
    <n v="34.17"/>
    <m/>
    <n v="18"/>
    <n v="15"/>
    <n v="11"/>
    <n v="28"/>
    <m/>
    <n v="53"/>
    <n v="76"/>
    <n v="5"/>
    <m/>
    <m/>
    <m/>
    <n v="4"/>
    <m/>
    <m/>
    <m/>
    <m/>
    <m/>
    <m/>
    <m/>
    <m/>
    <m/>
    <m/>
  </r>
  <r>
    <n v="8106"/>
    <x v="146"/>
    <x v="4"/>
    <n v="32.35"/>
    <n v="32"/>
    <m/>
    <m/>
    <m/>
    <m/>
    <m/>
    <m/>
    <m/>
    <m/>
    <m/>
    <n v="3054"/>
    <n v="353"/>
    <n v="1693"/>
    <n v="430"/>
    <n v="141"/>
    <n v="32.79"/>
    <m/>
    <n v="61"/>
    <n v="36"/>
    <n v="63"/>
    <n v="73"/>
    <m/>
    <n v="94"/>
    <n v="655"/>
    <n v="5"/>
    <m/>
    <m/>
    <m/>
    <n v="32"/>
    <m/>
    <m/>
    <m/>
    <m/>
    <m/>
    <m/>
    <m/>
    <m/>
    <m/>
    <m/>
  </r>
  <r>
    <n v="8107"/>
    <x v="147"/>
    <x v="4"/>
    <n v="31.73"/>
    <n v="32"/>
    <m/>
    <m/>
    <m/>
    <m/>
    <m/>
    <m/>
    <m/>
    <m/>
    <m/>
    <n v="2026"/>
    <n v="400"/>
    <n v="2489"/>
    <n v="450"/>
    <n v="364"/>
    <n v="80.89"/>
    <m/>
    <n v="3"/>
    <n v="11"/>
    <n v="32"/>
    <n v="30"/>
    <m/>
    <n v="63"/>
    <n v="336"/>
    <n v="5"/>
    <m/>
    <m/>
    <m/>
    <n v="4"/>
    <m/>
    <m/>
    <m/>
    <m/>
    <m/>
    <m/>
    <m/>
    <m/>
    <m/>
    <m/>
  </r>
  <r>
    <n v="8108"/>
    <x v="148"/>
    <x v="4"/>
    <n v="24.63"/>
    <n v="25"/>
    <m/>
    <m/>
    <m/>
    <m/>
    <m/>
    <m/>
    <m/>
    <n v="250"/>
    <m/>
    <n v="1523"/>
    <n v="317"/>
    <n v="1640"/>
    <n v="500"/>
    <n v="298"/>
    <n v="59.6"/>
    <m/>
    <n v="5"/>
    <n v="18"/>
    <n v="30"/>
    <n v="72"/>
    <m/>
    <n v="59"/>
    <n v="448"/>
    <n v="5"/>
    <m/>
    <m/>
    <m/>
    <n v="25"/>
    <m/>
    <m/>
    <m/>
    <m/>
    <m/>
    <m/>
    <m/>
    <m/>
    <m/>
    <m/>
  </r>
  <r>
    <n v="8109"/>
    <x v="149"/>
    <x v="4"/>
    <n v="31.13"/>
    <n v="31"/>
    <m/>
    <m/>
    <m/>
    <m/>
    <m/>
    <m/>
    <m/>
    <m/>
    <m/>
    <n v="1115"/>
    <n v="74"/>
    <n v="89"/>
    <n v="120"/>
    <n v="68"/>
    <n v="56.67"/>
    <m/>
    <n v="2"/>
    <n v="13"/>
    <n v="10"/>
    <n v="14"/>
    <m/>
    <n v="31"/>
    <n v="82"/>
    <n v="4"/>
    <m/>
    <m/>
    <m/>
    <n v="9"/>
    <m/>
    <m/>
    <m/>
    <m/>
    <m/>
    <m/>
    <m/>
    <m/>
    <m/>
    <m/>
  </r>
  <r>
    <n v="8110"/>
    <x v="150"/>
    <x v="4"/>
    <n v="21.29"/>
    <n v="21"/>
    <m/>
    <m/>
    <m/>
    <m/>
    <m/>
    <m/>
    <m/>
    <m/>
    <m/>
    <n v="1998"/>
    <n v="1773"/>
    <n v="2983"/>
    <n v="324"/>
    <n v="108"/>
    <n v="33.33"/>
    <m/>
    <n v="35"/>
    <n v="38"/>
    <n v="59"/>
    <n v="166"/>
    <m/>
    <n v="91"/>
    <n v="677"/>
    <n v="7"/>
    <m/>
    <m/>
    <m/>
    <n v="35"/>
    <m/>
    <m/>
    <m/>
    <m/>
    <m/>
    <m/>
    <m/>
    <m/>
    <m/>
    <m/>
  </r>
  <r>
    <n v="8111"/>
    <x v="151"/>
    <x v="4"/>
    <n v="37.78"/>
    <n v="38"/>
    <m/>
    <m/>
    <m/>
    <m/>
    <m/>
    <m/>
    <m/>
    <n v="220"/>
    <m/>
    <n v="2450"/>
    <n v="175"/>
    <n v="3110"/>
    <n v="2900"/>
    <n v="65"/>
    <n v="2.2400000000000002"/>
    <m/>
    <n v="33"/>
    <n v="28"/>
    <n v="30"/>
    <n v="40"/>
    <m/>
    <n v="63"/>
    <n v="245"/>
    <n v="6"/>
    <m/>
    <m/>
    <m/>
    <n v="18"/>
    <m/>
    <m/>
    <m/>
    <m/>
    <m/>
    <m/>
    <m/>
    <m/>
    <m/>
    <m/>
  </r>
  <r>
    <n v="8112"/>
    <x v="152"/>
    <x v="4"/>
    <m/>
    <m/>
    <m/>
    <m/>
    <m/>
    <m/>
    <m/>
    <m/>
    <m/>
    <n v="0"/>
    <m/>
    <n v="600"/>
    <n v="496"/>
    <n v="2534"/>
    <n v="325"/>
    <n v="186"/>
    <n v="57.23"/>
    <m/>
    <n v="20"/>
    <n v="15"/>
    <n v="42"/>
    <n v="66"/>
    <m/>
    <n v="56"/>
    <n v="270"/>
    <n v="4"/>
    <m/>
    <m/>
    <m/>
    <n v="20"/>
    <m/>
    <m/>
    <m/>
    <m/>
    <m/>
    <m/>
    <m/>
    <m/>
    <m/>
    <m/>
  </r>
  <r>
    <n v="8201"/>
    <x v="153"/>
    <x v="4"/>
    <n v="44.4"/>
    <n v="44"/>
    <m/>
    <m/>
    <m/>
    <m/>
    <m/>
    <m/>
    <m/>
    <n v="140"/>
    <m/>
    <n v="2016"/>
    <n v="121"/>
    <n v="1074"/>
    <n v="120"/>
    <n v="120"/>
    <n v="100"/>
    <m/>
    <n v="12"/>
    <n v="25"/>
    <n v="16"/>
    <n v="64"/>
    <m/>
    <n v="48"/>
    <n v="201"/>
    <n v="6"/>
    <m/>
    <m/>
    <m/>
    <n v="44"/>
    <m/>
    <m/>
    <m/>
    <m/>
    <m/>
    <m/>
    <m/>
    <m/>
    <m/>
    <m/>
  </r>
  <r>
    <n v="8202"/>
    <x v="154"/>
    <x v="4"/>
    <n v="20.64"/>
    <n v="21"/>
    <m/>
    <m/>
    <m/>
    <m/>
    <m/>
    <m/>
    <m/>
    <n v="404"/>
    <m/>
    <n v="4370"/>
    <n v="498"/>
    <n v="1147"/>
    <n v="213"/>
    <n v="171"/>
    <n v="80.28"/>
    <m/>
    <n v="0"/>
    <n v="14"/>
    <n v="19"/>
    <n v="45"/>
    <m/>
    <n v="88"/>
    <n v="311"/>
    <n v="5"/>
    <m/>
    <m/>
    <m/>
    <n v="18"/>
    <m/>
    <m/>
    <m/>
    <m/>
    <m/>
    <m/>
    <m/>
    <m/>
    <m/>
    <m/>
  </r>
  <r>
    <n v="8203"/>
    <x v="155"/>
    <x v="4"/>
    <n v="40.57"/>
    <n v="41"/>
    <m/>
    <m/>
    <m/>
    <m/>
    <m/>
    <m/>
    <m/>
    <n v="0"/>
    <m/>
    <n v="2200"/>
    <n v="198"/>
    <n v="1477"/>
    <n v="1100"/>
    <n v="800"/>
    <n v="72.73"/>
    <m/>
    <n v="2"/>
    <n v="5"/>
    <n v="10"/>
    <n v="28"/>
    <m/>
    <n v="27"/>
    <n v="60"/>
    <n v="2"/>
    <m/>
    <m/>
    <m/>
    <n v="49"/>
    <m/>
    <m/>
    <m/>
    <m/>
    <m/>
    <m/>
    <m/>
    <m/>
    <m/>
    <m/>
  </r>
  <r>
    <n v="8204"/>
    <x v="156"/>
    <x v="4"/>
    <n v="27.4"/>
    <n v="27"/>
    <m/>
    <m/>
    <m/>
    <m/>
    <m/>
    <m/>
    <m/>
    <n v="115"/>
    <m/>
    <n v="650"/>
    <n v="154"/>
    <n v="219"/>
    <n v="76"/>
    <n v="68"/>
    <n v="89.47"/>
    <m/>
    <n v="4"/>
    <n v="8"/>
    <n v="8"/>
    <n v="15"/>
    <m/>
    <n v="33"/>
    <n v="113"/>
    <n v="5"/>
    <m/>
    <m/>
    <m/>
    <n v="31"/>
    <m/>
    <m/>
    <m/>
    <m/>
    <m/>
    <m/>
    <m/>
    <m/>
    <m/>
    <m/>
  </r>
  <r>
    <n v="8205"/>
    <x v="157"/>
    <x v="4"/>
    <n v="34.24"/>
    <n v="34"/>
    <m/>
    <m/>
    <m/>
    <m/>
    <m/>
    <m/>
    <m/>
    <n v="110"/>
    <m/>
    <n v="1304"/>
    <n v="170"/>
    <n v="1040"/>
    <n v="100"/>
    <n v="82"/>
    <n v="82"/>
    <m/>
    <n v="54"/>
    <n v="14"/>
    <n v="16"/>
    <n v="83"/>
    <m/>
    <n v="48"/>
    <n v="47"/>
    <n v="1"/>
    <m/>
    <m/>
    <m/>
    <n v="148"/>
    <m/>
    <m/>
    <m/>
    <m/>
    <m/>
    <m/>
    <m/>
    <m/>
    <m/>
    <m/>
  </r>
  <r>
    <n v="8206"/>
    <x v="158"/>
    <x v="4"/>
    <n v="36.74"/>
    <n v="37"/>
    <m/>
    <m/>
    <m/>
    <m/>
    <m/>
    <m/>
    <m/>
    <n v="280"/>
    <m/>
    <n v="1430"/>
    <n v="231"/>
    <n v="520"/>
    <n v="73"/>
    <n v="73"/>
    <n v="100"/>
    <m/>
    <n v="0"/>
    <n v="21"/>
    <n v="13"/>
    <n v="31"/>
    <m/>
    <n v="28"/>
    <n v="251"/>
    <n v="3"/>
    <m/>
    <m/>
    <m/>
    <n v="14"/>
    <m/>
    <m/>
    <m/>
    <m/>
    <m/>
    <m/>
    <m/>
    <m/>
    <m/>
    <m/>
  </r>
  <r>
    <n v="8207"/>
    <x v="159"/>
    <x v="4"/>
    <n v="47.16"/>
    <n v="47"/>
    <m/>
    <m/>
    <m/>
    <m/>
    <m/>
    <m/>
    <m/>
    <n v="602"/>
    <m/>
    <n v="1322"/>
    <n v="60"/>
    <n v="110"/>
    <n v="110"/>
    <n v="0"/>
    <n v="0"/>
    <m/>
    <n v="10"/>
    <n v="10"/>
    <n v="7"/>
    <n v="15"/>
    <m/>
    <n v="11"/>
    <n v="130"/>
    <n v="0"/>
    <m/>
    <m/>
    <m/>
    <n v="42"/>
    <m/>
    <m/>
    <m/>
    <m/>
    <m/>
    <m/>
    <m/>
    <m/>
    <m/>
    <m/>
  </r>
  <r>
    <n v="8301"/>
    <x v="160"/>
    <x v="4"/>
    <n v="25.86"/>
    <n v="26"/>
    <m/>
    <m/>
    <m/>
    <m/>
    <m/>
    <m/>
    <m/>
    <n v="181"/>
    <m/>
    <n v="6200"/>
    <n v="812"/>
    <n v="2562"/>
    <n v="584"/>
    <n v="380"/>
    <n v="65.069999999999993"/>
    <m/>
    <n v="7"/>
    <n v="58"/>
    <n v="78"/>
    <n v="212"/>
    <m/>
    <n v="155"/>
    <n v="739"/>
    <n v="8"/>
    <m/>
    <m/>
    <m/>
    <n v="75"/>
    <m/>
    <m/>
    <m/>
    <m/>
    <m/>
    <m/>
    <m/>
    <m/>
    <m/>
    <m/>
  </r>
  <r>
    <n v="8302"/>
    <x v="161"/>
    <x v="4"/>
    <n v="31.73"/>
    <n v="32"/>
    <m/>
    <m/>
    <m/>
    <m/>
    <m/>
    <m/>
    <m/>
    <n v="215"/>
    <m/>
    <n v="350"/>
    <n v="100"/>
    <n v="150"/>
    <n v="48"/>
    <n v="30"/>
    <n v="62.5"/>
    <m/>
    <n v="3"/>
    <n v="4"/>
    <n v="9"/>
    <n v="7"/>
    <m/>
    <n v="11"/>
    <n v="35"/>
    <n v="2"/>
    <m/>
    <m/>
    <m/>
    <n v="14"/>
    <m/>
    <m/>
    <m/>
    <m/>
    <m/>
    <m/>
    <m/>
    <m/>
    <m/>
    <m/>
  </r>
  <r>
    <n v="8303"/>
    <x v="162"/>
    <x v="4"/>
    <n v="41.3"/>
    <n v="41"/>
    <m/>
    <m/>
    <m/>
    <m/>
    <m/>
    <m/>
    <m/>
    <n v="77"/>
    <m/>
    <n v="1100"/>
    <n v="70"/>
    <n v="173"/>
    <n v="30"/>
    <n v="12"/>
    <n v="40"/>
    <m/>
    <n v="42"/>
    <n v="10"/>
    <n v="8"/>
    <n v="55"/>
    <m/>
    <n v="63"/>
    <n v="105"/>
    <n v="0"/>
    <m/>
    <m/>
    <m/>
    <n v="10"/>
    <m/>
    <m/>
    <m/>
    <m/>
    <m/>
    <m/>
    <m/>
    <m/>
    <m/>
    <m/>
  </r>
  <r>
    <n v="8304"/>
    <x v="163"/>
    <x v="4"/>
    <n v="31.67"/>
    <n v="32"/>
    <m/>
    <m/>
    <m/>
    <m/>
    <m/>
    <m/>
    <m/>
    <n v="50"/>
    <m/>
    <n v="1200"/>
    <n v="125"/>
    <n v="651"/>
    <n v="463"/>
    <n v="174"/>
    <n v="37.58"/>
    <m/>
    <n v="0"/>
    <n v="2"/>
    <n v="14"/>
    <n v="17"/>
    <m/>
    <n v="47"/>
    <n v="51"/>
    <n v="3"/>
    <m/>
    <m/>
    <m/>
    <n v="28"/>
    <m/>
    <m/>
    <m/>
    <m/>
    <m/>
    <m/>
    <m/>
    <m/>
    <m/>
    <m/>
  </r>
  <r>
    <n v="8305"/>
    <x v="164"/>
    <x v="4"/>
    <n v="39.03"/>
    <n v="39"/>
    <m/>
    <m/>
    <m/>
    <m/>
    <m/>
    <m/>
    <m/>
    <n v="49"/>
    <m/>
    <n v="1350"/>
    <n v="288"/>
    <n v="1095"/>
    <n v="205"/>
    <n v="150"/>
    <n v="73.17"/>
    <m/>
    <n v="19"/>
    <n v="15"/>
    <n v="13"/>
    <n v="56"/>
    <m/>
    <n v="44"/>
    <n v="92"/>
    <n v="1"/>
    <m/>
    <m/>
    <m/>
    <n v="0"/>
    <m/>
    <m/>
    <m/>
    <m/>
    <m/>
    <m/>
    <m/>
    <m/>
    <m/>
    <m/>
  </r>
  <r>
    <n v="8306"/>
    <x v="165"/>
    <x v="4"/>
    <n v="27.71"/>
    <n v="28"/>
    <m/>
    <m/>
    <m/>
    <m/>
    <m/>
    <m/>
    <m/>
    <m/>
    <m/>
    <n v="1500"/>
    <n v="228"/>
    <n v="730"/>
    <n v="150"/>
    <n v="13"/>
    <n v="8.67"/>
    <m/>
    <n v="0"/>
    <n v="8"/>
    <n v="27"/>
    <n v="36"/>
    <m/>
    <n v="65"/>
    <n v="95"/>
    <n v="5"/>
    <m/>
    <m/>
    <m/>
    <n v="21"/>
    <m/>
    <m/>
    <m/>
    <m/>
    <m/>
    <m/>
    <m/>
    <m/>
    <m/>
    <m/>
  </r>
  <r>
    <n v="8307"/>
    <x v="166"/>
    <x v="4"/>
    <n v="41.15"/>
    <n v="41"/>
    <m/>
    <m/>
    <m/>
    <m/>
    <m/>
    <m/>
    <m/>
    <n v="98"/>
    <m/>
    <n v="990"/>
    <n v="67"/>
    <n v="286"/>
    <n v="13"/>
    <n v="4"/>
    <n v="30.77"/>
    <m/>
    <n v="0"/>
    <n v="5"/>
    <n v="6"/>
    <n v="20"/>
    <m/>
    <n v="21"/>
    <n v="40"/>
    <n v="2"/>
    <m/>
    <m/>
    <m/>
    <n v="4"/>
    <m/>
    <m/>
    <m/>
    <m/>
    <m/>
    <m/>
    <m/>
    <m/>
    <m/>
    <m/>
  </r>
  <r>
    <n v="8308"/>
    <x v="167"/>
    <x v="4"/>
    <n v="48.78"/>
    <n v="49"/>
    <m/>
    <m/>
    <m/>
    <m/>
    <m/>
    <m/>
    <m/>
    <n v="100"/>
    <m/>
    <n v="355"/>
    <n v="178"/>
    <n v="200"/>
    <n v="200"/>
    <n v="0"/>
    <n v="0"/>
    <m/>
    <n v="11"/>
    <n v="2"/>
    <n v="7"/>
    <n v="10"/>
    <m/>
    <n v="23"/>
    <n v="38"/>
    <n v="2"/>
    <m/>
    <m/>
    <m/>
    <n v="9"/>
    <m/>
    <m/>
    <m/>
    <m/>
    <m/>
    <m/>
    <m/>
    <m/>
    <m/>
    <m/>
  </r>
  <r>
    <n v="8309"/>
    <x v="168"/>
    <x v="4"/>
    <n v="39.840000000000003"/>
    <n v="40"/>
    <m/>
    <m/>
    <m/>
    <m/>
    <m/>
    <m/>
    <m/>
    <n v="409"/>
    <m/>
    <n v="850"/>
    <n v="84"/>
    <n v="189"/>
    <n v="33"/>
    <n v="33"/>
    <n v="100"/>
    <m/>
    <n v="11"/>
    <n v="3"/>
    <n v="7"/>
    <n v="21"/>
    <m/>
    <n v="25"/>
    <n v="51"/>
    <n v="2"/>
    <m/>
    <m/>
    <m/>
    <n v="2"/>
    <m/>
    <m/>
    <m/>
    <m/>
    <m/>
    <m/>
    <m/>
    <m/>
    <m/>
    <m/>
  </r>
  <r>
    <n v="8310"/>
    <x v="169"/>
    <x v="4"/>
    <n v="31.57"/>
    <n v="32"/>
    <m/>
    <m/>
    <m/>
    <m/>
    <m/>
    <m/>
    <m/>
    <m/>
    <m/>
    <n v="400"/>
    <n v="0"/>
    <n v="74"/>
    <n v="74"/>
    <n v="0"/>
    <n v="0"/>
    <m/>
    <n v="3"/>
    <n v="3"/>
    <n v="4"/>
    <n v="7"/>
    <m/>
    <n v="12"/>
    <n v="25"/>
    <n v="0"/>
    <m/>
    <m/>
    <m/>
    <n v="19"/>
    <m/>
    <m/>
    <m/>
    <m/>
    <m/>
    <m/>
    <m/>
    <m/>
    <m/>
    <m/>
  </r>
  <r>
    <n v="8311"/>
    <x v="170"/>
    <x v="4"/>
    <n v="43.22"/>
    <n v="43"/>
    <m/>
    <m/>
    <m/>
    <m/>
    <m/>
    <m/>
    <m/>
    <n v="24"/>
    <m/>
    <n v="780"/>
    <n v="450"/>
    <n v="1200"/>
    <n v="80"/>
    <n v="75"/>
    <n v="93.75"/>
    <m/>
    <n v="13"/>
    <n v="16"/>
    <n v="10"/>
    <n v="42"/>
    <m/>
    <n v="42"/>
    <n v="136"/>
    <n v="3"/>
    <m/>
    <m/>
    <m/>
    <n v="14"/>
    <m/>
    <m/>
    <m/>
    <m/>
    <m/>
    <m/>
    <m/>
    <m/>
    <m/>
    <m/>
  </r>
  <r>
    <n v="8312"/>
    <x v="171"/>
    <x v="4"/>
    <n v="35.75"/>
    <n v="36"/>
    <m/>
    <m/>
    <m/>
    <m/>
    <m/>
    <m/>
    <m/>
    <n v="294"/>
    <m/>
    <n v="910"/>
    <n v="276"/>
    <n v="476"/>
    <n v="318"/>
    <n v="95"/>
    <n v="29.87"/>
    <m/>
    <n v="28"/>
    <n v="16"/>
    <n v="8"/>
    <n v="10"/>
    <m/>
    <n v="31"/>
    <n v="108"/>
    <n v="2"/>
    <m/>
    <m/>
    <m/>
    <n v="37"/>
    <m/>
    <m/>
    <m/>
    <m/>
    <m/>
    <m/>
    <m/>
    <m/>
    <m/>
    <m/>
  </r>
  <r>
    <n v="8313"/>
    <x v="172"/>
    <x v="4"/>
    <n v="30"/>
    <n v="30"/>
    <m/>
    <m/>
    <m/>
    <m/>
    <m/>
    <m/>
    <m/>
    <n v="118"/>
    <m/>
    <n v="1540"/>
    <n v="178"/>
    <n v="578"/>
    <n v="195"/>
    <n v="102"/>
    <n v="52.31"/>
    <m/>
    <n v="1"/>
    <n v="12"/>
    <n v="28"/>
    <n v="53"/>
    <m/>
    <n v="73"/>
    <n v="121"/>
    <n v="1"/>
    <m/>
    <m/>
    <m/>
    <n v="206"/>
    <m/>
    <m/>
    <m/>
    <m/>
    <m/>
    <m/>
    <m/>
    <m/>
    <m/>
    <m/>
  </r>
  <r>
    <n v="8314"/>
    <x v="173"/>
    <x v="4"/>
    <m/>
    <m/>
    <m/>
    <m/>
    <m/>
    <m/>
    <m/>
    <m/>
    <m/>
    <n v="46"/>
    <m/>
    <n v="540"/>
    <n v="40"/>
    <n v="136"/>
    <n v="40"/>
    <n v="40"/>
    <n v="100"/>
    <m/>
    <n v="1"/>
    <n v="2"/>
    <n v="1"/>
    <n v="19"/>
    <m/>
    <n v="2"/>
    <n v="21"/>
    <n v="0"/>
    <m/>
    <m/>
    <m/>
    <n v="0"/>
    <m/>
    <m/>
    <m/>
    <m/>
    <m/>
    <m/>
    <m/>
    <m/>
    <m/>
    <m/>
  </r>
  <r>
    <n v="9101"/>
    <x v="174"/>
    <x v="4"/>
    <n v="20.92"/>
    <n v="21"/>
    <m/>
    <m/>
    <m/>
    <m/>
    <m/>
    <m/>
    <m/>
    <n v="40"/>
    <m/>
    <n v="5657"/>
    <n v="3253"/>
    <n v="5042"/>
    <n v="200"/>
    <n v="170"/>
    <n v="85"/>
    <m/>
    <n v="191"/>
    <n v="149"/>
    <n v="188"/>
    <n v="519"/>
    <m/>
    <n v="173"/>
    <n v="2069"/>
    <n v="6"/>
    <m/>
    <m/>
    <m/>
    <n v="165"/>
    <m/>
    <m/>
    <m/>
    <m/>
    <m/>
    <m/>
    <m/>
    <m/>
    <m/>
    <m/>
  </r>
  <r>
    <n v="9102"/>
    <x v="175"/>
    <x v="4"/>
    <n v="40.15"/>
    <n v="40"/>
    <m/>
    <m/>
    <m/>
    <m/>
    <m/>
    <m/>
    <m/>
    <n v="143"/>
    <m/>
    <n v="2870"/>
    <n v="300"/>
    <n v="416"/>
    <n v="29"/>
    <n v="10"/>
    <n v="34.479999999999997"/>
    <m/>
    <n v="8"/>
    <n v="21"/>
    <n v="22"/>
    <n v="106"/>
    <m/>
    <n v="45"/>
    <n v="537"/>
    <n v="7"/>
    <m/>
    <m/>
    <m/>
    <n v="120"/>
    <m/>
    <m/>
    <m/>
    <m/>
    <m/>
    <m/>
    <m/>
    <m/>
    <m/>
    <m/>
  </r>
  <r>
    <n v="9103"/>
    <x v="176"/>
    <x v="4"/>
    <n v="35.630000000000003"/>
    <n v="36"/>
    <m/>
    <m/>
    <m/>
    <m/>
    <m/>
    <m/>
    <m/>
    <n v="398"/>
    <m/>
    <n v="1335"/>
    <n v="26"/>
    <n v="1492"/>
    <n v="45"/>
    <n v="45"/>
    <n v="100"/>
    <m/>
    <n v="18"/>
    <n v="10"/>
    <n v="10"/>
    <n v="43"/>
    <m/>
    <n v="20"/>
    <n v="120"/>
    <n v="2"/>
    <m/>
    <m/>
    <m/>
    <n v="24"/>
    <m/>
    <m/>
    <m/>
    <m/>
    <m/>
    <m/>
    <m/>
    <m/>
    <m/>
    <m/>
  </r>
  <r>
    <n v="9104"/>
    <x v="177"/>
    <x v="4"/>
    <n v="39.340000000000003"/>
    <n v="39"/>
    <m/>
    <m/>
    <m/>
    <m/>
    <m/>
    <m/>
    <m/>
    <n v="155"/>
    <m/>
    <n v="857"/>
    <n v="42"/>
    <n v="237"/>
    <n v="30"/>
    <n v="0"/>
    <n v="0"/>
    <m/>
    <n v="1"/>
    <n v="19"/>
    <n v="9"/>
    <n v="41"/>
    <m/>
    <n v="44"/>
    <n v="182"/>
    <n v="4"/>
    <m/>
    <m/>
    <m/>
    <n v="12"/>
    <m/>
    <m/>
    <m/>
    <m/>
    <m/>
    <m/>
    <m/>
    <m/>
    <m/>
    <m/>
  </r>
  <r>
    <n v="9105"/>
    <x v="178"/>
    <x v="4"/>
    <n v="41.32"/>
    <n v="41"/>
    <m/>
    <m/>
    <m/>
    <m/>
    <m/>
    <m/>
    <m/>
    <n v="618"/>
    <m/>
    <n v="2331"/>
    <n v="246"/>
    <n v="831"/>
    <n v="46"/>
    <n v="40"/>
    <n v="86.96"/>
    <m/>
    <n v="0"/>
    <n v="21"/>
    <n v="22"/>
    <n v="69"/>
    <m/>
    <n v="24"/>
    <n v="274"/>
    <n v="2"/>
    <m/>
    <m/>
    <m/>
    <n v="46"/>
    <m/>
    <m/>
    <m/>
    <m/>
    <m/>
    <m/>
    <m/>
    <m/>
    <m/>
    <m/>
  </r>
  <r>
    <n v="9106"/>
    <x v="179"/>
    <x v="4"/>
    <n v="30.58"/>
    <n v="31"/>
    <m/>
    <m/>
    <m/>
    <m/>
    <m/>
    <m/>
    <m/>
    <n v="61"/>
    <m/>
    <n v="2414"/>
    <n v="0"/>
    <n v="167"/>
    <n v="0"/>
    <n v="0"/>
    <n v="0"/>
    <m/>
    <n v="5"/>
    <n v="0"/>
    <n v="6"/>
    <n v="22"/>
    <m/>
    <n v="1"/>
    <n v="151"/>
    <n v="0"/>
    <m/>
    <m/>
    <m/>
    <n v="12"/>
    <m/>
    <m/>
    <m/>
    <m/>
    <m/>
    <m/>
    <m/>
    <m/>
    <m/>
    <m/>
  </r>
  <r>
    <n v="9107"/>
    <x v="180"/>
    <x v="4"/>
    <n v="44.54"/>
    <n v="45"/>
    <m/>
    <m/>
    <m/>
    <m/>
    <m/>
    <m/>
    <m/>
    <n v="0"/>
    <m/>
    <n v="824"/>
    <n v="135"/>
    <n v="514"/>
    <n v="651"/>
    <n v="325"/>
    <n v="49.92"/>
    <m/>
    <n v="3"/>
    <n v="20"/>
    <n v="13"/>
    <n v="64"/>
    <m/>
    <n v="29"/>
    <n v="219"/>
    <n v="10"/>
    <m/>
    <m/>
    <m/>
    <n v="57"/>
    <m/>
    <m/>
    <m/>
    <m/>
    <m/>
    <m/>
    <m/>
    <m/>
    <m/>
    <m/>
  </r>
  <r>
    <n v="9108"/>
    <x v="181"/>
    <x v="4"/>
    <n v="36.21"/>
    <n v="36"/>
    <m/>
    <m/>
    <m/>
    <m/>
    <m/>
    <m/>
    <m/>
    <n v="364"/>
    <m/>
    <n v="1753"/>
    <n v="451"/>
    <n v="1912"/>
    <n v="164"/>
    <n v="107"/>
    <n v="65.239999999999995"/>
    <m/>
    <n v="20"/>
    <n v="24"/>
    <n v="17"/>
    <n v="56"/>
    <m/>
    <n v="26"/>
    <n v="160"/>
    <n v="6"/>
    <m/>
    <m/>
    <m/>
    <n v="67"/>
    <m/>
    <m/>
    <m/>
    <m/>
    <m/>
    <m/>
    <m/>
    <m/>
    <m/>
    <m/>
  </r>
  <r>
    <n v="9109"/>
    <x v="182"/>
    <x v="4"/>
    <n v="38.54"/>
    <n v="39"/>
    <m/>
    <m/>
    <m/>
    <m/>
    <m/>
    <m/>
    <m/>
    <n v="299"/>
    <m/>
    <n v="1773"/>
    <n v="60"/>
    <n v="514"/>
    <n v="86"/>
    <n v="40"/>
    <n v="46.51"/>
    <m/>
    <n v="2"/>
    <n v="19"/>
    <n v="21"/>
    <n v="62"/>
    <m/>
    <n v="47"/>
    <n v="166"/>
    <n v="4"/>
    <m/>
    <m/>
    <m/>
    <n v="47"/>
    <m/>
    <m/>
    <m/>
    <m/>
    <m/>
    <m/>
    <m/>
    <m/>
    <m/>
    <m/>
  </r>
  <r>
    <n v="9110"/>
    <x v="183"/>
    <x v="4"/>
    <n v="41.86"/>
    <n v="42"/>
    <m/>
    <m/>
    <m/>
    <m/>
    <m/>
    <m/>
    <m/>
    <n v="213"/>
    <m/>
    <n v="815"/>
    <n v="30"/>
    <n v="198"/>
    <n v="60"/>
    <n v="60"/>
    <n v="100"/>
    <m/>
    <n v="0"/>
    <n v="7"/>
    <n v="2"/>
    <n v="14"/>
    <m/>
    <n v="19"/>
    <n v="56"/>
    <n v="1"/>
    <m/>
    <m/>
    <m/>
    <n v="24"/>
    <m/>
    <m/>
    <m/>
    <m/>
    <m/>
    <m/>
    <m/>
    <m/>
    <m/>
    <m/>
  </r>
  <r>
    <n v="9111"/>
    <x v="184"/>
    <x v="4"/>
    <n v="32.96"/>
    <n v="33"/>
    <m/>
    <m/>
    <m/>
    <m/>
    <m/>
    <m/>
    <m/>
    <n v="115"/>
    <m/>
    <n v="2584"/>
    <n v="82"/>
    <n v="666"/>
    <n v="666"/>
    <n v="545"/>
    <n v="81.83"/>
    <m/>
    <n v="0"/>
    <n v="0"/>
    <n v="4"/>
    <n v="7"/>
    <m/>
    <n v="4"/>
    <n v="52"/>
    <n v="0"/>
    <m/>
    <m/>
    <m/>
    <n v="125"/>
    <m/>
    <m/>
    <m/>
    <m/>
    <m/>
    <m/>
    <m/>
    <m/>
    <m/>
    <m/>
  </r>
  <r>
    <n v="9112"/>
    <x v="185"/>
    <x v="4"/>
    <n v="28.9"/>
    <n v="29"/>
    <m/>
    <m/>
    <m/>
    <m/>
    <m/>
    <m/>
    <m/>
    <n v="64"/>
    <m/>
    <n v="3499"/>
    <n v="1650"/>
    <n v="8979"/>
    <n v="694"/>
    <n v="109"/>
    <n v="15.71"/>
    <m/>
    <n v="8"/>
    <n v="23"/>
    <n v="29"/>
    <n v="40"/>
    <m/>
    <n v="33"/>
    <n v="159"/>
    <n v="5"/>
    <m/>
    <m/>
    <m/>
    <n v="48"/>
    <m/>
    <m/>
    <m/>
    <m/>
    <m/>
    <m/>
    <m/>
    <m/>
    <m/>
    <m/>
  </r>
  <r>
    <n v="9113"/>
    <x v="186"/>
    <x v="4"/>
    <n v="34.340000000000003"/>
    <n v="34"/>
    <m/>
    <m/>
    <m/>
    <m/>
    <m/>
    <m/>
    <m/>
    <n v="405"/>
    <m/>
    <n v="300"/>
    <n v="17"/>
    <n v="172"/>
    <n v="0"/>
    <n v="0"/>
    <n v="0"/>
    <m/>
    <n v="0"/>
    <n v="7"/>
    <n v="8"/>
    <n v="17"/>
    <m/>
    <n v="7"/>
    <n v="50"/>
    <n v="1"/>
    <m/>
    <m/>
    <m/>
    <n v="8"/>
    <m/>
    <m/>
    <m/>
    <m/>
    <m/>
    <m/>
    <m/>
    <m/>
    <m/>
    <m/>
  </r>
  <r>
    <n v="9114"/>
    <x v="187"/>
    <x v="4"/>
    <n v="33.03"/>
    <n v="33"/>
    <m/>
    <m/>
    <m/>
    <m/>
    <m/>
    <m/>
    <m/>
    <n v="210"/>
    <m/>
    <n v="908"/>
    <n v="160"/>
    <n v="300"/>
    <n v="147"/>
    <n v="82"/>
    <n v="55.78"/>
    <m/>
    <n v="10"/>
    <n v="12"/>
    <n v="10"/>
    <n v="54"/>
    <m/>
    <n v="41"/>
    <n v="145"/>
    <n v="2"/>
    <m/>
    <m/>
    <m/>
    <n v="10"/>
    <m/>
    <m/>
    <m/>
    <m/>
    <m/>
    <m/>
    <m/>
    <m/>
    <m/>
    <m/>
  </r>
  <r>
    <n v="9115"/>
    <x v="188"/>
    <x v="4"/>
    <n v="24.96"/>
    <n v="25"/>
    <m/>
    <m/>
    <m/>
    <m/>
    <m/>
    <m/>
    <m/>
    <n v="141"/>
    <m/>
    <n v="495"/>
    <n v="870"/>
    <n v="1148"/>
    <n v="457"/>
    <n v="448"/>
    <n v="98.03"/>
    <m/>
    <n v="15"/>
    <n v="14"/>
    <n v="24"/>
    <n v="78"/>
    <m/>
    <n v="41"/>
    <n v="204"/>
    <n v="2"/>
    <m/>
    <m/>
    <m/>
    <n v="32"/>
    <m/>
    <m/>
    <m/>
    <m/>
    <m/>
    <m/>
    <m/>
    <m/>
    <m/>
    <m/>
  </r>
  <r>
    <n v="9116"/>
    <x v="189"/>
    <x v="4"/>
    <n v="38.29"/>
    <n v="38"/>
    <m/>
    <m/>
    <m/>
    <m/>
    <m/>
    <m/>
    <m/>
    <n v="122"/>
    <m/>
    <n v="1890"/>
    <n v="179"/>
    <n v="229"/>
    <n v="26"/>
    <n v="20"/>
    <n v="76.92"/>
    <m/>
    <n v="67"/>
    <n v="33"/>
    <n v="12"/>
    <n v="48"/>
    <m/>
    <n v="19"/>
    <n v="119"/>
    <n v="5"/>
    <m/>
    <m/>
    <m/>
    <n v="38"/>
    <m/>
    <m/>
    <m/>
    <m/>
    <m/>
    <m/>
    <m/>
    <m/>
    <m/>
    <m/>
  </r>
  <r>
    <n v="9117"/>
    <x v="190"/>
    <x v="4"/>
    <n v="35.450000000000003"/>
    <n v="35"/>
    <m/>
    <m/>
    <m/>
    <m/>
    <m/>
    <m/>
    <m/>
    <n v="736"/>
    <m/>
    <n v="541"/>
    <n v="30"/>
    <n v="101"/>
    <n v="12"/>
    <n v="0"/>
    <n v="0"/>
    <m/>
    <n v="14"/>
    <n v="12"/>
    <n v="6"/>
    <n v="50"/>
    <m/>
    <n v="28"/>
    <n v="154"/>
    <n v="2"/>
    <m/>
    <m/>
    <m/>
    <n v="28"/>
    <m/>
    <m/>
    <m/>
    <m/>
    <m/>
    <m/>
    <m/>
    <m/>
    <m/>
    <m/>
  </r>
  <r>
    <n v="9118"/>
    <x v="191"/>
    <x v="4"/>
    <n v="41.42"/>
    <n v="41"/>
    <m/>
    <m/>
    <m/>
    <m/>
    <m/>
    <m/>
    <m/>
    <n v="461"/>
    <m/>
    <n v="1330"/>
    <n v="73"/>
    <n v="222"/>
    <n v="0"/>
    <n v="0"/>
    <n v="0"/>
    <m/>
    <n v="10"/>
    <n v="5"/>
    <n v="7"/>
    <n v="38"/>
    <m/>
    <n v="8"/>
    <n v="41"/>
    <n v="0"/>
    <m/>
    <m/>
    <m/>
    <n v="34"/>
    <m/>
    <m/>
    <m/>
    <m/>
    <m/>
    <m/>
    <m/>
    <m/>
    <m/>
    <m/>
  </r>
  <r>
    <n v="9119"/>
    <x v="192"/>
    <x v="4"/>
    <n v="30.37"/>
    <n v="30"/>
    <m/>
    <m/>
    <m/>
    <m/>
    <m/>
    <m/>
    <m/>
    <n v="22"/>
    <m/>
    <n v="2331"/>
    <n v="80"/>
    <n v="268"/>
    <n v="30"/>
    <n v="15"/>
    <n v="50"/>
    <m/>
    <n v="36"/>
    <n v="50"/>
    <n v="10"/>
    <n v="75"/>
    <m/>
    <n v="60"/>
    <n v="285"/>
    <n v="1"/>
    <m/>
    <m/>
    <m/>
    <n v="16"/>
    <m/>
    <m/>
    <m/>
    <m/>
    <m/>
    <m/>
    <m/>
    <m/>
    <m/>
    <m/>
  </r>
  <r>
    <n v="9120"/>
    <x v="193"/>
    <x v="4"/>
    <n v="29.26"/>
    <n v="29"/>
    <m/>
    <m/>
    <m/>
    <m/>
    <m/>
    <m/>
    <m/>
    <n v="116"/>
    <m/>
    <n v="2142"/>
    <n v="559"/>
    <n v="2799"/>
    <n v="212"/>
    <n v="187"/>
    <n v="88.21"/>
    <m/>
    <n v="0"/>
    <n v="11"/>
    <n v="22"/>
    <n v="42"/>
    <m/>
    <n v="23"/>
    <n v="91"/>
    <n v="5"/>
    <m/>
    <m/>
    <m/>
    <n v="82"/>
    <m/>
    <m/>
    <m/>
    <m/>
    <m/>
    <m/>
    <m/>
    <m/>
    <m/>
    <m/>
  </r>
  <r>
    <n v="9121"/>
    <x v="194"/>
    <x v="4"/>
    <m/>
    <m/>
    <m/>
    <m/>
    <m/>
    <m/>
    <m/>
    <m/>
    <m/>
    <n v="142"/>
    <m/>
    <n v="917"/>
    <n v="260"/>
    <n v="602"/>
    <n v="0"/>
    <n v="0"/>
    <n v="0"/>
    <m/>
    <n v="38"/>
    <n v="4"/>
    <n v="4"/>
    <n v="20"/>
    <m/>
    <n v="4"/>
    <n v="180"/>
    <n v="3"/>
    <m/>
    <m/>
    <m/>
    <n v="6"/>
    <m/>
    <m/>
    <m/>
    <m/>
    <m/>
    <m/>
    <m/>
    <m/>
    <m/>
    <m/>
  </r>
  <r>
    <n v="9201"/>
    <x v="195"/>
    <x v="4"/>
    <n v="22.73"/>
    <n v="23"/>
    <m/>
    <m/>
    <m/>
    <m/>
    <m/>
    <m/>
    <m/>
    <n v="96"/>
    <m/>
    <n v="1830"/>
    <n v="742"/>
    <n v="915"/>
    <n v="128"/>
    <n v="80"/>
    <n v="62.5"/>
    <m/>
    <n v="4"/>
    <n v="42"/>
    <n v="26"/>
    <n v="108"/>
    <m/>
    <n v="67"/>
    <n v="320"/>
    <n v="6"/>
    <m/>
    <m/>
    <m/>
    <n v="0"/>
    <m/>
    <m/>
    <m/>
    <m/>
    <m/>
    <m/>
    <m/>
    <m/>
    <m/>
    <m/>
  </r>
  <r>
    <n v="9202"/>
    <x v="196"/>
    <x v="4"/>
    <n v="38.03"/>
    <n v="38"/>
    <m/>
    <m/>
    <m/>
    <m/>
    <m/>
    <m/>
    <m/>
    <n v="43"/>
    <m/>
    <n v="1642"/>
    <n v="354"/>
    <n v="8350"/>
    <n v="150"/>
    <n v="72"/>
    <n v="48"/>
    <m/>
    <n v="0"/>
    <n v="12"/>
    <n v="20"/>
    <n v="45"/>
    <m/>
    <n v="22"/>
    <n v="199"/>
    <n v="3"/>
    <m/>
    <m/>
    <m/>
    <n v="45"/>
    <m/>
    <m/>
    <m/>
    <m/>
    <m/>
    <m/>
    <m/>
    <m/>
    <m/>
    <m/>
  </r>
  <r>
    <n v="9203"/>
    <x v="197"/>
    <x v="4"/>
    <n v="35.049999999999997"/>
    <n v="35"/>
    <m/>
    <m/>
    <m/>
    <m/>
    <m/>
    <m/>
    <m/>
    <n v="240"/>
    <m/>
    <n v="1104"/>
    <n v="41"/>
    <n v="335"/>
    <n v="333"/>
    <n v="53"/>
    <n v="15.92"/>
    <m/>
    <n v="14"/>
    <n v="9"/>
    <n v="19"/>
    <n v="47"/>
    <m/>
    <n v="34"/>
    <n v="16"/>
    <n v="3"/>
    <m/>
    <m/>
    <m/>
    <n v="5"/>
    <m/>
    <m/>
    <m/>
    <m/>
    <m/>
    <m/>
    <m/>
    <m/>
    <m/>
    <m/>
  </r>
  <r>
    <n v="9204"/>
    <x v="198"/>
    <x v="4"/>
    <n v="29.85"/>
    <n v="30"/>
    <m/>
    <m/>
    <m/>
    <m/>
    <m/>
    <m/>
    <m/>
    <n v="229"/>
    <m/>
    <n v="866"/>
    <n v="147"/>
    <n v="147"/>
    <n v="50"/>
    <n v="20"/>
    <n v="40"/>
    <m/>
    <n v="4"/>
    <n v="5"/>
    <n v="5"/>
    <n v="32"/>
    <m/>
    <n v="2"/>
    <n v="25"/>
    <n v="1"/>
    <m/>
    <m/>
    <m/>
    <n v="27"/>
    <m/>
    <m/>
    <m/>
    <m/>
    <m/>
    <m/>
    <m/>
    <m/>
    <m/>
    <m/>
  </r>
  <r>
    <n v="9205"/>
    <x v="199"/>
    <x v="4"/>
    <n v="22.88"/>
    <n v="23"/>
    <m/>
    <m/>
    <m/>
    <m/>
    <m/>
    <m/>
    <m/>
    <n v="59"/>
    <m/>
    <n v="985"/>
    <n v="350"/>
    <n v="534"/>
    <n v="400"/>
    <n v="84"/>
    <n v="21"/>
    <m/>
    <n v="6"/>
    <n v="11"/>
    <n v="2"/>
    <n v="40"/>
    <m/>
    <n v="53"/>
    <n v="49"/>
    <n v="1"/>
    <m/>
    <m/>
    <m/>
    <n v="20"/>
    <m/>
    <m/>
    <m/>
    <m/>
    <m/>
    <m/>
    <m/>
    <m/>
    <m/>
    <m/>
  </r>
  <r>
    <n v="9206"/>
    <x v="200"/>
    <x v="4"/>
    <n v="33.799999999999997"/>
    <n v="34"/>
    <m/>
    <m/>
    <m/>
    <m/>
    <m/>
    <m/>
    <m/>
    <n v="16"/>
    <m/>
    <n v="529"/>
    <n v="240"/>
    <n v="294"/>
    <n v="120"/>
    <n v="93"/>
    <n v="77.5"/>
    <m/>
    <n v="6"/>
    <n v="7"/>
    <n v="7"/>
    <n v="17"/>
    <m/>
    <n v="31"/>
    <n v="97"/>
    <n v="3"/>
    <m/>
    <m/>
    <m/>
    <n v="1"/>
    <m/>
    <m/>
    <m/>
    <m/>
    <m/>
    <m/>
    <m/>
    <m/>
    <m/>
    <m/>
  </r>
  <r>
    <n v="9207"/>
    <x v="201"/>
    <x v="4"/>
    <n v="39.42"/>
    <n v="39"/>
    <m/>
    <m/>
    <m/>
    <m/>
    <m/>
    <m/>
    <m/>
    <n v="43"/>
    <m/>
    <n v="698"/>
    <n v="247"/>
    <n v="305"/>
    <n v="33"/>
    <n v="0"/>
    <n v="0"/>
    <m/>
    <n v="2"/>
    <n v="6"/>
    <n v="5"/>
    <n v="18"/>
    <m/>
    <n v="7"/>
    <n v="86"/>
    <n v="0"/>
    <m/>
    <m/>
    <m/>
    <n v="7"/>
    <m/>
    <m/>
    <m/>
    <m/>
    <m/>
    <m/>
    <m/>
    <m/>
    <m/>
    <m/>
  </r>
  <r>
    <n v="9208"/>
    <x v="202"/>
    <x v="4"/>
    <n v="46.93"/>
    <n v="47"/>
    <m/>
    <m/>
    <m/>
    <m/>
    <m/>
    <m/>
    <m/>
    <n v="236"/>
    <m/>
    <n v="1418"/>
    <n v="205"/>
    <n v="294"/>
    <n v="80"/>
    <n v="60"/>
    <n v="75"/>
    <m/>
    <n v="0"/>
    <n v="12"/>
    <n v="8"/>
    <n v="9"/>
    <m/>
    <n v="26"/>
    <n v="65"/>
    <n v="2"/>
    <m/>
    <m/>
    <m/>
    <n v="18"/>
    <m/>
    <m/>
    <m/>
    <m/>
    <m/>
    <m/>
    <m/>
    <m/>
    <m/>
    <m/>
  </r>
  <r>
    <n v="9209"/>
    <x v="203"/>
    <x v="4"/>
    <n v="41.71"/>
    <n v="42"/>
    <m/>
    <m/>
    <m/>
    <m/>
    <m/>
    <m/>
    <m/>
    <n v="142"/>
    <m/>
    <n v="795"/>
    <n v="84"/>
    <n v="278"/>
    <n v="94"/>
    <n v="34"/>
    <n v="36.17"/>
    <m/>
    <n v="2"/>
    <n v="5"/>
    <n v="6"/>
    <n v="32"/>
    <m/>
    <n v="26"/>
    <n v="30"/>
    <n v="1"/>
    <m/>
    <m/>
    <m/>
    <n v="23"/>
    <m/>
    <m/>
    <m/>
    <m/>
    <m/>
    <m/>
    <m/>
    <m/>
    <m/>
    <m/>
  </r>
  <r>
    <n v="9210"/>
    <x v="204"/>
    <x v="4"/>
    <n v="29.74"/>
    <n v="30"/>
    <m/>
    <m/>
    <m/>
    <m/>
    <m/>
    <m/>
    <m/>
    <n v="24"/>
    <m/>
    <n v="1543"/>
    <n v="197"/>
    <n v="236"/>
    <n v="29"/>
    <n v="15"/>
    <n v="51.72"/>
    <m/>
    <n v="16"/>
    <n v="2"/>
    <n v="5"/>
    <n v="26"/>
    <m/>
    <n v="50"/>
    <n v="65"/>
    <n v="4"/>
    <m/>
    <m/>
    <m/>
    <n v="13"/>
    <m/>
    <m/>
    <m/>
    <m/>
    <m/>
    <m/>
    <m/>
    <m/>
    <m/>
    <m/>
  </r>
  <r>
    <n v="9211"/>
    <x v="205"/>
    <x v="4"/>
    <n v="32.46"/>
    <n v="32"/>
    <m/>
    <m/>
    <m/>
    <m/>
    <m/>
    <m/>
    <m/>
    <n v="298"/>
    <m/>
    <n v="1279"/>
    <n v="291"/>
    <n v="2169"/>
    <n v="785"/>
    <n v="106"/>
    <n v="13.5"/>
    <m/>
    <n v="6"/>
    <n v="11"/>
    <n v="29"/>
    <n v="112"/>
    <m/>
    <n v="37"/>
    <n v="114"/>
    <n v="5"/>
    <m/>
    <m/>
    <m/>
    <n v="39"/>
    <m/>
    <m/>
    <m/>
    <m/>
    <m/>
    <m/>
    <m/>
    <m/>
    <m/>
    <m/>
  </r>
  <r>
    <n v="10101"/>
    <x v="206"/>
    <x v="4"/>
    <n v="18.59"/>
    <n v="19"/>
    <m/>
    <m/>
    <m/>
    <m/>
    <m/>
    <m/>
    <m/>
    <n v="260"/>
    <m/>
    <n v="4910"/>
    <n v="2987"/>
    <n v="3090"/>
    <n v="3344"/>
    <n v="2016"/>
    <n v="60.29"/>
    <m/>
    <n v="45"/>
    <n v="92"/>
    <n v="47"/>
    <n v="175"/>
    <m/>
    <n v="80"/>
    <n v="175"/>
    <n v="19"/>
    <m/>
    <m/>
    <m/>
    <n v="82"/>
    <m/>
    <m/>
    <m/>
    <m/>
    <m/>
    <m/>
    <m/>
    <m/>
    <m/>
    <m/>
  </r>
  <r>
    <n v="10102"/>
    <x v="207"/>
    <x v="4"/>
    <n v="17.149999999999999"/>
    <n v="17"/>
    <m/>
    <m/>
    <m/>
    <m/>
    <m/>
    <m/>
    <m/>
    <n v="87"/>
    <m/>
    <n v="2152"/>
    <n v="117"/>
    <n v="605"/>
    <n v="298"/>
    <n v="20"/>
    <n v="6.71"/>
    <m/>
    <n v="0"/>
    <n v="15"/>
    <n v="12"/>
    <n v="166"/>
    <m/>
    <n v="82"/>
    <n v="97"/>
    <n v="3"/>
    <m/>
    <m/>
    <m/>
    <n v="75"/>
    <m/>
    <m/>
    <m/>
    <m/>
    <m/>
    <m/>
    <m/>
    <m/>
    <m/>
    <m/>
  </r>
  <r>
    <n v="10103"/>
    <x v="208"/>
    <x v="4"/>
    <n v="13.8"/>
    <n v="14"/>
    <m/>
    <m/>
    <m/>
    <m/>
    <m/>
    <m/>
    <m/>
    <n v="47"/>
    <m/>
    <n v="727"/>
    <n v="0"/>
    <n v="0"/>
    <n v="0"/>
    <n v="0"/>
    <n v="0"/>
    <m/>
    <n v="5"/>
    <n v="6"/>
    <n v="4"/>
    <n v="25"/>
    <m/>
    <n v="28"/>
    <n v="7"/>
    <n v="1"/>
    <m/>
    <m/>
    <m/>
    <n v="10"/>
    <m/>
    <m/>
    <m/>
    <m/>
    <m/>
    <m/>
    <m/>
    <m/>
    <m/>
    <m/>
  </r>
  <r>
    <n v="10104"/>
    <x v="209"/>
    <x v="4"/>
    <n v="26.58"/>
    <n v="27"/>
    <m/>
    <m/>
    <m/>
    <m/>
    <m/>
    <m/>
    <m/>
    <n v="102"/>
    <m/>
    <n v="1020"/>
    <n v="0"/>
    <n v="154"/>
    <n v="0"/>
    <n v="0"/>
    <n v="0"/>
    <m/>
    <n v="1"/>
    <n v="5"/>
    <n v="6"/>
    <n v="76"/>
    <m/>
    <n v="40"/>
    <n v="250"/>
    <n v="3"/>
    <m/>
    <m/>
    <m/>
    <n v="3"/>
    <m/>
    <m/>
    <m/>
    <m/>
    <m/>
    <m/>
    <m/>
    <m/>
    <m/>
    <m/>
  </r>
  <r>
    <n v="10105"/>
    <x v="210"/>
    <x v="4"/>
    <n v="23.4"/>
    <n v="23"/>
    <m/>
    <m/>
    <m/>
    <m/>
    <m/>
    <m/>
    <m/>
    <n v="110"/>
    <m/>
    <n v="580"/>
    <n v="180"/>
    <n v="695"/>
    <n v="100"/>
    <n v="80"/>
    <n v="80"/>
    <m/>
    <n v="2"/>
    <n v="13"/>
    <n v="5"/>
    <n v="28"/>
    <m/>
    <n v="26"/>
    <n v="88"/>
    <n v="0"/>
    <m/>
    <m/>
    <m/>
    <n v="6"/>
    <m/>
    <m/>
    <m/>
    <m/>
    <m/>
    <m/>
    <m/>
    <m/>
    <m/>
    <m/>
  </r>
  <r>
    <n v="10106"/>
    <x v="211"/>
    <x v="4"/>
    <n v="18.2"/>
    <n v="18"/>
    <m/>
    <m/>
    <m/>
    <m/>
    <m/>
    <m/>
    <m/>
    <n v="73"/>
    <m/>
    <n v="1160"/>
    <n v="30"/>
    <n v="90"/>
    <n v="90"/>
    <n v="25"/>
    <n v="27.78"/>
    <m/>
    <n v="0"/>
    <n v="13"/>
    <n v="6"/>
    <n v="80"/>
    <m/>
    <n v="52"/>
    <n v="148"/>
    <n v="3"/>
    <m/>
    <m/>
    <m/>
    <n v="8"/>
    <m/>
    <m/>
    <m/>
    <m/>
    <m/>
    <m/>
    <m/>
    <m/>
    <m/>
    <m/>
  </r>
  <r>
    <n v="10107"/>
    <x v="212"/>
    <x v="4"/>
    <n v="21.55"/>
    <n v="22"/>
    <m/>
    <m/>
    <m/>
    <m/>
    <m/>
    <m/>
    <m/>
    <n v="47"/>
    <m/>
    <n v="620"/>
    <n v="100"/>
    <n v="100"/>
    <n v="0"/>
    <n v="0"/>
    <n v="0"/>
    <m/>
    <n v="1"/>
    <n v="2"/>
    <n v="7"/>
    <n v="35"/>
    <m/>
    <n v="15"/>
    <n v="42"/>
    <n v="2"/>
    <m/>
    <m/>
    <m/>
    <n v="14"/>
    <m/>
    <m/>
    <m/>
    <m/>
    <m/>
    <m/>
    <m/>
    <m/>
    <m/>
    <m/>
  </r>
  <r>
    <n v="10108"/>
    <x v="213"/>
    <x v="4"/>
    <n v="18.02"/>
    <n v="18"/>
    <m/>
    <m/>
    <m/>
    <m/>
    <m/>
    <m/>
    <m/>
    <n v="615"/>
    <m/>
    <n v="1894"/>
    <n v="35"/>
    <n v="135"/>
    <n v="65"/>
    <n v="31"/>
    <n v="47.69"/>
    <m/>
    <n v="2"/>
    <n v="11"/>
    <n v="6"/>
    <n v="25"/>
    <m/>
    <n v="27"/>
    <n v="67"/>
    <n v="1"/>
    <m/>
    <m/>
    <m/>
    <n v="136"/>
    <m/>
    <m/>
    <m/>
    <m/>
    <m/>
    <m/>
    <m/>
    <m/>
    <m/>
    <m/>
  </r>
  <r>
    <n v="10109"/>
    <x v="214"/>
    <x v="4"/>
    <n v="8.7200000000000006"/>
    <n v="9"/>
    <m/>
    <m/>
    <m/>
    <m/>
    <m/>
    <m/>
    <m/>
    <n v="125"/>
    <m/>
    <n v="1200"/>
    <n v="216"/>
    <n v="354"/>
    <n v="126"/>
    <n v="84"/>
    <n v="66.67"/>
    <m/>
    <n v="0"/>
    <n v="38"/>
    <n v="4"/>
    <n v="9"/>
    <m/>
    <n v="17"/>
    <n v="71"/>
    <n v="0"/>
    <m/>
    <m/>
    <m/>
    <n v="12"/>
    <m/>
    <m/>
    <m/>
    <m/>
    <m/>
    <m/>
    <m/>
    <m/>
    <m/>
    <m/>
  </r>
  <r>
    <n v="10201"/>
    <x v="215"/>
    <x v="4"/>
    <n v="11.37"/>
    <n v="11"/>
    <m/>
    <m/>
    <m/>
    <m/>
    <m/>
    <m/>
    <m/>
    <n v="321"/>
    <m/>
    <n v="1700"/>
    <n v="113"/>
    <n v="327"/>
    <n v="0"/>
    <n v="0"/>
    <n v="0"/>
    <m/>
    <n v="1"/>
    <n v="14"/>
    <n v="14"/>
    <n v="67"/>
    <m/>
    <n v="67"/>
    <n v="57"/>
    <n v="7"/>
    <m/>
    <m/>
    <m/>
    <n v="1"/>
    <m/>
    <m/>
    <m/>
    <m/>
    <m/>
    <m/>
    <m/>
    <m/>
    <m/>
    <m/>
  </r>
  <r>
    <n v="10202"/>
    <x v="216"/>
    <x v="4"/>
    <n v="10.57"/>
    <n v="11"/>
    <m/>
    <m/>
    <m/>
    <m/>
    <m/>
    <m/>
    <m/>
    <n v="85"/>
    <m/>
    <n v="2130"/>
    <n v="932"/>
    <n v="932"/>
    <n v="90"/>
    <n v="35"/>
    <n v="38.89"/>
    <m/>
    <n v="15"/>
    <n v="41"/>
    <n v="13"/>
    <n v="139"/>
    <m/>
    <n v="116"/>
    <n v="645"/>
    <n v="6"/>
    <m/>
    <m/>
    <m/>
    <n v="15"/>
    <m/>
    <m/>
    <m/>
    <m/>
    <m/>
    <m/>
    <m/>
    <m/>
    <m/>
    <m/>
  </r>
  <r>
    <n v="10203"/>
    <x v="217"/>
    <x v="4"/>
    <n v="11.53"/>
    <n v="12"/>
    <m/>
    <m/>
    <m/>
    <m/>
    <m/>
    <m/>
    <m/>
    <n v="69"/>
    <m/>
    <n v="1140"/>
    <n v="95"/>
    <n v="411"/>
    <n v="30"/>
    <n v="12"/>
    <n v="40"/>
    <m/>
    <n v="1"/>
    <n v="22"/>
    <n v="3"/>
    <n v="95"/>
    <m/>
    <n v="52"/>
    <n v="246"/>
    <n v="1"/>
    <m/>
    <m/>
    <m/>
    <n v="7"/>
    <m/>
    <m/>
    <m/>
    <m/>
    <m/>
    <m/>
    <m/>
    <m/>
    <m/>
    <m/>
  </r>
  <r>
    <n v="10204"/>
    <x v="218"/>
    <x v="4"/>
    <n v="8.33"/>
    <n v="8"/>
    <m/>
    <m/>
    <m/>
    <m/>
    <m/>
    <m/>
    <m/>
    <n v="109"/>
    <m/>
    <n v="300"/>
    <n v="42"/>
    <n v="160"/>
    <n v="0"/>
    <n v="0"/>
    <n v="0"/>
    <m/>
    <n v="1"/>
    <n v="3"/>
    <n v="3"/>
    <n v="13"/>
    <m/>
    <n v="13"/>
    <n v="44"/>
    <n v="1"/>
    <m/>
    <m/>
    <m/>
    <n v="9"/>
    <m/>
    <m/>
    <m/>
    <m/>
    <m/>
    <m/>
    <m/>
    <m/>
    <m/>
    <m/>
  </r>
  <r>
    <n v="10205"/>
    <x v="219"/>
    <x v="4"/>
    <n v="14.89"/>
    <n v="15"/>
    <m/>
    <m/>
    <m/>
    <m/>
    <m/>
    <m/>
    <m/>
    <n v="103"/>
    <m/>
    <n v="750"/>
    <n v="120"/>
    <n v="153"/>
    <n v="153"/>
    <n v="120"/>
    <n v="78.430000000000007"/>
    <m/>
    <n v="0"/>
    <n v="9"/>
    <n v="7"/>
    <n v="53"/>
    <m/>
    <n v="40"/>
    <n v="140"/>
    <n v="2"/>
    <m/>
    <m/>
    <m/>
    <n v="12"/>
    <m/>
    <m/>
    <m/>
    <m/>
    <m/>
    <m/>
    <m/>
    <m/>
    <m/>
    <m/>
  </r>
  <r>
    <n v="10206"/>
    <x v="220"/>
    <x v="4"/>
    <n v="12.7"/>
    <n v="13"/>
    <m/>
    <m/>
    <m/>
    <m/>
    <m/>
    <m/>
    <m/>
    <n v="64"/>
    <m/>
    <n v="480"/>
    <n v="52"/>
    <n v="124"/>
    <n v="0"/>
    <n v="0"/>
    <n v="0"/>
    <m/>
    <n v="0"/>
    <n v="8"/>
    <n v="3"/>
    <n v="13"/>
    <m/>
    <n v="14"/>
    <n v="36"/>
    <n v="2"/>
    <m/>
    <m/>
    <m/>
    <n v="1"/>
    <m/>
    <m/>
    <m/>
    <m/>
    <m/>
    <m/>
    <m/>
    <m/>
    <m/>
    <m/>
  </r>
  <r>
    <n v="10207"/>
    <x v="221"/>
    <x v="4"/>
    <n v="13.56"/>
    <n v="14"/>
    <m/>
    <m/>
    <m/>
    <m/>
    <m/>
    <m/>
    <m/>
    <n v="76"/>
    <m/>
    <n v="590"/>
    <n v="0"/>
    <n v="30"/>
    <n v="0"/>
    <n v="0"/>
    <n v="0"/>
    <m/>
    <n v="1"/>
    <n v="7"/>
    <n v="4"/>
    <n v="31"/>
    <m/>
    <n v="25"/>
    <n v="15"/>
    <n v="0"/>
    <m/>
    <m/>
    <m/>
    <n v="19"/>
    <m/>
    <m/>
    <m/>
    <m/>
    <m/>
    <m/>
    <m/>
    <m/>
    <m/>
    <m/>
  </r>
  <r>
    <n v="10208"/>
    <x v="222"/>
    <x v="4"/>
    <n v="14.85"/>
    <n v="15"/>
    <m/>
    <m/>
    <m/>
    <m/>
    <m/>
    <m/>
    <m/>
    <n v="184"/>
    <m/>
    <n v="1570"/>
    <n v="50"/>
    <n v="400"/>
    <n v="60"/>
    <n v="20"/>
    <n v="33.33"/>
    <m/>
    <n v="0"/>
    <n v="17"/>
    <n v="3"/>
    <n v="80"/>
    <m/>
    <n v="55"/>
    <n v="250"/>
    <n v="2"/>
    <m/>
    <m/>
    <m/>
    <m/>
    <m/>
    <m/>
    <m/>
    <m/>
    <m/>
    <m/>
    <m/>
    <m/>
    <m/>
    <m/>
  </r>
  <r>
    <n v="10209"/>
    <x v="223"/>
    <x v="4"/>
    <n v="12.03"/>
    <n v="12"/>
    <m/>
    <m/>
    <m/>
    <m/>
    <m/>
    <m/>
    <m/>
    <n v="105"/>
    <m/>
    <n v="620"/>
    <n v="49"/>
    <n v="177"/>
    <n v="0"/>
    <n v="0"/>
    <n v="0"/>
    <m/>
    <n v="0"/>
    <n v="17"/>
    <n v="1"/>
    <n v="48"/>
    <m/>
    <n v="48"/>
    <n v="82"/>
    <n v="1"/>
    <m/>
    <m/>
    <m/>
    <n v="11"/>
    <m/>
    <m/>
    <m/>
    <m/>
    <m/>
    <m/>
    <m/>
    <m/>
    <m/>
    <m/>
  </r>
  <r>
    <n v="10210"/>
    <x v="224"/>
    <x v="4"/>
    <n v="22.9"/>
    <n v="23"/>
    <m/>
    <m/>
    <m/>
    <m/>
    <m/>
    <m/>
    <m/>
    <n v="0"/>
    <m/>
    <n v="742"/>
    <n v="0"/>
    <n v="70"/>
    <n v="0"/>
    <n v="0"/>
    <n v="0"/>
    <m/>
    <n v="6"/>
    <n v="17"/>
    <n v="7"/>
    <n v="30"/>
    <m/>
    <n v="21"/>
    <n v="169"/>
    <n v="0"/>
    <m/>
    <m/>
    <m/>
    <n v="12"/>
    <m/>
    <m/>
    <m/>
    <m/>
    <m/>
    <m/>
    <m/>
    <m/>
    <m/>
    <m/>
  </r>
  <r>
    <n v="10301"/>
    <x v="225"/>
    <x v="4"/>
    <n v="24.05"/>
    <n v="24"/>
    <m/>
    <m/>
    <m/>
    <m/>
    <m/>
    <m/>
    <m/>
    <n v="300"/>
    <m/>
    <n v="3000"/>
    <n v="945"/>
    <n v="3471"/>
    <n v="315"/>
    <n v="125"/>
    <n v="39.68"/>
    <m/>
    <n v="0"/>
    <n v="97"/>
    <n v="43"/>
    <n v="415"/>
    <m/>
    <n v="125"/>
    <n v="231"/>
    <n v="3"/>
    <m/>
    <m/>
    <m/>
    <n v="120"/>
    <m/>
    <m/>
    <m/>
    <m/>
    <m/>
    <m/>
    <m/>
    <m/>
    <m/>
    <m/>
  </r>
  <r>
    <n v="10302"/>
    <x v="226"/>
    <x v="4"/>
    <n v="21.4"/>
    <n v="21"/>
    <m/>
    <m/>
    <m/>
    <m/>
    <m/>
    <m/>
    <m/>
    <n v="66"/>
    <m/>
    <n v="640"/>
    <n v="40"/>
    <n v="140"/>
    <n v="0"/>
    <n v="0"/>
    <n v="0"/>
    <m/>
    <n v="15"/>
    <n v="7"/>
    <n v="7"/>
    <n v="47"/>
    <m/>
    <n v="26"/>
    <n v="69"/>
    <n v="1"/>
    <m/>
    <m/>
    <m/>
    <n v="17"/>
    <m/>
    <m/>
    <m/>
    <m/>
    <m/>
    <m/>
    <m/>
    <m/>
    <m/>
    <m/>
  </r>
  <r>
    <n v="10303"/>
    <x v="227"/>
    <x v="4"/>
    <n v="32.46"/>
    <n v="32"/>
    <m/>
    <m/>
    <m/>
    <m/>
    <m/>
    <m/>
    <m/>
    <n v="122"/>
    <m/>
    <n v="1250"/>
    <n v="126"/>
    <n v="497"/>
    <n v="30"/>
    <n v="0"/>
    <n v="0"/>
    <m/>
    <n v="10"/>
    <n v="1"/>
    <n v="1"/>
    <n v="12"/>
    <m/>
    <n v="0"/>
    <n v="7"/>
    <n v="0"/>
    <m/>
    <m/>
    <m/>
    <n v="18"/>
    <m/>
    <m/>
    <m/>
    <m/>
    <m/>
    <m/>
    <m/>
    <m/>
    <m/>
    <m/>
  </r>
  <r>
    <n v="10304"/>
    <x v="228"/>
    <x v="4"/>
    <n v="24.21"/>
    <n v="24"/>
    <m/>
    <m/>
    <m/>
    <m/>
    <m/>
    <m/>
    <m/>
    <n v="212"/>
    <m/>
    <n v="540"/>
    <n v="20"/>
    <n v="85"/>
    <n v="0"/>
    <n v="0"/>
    <n v="0"/>
    <m/>
    <n v="0"/>
    <n v="12"/>
    <n v="9"/>
    <n v="34"/>
    <m/>
    <n v="23"/>
    <n v="75"/>
    <n v="2"/>
    <m/>
    <m/>
    <m/>
    <n v="15"/>
    <m/>
    <m/>
    <m/>
    <m/>
    <m/>
    <m/>
    <m/>
    <m/>
    <m/>
    <m/>
  </r>
  <r>
    <n v="10305"/>
    <x v="229"/>
    <x v="4"/>
    <n v="25.24"/>
    <n v="25"/>
    <m/>
    <m/>
    <m/>
    <m/>
    <m/>
    <m/>
    <m/>
    <n v="177"/>
    <m/>
    <n v="1218"/>
    <n v="9"/>
    <n v="32"/>
    <n v="21"/>
    <n v="0"/>
    <n v="0"/>
    <m/>
    <n v="0"/>
    <n v="11"/>
    <n v="11"/>
    <n v="42"/>
    <m/>
    <n v="18"/>
    <n v="63"/>
    <n v="4"/>
    <m/>
    <m/>
    <m/>
    <n v="12"/>
    <m/>
    <m/>
    <m/>
    <m/>
    <m/>
    <m/>
    <m/>
    <m/>
    <m/>
    <m/>
  </r>
  <r>
    <n v="10306"/>
    <x v="230"/>
    <x v="4"/>
    <n v="42.11"/>
    <n v="42"/>
    <m/>
    <m/>
    <m/>
    <m/>
    <m/>
    <m/>
    <m/>
    <n v="35"/>
    <m/>
    <n v="1020"/>
    <n v="0"/>
    <n v="0"/>
    <n v="0"/>
    <n v="0"/>
    <n v="0"/>
    <m/>
    <n v="0"/>
    <n v="17"/>
    <n v="7"/>
    <n v="11"/>
    <m/>
    <n v="22"/>
    <n v="73"/>
    <n v="1"/>
    <m/>
    <m/>
    <m/>
    <n v="53"/>
    <m/>
    <m/>
    <m/>
    <m/>
    <m/>
    <m/>
    <m/>
    <m/>
    <m/>
    <m/>
  </r>
  <r>
    <n v="10307"/>
    <x v="231"/>
    <x v="4"/>
    <n v="29.83"/>
    <n v="30"/>
    <m/>
    <m/>
    <m/>
    <m/>
    <m/>
    <m/>
    <m/>
    <n v="55"/>
    <m/>
    <n v="790"/>
    <n v="105"/>
    <n v="113"/>
    <n v="40"/>
    <n v="40"/>
    <n v="100"/>
    <m/>
    <n v="15"/>
    <n v="10"/>
    <n v="8"/>
    <n v="21"/>
    <m/>
    <n v="41"/>
    <n v="153"/>
    <n v="2"/>
    <m/>
    <m/>
    <m/>
    <n v="14"/>
    <m/>
    <m/>
    <m/>
    <m/>
    <m/>
    <m/>
    <m/>
    <m/>
    <m/>
    <m/>
  </r>
  <r>
    <n v="10401"/>
    <x v="232"/>
    <x v="4"/>
    <n v="13.74"/>
    <n v="14"/>
    <m/>
    <m/>
    <m/>
    <m/>
    <m/>
    <m/>
    <m/>
    <n v="33"/>
    <m/>
    <n v="540"/>
    <n v="30"/>
    <n v="104"/>
    <n v="20"/>
    <n v="20"/>
    <n v="100"/>
    <m/>
    <n v="1"/>
    <n v="8"/>
    <n v="3"/>
    <n v="29"/>
    <m/>
    <n v="27"/>
    <n v="120"/>
    <n v="1"/>
    <m/>
    <m/>
    <m/>
    <n v="4"/>
    <m/>
    <m/>
    <m/>
    <m/>
    <m/>
    <m/>
    <m/>
    <m/>
    <m/>
    <m/>
  </r>
  <r>
    <n v="10402"/>
    <x v="233"/>
    <x v="4"/>
    <m/>
    <m/>
    <m/>
    <m/>
    <m/>
    <m/>
    <m/>
    <m/>
    <m/>
    <m/>
    <m/>
    <n v="89"/>
    <n v="0"/>
    <n v="35"/>
    <n v="0"/>
    <n v="0"/>
    <n v="0"/>
    <m/>
    <n v="1"/>
    <n v="6"/>
    <n v="1"/>
    <n v="8"/>
    <m/>
    <n v="4"/>
    <n v="3"/>
    <n v="1"/>
    <m/>
    <m/>
    <m/>
    <n v="4"/>
    <m/>
    <m/>
    <m/>
    <m/>
    <m/>
    <m/>
    <m/>
    <m/>
    <m/>
    <m/>
  </r>
  <r>
    <n v="10403"/>
    <x v="234"/>
    <x v="4"/>
    <n v="10.57"/>
    <n v="11"/>
    <m/>
    <m/>
    <m/>
    <m/>
    <m/>
    <m/>
    <m/>
    <n v="83"/>
    <m/>
    <n v="1070"/>
    <n v="3"/>
    <n v="21"/>
    <n v="0"/>
    <n v="0"/>
    <n v="0"/>
    <m/>
    <n v="7"/>
    <n v="5"/>
    <n v="6"/>
    <n v="53"/>
    <m/>
    <n v="45"/>
    <n v="73"/>
    <n v="0"/>
    <m/>
    <m/>
    <m/>
    <n v="3"/>
    <m/>
    <m/>
    <m/>
    <m/>
    <m/>
    <m/>
    <m/>
    <m/>
    <m/>
    <m/>
  </r>
  <r>
    <n v="10404"/>
    <x v="235"/>
    <x v="4"/>
    <m/>
    <m/>
    <m/>
    <m/>
    <m/>
    <m/>
    <m/>
    <m/>
    <m/>
    <n v="43"/>
    <m/>
    <n v="127"/>
    <n v="92"/>
    <n v="185"/>
    <n v="30"/>
    <n v="30"/>
    <n v="100"/>
    <m/>
    <n v="0"/>
    <n v="3"/>
    <n v="2"/>
    <n v="10"/>
    <m/>
    <n v="16"/>
    <n v="30"/>
    <n v="0"/>
    <m/>
    <m/>
    <m/>
    <n v="0"/>
    <m/>
    <m/>
    <m/>
    <m/>
    <m/>
    <m/>
    <m/>
    <m/>
    <m/>
    <m/>
  </r>
  <r>
    <n v="11101"/>
    <x v="236"/>
    <x v="4"/>
    <n v="13.4"/>
    <n v="13"/>
    <m/>
    <m/>
    <m/>
    <m/>
    <m/>
    <m/>
    <m/>
    <n v="283"/>
    <m/>
    <n v="1953"/>
    <n v="1392"/>
    <n v="2523"/>
    <n v="231"/>
    <n v="135"/>
    <n v="58.44"/>
    <m/>
    <n v="6"/>
    <n v="40"/>
    <n v="30"/>
    <n v="84"/>
    <m/>
    <n v="42"/>
    <n v="365"/>
    <n v="5"/>
    <m/>
    <m/>
    <m/>
    <n v="129"/>
    <m/>
    <m/>
    <m/>
    <m/>
    <m/>
    <m/>
    <m/>
    <m/>
    <m/>
    <m/>
  </r>
  <r>
    <n v="11102"/>
    <x v="237"/>
    <x v="4"/>
    <m/>
    <m/>
    <m/>
    <m/>
    <m/>
    <m/>
    <m/>
    <m/>
    <m/>
    <m/>
    <m/>
    <n v="50"/>
    <n v="10"/>
    <n v="20"/>
    <n v="0"/>
    <n v="0"/>
    <n v="0"/>
    <m/>
    <n v="0"/>
    <n v="4"/>
    <n v="2"/>
    <n v="2"/>
    <m/>
    <n v="3"/>
    <n v="11"/>
    <n v="0"/>
    <m/>
    <m/>
    <m/>
    <n v="4"/>
    <m/>
    <m/>
    <m/>
    <m/>
    <m/>
    <m/>
    <m/>
    <m/>
    <m/>
    <m/>
  </r>
  <r>
    <n v="11201"/>
    <x v="238"/>
    <x v="4"/>
    <n v="13.44"/>
    <n v="13"/>
    <m/>
    <m/>
    <m/>
    <m/>
    <m/>
    <m/>
    <m/>
    <n v="224"/>
    <m/>
    <n v="231"/>
    <n v="624"/>
    <n v="959"/>
    <n v="45"/>
    <n v="20"/>
    <n v="44.44"/>
    <m/>
    <n v="0"/>
    <n v="24"/>
    <n v="13"/>
    <n v="72"/>
    <m/>
    <n v="29"/>
    <n v="186"/>
    <n v="1"/>
    <m/>
    <m/>
    <m/>
    <n v="41"/>
    <m/>
    <m/>
    <m/>
    <m/>
    <m/>
    <m/>
    <m/>
    <m/>
    <m/>
    <m/>
  </r>
  <r>
    <n v="11202"/>
    <x v="239"/>
    <x v="4"/>
    <m/>
    <m/>
    <m/>
    <m/>
    <m/>
    <m/>
    <m/>
    <m/>
    <m/>
    <n v="69"/>
    <m/>
    <n v="370"/>
    <n v="100"/>
    <n v="411"/>
    <n v="50"/>
    <n v="50"/>
    <n v="100"/>
    <m/>
    <n v="2"/>
    <n v="4"/>
    <n v="7"/>
    <n v="18"/>
    <m/>
    <n v="8"/>
    <n v="149"/>
    <n v="0"/>
    <m/>
    <m/>
    <m/>
    <n v="22"/>
    <m/>
    <m/>
    <m/>
    <m/>
    <m/>
    <m/>
    <m/>
    <m/>
    <m/>
    <m/>
  </r>
  <r>
    <n v="11203"/>
    <x v="240"/>
    <x v="4"/>
    <m/>
    <m/>
    <m/>
    <m/>
    <m/>
    <m/>
    <m/>
    <m/>
    <m/>
    <m/>
    <m/>
    <n v="60"/>
    <n v="21"/>
    <n v="35"/>
    <n v="0"/>
    <n v="0"/>
    <n v="0"/>
    <m/>
    <n v="2"/>
    <n v="3"/>
    <n v="1"/>
    <n v="6"/>
    <m/>
    <n v="4"/>
    <n v="0"/>
    <n v="0"/>
    <m/>
    <m/>
    <m/>
    <n v="4"/>
    <m/>
    <m/>
    <m/>
    <m/>
    <m/>
    <m/>
    <m/>
    <m/>
    <m/>
    <m/>
  </r>
  <r>
    <n v="11301"/>
    <x v="241"/>
    <x v="4"/>
    <m/>
    <m/>
    <m/>
    <m/>
    <m/>
    <m/>
    <m/>
    <m/>
    <m/>
    <n v="0"/>
    <m/>
    <n v="62"/>
    <n v="26"/>
    <n v="46"/>
    <n v="0"/>
    <n v="0"/>
    <n v="0"/>
    <m/>
    <n v="0"/>
    <n v="3"/>
    <n v="3"/>
    <n v="7"/>
    <m/>
    <n v="13"/>
    <n v="23"/>
    <n v="2"/>
    <m/>
    <m/>
    <m/>
    <n v="0"/>
    <m/>
    <m/>
    <m/>
    <m/>
    <m/>
    <m/>
    <m/>
    <m/>
    <m/>
    <m/>
  </r>
  <r>
    <n v="11302"/>
    <x v="242"/>
    <x v="4"/>
    <m/>
    <m/>
    <m/>
    <m/>
    <m/>
    <m/>
    <m/>
    <m/>
    <m/>
    <n v="20"/>
    <m/>
    <n v="33"/>
    <n v="11"/>
    <n v="76"/>
    <n v="26"/>
    <n v="6"/>
    <n v="23.08"/>
    <m/>
    <n v="0"/>
    <n v="2"/>
    <n v="1"/>
    <n v="6"/>
    <m/>
    <n v="1"/>
    <n v="6"/>
    <n v="0"/>
    <m/>
    <m/>
    <m/>
    <n v="6"/>
    <m/>
    <m/>
    <m/>
    <m/>
    <m/>
    <m/>
    <m/>
    <m/>
    <m/>
    <m/>
  </r>
  <r>
    <n v="11303"/>
    <x v="243"/>
    <x v="4"/>
    <m/>
    <m/>
    <m/>
    <m/>
    <m/>
    <m/>
    <m/>
    <m/>
    <m/>
    <m/>
    <m/>
    <n v="32"/>
    <m/>
    <m/>
    <m/>
    <m/>
    <m/>
    <m/>
    <n v="0"/>
    <n v="1"/>
    <n v="1"/>
    <n v="4"/>
    <m/>
    <n v="3"/>
    <n v="21"/>
    <n v="0"/>
    <m/>
    <m/>
    <m/>
    <n v="5"/>
    <m/>
    <m/>
    <m/>
    <m/>
    <m/>
    <m/>
    <m/>
    <m/>
    <m/>
    <m/>
  </r>
  <r>
    <n v="11401"/>
    <x v="244"/>
    <x v="4"/>
    <m/>
    <m/>
    <m/>
    <m/>
    <m/>
    <m/>
    <m/>
    <m/>
    <m/>
    <n v="35"/>
    <m/>
    <n v="79"/>
    <n v="30"/>
    <n v="171"/>
    <n v="4"/>
    <n v="4"/>
    <n v="100"/>
    <m/>
    <n v="0"/>
    <n v="5"/>
    <n v="2"/>
    <n v="6"/>
    <m/>
    <n v="11"/>
    <n v="47"/>
    <n v="0"/>
    <m/>
    <m/>
    <m/>
    <n v="13"/>
    <m/>
    <m/>
    <m/>
    <m/>
    <m/>
    <m/>
    <m/>
    <m/>
    <m/>
    <m/>
  </r>
  <r>
    <n v="11402"/>
    <x v="245"/>
    <x v="4"/>
    <m/>
    <m/>
    <m/>
    <m/>
    <m/>
    <m/>
    <m/>
    <m/>
    <m/>
    <n v="50"/>
    <m/>
    <n v="120"/>
    <n v="120"/>
    <n v="120"/>
    <n v="0"/>
    <n v="0"/>
    <n v="0"/>
    <m/>
    <n v="1"/>
    <n v="5"/>
    <n v="5"/>
    <n v="15"/>
    <m/>
    <n v="8"/>
    <n v="44"/>
    <n v="0"/>
    <m/>
    <m/>
    <m/>
    <n v="19"/>
    <m/>
    <m/>
    <m/>
    <m/>
    <m/>
    <m/>
    <m/>
    <m/>
    <m/>
    <m/>
  </r>
  <r>
    <n v="12101"/>
    <x v="246"/>
    <x v="4"/>
    <n v="12.02"/>
    <n v="12"/>
    <m/>
    <m/>
    <m/>
    <m/>
    <m/>
    <m/>
    <m/>
    <m/>
    <m/>
    <n v="1070"/>
    <n v="435"/>
    <n v="1885"/>
    <n v="1312"/>
    <n v="0"/>
    <n v="0"/>
    <m/>
    <n v="65"/>
    <n v="41"/>
    <n v="54"/>
    <n v="143"/>
    <m/>
    <n v="86"/>
    <n v="454"/>
    <n v="5"/>
    <m/>
    <m/>
    <m/>
    <n v="0"/>
    <m/>
    <m/>
    <m/>
    <m/>
    <m/>
    <m/>
    <m/>
    <m/>
    <m/>
    <m/>
  </r>
  <r>
    <n v="12102"/>
    <x v="247"/>
    <x v="4"/>
    <m/>
    <m/>
    <m/>
    <m/>
    <m/>
    <m/>
    <m/>
    <m/>
    <m/>
    <n v="0"/>
    <m/>
    <n v="0"/>
    <n v="0"/>
    <n v="0"/>
    <n v="0"/>
    <n v="0"/>
    <n v="0"/>
    <m/>
    <n v="1"/>
    <n v="1"/>
    <n v="0"/>
    <n v="2"/>
    <m/>
    <n v="1"/>
    <n v="1"/>
    <n v="0"/>
    <m/>
    <m/>
    <m/>
    <n v="0"/>
    <m/>
    <m/>
    <m/>
    <m/>
    <m/>
    <m/>
    <m/>
    <m/>
    <m/>
    <m/>
  </r>
  <r>
    <n v="12103"/>
    <x v="248"/>
    <x v="4"/>
    <m/>
    <m/>
    <m/>
    <m/>
    <m/>
    <m/>
    <m/>
    <m/>
    <m/>
    <m/>
    <m/>
    <m/>
    <n v="0"/>
    <n v="0"/>
    <n v="0"/>
    <n v="0"/>
    <n v="0"/>
    <m/>
    <n v="1"/>
    <n v="0"/>
    <n v="0"/>
    <n v="2"/>
    <m/>
    <n v="2"/>
    <n v="2"/>
    <n v="0"/>
    <m/>
    <m/>
    <m/>
    <m/>
    <m/>
    <m/>
    <m/>
    <m/>
    <m/>
    <m/>
    <m/>
    <m/>
    <m/>
    <m/>
  </r>
  <r>
    <n v="12104"/>
    <x v="249"/>
    <x v="4"/>
    <m/>
    <m/>
    <m/>
    <m/>
    <m/>
    <m/>
    <m/>
    <m/>
    <m/>
    <n v="0"/>
    <m/>
    <n v="0"/>
    <n v="0"/>
    <n v="0"/>
    <n v="0"/>
    <n v="0"/>
    <n v="0"/>
    <m/>
    <n v="1"/>
    <n v="2"/>
    <n v="0"/>
    <n v="6"/>
    <m/>
    <n v="1"/>
    <n v="4"/>
    <n v="0"/>
    <m/>
    <m/>
    <m/>
    <n v="0"/>
    <m/>
    <m/>
    <m/>
    <m/>
    <m/>
    <m/>
    <m/>
    <m/>
    <m/>
    <m/>
  </r>
  <r>
    <n v="12201"/>
    <x v="250"/>
    <x v="4"/>
    <m/>
    <m/>
    <m/>
    <m/>
    <m/>
    <m/>
    <m/>
    <m/>
    <m/>
    <n v="0"/>
    <m/>
    <n v="1"/>
    <n v="0"/>
    <n v="10"/>
    <n v="0"/>
    <n v="0"/>
    <n v="0"/>
    <m/>
    <n v="1"/>
    <n v="0"/>
    <n v="1"/>
    <n v="2"/>
    <m/>
    <n v="2"/>
    <n v="0"/>
    <n v="0"/>
    <m/>
    <m/>
    <m/>
    <n v="1"/>
    <m/>
    <m/>
    <m/>
    <m/>
    <m/>
    <m/>
    <m/>
    <m/>
    <m/>
    <m/>
  </r>
  <r>
    <n v="12301"/>
    <x v="251"/>
    <x v="4"/>
    <n v="5.86"/>
    <n v="6"/>
    <m/>
    <m/>
    <m/>
    <m/>
    <m/>
    <m/>
    <m/>
    <m/>
    <m/>
    <n v="36"/>
    <n v="11"/>
    <n v="141"/>
    <n v="81"/>
    <n v="80"/>
    <n v="98.77"/>
    <m/>
    <n v="2"/>
    <n v="6"/>
    <n v="4"/>
    <n v="4"/>
    <m/>
    <n v="8"/>
    <n v="28"/>
    <n v="1"/>
    <m/>
    <m/>
    <m/>
    <n v="0"/>
    <m/>
    <m/>
    <m/>
    <m/>
    <m/>
    <m/>
    <m/>
    <m/>
    <m/>
    <m/>
  </r>
  <r>
    <n v="12302"/>
    <x v="252"/>
    <x v="4"/>
    <m/>
    <m/>
    <m/>
    <m/>
    <m/>
    <m/>
    <m/>
    <m/>
    <m/>
    <m/>
    <m/>
    <n v="0"/>
    <n v="2"/>
    <n v="4"/>
    <n v="0"/>
    <n v="0"/>
    <n v="0"/>
    <m/>
    <n v="3"/>
    <n v="0"/>
    <n v="0"/>
    <n v="3"/>
    <m/>
    <n v="1"/>
    <n v="3"/>
    <n v="0"/>
    <m/>
    <m/>
    <m/>
    <n v="0"/>
    <m/>
    <m/>
    <m/>
    <m/>
    <m/>
    <m/>
    <m/>
    <m/>
    <m/>
    <m/>
  </r>
  <r>
    <n v="12303"/>
    <x v="253"/>
    <x v="4"/>
    <m/>
    <m/>
    <m/>
    <m/>
    <m/>
    <m/>
    <m/>
    <m/>
    <m/>
    <m/>
    <m/>
    <n v="0"/>
    <n v="0"/>
    <n v="0"/>
    <n v="0"/>
    <n v="0"/>
    <n v="0"/>
    <m/>
    <n v="0"/>
    <n v="0"/>
    <n v="0"/>
    <n v="2"/>
    <m/>
    <n v="1"/>
    <n v="0"/>
    <n v="1"/>
    <m/>
    <m/>
    <m/>
    <n v="0"/>
    <m/>
    <m/>
    <m/>
    <m/>
    <m/>
    <m/>
    <m/>
    <m/>
    <m/>
    <m/>
  </r>
  <r>
    <n v="12401"/>
    <x v="254"/>
    <x v="4"/>
    <n v="15.69"/>
    <n v="16"/>
    <m/>
    <m/>
    <m/>
    <m/>
    <m/>
    <m/>
    <m/>
    <n v="0"/>
    <m/>
    <n v="566"/>
    <n v="193"/>
    <n v="442"/>
    <n v="133"/>
    <n v="80"/>
    <n v="60.15"/>
    <m/>
    <m/>
    <m/>
    <m/>
    <m/>
    <m/>
    <m/>
    <m/>
    <m/>
    <m/>
    <m/>
    <m/>
    <m/>
    <m/>
    <m/>
    <m/>
    <m/>
    <m/>
    <m/>
    <m/>
    <m/>
    <m/>
    <m/>
  </r>
  <r>
    <n v="12402"/>
    <x v="255"/>
    <x v="4"/>
    <m/>
    <m/>
    <m/>
    <m/>
    <m/>
    <m/>
    <m/>
    <m/>
    <m/>
    <n v="0"/>
    <m/>
    <n v="5"/>
    <n v="0"/>
    <n v="0"/>
    <n v="0"/>
    <n v="0"/>
    <n v="0"/>
    <m/>
    <n v="0"/>
    <n v="3"/>
    <n v="0"/>
    <n v="1"/>
    <m/>
    <n v="1"/>
    <n v="1"/>
    <n v="0"/>
    <m/>
    <m/>
    <m/>
    <n v="0"/>
    <m/>
    <m/>
    <m/>
    <m/>
    <m/>
    <m/>
    <m/>
    <m/>
    <m/>
    <m/>
  </r>
  <r>
    <n v="13101"/>
    <x v="256"/>
    <x v="4"/>
    <n v="8.24"/>
    <n v="8"/>
    <m/>
    <m/>
    <m/>
    <m/>
    <m/>
    <m/>
    <m/>
    <m/>
    <m/>
    <n v="1760"/>
    <n v="5673"/>
    <n v="5673"/>
    <n v="875"/>
    <n v="451"/>
    <n v="51.54"/>
    <m/>
    <n v="102"/>
    <n v="66"/>
    <n v="197"/>
    <n v="347"/>
    <m/>
    <n v="47"/>
    <n v="1147"/>
    <n v="15"/>
    <m/>
    <m/>
    <m/>
    <n v="40"/>
    <m/>
    <m/>
    <m/>
    <m/>
    <m/>
    <m/>
    <m/>
    <m/>
    <m/>
    <m/>
  </r>
  <r>
    <n v="13102"/>
    <x v="257"/>
    <x v="4"/>
    <n v="9.75"/>
    <n v="10"/>
    <m/>
    <m/>
    <m/>
    <m/>
    <m/>
    <m/>
    <m/>
    <m/>
    <m/>
    <n v="1140"/>
    <n v="1709"/>
    <n v="1809"/>
    <n v="222"/>
    <n v="115"/>
    <n v="51.8"/>
    <m/>
    <n v="44"/>
    <n v="27"/>
    <n v="34"/>
    <n v="86"/>
    <m/>
    <n v="61"/>
    <n v="45"/>
    <n v="2"/>
    <m/>
    <m/>
    <m/>
    <n v="20"/>
    <m/>
    <m/>
    <m/>
    <m/>
    <m/>
    <m/>
    <m/>
    <m/>
    <m/>
    <m/>
  </r>
  <r>
    <n v="13103"/>
    <x v="258"/>
    <x v="4"/>
    <n v="21.7"/>
    <n v="22"/>
    <m/>
    <m/>
    <m/>
    <m/>
    <m/>
    <m/>
    <m/>
    <m/>
    <m/>
    <n v="4340"/>
    <n v="1571"/>
    <n v="2743"/>
    <n v="1200"/>
    <n v="700"/>
    <n v="58.33"/>
    <m/>
    <n v="26"/>
    <n v="27"/>
    <n v="86"/>
    <n v="136"/>
    <m/>
    <n v="53"/>
    <n v="164"/>
    <n v="3"/>
    <m/>
    <m/>
    <m/>
    <n v="67"/>
    <m/>
    <m/>
    <m/>
    <m/>
    <m/>
    <m/>
    <m/>
    <m/>
    <m/>
    <m/>
  </r>
  <r>
    <n v="13104"/>
    <x v="259"/>
    <x v="4"/>
    <n v="12.41"/>
    <n v="12"/>
    <m/>
    <m/>
    <m/>
    <m/>
    <m/>
    <m/>
    <m/>
    <m/>
    <m/>
    <n v="2340"/>
    <n v="3894"/>
    <n v="4867"/>
    <n v="2263"/>
    <n v="1661"/>
    <n v="73.400000000000006"/>
    <m/>
    <n v="77"/>
    <n v="14"/>
    <n v="83"/>
    <n v="158"/>
    <m/>
    <n v="53"/>
    <n v="183"/>
    <n v="6"/>
    <m/>
    <m/>
    <m/>
    <n v="128"/>
    <m/>
    <m/>
    <m/>
    <m/>
    <m/>
    <m/>
    <m/>
    <m/>
    <m/>
    <m/>
  </r>
  <r>
    <n v="13105"/>
    <x v="260"/>
    <x v="4"/>
    <n v="23.01"/>
    <n v="23"/>
    <m/>
    <m/>
    <m/>
    <m/>
    <m/>
    <m/>
    <m/>
    <n v="0"/>
    <m/>
    <n v="2340"/>
    <n v="0"/>
    <n v="0"/>
    <n v="0"/>
    <n v="0"/>
    <n v="0"/>
    <m/>
    <n v="11"/>
    <n v="9"/>
    <n v="38"/>
    <n v="62"/>
    <m/>
    <n v="40"/>
    <n v="97"/>
    <n v="5"/>
    <m/>
    <m/>
    <m/>
    <n v="258"/>
    <m/>
    <m/>
    <m/>
    <m/>
    <m/>
    <m/>
    <m/>
    <m/>
    <m/>
    <m/>
  </r>
  <r>
    <n v="13106"/>
    <x v="261"/>
    <x v="4"/>
    <n v="9.43"/>
    <n v="9"/>
    <m/>
    <m/>
    <m/>
    <m/>
    <m/>
    <m/>
    <m/>
    <m/>
    <m/>
    <n v="1285"/>
    <n v="1973"/>
    <n v="2760"/>
    <n v="2000"/>
    <n v="1373"/>
    <n v="68.650000000000006"/>
    <m/>
    <n v="12"/>
    <n v="11"/>
    <n v="53"/>
    <n v="28"/>
    <m/>
    <n v="46"/>
    <n v="91"/>
    <n v="5"/>
    <m/>
    <m/>
    <m/>
    <n v="48"/>
    <m/>
    <m/>
    <m/>
    <m/>
    <m/>
    <m/>
    <m/>
    <m/>
    <m/>
    <m/>
  </r>
  <r>
    <n v="13107"/>
    <x v="262"/>
    <x v="4"/>
    <n v="20.100000000000001"/>
    <n v="20"/>
    <m/>
    <m/>
    <m/>
    <m/>
    <m/>
    <m/>
    <m/>
    <m/>
    <m/>
    <n v="1294"/>
    <n v="2315"/>
    <n v="2315"/>
    <n v="1021"/>
    <n v="574"/>
    <n v="56.22"/>
    <m/>
    <n v="23"/>
    <n v="13"/>
    <n v="40"/>
    <n v="65"/>
    <m/>
    <n v="24"/>
    <n v="82"/>
    <n v="4"/>
    <m/>
    <m/>
    <m/>
    <n v="60"/>
    <m/>
    <m/>
    <m/>
    <m/>
    <m/>
    <m/>
    <m/>
    <m/>
    <m/>
    <m/>
  </r>
  <r>
    <n v="13108"/>
    <x v="263"/>
    <x v="4"/>
    <n v="6.72"/>
    <n v="7"/>
    <m/>
    <m/>
    <m/>
    <m/>
    <m/>
    <m/>
    <m/>
    <n v="0"/>
    <m/>
    <n v="342"/>
    <n v="3624"/>
    <n v="4098"/>
    <n v="420"/>
    <n v="0"/>
    <n v="0"/>
    <m/>
    <n v="32"/>
    <n v="12"/>
    <n v="42"/>
    <n v="38"/>
    <m/>
    <n v="29"/>
    <n v="445"/>
    <n v="4"/>
    <m/>
    <m/>
    <m/>
    <n v="19"/>
    <m/>
    <m/>
    <m/>
    <m/>
    <m/>
    <m/>
    <m/>
    <m/>
    <m/>
    <m/>
  </r>
  <r>
    <n v="13109"/>
    <x v="264"/>
    <x v="4"/>
    <n v="8.9"/>
    <n v="9"/>
    <m/>
    <m/>
    <m/>
    <m/>
    <m/>
    <m/>
    <m/>
    <n v="0"/>
    <m/>
    <n v="620"/>
    <n v="953"/>
    <n v="959"/>
    <n v="400"/>
    <n v="30"/>
    <n v="7.5"/>
    <m/>
    <n v="32"/>
    <n v="9"/>
    <n v="67"/>
    <n v="28"/>
    <m/>
    <n v="20"/>
    <n v="163"/>
    <n v="6"/>
    <m/>
    <m/>
    <m/>
    <n v="96"/>
    <m/>
    <m/>
    <m/>
    <m/>
    <m/>
    <m/>
    <m/>
    <m/>
    <m/>
    <m/>
  </r>
  <r>
    <n v="13110"/>
    <x v="265"/>
    <x v="4"/>
    <n v="9.92"/>
    <n v="10"/>
    <m/>
    <m/>
    <m/>
    <m/>
    <m/>
    <m/>
    <m/>
    <m/>
    <m/>
    <n v="3087"/>
    <n v="3578"/>
    <n v="5612"/>
    <n v="1235"/>
    <n v="1372"/>
    <m/>
    <m/>
    <n v="39"/>
    <n v="35"/>
    <n v="188"/>
    <n v="207"/>
    <m/>
    <n v="114"/>
    <n v="510"/>
    <n v="6"/>
    <m/>
    <m/>
    <m/>
    <n v="105"/>
    <m/>
    <m/>
    <m/>
    <m/>
    <m/>
    <m/>
    <m/>
    <m/>
    <m/>
    <m/>
  </r>
  <r>
    <n v="13111"/>
    <x v="266"/>
    <x v="4"/>
    <n v="21.35"/>
    <n v="21"/>
    <m/>
    <m/>
    <m/>
    <m/>
    <m/>
    <m/>
    <m/>
    <m/>
    <m/>
    <n v="2310"/>
    <n v="2320"/>
    <n v="3897"/>
    <n v="450"/>
    <n v="158"/>
    <n v="35.11"/>
    <m/>
    <n v="75"/>
    <n v="48"/>
    <n v="93"/>
    <n v="260"/>
    <m/>
    <n v="78"/>
    <n v="371"/>
    <n v="6"/>
    <m/>
    <m/>
    <m/>
    <n v="149"/>
    <m/>
    <m/>
    <m/>
    <m/>
    <m/>
    <m/>
    <m/>
    <m/>
    <m/>
    <m/>
  </r>
  <r>
    <n v="13112"/>
    <x v="267"/>
    <x v="4"/>
    <n v="25.93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113"/>
    <x v="268"/>
    <x v="4"/>
    <n v="2.52"/>
    <n v="3"/>
    <m/>
    <m/>
    <m/>
    <m/>
    <m/>
    <m/>
    <m/>
    <n v="0"/>
    <m/>
    <n v="289"/>
    <n v="632"/>
    <n v="934"/>
    <n v="139"/>
    <n v="0"/>
    <n v="0"/>
    <m/>
    <n v="9"/>
    <n v="6"/>
    <n v="22"/>
    <n v="52"/>
    <m/>
    <n v="16"/>
    <n v="91"/>
    <n v="2"/>
    <m/>
    <m/>
    <m/>
    <n v="51"/>
    <m/>
    <m/>
    <m/>
    <m/>
    <m/>
    <m/>
    <m/>
    <m/>
    <m/>
    <m/>
  </r>
  <r>
    <n v="13114"/>
    <x v="269"/>
    <x v="4"/>
    <n v="2.92"/>
    <n v="3"/>
    <m/>
    <m/>
    <m/>
    <m/>
    <m/>
    <m/>
    <m/>
    <m/>
    <m/>
    <n v="230"/>
    <n v="1523"/>
    <n v="1523"/>
    <n v="782"/>
    <n v="429"/>
    <n v="54.86"/>
    <m/>
    <n v="11"/>
    <n v="22"/>
    <n v="56"/>
    <n v="83"/>
    <m/>
    <n v="42"/>
    <n v="94"/>
    <n v="3"/>
    <m/>
    <m/>
    <m/>
    <n v="2"/>
    <m/>
    <m/>
    <m/>
    <m/>
    <m/>
    <m/>
    <m/>
    <m/>
    <m/>
    <m/>
  </r>
  <r>
    <n v="13115"/>
    <x v="270"/>
    <x v="4"/>
    <n v="3.64"/>
    <n v="4"/>
    <m/>
    <m/>
    <m/>
    <m/>
    <m/>
    <m/>
    <m/>
    <n v="0"/>
    <m/>
    <n v="426"/>
    <n v="757"/>
    <n v="757"/>
    <n v="168"/>
    <n v="168"/>
    <n v="100"/>
    <m/>
    <n v="9"/>
    <n v="6"/>
    <n v="8"/>
    <n v="28"/>
    <m/>
    <n v="47"/>
    <n v="12"/>
    <n v="1"/>
    <m/>
    <m/>
    <m/>
    <n v="47"/>
    <m/>
    <m/>
    <m/>
    <m/>
    <m/>
    <m/>
    <m/>
    <m/>
    <m/>
    <m/>
  </r>
  <r>
    <n v="13116"/>
    <x v="271"/>
    <x v="4"/>
    <n v="17.82"/>
    <n v="18"/>
    <m/>
    <m/>
    <m/>
    <m/>
    <m/>
    <m/>
    <m/>
    <m/>
    <m/>
    <n v="2463"/>
    <n v="1530"/>
    <n v="3390"/>
    <n v="303"/>
    <n v="171"/>
    <n v="56.44"/>
    <m/>
    <n v="101"/>
    <n v="35"/>
    <n v="84"/>
    <n v="187"/>
    <m/>
    <n v="31"/>
    <n v="99"/>
    <n v="6"/>
    <m/>
    <m/>
    <m/>
    <n v="57"/>
    <m/>
    <m/>
    <m/>
    <m/>
    <m/>
    <m/>
    <m/>
    <m/>
    <m/>
    <m/>
  </r>
  <r>
    <n v="13117"/>
    <x v="272"/>
    <x v="4"/>
    <n v="15.05"/>
    <n v="15"/>
    <m/>
    <m/>
    <m/>
    <m/>
    <m/>
    <m/>
    <m/>
    <n v="0"/>
    <m/>
    <n v="2386"/>
    <n v="2735"/>
    <n v="2847"/>
    <n v="444"/>
    <n v="0"/>
    <n v="0"/>
    <m/>
    <n v="34"/>
    <n v="19"/>
    <n v="53"/>
    <n v="257"/>
    <m/>
    <n v="43"/>
    <n v="146"/>
    <n v="4"/>
    <m/>
    <m/>
    <m/>
    <n v="47"/>
    <m/>
    <m/>
    <m/>
    <m/>
    <m/>
    <m/>
    <m/>
    <m/>
    <m/>
    <m/>
  </r>
  <r>
    <n v="13118"/>
    <x v="273"/>
    <x v="4"/>
    <n v="9.16"/>
    <n v="9"/>
    <m/>
    <m/>
    <m/>
    <m/>
    <m/>
    <m/>
    <m/>
    <m/>
    <m/>
    <n v="1000"/>
    <n v="1702"/>
    <n v="2238"/>
    <n v="690"/>
    <n v="298"/>
    <n v="43.19"/>
    <m/>
    <n v="44"/>
    <n v="18"/>
    <n v="69"/>
    <n v="187"/>
    <m/>
    <n v="45"/>
    <n v="303"/>
    <n v="3"/>
    <m/>
    <m/>
    <m/>
    <n v="62"/>
    <m/>
    <m/>
    <m/>
    <m/>
    <m/>
    <m/>
    <m/>
    <m/>
    <m/>
    <m/>
  </r>
  <r>
    <n v="13119"/>
    <x v="274"/>
    <x v="4"/>
    <n v="10.49"/>
    <n v="10"/>
    <m/>
    <m/>
    <m/>
    <m/>
    <m/>
    <m/>
    <m/>
    <n v="43"/>
    <m/>
    <n v="1528"/>
    <n v="8652"/>
    <n v="8652"/>
    <n v="1252"/>
    <n v="1180"/>
    <n v="94.25"/>
    <m/>
    <n v="47"/>
    <n v="19"/>
    <n v="71"/>
    <n v="103"/>
    <m/>
    <n v="159"/>
    <n v="135"/>
    <n v="6"/>
    <m/>
    <m/>
    <m/>
    <n v="125"/>
    <m/>
    <m/>
    <m/>
    <m/>
    <m/>
    <m/>
    <m/>
    <m/>
    <m/>
    <m/>
  </r>
  <r>
    <n v="13120"/>
    <x v="275"/>
    <x v="4"/>
    <n v="3.14"/>
    <n v="3"/>
    <m/>
    <m/>
    <m/>
    <m/>
    <m/>
    <m/>
    <m/>
    <n v="0"/>
    <m/>
    <n v="110"/>
    <n v="1034"/>
    <n v="1956"/>
    <n v="142"/>
    <n v="77"/>
    <n v="54.23"/>
    <m/>
    <n v="42"/>
    <n v="27"/>
    <n v="66"/>
    <n v="80"/>
    <m/>
    <n v="43"/>
    <n v="53"/>
    <n v="2"/>
    <m/>
    <m/>
    <m/>
    <n v="12"/>
    <m/>
    <m/>
    <m/>
    <m/>
    <m/>
    <m/>
    <m/>
    <m/>
    <m/>
    <m/>
  </r>
  <r>
    <n v="13121"/>
    <x v="276"/>
    <x v="4"/>
    <n v="10.95"/>
    <n v="11"/>
    <m/>
    <m/>
    <m/>
    <m/>
    <m/>
    <m/>
    <m/>
    <m/>
    <m/>
    <n v="1530"/>
    <n v="943"/>
    <n v="2254"/>
    <n v="514"/>
    <n v="0"/>
    <n v="0"/>
    <m/>
    <n v="26"/>
    <n v="11"/>
    <n v="42"/>
    <n v="49"/>
    <m/>
    <n v="27"/>
    <n v="49"/>
    <n v="2"/>
    <m/>
    <m/>
    <m/>
    <n v="183"/>
    <m/>
    <m/>
    <m/>
    <m/>
    <m/>
    <m/>
    <m/>
    <m/>
    <m/>
    <m/>
  </r>
  <r>
    <n v="13122"/>
    <x v="277"/>
    <x v="4"/>
    <n v="16.72"/>
    <n v="17"/>
    <m/>
    <m/>
    <m/>
    <m/>
    <m/>
    <m/>
    <m/>
    <m/>
    <m/>
    <n v="1747"/>
    <n v="2011"/>
    <n v="5840"/>
    <n v="2003"/>
    <n v="1856"/>
    <n v="92.66"/>
    <m/>
    <n v="50"/>
    <n v="25"/>
    <n v="97"/>
    <n v="396"/>
    <m/>
    <n v="112"/>
    <n v="654"/>
    <n v="6"/>
    <m/>
    <m/>
    <m/>
    <n v="92"/>
    <m/>
    <m/>
    <m/>
    <m/>
    <m/>
    <m/>
    <m/>
    <m/>
    <m/>
    <m/>
  </r>
  <r>
    <n v="13123"/>
    <x v="278"/>
    <x v="4"/>
    <n v="0.8"/>
    <n v="1"/>
    <m/>
    <m/>
    <m/>
    <m/>
    <m/>
    <m/>
    <m/>
    <m/>
    <m/>
    <n v="14"/>
    <n v="1062"/>
    <m/>
    <n v="250"/>
    <n v="131"/>
    <n v="52.4"/>
    <m/>
    <n v="23"/>
    <n v="1"/>
    <n v="5"/>
    <n v="29"/>
    <m/>
    <n v="15"/>
    <n v="52"/>
    <n v="1"/>
    <m/>
    <m/>
    <m/>
    <n v="0"/>
    <m/>
    <m/>
    <m/>
    <m/>
    <m/>
    <m/>
    <m/>
    <m/>
    <m/>
    <m/>
  </r>
  <r>
    <n v="13124"/>
    <x v="279"/>
    <x v="4"/>
    <n v="11.94"/>
    <n v="12"/>
    <m/>
    <m/>
    <m/>
    <m/>
    <m/>
    <m/>
    <m/>
    <n v="0"/>
    <m/>
    <n v="4030"/>
    <m/>
    <n v="4286"/>
    <n v="1758"/>
    <n v="1164"/>
    <n v="66.209999999999994"/>
    <m/>
    <n v="94"/>
    <n v="43"/>
    <n v="54"/>
    <n v="263"/>
    <m/>
    <n v="143"/>
    <n v="721"/>
    <n v="11"/>
    <m/>
    <m/>
    <m/>
    <n v="127"/>
    <m/>
    <m/>
    <m/>
    <m/>
    <m/>
    <m/>
    <m/>
    <m/>
    <m/>
    <m/>
  </r>
  <r>
    <n v="13125"/>
    <x v="280"/>
    <x v="4"/>
    <n v="12.86"/>
    <n v="13"/>
    <m/>
    <m/>
    <m/>
    <m/>
    <m/>
    <m/>
    <m/>
    <m/>
    <m/>
    <n v="944"/>
    <n v="3275"/>
    <n v="4969"/>
    <n v="491"/>
    <n v="278"/>
    <n v="56.62"/>
    <m/>
    <n v="26"/>
    <n v="1"/>
    <n v="15"/>
    <n v="36"/>
    <m/>
    <n v="82"/>
    <n v="47"/>
    <n v="1"/>
    <m/>
    <m/>
    <m/>
    <n v="13"/>
    <m/>
    <m/>
    <m/>
    <m/>
    <m/>
    <m/>
    <m/>
    <m/>
    <m/>
    <m/>
  </r>
  <r>
    <n v="13126"/>
    <x v="281"/>
    <x v="4"/>
    <n v="8.5500000000000007"/>
    <n v="9"/>
    <m/>
    <m/>
    <m/>
    <m/>
    <m/>
    <m/>
    <m/>
    <m/>
    <m/>
    <n v="1338"/>
    <n v="2583"/>
    <n v="2583"/>
    <n v="699"/>
    <n v="218"/>
    <n v="31.19"/>
    <m/>
    <n v="30"/>
    <n v="19"/>
    <n v="52"/>
    <n v="53"/>
    <m/>
    <n v="29"/>
    <n v="150"/>
    <n v="3"/>
    <m/>
    <m/>
    <m/>
    <n v="69"/>
    <m/>
    <m/>
    <m/>
    <m/>
    <m/>
    <m/>
    <m/>
    <m/>
    <m/>
    <m/>
  </r>
  <r>
    <n v="13127"/>
    <x v="282"/>
    <x v="4"/>
    <n v="19.95"/>
    <n v="20"/>
    <m/>
    <m/>
    <m/>
    <m/>
    <m/>
    <m/>
    <m/>
    <n v="0"/>
    <m/>
    <n v="1441"/>
    <n v="2828"/>
    <n v="2895"/>
    <n v="419"/>
    <n v="400"/>
    <n v="95.47"/>
    <m/>
    <n v="94"/>
    <n v="35"/>
    <n v="83"/>
    <n v="274"/>
    <m/>
    <n v="59"/>
    <n v="408"/>
    <n v="11"/>
    <m/>
    <m/>
    <m/>
    <n v="74"/>
    <m/>
    <m/>
    <m/>
    <m/>
    <m/>
    <m/>
    <m/>
    <m/>
    <m/>
    <m/>
  </r>
  <r>
    <n v="13128"/>
    <x v="283"/>
    <x v="4"/>
    <n v="18.97"/>
    <n v="19"/>
    <m/>
    <m/>
    <m/>
    <m/>
    <m/>
    <m/>
    <m/>
    <m/>
    <m/>
    <n v="4247"/>
    <n v="3996"/>
    <n v="3996"/>
    <n v="988"/>
    <n v="422"/>
    <n v="42.71"/>
    <m/>
    <n v="1"/>
    <n v="29"/>
    <n v="27"/>
    <n v="43"/>
    <m/>
    <n v="55"/>
    <n v="82"/>
    <n v="0"/>
    <m/>
    <m/>
    <m/>
    <n v="104"/>
    <m/>
    <m/>
    <m/>
    <m/>
    <m/>
    <m/>
    <m/>
    <m/>
    <m/>
    <m/>
  </r>
  <r>
    <n v="13129"/>
    <x v="284"/>
    <x v="4"/>
    <n v="14.09"/>
    <n v="14"/>
    <m/>
    <m/>
    <m/>
    <m/>
    <m/>
    <m/>
    <m/>
    <m/>
    <m/>
    <n v="1649"/>
    <n v="2116"/>
    <n v="2116"/>
    <n v="100"/>
    <m/>
    <m/>
    <m/>
    <n v="145"/>
    <n v="19"/>
    <n v="113"/>
    <n v="121"/>
    <m/>
    <n v="82"/>
    <n v="266"/>
    <n v="3"/>
    <m/>
    <m/>
    <m/>
    <n v="45"/>
    <m/>
    <m/>
    <m/>
    <m/>
    <m/>
    <m/>
    <m/>
    <m/>
    <m/>
    <m/>
  </r>
  <r>
    <n v="13130"/>
    <x v="285"/>
    <x v="4"/>
    <n v="5.7"/>
    <n v="6"/>
    <m/>
    <m/>
    <m/>
    <m/>
    <m/>
    <m/>
    <m/>
    <m/>
    <m/>
    <n v="375"/>
    <n v="1026"/>
    <n v="1026"/>
    <n v="486"/>
    <n v="200"/>
    <n v="41.15"/>
    <m/>
    <n v="22"/>
    <n v="20"/>
    <n v="49"/>
    <n v="46"/>
    <m/>
    <n v="24"/>
    <n v="135"/>
    <n v="6"/>
    <m/>
    <m/>
    <m/>
    <n v="28"/>
    <m/>
    <m/>
    <m/>
    <m/>
    <m/>
    <m/>
    <m/>
    <m/>
    <m/>
    <m/>
  </r>
  <r>
    <n v="13131"/>
    <x v="286"/>
    <x v="4"/>
    <n v="17.46"/>
    <n v="17"/>
    <m/>
    <m/>
    <m/>
    <m/>
    <m/>
    <m/>
    <m/>
    <n v="0"/>
    <m/>
    <n v="3040"/>
    <n v="1348"/>
    <n v="3592"/>
    <n v="450"/>
    <n v="342"/>
    <n v="76"/>
    <m/>
    <n v="43"/>
    <n v="44"/>
    <n v="91"/>
    <n v="226"/>
    <m/>
    <n v="37"/>
    <n v="744"/>
    <n v="4"/>
    <m/>
    <m/>
    <m/>
    <n v="332"/>
    <m/>
    <m/>
    <m/>
    <m/>
    <m/>
    <m/>
    <m/>
    <m/>
    <m/>
    <m/>
  </r>
  <r>
    <n v="13132"/>
    <x v="287"/>
    <x v="4"/>
    <n v="0.36"/>
    <n v="0"/>
    <m/>
    <m/>
    <m/>
    <m/>
    <m/>
    <m/>
    <m/>
    <n v="0"/>
    <m/>
    <n v="0"/>
    <n v="0"/>
    <n v="0"/>
    <n v="0"/>
    <n v="0"/>
    <n v="0"/>
    <m/>
    <n v="5"/>
    <n v="5"/>
    <n v="5"/>
    <n v="16"/>
    <m/>
    <n v="14"/>
    <n v="18"/>
    <n v="1"/>
    <m/>
    <m/>
    <m/>
    <n v="0"/>
    <m/>
    <m/>
    <m/>
    <m/>
    <m/>
    <m/>
    <m/>
    <m/>
    <m/>
    <m/>
  </r>
  <r>
    <n v="13201"/>
    <x v="288"/>
    <x v="4"/>
    <n v="10.54"/>
    <n v="11"/>
    <m/>
    <m/>
    <m/>
    <m/>
    <m/>
    <m/>
    <m/>
    <n v="0"/>
    <m/>
    <n v="2118"/>
    <n v="2378"/>
    <n v="12252"/>
    <n v="4034"/>
    <n v="1614"/>
    <n v="40.01"/>
    <m/>
    <n v="109"/>
    <n v="90"/>
    <n v="199"/>
    <n v="449"/>
    <m/>
    <n v="306"/>
    <n v="246"/>
    <n v="2"/>
    <m/>
    <m/>
    <m/>
    <n v="93"/>
    <m/>
    <m/>
    <m/>
    <m/>
    <m/>
    <m/>
    <m/>
    <m/>
    <m/>
    <m/>
  </r>
  <r>
    <n v="13202"/>
    <x v="289"/>
    <x v="4"/>
    <n v="8.3699999999999992"/>
    <n v="8"/>
    <m/>
    <m/>
    <m/>
    <m/>
    <m/>
    <m/>
    <m/>
    <n v="58"/>
    <m/>
    <n v="440"/>
    <n v="307"/>
    <n v="1307"/>
    <n v="128"/>
    <n v="67"/>
    <n v="52.34"/>
    <m/>
    <n v="0"/>
    <n v="6"/>
    <n v="12"/>
    <n v="26"/>
    <m/>
    <n v="31"/>
    <n v="125"/>
    <n v="6"/>
    <m/>
    <m/>
    <m/>
    <n v="28"/>
    <m/>
    <m/>
    <m/>
    <m/>
    <m/>
    <m/>
    <m/>
    <m/>
    <m/>
    <m/>
  </r>
  <r>
    <n v="13203"/>
    <x v="290"/>
    <x v="4"/>
    <n v="16.48"/>
    <n v="16"/>
    <m/>
    <m/>
    <m/>
    <m/>
    <m/>
    <m/>
    <m/>
    <n v="0"/>
    <m/>
    <n v="580"/>
    <n v="95"/>
    <n v="520"/>
    <n v="132"/>
    <n v="73"/>
    <n v="55.3"/>
    <m/>
    <n v="10"/>
    <n v="13"/>
    <n v="1"/>
    <n v="13"/>
    <m/>
    <n v="25"/>
    <n v="171"/>
    <n v="1"/>
    <m/>
    <m/>
    <m/>
    <n v="19"/>
    <m/>
    <m/>
    <m/>
    <m/>
    <m/>
    <m/>
    <m/>
    <m/>
    <m/>
    <m/>
  </r>
  <r>
    <n v="13301"/>
    <x v="291"/>
    <x v="4"/>
    <n v="21.62"/>
    <n v="22"/>
    <m/>
    <m/>
    <m/>
    <m/>
    <m/>
    <m/>
    <m/>
    <n v="320"/>
    <m/>
    <n v="2426"/>
    <n v="1208"/>
    <n v="2532"/>
    <n v="270"/>
    <n v="169"/>
    <n v="62.59"/>
    <m/>
    <n v="45"/>
    <n v="45"/>
    <n v="56"/>
    <n v="48"/>
    <m/>
    <n v="65"/>
    <n v="7"/>
    <n v="3"/>
    <m/>
    <m/>
    <m/>
    <n v="58"/>
    <m/>
    <m/>
    <m/>
    <m/>
    <m/>
    <m/>
    <m/>
    <m/>
    <m/>
    <m/>
  </r>
  <r>
    <n v="13302"/>
    <x v="292"/>
    <x v="4"/>
    <n v="22.59"/>
    <n v="23"/>
    <m/>
    <m/>
    <m/>
    <m/>
    <m/>
    <m/>
    <m/>
    <n v="0"/>
    <m/>
    <n v="1035"/>
    <n v="1223"/>
    <n v="1713"/>
    <n v="350"/>
    <n v="342"/>
    <n v="97.71"/>
    <m/>
    <n v="62"/>
    <n v="12"/>
    <n v="19"/>
    <n v="35"/>
    <m/>
    <n v="66"/>
    <n v="100"/>
    <n v="3"/>
    <m/>
    <m/>
    <m/>
    <n v="60"/>
    <m/>
    <m/>
    <m/>
    <m/>
    <m/>
    <m/>
    <m/>
    <m/>
    <m/>
    <m/>
  </r>
  <r>
    <n v="13303"/>
    <x v="293"/>
    <x v="4"/>
    <n v="18"/>
    <n v="18"/>
    <m/>
    <m/>
    <m/>
    <m/>
    <m/>
    <m/>
    <m/>
    <n v="0"/>
    <m/>
    <n v="662"/>
    <n v="260"/>
    <n v="604"/>
    <n v="70"/>
    <n v="47"/>
    <n v="67.14"/>
    <m/>
    <n v="6"/>
    <n v="7"/>
    <n v="8"/>
    <n v="17"/>
    <m/>
    <n v="29"/>
    <n v="68"/>
    <n v="0"/>
    <m/>
    <m/>
    <m/>
    <n v="83"/>
    <m/>
    <m/>
    <m/>
    <m/>
    <m/>
    <m/>
    <m/>
    <m/>
    <m/>
    <m/>
  </r>
  <r>
    <n v="13401"/>
    <x v="294"/>
    <x v="4"/>
    <n v="20.86"/>
    <n v="21"/>
    <m/>
    <m/>
    <m/>
    <m/>
    <m/>
    <m/>
    <m/>
    <m/>
    <m/>
    <n v="3283"/>
    <n v="2580"/>
    <n v="3752"/>
    <n v="1870"/>
    <n v="0"/>
    <n v="0"/>
    <m/>
    <n v="36"/>
    <n v="62"/>
    <n v="62"/>
    <n v="312"/>
    <m/>
    <n v="176"/>
    <n v="857"/>
    <n v="5"/>
    <m/>
    <m/>
    <m/>
    <n v="133"/>
    <m/>
    <m/>
    <m/>
    <m/>
    <m/>
    <m/>
    <m/>
    <m/>
    <m/>
    <m/>
  </r>
  <r>
    <n v="13402"/>
    <x v="295"/>
    <x v="4"/>
    <n v="17.68"/>
    <n v="18"/>
    <m/>
    <m/>
    <m/>
    <m/>
    <m/>
    <m/>
    <m/>
    <n v="0"/>
    <m/>
    <n v="907"/>
    <n v="1068"/>
    <n v="1260"/>
    <n v="330"/>
    <n v="305"/>
    <n v="92.42"/>
    <m/>
    <n v="10"/>
    <n v="86"/>
    <n v="27"/>
    <n v="75"/>
    <m/>
    <n v="88"/>
    <n v="270"/>
    <n v="4"/>
    <m/>
    <m/>
    <m/>
    <n v="182"/>
    <m/>
    <m/>
    <m/>
    <m/>
    <m/>
    <m/>
    <m/>
    <m/>
    <m/>
    <m/>
  </r>
  <r>
    <n v="13403"/>
    <x v="296"/>
    <x v="4"/>
    <n v="11.82"/>
    <n v="12"/>
    <m/>
    <m/>
    <m/>
    <m/>
    <m/>
    <m/>
    <m/>
    <m/>
    <m/>
    <n v="411"/>
    <n v="300"/>
    <n v="589"/>
    <n v="56"/>
    <n v="15"/>
    <n v="26.79"/>
    <m/>
    <n v="0"/>
    <n v="7"/>
    <n v="9"/>
    <n v="19"/>
    <m/>
    <n v="25"/>
    <n v="101"/>
    <n v="2"/>
    <m/>
    <m/>
    <m/>
    <n v="24"/>
    <m/>
    <m/>
    <m/>
    <m/>
    <m/>
    <m/>
    <m/>
    <m/>
    <m/>
    <m/>
  </r>
  <r>
    <n v="13404"/>
    <x v="297"/>
    <x v="4"/>
    <n v="20.12"/>
    <n v="20"/>
    <m/>
    <m/>
    <m/>
    <m/>
    <m/>
    <m/>
    <m/>
    <n v="120"/>
    <m/>
    <n v="384"/>
    <n v="150"/>
    <n v="1440"/>
    <n v="269"/>
    <n v="269"/>
    <n v="100"/>
    <m/>
    <n v="14"/>
    <n v="22"/>
    <n v="13"/>
    <n v="38"/>
    <m/>
    <n v="79"/>
    <n v="28"/>
    <n v="1"/>
    <m/>
    <m/>
    <m/>
    <n v="362"/>
    <m/>
    <m/>
    <m/>
    <m/>
    <m/>
    <m/>
    <m/>
    <m/>
    <m/>
    <m/>
  </r>
  <r>
    <n v="13501"/>
    <x v="298"/>
    <x v="4"/>
    <n v="12.41"/>
    <n v="12"/>
    <m/>
    <m/>
    <m/>
    <m/>
    <m/>
    <m/>
    <m/>
    <n v="2886"/>
    <m/>
    <n v="1770"/>
    <n v="868"/>
    <n v="1844"/>
    <n v="350"/>
    <n v="318"/>
    <n v="90.86"/>
    <m/>
    <n v="6"/>
    <n v="10"/>
    <n v="10"/>
    <n v="15"/>
    <m/>
    <n v="14"/>
    <n v="25"/>
    <n v="0"/>
    <m/>
    <m/>
    <m/>
    <n v="192"/>
    <m/>
    <m/>
    <m/>
    <m/>
    <m/>
    <m/>
    <m/>
    <m/>
    <m/>
    <m/>
  </r>
  <r>
    <n v="13502"/>
    <x v="299"/>
    <x v="4"/>
    <n v="22.98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3"/>
    <x v="300"/>
    <x v="4"/>
    <n v="22.63"/>
    <n v="23"/>
    <m/>
    <m/>
    <m/>
    <m/>
    <m/>
    <m/>
    <m/>
    <n v="190"/>
    <m/>
    <n v="1134"/>
    <n v="386"/>
    <n v="534"/>
    <n v="12"/>
    <n v="12"/>
    <n v="100"/>
    <m/>
    <n v="9"/>
    <n v="6"/>
    <n v="13"/>
    <n v="34"/>
    <m/>
    <n v="40"/>
    <n v="9"/>
    <n v="2"/>
    <m/>
    <m/>
    <m/>
    <n v="29"/>
    <m/>
    <m/>
    <m/>
    <m/>
    <m/>
    <m/>
    <m/>
    <m/>
    <m/>
    <m/>
  </r>
  <r>
    <n v="13504"/>
    <x v="301"/>
    <x v="4"/>
    <n v="19.760000000000002"/>
    <n v="20"/>
    <m/>
    <m/>
    <m/>
    <m/>
    <m/>
    <m/>
    <m/>
    <n v="271"/>
    <m/>
    <n v="670"/>
    <n v="50"/>
    <n v="140"/>
    <n v="40"/>
    <n v="0"/>
    <n v="0"/>
    <m/>
    <n v="16"/>
    <n v="6"/>
    <n v="9"/>
    <n v="42"/>
    <m/>
    <n v="32"/>
    <n v="47"/>
    <n v="2"/>
    <m/>
    <m/>
    <m/>
    <n v="26"/>
    <m/>
    <m/>
    <m/>
    <m/>
    <m/>
    <m/>
    <m/>
    <m/>
    <m/>
    <m/>
  </r>
  <r>
    <n v="13505"/>
    <x v="302"/>
    <x v="4"/>
    <n v="8.6"/>
    <n v="9"/>
    <m/>
    <m/>
    <m/>
    <m/>
    <m/>
    <m/>
    <m/>
    <n v="270"/>
    <m/>
    <n v="616"/>
    <n v="0"/>
    <n v="0"/>
    <n v="0"/>
    <n v="0"/>
    <n v="0"/>
    <m/>
    <n v="20"/>
    <n v="1"/>
    <n v="23"/>
    <n v="11"/>
    <m/>
    <n v="31"/>
    <n v="38"/>
    <n v="7"/>
    <m/>
    <m/>
    <m/>
    <n v="25"/>
    <m/>
    <m/>
    <m/>
    <m/>
    <m/>
    <m/>
    <m/>
    <m/>
    <m/>
    <m/>
  </r>
  <r>
    <n v="13601"/>
    <x v="303"/>
    <x v="4"/>
    <n v="14.19"/>
    <n v="14"/>
    <m/>
    <m/>
    <m/>
    <m/>
    <m/>
    <m/>
    <m/>
    <m/>
    <m/>
    <n v="1060"/>
    <n v="439"/>
    <n v="2254"/>
    <n v="300"/>
    <n v="300"/>
    <n v="100"/>
    <m/>
    <n v="0"/>
    <n v="3"/>
    <n v="17"/>
    <n v="20"/>
    <m/>
    <n v="46"/>
    <n v="60"/>
    <n v="2"/>
    <m/>
    <m/>
    <m/>
    <n v="80"/>
    <m/>
    <m/>
    <m/>
    <m/>
    <m/>
    <m/>
    <m/>
    <m/>
    <m/>
    <m/>
  </r>
  <r>
    <n v="13602"/>
    <x v="304"/>
    <x v="4"/>
    <n v="28.65"/>
    <n v="29"/>
    <m/>
    <m/>
    <m/>
    <m/>
    <m/>
    <m/>
    <m/>
    <n v="0"/>
    <m/>
    <n v="909"/>
    <n v="227"/>
    <n v="536"/>
    <n v="81"/>
    <n v="33"/>
    <n v="40.74"/>
    <m/>
    <n v="4"/>
    <n v="6"/>
    <n v="15"/>
    <n v="0"/>
    <m/>
    <n v="54"/>
    <n v="20"/>
    <n v="1"/>
    <m/>
    <m/>
    <m/>
    <n v="92"/>
    <m/>
    <m/>
    <m/>
    <m/>
    <m/>
    <m/>
    <m/>
    <m/>
    <m/>
    <m/>
  </r>
  <r>
    <n v="13603"/>
    <x v="305"/>
    <x v="4"/>
    <n v="16.68"/>
    <n v="17"/>
    <m/>
    <m/>
    <m/>
    <m/>
    <m/>
    <m/>
    <m/>
    <n v="620"/>
    <m/>
    <n v="953"/>
    <n v="550"/>
    <n v="610"/>
    <n v="45"/>
    <n v="45"/>
    <n v="100"/>
    <m/>
    <n v="7"/>
    <n v="9"/>
    <n v="16"/>
    <n v="38"/>
    <m/>
    <n v="28"/>
    <n v="50"/>
    <n v="2"/>
    <m/>
    <m/>
    <m/>
    <n v="104"/>
    <m/>
    <m/>
    <m/>
    <m/>
    <m/>
    <m/>
    <m/>
    <m/>
    <m/>
    <m/>
  </r>
  <r>
    <n v="13604"/>
    <x v="306"/>
    <x v="4"/>
    <n v="32.57"/>
    <n v="33"/>
    <m/>
    <m/>
    <m/>
    <m/>
    <m/>
    <m/>
    <m/>
    <n v="14"/>
    <m/>
    <n v="863"/>
    <n v="567"/>
    <n v="752"/>
    <n v="117"/>
    <n v="58"/>
    <n v="49.57"/>
    <m/>
    <n v="33"/>
    <n v="4"/>
    <n v="30"/>
    <n v="39"/>
    <m/>
    <n v="60"/>
    <n v="83"/>
    <n v="2"/>
    <m/>
    <m/>
    <m/>
    <n v="81"/>
    <m/>
    <m/>
    <m/>
    <m/>
    <m/>
    <m/>
    <m/>
    <m/>
    <m/>
    <m/>
  </r>
  <r>
    <n v="13605"/>
    <x v="307"/>
    <x v="4"/>
    <n v="13"/>
    <n v="13"/>
    <m/>
    <m/>
    <m/>
    <m/>
    <m/>
    <m/>
    <m/>
    <n v="0"/>
    <m/>
    <n v="959"/>
    <n v="1765"/>
    <n v="2114"/>
    <n v="190"/>
    <n v="155"/>
    <n v="81.58"/>
    <m/>
    <n v="3"/>
    <n v="14"/>
    <n v="31"/>
    <n v="59"/>
    <m/>
    <n v="79"/>
    <n v="132"/>
    <n v="2"/>
    <m/>
    <m/>
    <m/>
    <n v="206"/>
    <m/>
    <m/>
    <m/>
    <m/>
    <m/>
    <m/>
    <m/>
    <m/>
    <m/>
    <m/>
  </r>
  <r>
    <n v="14101"/>
    <x v="308"/>
    <x v="4"/>
    <n v="20.83"/>
    <n v="21"/>
    <m/>
    <m/>
    <m/>
    <m/>
    <m/>
    <m/>
    <m/>
    <n v="137"/>
    <m/>
    <n v="4710"/>
    <n v="1843"/>
    <n v="3825"/>
    <n v="754"/>
    <n v="754"/>
    <n v="100"/>
    <m/>
    <n v="5"/>
    <n v="56"/>
    <n v="65"/>
    <n v="182"/>
    <m/>
    <n v="115"/>
    <n v="565"/>
    <n v="7"/>
    <m/>
    <m/>
    <m/>
    <n v="94"/>
    <m/>
    <m/>
    <m/>
    <m/>
    <m/>
    <m/>
    <m/>
    <m/>
    <m/>
    <m/>
  </r>
  <r>
    <n v="14102"/>
    <x v="309"/>
    <x v="4"/>
    <n v="37.31"/>
    <n v="37"/>
    <m/>
    <m/>
    <m/>
    <m/>
    <m/>
    <m/>
    <m/>
    <n v="293"/>
    <m/>
    <n v="796"/>
    <n v="45"/>
    <n v="154"/>
    <n v="0"/>
    <n v="0"/>
    <n v="0"/>
    <m/>
    <n v="1"/>
    <n v="4"/>
    <n v="5"/>
    <n v="15"/>
    <m/>
    <n v="16"/>
    <n v="33"/>
    <n v="2"/>
    <m/>
    <m/>
    <m/>
    <n v="13"/>
    <m/>
    <m/>
    <m/>
    <m/>
    <m/>
    <m/>
    <m/>
    <m/>
    <m/>
    <m/>
  </r>
  <r>
    <n v="14103"/>
    <x v="310"/>
    <x v="4"/>
    <n v="35.08"/>
    <n v="35"/>
    <m/>
    <m/>
    <m/>
    <m/>
    <m/>
    <m/>
    <m/>
    <n v="355"/>
    <m/>
    <n v="1100"/>
    <n v="97"/>
    <n v="405"/>
    <n v="0"/>
    <n v="0"/>
    <n v="0"/>
    <m/>
    <n v="12"/>
    <n v="12"/>
    <n v="5"/>
    <n v="47"/>
    <m/>
    <n v="19"/>
    <n v="286"/>
    <n v="1"/>
    <m/>
    <m/>
    <m/>
    <n v="9"/>
    <m/>
    <m/>
    <m/>
    <m/>
    <m/>
    <m/>
    <m/>
    <m/>
    <m/>
    <m/>
  </r>
  <r>
    <n v="14104"/>
    <x v="311"/>
    <x v="4"/>
    <n v="35.6"/>
    <n v="36"/>
    <m/>
    <m/>
    <m/>
    <m/>
    <m/>
    <m/>
    <m/>
    <n v="183"/>
    <m/>
    <n v="326"/>
    <n v="326"/>
    <n v="337"/>
    <n v="45"/>
    <n v="15"/>
    <n v="33.33"/>
    <m/>
    <n v="0"/>
    <n v="0"/>
    <n v="12"/>
    <n v="24"/>
    <m/>
    <n v="58"/>
    <n v="41"/>
    <n v="10"/>
    <m/>
    <m/>
    <m/>
    <n v="29"/>
    <m/>
    <m/>
    <m/>
    <m/>
    <m/>
    <m/>
    <m/>
    <m/>
    <m/>
    <m/>
  </r>
  <r>
    <n v="14105"/>
    <x v="312"/>
    <x v="4"/>
    <n v="21.34"/>
    <n v="21"/>
    <m/>
    <m/>
    <m/>
    <m/>
    <m/>
    <m/>
    <m/>
    <m/>
    <m/>
    <n v="608"/>
    <n v="156"/>
    <n v="323"/>
    <n v="32"/>
    <n v="7"/>
    <n v="21.88"/>
    <m/>
    <n v="45"/>
    <n v="950"/>
    <n v="108"/>
    <n v="300"/>
    <m/>
    <n v="425"/>
    <n v="1050"/>
    <n v="200"/>
    <m/>
    <m/>
    <m/>
    <n v="43"/>
    <m/>
    <m/>
    <m/>
    <m/>
    <m/>
    <m/>
    <m/>
    <m/>
    <m/>
    <m/>
  </r>
  <r>
    <n v="14106"/>
    <x v="313"/>
    <x v="4"/>
    <n v="29.45"/>
    <n v="29"/>
    <m/>
    <m/>
    <m/>
    <m/>
    <m/>
    <m/>
    <m/>
    <n v="368"/>
    <m/>
    <n v="1060"/>
    <n v="48"/>
    <n v="162"/>
    <n v="95"/>
    <n v="38"/>
    <n v="40"/>
    <m/>
    <n v="1"/>
    <n v="12"/>
    <n v="6"/>
    <n v="24"/>
    <m/>
    <n v="53"/>
    <n v="66"/>
    <n v="0"/>
    <m/>
    <m/>
    <m/>
    <n v="20"/>
    <m/>
    <m/>
    <m/>
    <m/>
    <m/>
    <m/>
    <m/>
    <m/>
    <m/>
    <m/>
  </r>
  <r>
    <n v="14107"/>
    <x v="314"/>
    <x v="4"/>
    <n v="29.74"/>
    <n v="30"/>
    <m/>
    <m/>
    <m/>
    <m/>
    <m/>
    <m/>
    <m/>
    <n v="350"/>
    <m/>
    <n v="870"/>
    <n v="85"/>
    <n v="280"/>
    <n v="55"/>
    <n v="15"/>
    <n v="27.27"/>
    <m/>
    <n v="1"/>
    <n v="1"/>
    <n v="0"/>
    <n v="5"/>
    <m/>
    <n v="0"/>
    <n v="11"/>
    <n v="0"/>
    <m/>
    <m/>
    <m/>
    <n v="31"/>
    <m/>
    <m/>
    <m/>
    <m/>
    <m/>
    <m/>
    <m/>
    <m/>
    <m/>
    <m/>
  </r>
  <r>
    <n v="14108"/>
    <x v="315"/>
    <x v="4"/>
    <n v="34.43"/>
    <n v="34"/>
    <m/>
    <m/>
    <m/>
    <m/>
    <m/>
    <m/>
    <m/>
    <n v="729"/>
    <m/>
    <n v="2560"/>
    <n v="117"/>
    <n v="264"/>
    <n v="75"/>
    <n v="0"/>
    <n v="0"/>
    <m/>
    <n v="0"/>
    <n v="21"/>
    <n v="20"/>
    <n v="82"/>
    <m/>
    <n v="24"/>
    <n v="24"/>
    <n v="5"/>
    <m/>
    <m/>
    <m/>
    <n v="45"/>
    <m/>
    <m/>
    <m/>
    <m/>
    <m/>
    <m/>
    <m/>
    <m/>
    <m/>
    <m/>
  </r>
  <r>
    <n v="14201"/>
    <x v="316"/>
    <x v="4"/>
    <n v="26.57"/>
    <n v="27"/>
    <m/>
    <m/>
    <m/>
    <m/>
    <m/>
    <m/>
    <m/>
    <m/>
    <m/>
    <n v="1640"/>
    <n v="620"/>
    <n v="805"/>
    <n v="148"/>
    <n v="45"/>
    <n v="30.41"/>
    <m/>
    <n v="2"/>
    <n v="38"/>
    <n v="7"/>
    <n v="88"/>
    <m/>
    <n v="65"/>
    <n v="203"/>
    <n v="2"/>
    <m/>
    <m/>
    <m/>
    <n v="91"/>
    <m/>
    <m/>
    <m/>
    <m/>
    <m/>
    <m/>
    <m/>
    <m/>
    <m/>
    <m/>
  </r>
  <r>
    <n v="14202"/>
    <x v="317"/>
    <x v="4"/>
    <n v="35.1"/>
    <n v="35"/>
    <m/>
    <m/>
    <m/>
    <m/>
    <m/>
    <m/>
    <m/>
    <n v="98"/>
    <m/>
    <n v="1463"/>
    <n v="100"/>
    <n v="323"/>
    <n v="160"/>
    <n v="127"/>
    <n v="79.38"/>
    <m/>
    <n v="0"/>
    <n v="14"/>
    <n v="11"/>
    <n v="22"/>
    <m/>
    <n v="22"/>
    <n v="78"/>
    <n v="1"/>
    <m/>
    <m/>
    <m/>
    <n v="31"/>
    <m/>
    <m/>
    <m/>
    <m/>
    <m/>
    <m/>
    <m/>
    <m/>
    <m/>
    <m/>
  </r>
  <r>
    <n v="14203"/>
    <x v="318"/>
    <x v="4"/>
    <n v="29.69"/>
    <n v="30"/>
    <m/>
    <m/>
    <m/>
    <m/>
    <m/>
    <m/>
    <m/>
    <n v="136"/>
    <m/>
    <n v="1350"/>
    <n v="0"/>
    <n v="1635"/>
    <n v="0"/>
    <n v="0"/>
    <n v="0"/>
    <m/>
    <n v="0"/>
    <n v="11"/>
    <n v="11"/>
    <n v="26"/>
    <m/>
    <n v="28"/>
    <n v="65"/>
    <n v="2"/>
    <m/>
    <m/>
    <m/>
    <n v="10"/>
    <m/>
    <m/>
    <m/>
    <m/>
    <m/>
    <m/>
    <m/>
    <m/>
    <m/>
    <m/>
  </r>
  <r>
    <n v="14204"/>
    <x v="319"/>
    <x v="4"/>
    <n v="36.880000000000003"/>
    <n v="37"/>
    <m/>
    <m/>
    <m/>
    <m/>
    <m/>
    <m/>
    <m/>
    <n v="217"/>
    <m/>
    <n v="1770"/>
    <n v="215"/>
    <n v="671"/>
    <n v="120"/>
    <n v="40"/>
    <n v="33.33"/>
    <m/>
    <n v="3"/>
    <n v="2"/>
    <n v="14"/>
    <n v="36"/>
    <m/>
    <n v="41"/>
    <n v="53"/>
    <n v="2"/>
    <m/>
    <m/>
    <m/>
    <n v="84"/>
    <m/>
    <m/>
    <m/>
    <m/>
    <m/>
    <m/>
    <m/>
    <m/>
    <m/>
    <m/>
  </r>
  <r>
    <n v="15101"/>
    <x v="320"/>
    <x v="4"/>
    <n v="23.54"/>
    <n v="24"/>
    <m/>
    <m/>
    <m/>
    <m/>
    <m/>
    <m/>
    <m/>
    <n v="165"/>
    <m/>
    <n v="3460"/>
    <n v="1100"/>
    <n v="5890"/>
    <n v="400"/>
    <n v="260"/>
    <n v="65"/>
    <m/>
    <n v="0"/>
    <n v="0"/>
    <n v="96"/>
    <n v="404"/>
    <m/>
    <n v="134"/>
    <n v="0"/>
    <n v="3"/>
    <m/>
    <m/>
    <m/>
    <n v="15"/>
    <m/>
    <m/>
    <m/>
    <m/>
    <m/>
    <m/>
    <m/>
    <m/>
    <m/>
    <m/>
  </r>
  <r>
    <n v="15102"/>
    <x v="321"/>
    <x v="4"/>
    <n v="10.57"/>
    <n v="11"/>
    <m/>
    <m/>
    <m/>
    <m/>
    <m/>
    <m/>
    <m/>
    <n v="22"/>
    <m/>
    <n v="33"/>
    <n v="0"/>
    <n v="0"/>
    <n v="0"/>
    <n v="0"/>
    <n v="0"/>
    <m/>
    <n v="5"/>
    <n v="1"/>
    <n v="3"/>
    <n v="8"/>
    <m/>
    <n v="20"/>
    <n v="16"/>
    <n v="2"/>
    <m/>
    <m/>
    <m/>
    <m/>
    <m/>
    <m/>
    <m/>
    <m/>
    <m/>
    <m/>
    <m/>
    <m/>
    <m/>
    <m/>
  </r>
  <r>
    <n v="15201"/>
    <x v="322"/>
    <x v="4"/>
    <n v="26.42"/>
    <n v="26"/>
    <m/>
    <m/>
    <m/>
    <m/>
    <m/>
    <m/>
    <m/>
    <m/>
    <m/>
    <n v="75"/>
    <n v="0"/>
    <n v="6"/>
    <n v="0"/>
    <n v="0"/>
    <n v="0"/>
    <m/>
    <n v="4"/>
    <n v="1"/>
    <n v="12"/>
    <n v="9"/>
    <m/>
    <n v="14"/>
    <n v="40"/>
    <n v="1"/>
    <m/>
    <m/>
    <m/>
    <n v="0"/>
    <m/>
    <m/>
    <m/>
    <m/>
    <m/>
    <m/>
    <m/>
    <m/>
    <m/>
    <m/>
  </r>
  <r>
    <n v="15202"/>
    <x v="323"/>
    <x v="4"/>
    <n v="38.81"/>
    <n v="39"/>
    <m/>
    <m/>
    <m/>
    <m/>
    <m/>
    <m/>
    <m/>
    <m/>
    <m/>
    <n v="50"/>
    <n v="0"/>
    <n v="0"/>
    <n v="0"/>
    <n v="0"/>
    <n v="0"/>
    <m/>
    <n v="0"/>
    <n v="1"/>
    <n v="1"/>
    <n v="0"/>
    <m/>
    <n v="9"/>
    <n v="5"/>
    <n v="1"/>
    <m/>
    <m/>
    <m/>
    <n v="0"/>
    <m/>
    <m/>
    <m/>
    <m/>
    <m/>
    <m/>
    <m/>
    <m/>
    <m/>
    <m/>
  </r>
  <r>
    <n v="16101"/>
    <x v="324"/>
    <x v="4"/>
    <n v="24.68"/>
    <n v="25"/>
    <m/>
    <m/>
    <m/>
    <m/>
    <m/>
    <m/>
    <m/>
    <n v="250"/>
    <m/>
    <n v="3440"/>
    <n v="2500"/>
    <n v="5681"/>
    <n v="452"/>
    <n v="452"/>
    <n v="100"/>
    <m/>
    <n v="19"/>
    <n v="71"/>
    <n v="86"/>
    <n v="185"/>
    <m/>
    <n v="126"/>
    <n v="781"/>
    <n v="2"/>
    <m/>
    <m/>
    <m/>
    <n v="278"/>
    <m/>
    <m/>
    <m/>
    <m/>
    <m/>
    <m/>
    <m/>
    <m/>
    <m/>
    <m/>
  </r>
  <r>
    <n v="16102"/>
    <x v="325"/>
    <x v="4"/>
    <n v="21.41"/>
    <n v="21"/>
    <m/>
    <m/>
    <m/>
    <m/>
    <m/>
    <m/>
    <m/>
    <n v="14"/>
    <m/>
    <n v="920"/>
    <n v="783"/>
    <n v="1123"/>
    <n v="67"/>
    <n v="24"/>
    <n v="35.82"/>
    <m/>
    <n v="0"/>
    <n v="13"/>
    <n v="16"/>
    <n v="41"/>
    <m/>
    <n v="50"/>
    <n v="105"/>
    <n v="3"/>
    <m/>
    <m/>
    <m/>
    <n v="88"/>
    <m/>
    <m/>
    <m/>
    <m/>
    <m/>
    <m/>
    <m/>
    <m/>
    <m/>
    <m/>
  </r>
  <r>
    <n v="16103"/>
    <x v="326"/>
    <x v="4"/>
    <n v="20.58"/>
    <n v="21"/>
    <m/>
    <m/>
    <m/>
    <m/>
    <m/>
    <m/>
    <m/>
    <n v="100"/>
    <m/>
    <n v="626"/>
    <n v="398"/>
    <n v="805"/>
    <n v="309"/>
    <n v="22"/>
    <n v="7.12"/>
    <m/>
    <n v="4"/>
    <n v="8"/>
    <n v="10"/>
    <n v="19"/>
    <m/>
    <n v="23"/>
    <n v="118"/>
    <n v="5"/>
    <m/>
    <m/>
    <m/>
    <n v="3"/>
    <m/>
    <m/>
    <m/>
    <m/>
    <m/>
    <m/>
    <m/>
    <m/>
    <m/>
    <m/>
  </r>
  <r>
    <n v="16104"/>
    <x v="327"/>
    <x v="4"/>
    <n v="29.71"/>
    <n v="30"/>
    <m/>
    <m/>
    <m/>
    <m/>
    <m/>
    <m/>
    <m/>
    <n v="0"/>
    <m/>
    <n v="2445"/>
    <n v="200"/>
    <n v="391"/>
    <n v="50"/>
    <n v="20"/>
    <n v="40"/>
    <m/>
    <n v="1"/>
    <n v="28"/>
    <n v="7"/>
    <n v="29"/>
    <m/>
    <n v="64"/>
    <n v="180"/>
    <n v="4"/>
    <m/>
    <m/>
    <m/>
    <n v="28"/>
    <m/>
    <m/>
    <m/>
    <m/>
    <m/>
    <m/>
    <m/>
    <m/>
    <m/>
    <m/>
  </r>
  <r>
    <n v="16105"/>
    <x v="328"/>
    <x v="4"/>
    <n v="33.28"/>
    <n v="33"/>
    <m/>
    <m/>
    <m/>
    <m/>
    <m/>
    <m/>
    <m/>
    <n v="26"/>
    <m/>
    <n v="850"/>
    <n v="102"/>
    <n v="2375"/>
    <n v="1210"/>
    <n v="81"/>
    <n v="6.69"/>
    <m/>
    <n v="0"/>
    <n v="0"/>
    <n v="4"/>
    <n v="0"/>
    <m/>
    <n v="0"/>
    <n v="11"/>
    <n v="2"/>
    <m/>
    <m/>
    <m/>
    <n v="23"/>
    <m/>
    <m/>
    <m/>
    <m/>
    <m/>
    <m/>
    <m/>
    <m/>
    <m/>
    <m/>
  </r>
  <r>
    <n v="16106"/>
    <x v="329"/>
    <x v="4"/>
    <n v="40.049999999999997"/>
    <n v="40"/>
    <m/>
    <m/>
    <m/>
    <m/>
    <m/>
    <m/>
    <m/>
    <n v="47"/>
    <m/>
    <n v="840"/>
    <n v="261"/>
    <n v="1071"/>
    <n v="160"/>
    <n v="68"/>
    <n v="42.5"/>
    <m/>
    <n v="2"/>
    <n v="5"/>
    <n v="8"/>
    <n v="23"/>
    <m/>
    <n v="36"/>
    <n v="86"/>
    <n v="2"/>
    <m/>
    <m/>
    <m/>
    <n v="15"/>
    <m/>
    <m/>
    <m/>
    <m/>
    <m/>
    <m/>
    <m/>
    <m/>
    <m/>
    <m/>
  </r>
  <r>
    <n v="16107"/>
    <x v="330"/>
    <x v="4"/>
    <n v="34.42"/>
    <n v="34"/>
    <m/>
    <m/>
    <m/>
    <m/>
    <m/>
    <m/>
    <m/>
    <m/>
    <m/>
    <m/>
    <n v="15"/>
    <n v="30"/>
    <n v="20"/>
    <n v="15"/>
    <n v="75"/>
    <m/>
    <n v="4"/>
    <n v="15"/>
    <n v="21"/>
    <n v="25"/>
    <m/>
    <n v="53"/>
    <n v="157"/>
    <n v="1"/>
    <m/>
    <m/>
    <m/>
    <n v="45"/>
    <m/>
    <m/>
    <m/>
    <m/>
    <m/>
    <m/>
    <m/>
    <m/>
    <m/>
    <m/>
  </r>
  <r>
    <n v="16108"/>
    <x v="331"/>
    <x v="4"/>
    <n v="39.72"/>
    <n v="40"/>
    <m/>
    <m/>
    <m/>
    <m/>
    <m/>
    <m/>
    <m/>
    <n v="365"/>
    <m/>
    <n v="1400"/>
    <n v="176"/>
    <n v="463"/>
    <n v="108"/>
    <n v="82"/>
    <n v="75.930000000000007"/>
    <m/>
    <n v="26"/>
    <n v="18"/>
    <n v="7"/>
    <n v="35"/>
    <m/>
    <n v="31"/>
    <n v="91"/>
    <n v="5"/>
    <m/>
    <m/>
    <m/>
    <n v="35"/>
    <m/>
    <m/>
    <m/>
    <m/>
    <m/>
    <m/>
    <m/>
    <m/>
    <m/>
    <m/>
  </r>
  <r>
    <n v="16109"/>
    <x v="332"/>
    <x v="4"/>
    <n v="23.96"/>
    <n v="24"/>
    <m/>
    <m/>
    <m/>
    <m/>
    <m/>
    <m/>
    <m/>
    <n v="65"/>
    <m/>
    <n v="1125"/>
    <n v="242"/>
    <n v="615"/>
    <n v="20"/>
    <n v="11"/>
    <n v="55"/>
    <m/>
    <n v="0"/>
    <n v="9"/>
    <n v="18"/>
    <n v="32"/>
    <m/>
    <n v="37"/>
    <n v="126"/>
    <n v="5"/>
    <m/>
    <m/>
    <m/>
    <n v="19"/>
    <m/>
    <m/>
    <m/>
    <m/>
    <m/>
    <m/>
    <m/>
    <m/>
    <m/>
    <m/>
  </r>
  <r>
    <n v="16201"/>
    <x v="333"/>
    <x v="4"/>
    <n v="36.950000000000003"/>
    <n v="37"/>
    <m/>
    <m/>
    <m/>
    <m/>
    <m/>
    <m/>
    <m/>
    <m/>
    <m/>
    <n v="850"/>
    <n v="21"/>
    <n v="231"/>
    <n v="52"/>
    <n v="15"/>
    <n v="28.85"/>
    <m/>
    <n v="3"/>
    <n v="4"/>
    <n v="7"/>
    <n v="10"/>
    <m/>
    <n v="21"/>
    <n v="59"/>
    <n v="4"/>
    <m/>
    <m/>
    <m/>
    <n v="22"/>
    <m/>
    <m/>
    <m/>
    <m/>
    <m/>
    <m/>
    <m/>
    <m/>
    <m/>
    <m/>
  </r>
  <r>
    <n v="16202"/>
    <x v="334"/>
    <x v="4"/>
    <n v="17.5"/>
    <n v="18"/>
    <m/>
    <m/>
    <m/>
    <m/>
    <m/>
    <m/>
    <m/>
    <n v="42"/>
    <m/>
    <n v="508"/>
    <n v="155"/>
    <n v="332"/>
    <n v="20"/>
    <n v="20"/>
    <n v="100"/>
    <m/>
    <n v="4"/>
    <n v="5"/>
    <n v="6"/>
    <n v="12"/>
    <m/>
    <n v="27"/>
    <n v="22"/>
    <n v="1"/>
    <m/>
    <m/>
    <m/>
    <n v="36"/>
    <m/>
    <m/>
    <m/>
    <m/>
    <m/>
    <m/>
    <m/>
    <m/>
    <m/>
    <m/>
  </r>
  <r>
    <n v="16203"/>
    <x v="335"/>
    <x v="4"/>
    <n v="27.72"/>
    <n v="28"/>
    <m/>
    <m/>
    <m/>
    <m/>
    <m/>
    <m/>
    <m/>
    <n v="250"/>
    <m/>
    <n v="1009"/>
    <m/>
    <m/>
    <m/>
    <m/>
    <m/>
    <m/>
    <n v="34"/>
    <n v="11"/>
    <n v="21"/>
    <n v="27"/>
    <m/>
    <n v="37"/>
    <n v="102"/>
    <n v="7"/>
    <m/>
    <m/>
    <m/>
    <n v="17"/>
    <m/>
    <m/>
    <m/>
    <m/>
    <m/>
    <m/>
    <m/>
    <m/>
    <m/>
    <m/>
  </r>
  <r>
    <n v="16204"/>
    <x v="336"/>
    <x v="4"/>
    <n v="39.49"/>
    <n v="39"/>
    <m/>
    <m/>
    <m/>
    <m/>
    <m/>
    <m/>
    <m/>
    <n v="260"/>
    <m/>
    <n v="520"/>
    <n v="1"/>
    <n v="24"/>
    <n v="1"/>
    <n v="0"/>
    <n v="0"/>
    <m/>
    <n v="1"/>
    <n v="1"/>
    <n v="9"/>
    <n v="12"/>
    <m/>
    <n v="26"/>
    <n v="25"/>
    <n v="2"/>
    <m/>
    <m/>
    <m/>
    <n v="55"/>
    <m/>
    <m/>
    <m/>
    <m/>
    <m/>
    <m/>
    <m/>
    <m/>
    <m/>
    <m/>
  </r>
  <r>
    <n v="16205"/>
    <x v="337"/>
    <x v="4"/>
    <n v="44.77"/>
    <n v="45"/>
    <m/>
    <m/>
    <m/>
    <m/>
    <m/>
    <m/>
    <m/>
    <n v="96"/>
    <m/>
    <n v="600"/>
    <n v="14"/>
    <n v="113"/>
    <n v="30"/>
    <n v="20"/>
    <n v="66.67"/>
    <m/>
    <n v="1"/>
    <n v="9"/>
    <n v="12"/>
    <n v="8"/>
    <m/>
    <n v="24"/>
    <n v="46"/>
    <n v="3"/>
    <m/>
    <m/>
    <m/>
    <n v="11"/>
    <m/>
    <m/>
    <m/>
    <m/>
    <m/>
    <m/>
    <m/>
    <m/>
    <m/>
    <m/>
  </r>
  <r>
    <n v="16206"/>
    <x v="338"/>
    <x v="4"/>
    <n v="26.26"/>
    <n v="26"/>
    <m/>
    <m/>
    <m/>
    <m/>
    <m/>
    <m/>
    <m/>
    <n v="89"/>
    <m/>
    <n v="408"/>
    <n v="250"/>
    <n v="345"/>
    <n v="345"/>
    <n v="245"/>
    <n v="71.010000000000005"/>
    <m/>
    <n v="6"/>
    <n v="7"/>
    <n v="14"/>
    <n v="12"/>
    <m/>
    <n v="26"/>
    <n v="38"/>
    <n v="5"/>
    <m/>
    <m/>
    <m/>
    <n v="13"/>
    <m/>
    <m/>
    <m/>
    <m/>
    <m/>
    <m/>
    <m/>
    <m/>
    <m/>
    <m/>
  </r>
  <r>
    <n v="16207"/>
    <x v="339"/>
    <x v="4"/>
    <n v="39.67"/>
    <n v="40"/>
    <m/>
    <m/>
    <m/>
    <m/>
    <m/>
    <m/>
    <m/>
    <n v="117"/>
    <m/>
    <n v="400"/>
    <n v="53"/>
    <n v="169"/>
    <n v="0"/>
    <n v="0"/>
    <n v="0"/>
    <m/>
    <n v="7"/>
    <n v="7"/>
    <n v="5"/>
    <n v="11"/>
    <m/>
    <n v="27"/>
    <n v="32"/>
    <n v="2"/>
    <m/>
    <m/>
    <m/>
    <n v="7"/>
    <m/>
    <m/>
    <m/>
    <m/>
    <m/>
    <m/>
    <m/>
    <m/>
    <m/>
    <m/>
  </r>
  <r>
    <n v="16301"/>
    <x v="340"/>
    <x v="4"/>
    <n v="38.6"/>
    <n v="39"/>
    <m/>
    <m/>
    <m/>
    <m/>
    <m/>
    <m/>
    <m/>
    <n v="112"/>
    <m/>
    <n v="2500"/>
    <n v="550"/>
    <n v="1290"/>
    <n v="220"/>
    <n v="75"/>
    <n v="34.090000000000003"/>
    <m/>
    <n v="13"/>
    <n v="49"/>
    <n v="18"/>
    <n v="104"/>
    <m/>
    <n v="87"/>
    <n v="323"/>
    <n v="12"/>
    <m/>
    <m/>
    <m/>
    <n v="72"/>
    <m/>
    <m/>
    <m/>
    <m/>
    <m/>
    <m/>
    <m/>
    <m/>
    <m/>
    <m/>
  </r>
  <r>
    <n v="16302"/>
    <x v="341"/>
    <x v="4"/>
    <n v="36.56"/>
    <n v="37"/>
    <m/>
    <m/>
    <m/>
    <m/>
    <m/>
    <m/>
    <m/>
    <n v="206"/>
    <m/>
    <n v="1800"/>
    <n v="580"/>
    <n v="650"/>
    <n v="80"/>
    <n v="80"/>
    <n v="100"/>
    <m/>
    <n v="1"/>
    <n v="10"/>
    <n v="12"/>
    <n v="45"/>
    <m/>
    <n v="62"/>
    <n v="41"/>
    <n v="3"/>
    <m/>
    <m/>
    <m/>
    <n v="26"/>
    <m/>
    <m/>
    <m/>
    <m/>
    <m/>
    <m/>
    <m/>
    <m/>
    <m/>
    <m/>
  </r>
  <r>
    <n v="16303"/>
    <x v="342"/>
    <x v="4"/>
    <n v="33.78"/>
    <n v="34"/>
    <m/>
    <m/>
    <m/>
    <m/>
    <m/>
    <m/>
    <m/>
    <n v="6840"/>
    <m/>
    <n v="1320"/>
    <n v="148"/>
    <n v="350"/>
    <n v="40"/>
    <n v="20"/>
    <n v="50"/>
    <m/>
    <n v="6"/>
    <n v="16"/>
    <n v="12"/>
    <n v="22"/>
    <m/>
    <n v="51"/>
    <n v="120"/>
    <n v="4"/>
    <m/>
    <m/>
    <m/>
    <n v="30"/>
    <m/>
    <m/>
    <m/>
    <m/>
    <m/>
    <m/>
    <m/>
    <m/>
    <m/>
    <m/>
  </r>
  <r>
    <n v="16304"/>
    <x v="343"/>
    <x v="4"/>
    <n v="34.729999999999997"/>
    <n v="35"/>
    <m/>
    <m/>
    <m/>
    <m/>
    <m/>
    <m/>
    <m/>
    <n v="275"/>
    <m/>
    <n v="1100"/>
    <n v="54"/>
    <n v="124"/>
    <n v="85"/>
    <n v="70"/>
    <n v="82.35"/>
    <m/>
    <n v="7"/>
    <n v="3"/>
    <n v="8"/>
    <n v="5"/>
    <m/>
    <n v="13"/>
    <n v="20"/>
    <n v="2"/>
    <m/>
    <m/>
    <m/>
    <n v="6"/>
    <m/>
    <m/>
    <m/>
    <m/>
    <m/>
    <m/>
    <m/>
    <m/>
    <m/>
    <m/>
  </r>
  <r>
    <n v="16305"/>
    <x v="344"/>
    <x v="4"/>
    <n v="33.67"/>
    <n v="34"/>
    <m/>
    <m/>
    <m/>
    <m/>
    <m/>
    <m/>
    <m/>
    <n v="41"/>
    <m/>
    <n v="866"/>
    <n v="600"/>
    <n v="1497"/>
    <n v="145"/>
    <n v="8"/>
    <n v="5.52"/>
    <m/>
    <n v="1"/>
    <n v="12"/>
    <n v="14"/>
    <n v="35"/>
    <m/>
    <n v="42"/>
    <n v="101"/>
    <n v="4"/>
    <m/>
    <m/>
    <m/>
    <n v="17"/>
    <m/>
    <m/>
    <m/>
    <m/>
    <m/>
    <m/>
    <m/>
    <m/>
    <m/>
    <m/>
  </r>
  <r>
    <n v="1101"/>
    <x v="0"/>
    <x v="5"/>
    <n v="7.45"/>
    <n v="7"/>
    <m/>
    <m/>
    <m/>
    <m/>
    <m/>
    <m/>
    <m/>
    <n v="40"/>
    <m/>
    <n v="956"/>
    <n v="1158"/>
    <n v="1621"/>
    <n v="758"/>
    <n v="600"/>
    <n v="79.16"/>
    <m/>
    <n v="11"/>
    <n v="30"/>
    <n v="90"/>
    <n v="114"/>
    <m/>
    <n v="88"/>
    <n v="281"/>
    <n v="4"/>
    <m/>
    <m/>
    <m/>
    <n v="22"/>
    <m/>
    <m/>
    <m/>
    <m/>
    <m/>
    <m/>
    <m/>
    <m/>
    <m/>
    <m/>
  </r>
  <r>
    <n v="1107"/>
    <x v="1"/>
    <x v="5"/>
    <n v="22.03"/>
    <n v="22"/>
    <m/>
    <m/>
    <m/>
    <m/>
    <m/>
    <m/>
    <m/>
    <n v="0"/>
    <m/>
    <n v="2111"/>
    <n v="520"/>
    <n v="1621"/>
    <n v="280"/>
    <n v="80"/>
    <n v="28.57"/>
    <m/>
    <n v="0"/>
    <n v="14"/>
    <n v="16"/>
    <n v="30"/>
    <m/>
    <n v="76"/>
    <n v="140"/>
    <n v="4"/>
    <m/>
    <m/>
    <m/>
    <n v="90"/>
    <m/>
    <m/>
    <m/>
    <m/>
    <m/>
    <m/>
    <m/>
    <m/>
    <m/>
    <m/>
  </r>
  <r>
    <n v="1401"/>
    <x v="2"/>
    <x v="5"/>
    <n v="6.09"/>
    <n v="6"/>
    <m/>
    <m/>
    <m/>
    <m/>
    <m/>
    <m/>
    <m/>
    <m/>
    <m/>
    <n v="352"/>
    <n v="193"/>
    <n v="365"/>
    <n v="103"/>
    <n v="65"/>
    <n v="63.11"/>
    <m/>
    <n v="6"/>
    <n v="7"/>
    <n v="7"/>
    <n v="23"/>
    <m/>
    <n v="23"/>
    <n v="9"/>
    <n v="1"/>
    <m/>
    <m/>
    <m/>
    <n v="0"/>
    <m/>
    <m/>
    <m/>
    <m/>
    <m/>
    <m/>
    <m/>
    <m/>
    <m/>
    <m/>
  </r>
  <r>
    <n v="1402"/>
    <x v="3"/>
    <x v="5"/>
    <n v="16.03"/>
    <n v="16"/>
    <m/>
    <m/>
    <m/>
    <m/>
    <m/>
    <m/>
    <m/>
    <m/>
    <m/>
    <n v="166"/>
    <n v="25"/>
    <n v="25"/>
    <n v="0"/>
    <n v="0"/>
    <n v="0"/>
    <m/>
    <n v="8"/>
    <n v="1"/>
    <n v="1"/>
    <n v="10"/>
    <m/>
    <n v="12"/>
    <n v="3"/>
    <n v="1"/>
    <m/>
    <m/>
    <m/>
    <n v="6"/>
    <m/>
    <m/>
    <m/>
    <m/>
    <m/>
    <m/>
    <m/>
    <m/>
    <m/>
    <m/>
  </r>
  <r>
    <n v="1403"/>
    <x v="4"/>
    <x v="5"/>
    <n v="50.94"/>
    <n v="51"/>
    <m/>
    <m/>
    <m/>
    <m/>
    <m/>
    <m/>
    <m/>
    <n v="12"/>
    <m/>
    <n v="93"/>
    <n v="0"/>
    <n v="0"/>
    <n v="0"/>
    <n v="0"/>
    <n v="0"/>
    <m/>
    <n v="0"/>
    <n v="3"/>
    <n v="5"/>
    <n v="2"/>
    <m/>
    <n v="7"/>
    <n v="37"/>
    <n v="1"/>
    <m/>
    <m/>
    <m/>
    <n v="10"/>
    <m/>
    <m/>
    <m/>
    <m/>
    <m/>
    <m/>
    <m/>
    <m/>
    <m/>
    <m/>
  </r>
  <r>
    <n v="1404"/>
    <x v="5"/>
    <x v="5"/>
    <n v="13.58"/>
    <n v="14"/>
    <m/>
    <m/>
    <m/>
    <m/>
    <m/>
    <m/>
    <m/>
    <n v="0"/>
    <m/>
    <n v="191"/>
    <n v="0"/>
    <n v="0"/>
    <n v="0"/>
    <n v="0"/>
    <n v="0"/>
    <m/>
    <n v="2"/>
    <n v="4"/>
    <n v="2"/>
    <n v="0"/>
    <m/>
    <n v="27"/>
    <n v="44"/>
    <n v="1"/>
    <m/>
    <m/>
    <m/>
    <n v="5"/>
    <m/>
    <m/>
    <m/>
    <m/>
    <m/>
    <m/>
    <m/>
    <m/>
    <m/>
    <m/>
  </r>
  <r>
    <n v="1405"/>
    <x v="6"/>
    <x v="5"/>
    <n v="10.43"/>
    <n v="10"/>
    <m/>
    <m/>
    <m/>
    <m/>
    <m/>
    <m/>
    <m/>
    <n v="24"/>
    <m/>
    <n v="180"/>
    <m/>
    <m/>
    <m/>
    <m/>
    <m/>
    <m/>
    <n v="7"/>
    <n v="8"/>
    <n v="3"/>
    <n v="14"/>
    <m/>
    <n v="7"/>
    <n v="0"/>
    <n v="1"/>
    <m/>
    <m/>
    <m/>
    <n v="10"/>
    <m/>
    <m/>
    <m/>
    <m/>
    <m/>
    <m/>
    <m/>
    <m/>
    <m/>
    <m/>
  </r>
  <r>
    <n v="2101"/>
    <x v="7"/>
    <x v="5"/>
    <n v="6.08"/>
    <n v="6"/>
    <m/>
    <m/>
    <m/>
    <m/>
    <m/>
    <m/>
    <m/>
    <m/>
    <m/>
    <n v="8410"/>
    <n v="3720"/>
    <n v="4246"/>
    <n v="878"/>
    <n v="209"/>
    <n v="23.8"/>
    <m/>
    <n v="28"/>
    <n v="9"/>
    <n v="77"/>
    <n v="12"/>
    <m/>
    <n v="75"/>
    <n v="113"/>
    <n v="3"/>
    <m/>
    <m/>
    <m/>
    <n v="162"/>
    <m/>
    <m/>
    <m/>
    <m/>
    <m/>
    <m/>
    <m/>
    <m/>
    <m/>
    <m/>
  </r>
  <r>
    <n v="2102"/>
    <x v="8"/>
    <x v="5"/>
    <n v="5.04"/>
    <n v="5"/>
    <m/>
    <m/>
    <m/>
    <m/>
    <m/>
    <m/>
    <m/>
    <m/>
    <m/>
    <n v="190"/>
    <n v="911"/>
    <n v="1633"/>
    <n v="590"/>
    <n v="189"/>
    <n v="32.03"/>
    <m/>
    <n v="10"/>
    <n v="4"/>
    <n v="7"/>
    <n v="7"/>
    <m/>
    <n v="9"/>
    <n v="33"/>
    <n v="0"/>
    <m/>
    <m/>
    <m/>
    <n v="12"/>
    <m/>
    <m/>
    <m/>
    <m/>
    <m/>
    <m/>
    <m/>
    <m/>
    <m/>
    <m/>
  </r>
  <r>
    <n v="2103"/>
    <x v="9"/>
    <x v="5"/>
    <n v="2.69"/>
    <n v="3"/>
    <m/>
    <m/>
    <m/>
    <m/>
    <m/>
    <m/>
    <m/>
    <n v="0"/>
    <m/>
    <n v="44"/>
    <n v="70"/>
    <n v="96"/>
    <n v="60"/>
    <n v="60"/>
    <n v="100"/>
    <m/>
    <n v="0"/>
    <n v="4"/>
    <n v="3"/>
    <n v="4"/>
    <m/>
    <n v="3"/>
    <n v="2"/>
    <n v="0"/>
    <m/>
    <m/>
    <m/>
    <n v="0"/>
    <m/>
    <m/>
    <m/>
    <m/>
    <m/>
    <m/>
    <m/>
    <m/>
    <m/>
    <m/>
  </r>
  <r>
    <n v="2104"/>
    <x v="10"/>
    <x v="5"/>
    <n v="5.54"/>
    <n v="6"/>
    <m/>
    <m/>
    <m/>
    <m/>
    <m/>
    <m/>
    <m/>
    <m/>
    <m/>
    <n v="392"/>
    <n v="111"/>
    <n v="252"/>
    <n v="190"/>
    <n v="72"/>
    <n v="37.89"/>
    <m/>
    <n v="0"/>
    <n v="5"/>
    <n v="13"/>
    <n v="38"/>
    <m/>
    <n v="11"/>
    <n v="7"/>
    <n v="0"/>
    <m/>
    <m/>
    <m/>
    <n v="48"/>
    <m/>
    <m/>
    <m/>
    <m/>
    <m/>
    <m/>
    <m/>
    <m/>
    <m/>
    <m/>
  </r>
  <r>
    <n v="2201"/>
    <x v="11"/>
    <x v="5"/>
    <n v="9.94"/>
    <n v="10"/>
    <m/>
    <m/>
    <m/>
    <m/>
    <m/>
    <m/>
    <m/>
    <n v="112"/>
    <m/>
    <n v="721"/>
    <n v="600"/>
    <n v="1425"/>
    <n v="494"/>
    <n v="239"/>
    <n v="48.38"/>
    <m/>
    <n v="9"/>
    <n v="20"/>
    <n v="29"/>
    <n v="102"/>
    <m/>
    <n v="83"/>
    <n v="223"/>
    <n v="7"/>
    <m/>
    <m/>
    <m/>
    <n v="0"/>
    <m/>
    <m/>
    <m/>
    <m/>
    <m/>
    <m/>
    <m/>
    <m/>
    <m/>
    <m/>
  </r>
  <r>
    <n v="2202"/>
    <x v="12"/>
    <x v="5"/>
    <n v="17.649999999999999"/>
    <n v="18"/>
    <m/>
    <m/>
    <m/>
    <m/>
    <m/>
    <m/>
    <m/>
    <m/>
    <m/>
    <n v="0"/>
    <n v="0"/>
    <n v="0"/>
    <n v="45"/>
    <n v="12"/>
    <n v="26.67"/>
    <m/>
    <n v="0"/>
    <n v="1"/>
    <n v="1"/>
    <n v="0"/>
    <m/>
    <n v="1"/>
    <n v="22"/>
    <n v="0"/>
    <m/>
    <m/>
    <m/>
    <n v="0"/>
    <m/>
    <m/>
    <m/>
    <m/>
    <m/>
    <m/>
    <m/>
    <m/>
    <m/>
    <m/>
  </r>
  <r>
    <n v="2203"/>
    <x v="13"/>
    <x v="5"/>
    <n v="3.63"/>
    <n v="4"/>
    <m/>
    <m/>
    <m/>
    <m/>
    <m/>
    <m/>
    <m/>
    <n v="63"/>
    <m/>
    <n v="112"/>
    <n v="33"/>
    <n v="68"/>
    <n v="42"/>
    <n v="37"/>
    <n v="88.1"/>
    <m/>
    <n v="3"/>
    <n v="5"/>
    <n v="3"/>
    <n v="14"/>
    <m/>
    <n v="15"/>
    <n v="41"/>
    <n v="0"/>
    <m/>
    <m/>
    <m/>
    <n v="0"/>
    <m/>
    <m/>
    <m/>
    <m/>
    <m/>
    <m/>
    <m/>
    <m/>
    <m/>
    <m/>
  </r>
  <r>
    <n v="2301"/>
    <x v="14"/>
    <x v="5"/>
    <n v="11.82"/>
    <n v="12"/>
    <m/>
    <m/>
    <m/>
    <m/>
    <m/>
    <m/>
    <m/>
    <m/>
    <m/>
    <n v="498"/>
    <n v="304"/>
    <n v="1204"/>
    <n v="193"/>
    <n v="178"/>
    <n v="92.23"/>
    <m/>
    <n v="18"/>
    <n v="13"/>
    <n v="14"/>
    <n v="81"/>
    <m/>
    <n v="35"/>
    <n v="74"/>
    <n v="11"/>
    <m/>
    <m/>
    <m/>
    <n v="80"/>
    <m/>
    <m/>
    <m/>
    <m/>
    <m/>
    <m/>
    <m/>
    <m/>
    <m/>
    <m/>
  </r>
  <r>
    <n v="2302"/>
    <x v="15"/>
    <x v="5"/>
    <n v="5.35"/>
    <n v="5"/>
    <m/>
    <m/>
    <m/>
    <m/>
    <m/>
    <m/>
    <m/>
    <n v="0"/>
    <m/>
    <n v="30"/>
    <n v="20"/>
    <n v="42"/>
    <n v="30"/>
    <n v="0"/>
    <n v="0"/>
    <m/>
    <n v="3"/>
    <n v="3"/>
    <n v="2"/>
    <n v="12"/>
    <m/>
    <n v="2"/>
    <n v="3"/>
    <n v="0"/>
    <m/>
    <m/>
    <m/>
    <n v="8"/>
    <m/>
    <m/>
    <m/>
    <m/>
    <m/>
    <m/>
    <m/>
    <m/>
    <m/>
    <m/>
  </r>
  <r>
    <n v="3101"/>
    <x v="16"/>
    <x v="5"/>
    <n v="11.99"/>
    <n v="12"/>
    <m/>
    <m/>
    <m/>
    <m/>
    <m/>
    <m/>
    <m/>
    <m/>
    <m/>
    <n v="2471"/>
    <n v="7045"/>
    <n v="10387"/>
    <n v="3342"/>
    <n v="171"/>
    <n v="5.12"/>
    <m/>
    <n v="55"/>
    <n v="43"/>
    <n v="74"/>
    <n v="258"/>
    <m/>
    <n v="181"/>
    <n v="563"/>
    <n v="6"/>
    <m/>
    <m/>
    <m/>
    <n v="64"/>
    <m/>
    <m/>
    <m/>
    <m/>
    <m/>
    <m/>
    <m/>
    <m/>
    <m/>
    <m/>
  </r>
  <r>
    <n v="3102"/>
    <x v="17"/>
    <x v="5"/>
    <n v="14.2"/>
    <n v="14"/>
    <m/>
    <m/>
    <m/>
    <m/>
    <m/>
    <m/>
    <m/>
    <n v="0"/>
    <m/>
    <n v="540"/>
    <n v="973"/>
    <n v="1214"/>
    <n v="1214"/>
    <n v="180"/>
    <n v="14.83"/>
    <m/>
    <n v="14"/>
    <n v="9"/>
    <n v="8"/>
    <n v="32"/>
    <m/>
    <n v="22"/>
    <n v="69"/>
    <n v="6"/>
    <m/>
    <m/>
    <m/>
    <n v="45"/>
    <m/>
    <m/>
    <m/>
    <m/>
    <m/>
    <m/>
    <m/>
    <m/>
    <m/>
    <m/>
  </r>
  <r>
    <n v="3103"/>
    <x v="18"/>
    <x v="5"/>
    <n v="11.86"/>
    <n v="12"/>
    <m/>
    <m/>
    <m/>
    <m/>
    <m/>
    <m/>
    <m/>
    <n v="81"/>
    <m/>
    <n v="243"/>
    <n v="115"/>
    <n v="321"/>
    <n v="250"/>
    <n v="108"/>
    <n v="43.2"/>
    <m/>
    <n v="0"/>
    <n v="2"/>
    <n v="5"/>
    <n v="12"/>
    <m/>
    <n v="19"/>
    <n v="22"/>
    <n v="2"/>
    <m/>
    <m/>
    <m/>
    <n v="32"/>
    <m/>
    <m/>
    <m/>
    <m/>
    <m/>
    <m/>
    <m/>
    <m/>
    <m/>
    <m/>
  </r>
  <r>
    <n v="3201"/>
    <x v="19"/>
    <x v="5"/>
    <n v="12.02"/>
    <n v="12"/>
    <m/>
    <m/>
    <m/>
    <m/>
    <m/>
    <m/>
    <m/>
    <n v="0"/>
    <m/>
    <n v="560"/>
    <n v="600"/>
    <n v="608"/>
    <n v="608"/>
    <n v="350"/>
    <n v="57.57"/>
    <m/>
    <n v="6"/>
    <n v="4"/>
    <n v="8"/>
    <n v="20"/>
    <m/>
    <n v="17"/>
    <n v="78"/>
    <n v="3"/>
    <m/>
    <m/>
    <m/>
    <n v="42"/>
    <m/>
    <m/>
    <m/>
    <m/>
    <m/>
    <m/>
    <m/>
    <m/>
    <m/>
    <m/>
  </r>
  <r>
    <n v="3202"/>
    <x v="20"/>
    <x v="5"/>
    <n v="4.2300000000000004"/>
    <n v="4"/>
    <m/>
    <m/>
    <m/>
    <m/>
    <m/>
    <m/>
    <m/>
    <m/>
    <m/>
    <n v="23"/>
    <n v="255"/>
    <n v="755"/>
    <n v="40"/>
    <n v="12"/>
    <n v="30"/>
    <m/>
    <n v="1"/>
    <n v="12"/>
    <n v="6"/>
    <n v="54"/>
    <m/>
    <n v="18"/>
    <n v="70"/>
    <n v="2"/>
    <m/>
    <m/>
    <m/>
    <m/>
    <m/>
    <m/>
    <m/>
    <m/>
    <m/>
    <m/>
    <m/>
    <m/>
    <m/>
    <m/>
  </r>
  <r>
    <n v="3301"/>
    <x v="21"/>
    <x v="5"/>
    <n v="7.82"/>
    <n v="8"/>
    <m/>
    <m/>
    <m/>
    <m/>
    <m/>
    <m/>
    <m/>
    <n v="346"/>
    <m/>
    <n v="2470"/>
    <n v="1916"/>
    <n v="2001"/>
    <n v="595"/>
    <n v="205"/>
    <n v="34.450000000000003"/>
    <m/>
    <n v="23"/>
    <n v="0"/>
    <n v="38"/>
    <n v="166"/>
    <m/>
    <n v="71"/>
    <n v="48"/>
    <n v="12"/>
    <m/>
    <m/>
    <m/>
    <n v="187"/>
    <m/>
    <m/>
    <m/>
    <m/>
    <m/>
    <m/>
    <m/>
    <m/>
    <m/>
    <m/>
  </r>
  <r>
    <n v="3302"/>
    <x v="22"/>
    <x v="5"/>
    <m/>
    <m/>
    <m/>
    <m/>
    <m/>
    <m/>
    <m/>
    <m/>
    <m/>
    <n v="561"/>
    <m/>
    <n v="262"/>
    <n v="38"/>
    <n v="145"/>
    <n v="62"/>
    <n v="31"/>
    <n v="50"/>
    <m/>
    <n v="16"/>
    <n v="11"/>
    <n v="11"/>
    <n v="28"/>
    <m/>
    <n v="32"/>
    <n v="63"/>
    <n v="2"/>
    <m/>
    <m/>
    <m/>
    <n v="26"/>
    <m/>
    <m/>
    <m/>
    <m/>
    <m/>
    <m/>
    <m/>
    <m/>
    <m/>
    <m/>
  </r>
  <r>
    <n v="3303"/>
    <x v="23"/>
    <x v="5"/>
    <n v="3.69"/>
    <n v="4"/>
    <m/>
    <m/>
    <m/>
    <m/>
    <m/>
    <m/>
    <m/>
    <n v="36"/>
    <m/>
    <n v="350"/>
    <n v="284"/>
    <n v="605"/>
    <n v="165"/>
    <n v="105"/>
    <n v="63.64"/>
    <m/>
    <n v="1"/>
    <n v="5"/>
    <n v="8"/>
    <n v="10"/>
    <m/>
    <n v="22"/>
    <n v="82"/>
    <n v="2"/>
    <m/>
    <m/>
    <m/>
    <n v="50"/>
    <m/>
    <m/>
    <m/>
    <m/>
    <m/>
    <m/>
    <m/>
    <m/>
    <m/>
    <m/>
  </r>
  <r>
    <n v="3304"/>
    <x v="24"/>
    <x v="5"/>
    <n v="7.84"/>
    <n v="8"/>
    <m/>
    <m/>
    <m/>
    <m/>
    <m/>
    <m/>
    <m/>
    <n v="38"/>
    <m/>
    <n v="517"/>
    <n v="319"/>
    <n v="754"/>
    <n v="648"/>
    <n v="269"/>
    <n v="41.51"/>
    <m/>
    <n v="4"/>
    <n v="4"/>
    <n v="11"/>
    <n v="14"/>
    <m/>
    <n v="27"/>
    <n v="66"/>
    <n v="2"/>
    <m/>
    <m/>
    <m/>
    <n v="65"/>
    <m/>
    <m/>
    <m/>
    <m/>
    <m/>
    <m/>
    <m/>
    <m/>
    <m/>
    <m/>
  </r>
  <r>
    <n v="4101"/>
    <x v="25"/>
    <x v="5"/>
    <n v="15.62"/>
    <n v="16"/>
    <m/>
    <m/>
    <m/>
    <m/>
    <m/>
    <m/>
    <m/>
    <n v="238"/>
    <m/>
    <n v="2898"/>
    <n v="4900"/>
    <n v="5212"/>
    <n v="1250"/>
    <n v="640"/>
    <n v="51.2"/>
    <m/>
    <n v="78"/>
    <n v="71"/>
    <n v="114"/>
    <n v="268"/>
    <m/>
    <n v="139"/>
    <n v="810"/>
    <n v="7"/>
    <m/>
    <m/>
    <m/>
    <n v="222"/>
    <m/>
    <m/>
    <m/>
    <m/>
    <m/>
    <m/>
    <m/>
    <m/>
    <m/>
    <m/>
  </r>
  <r>
    <n v="4102"/>
    <x v="26"/>
    <x v="5"/>
    <n v="12.05"/>
    <n v="12"/>
    <m/>
    <m/>
    <m/>
    <m/>
    <m/>
    <m/>
    <m/>
    <n v="522"/>
    <m/>
    <n v="24299"/>
    <n v="3773"/>
    <n v="4058"/>
    <n v="1039"/>
    <n v="800"/>
    <n v="77"/>
    <m/>
    <n v="45"/>
    <n v="51"/>
    <n v="66"/>
    <n v="200"/>
    <m/>
    <n v="187"/>
    <n v="274"/>
    <n v="2"/>
    <m/>
    <m/>
    <m/>
    <n v="298"/>
    <m/>
    <m/>
    <m/>
    <m/>
    <m/>
    <m/>
    <m/>
    <m/>
    <m/>
    <m/>
  </r>
  <r>
    <n v="4103"/>
    <x v="27"/>
    <x v="5"/>
    <n v="26.74"/>
    <n v="27"/>
    <m/>
    <m/>
    <m/>
    <m/>
    <m/>
    <m/>
    <m/>
    <m/>
    <m/>
    <n v="669"/>
    <n v="150"/>
    <n v="394"/>
    <n v="85"/>
    <n v="60"/>
    <n v="70.59"/>
    <m/>
    <n v="6"/>
    <n v="3"/>
    <n v="16"/>
    <n v="26"/>
    <m/>
    <n v="22"/>
    <n v="100"/>
    <n v="4"/>
    <m/>
    <m/>
    <m/>
    <n v="62"/>
    <m/>
    <m/>
    <m/>
    <m/>
    <m/>
    <m/>
    <m/>
    <m/>
    <m/>
    <m/>
  </r>
  <r>
    <n v="4104"/>
    <x v="28"/>
    <x v="5"/>
    <n v="21.34"/>
    <n v="21"/>
    <m/>
    <m/>
    <m/>
    <m/>
    <m/>
    <m/>
    <m/>
    <n v="796"/>
    <m/>
    <n v="180"/>
    <n v="115"/>
    <n v="275"/>
    <n v="60"/>
    <n v="58"/>
    <n v="96.67"/>
    <m/>
    <n v="7"/>
    <n v="14"/>
    <n v="9"/>
    <n v="28"/>
    <m/>
    <n v="12"/>
    <n v="62"/>
    <n v="3"/>
    <m/>
    <m/>
    <m/>
    <n v="18"/>
    <m/>
    <m/>
    <m/>
    <m/>
    <m/>
    <m/>
    <m/>
    <m/>
    <m/>
    <m/>
  </r>
  <r>
    <n v="4105"/>
    <x v="29"/>
    <x v="5"/>
    <m/>
    <m/>
    <m/>
    <m/>
    <m/>
    <m/>
    <m/>
    <m/>
    <m/>
    <n v="6"/>
    <m/>
    <n v="107"/>
    <n v="33"/>
    <n v="111"/>
    <n v="19"/>
    <n v="0"/>
    <n v="0"/>
    <m/>
    <n v="6"/>
    <n v="7"/>
    <n v="4"/>
    <n v="8"/>
    <m/>
    <n v="10"/>
    <n v="19"/>
    <n v="1"/>
    <m/>
    <m/>
    <m/>
    <n v="3"/>
    <m/>
    <m/>
    <m/>
    <m/>
    <m/>
    <m/>
    <m/>
    <m/>
    <m/>
    <m/>
  </r>
  <r>
    <n v="4106"/>
    <x v="30"/>
    <x v="5"/>
    <n v="20.57"/>
    <n v="21"/>
    <m/>
    <m/>
    <m/>
    <m/>
    <m/>
    <m/>
    <m/>
    <n v="0"/>
    <m/>
    <n v="710"/>
    <n v="680"/>
    <n v="1525"/>
    <n v="120"/>
    <n v="120"/>
    <n v="100"/>
    <m/>
    <n v="7"/>
    <n v="2"/>
    <n v="18"/>
    <n v="45"/>
    <m/>
    <n v="58"/>
    <n v="238"/>
    <n v="1"/>
    <m/>
    <m/>
    <m/>
    <n v="44"/>
    <m/>
    <m/>
    <m/>
    <m/>
    <m/>
    <m/>
    <m/>
    <m/>
    <m/>
    <m/>
  </r>
  <r>
    <n v="4201"/>
    <x v="31"/>
    <x v="5"/>
    <n v="10.79"/>
    <n v="11"/>
    <m/>
    <m/>
    <m/>
    <m/>
    <m/>
    <m/>
    <m/>
    <n v="501"/>
    <m/>
    <n v="930"/>
    <n v="189"/>
    <n v="721"/>
    <n v="240"/>
    <n v="66"/>
    <n v="27.5"/>
    <m/>
    <n v="1"/>
    <n v="17"/>
    <n v="31"/>
    <n v="40"/>
    <m/>
    <n v="100"/>
    <n v="200"/>
    <n v="5"/>
    <m/>
    <m/>
    <m/>
    <n v="29"/>
    <m/>
    <m/>
    <m/>
    <m/>
    <m/>
    <m/>
    <m/>
    <m/>
    <m/>
    <m/>
  </r>
  <r>
    <n v="4202"/>
    <x v="32"/>
    <x v="5"/>
    <n v="16.7"/>
    <n v="17"/>
    <m/>
    <m/>
    <m/>
    <m/>
    <m/>
    <m/>
    <m/>
    <n v="56"/>
    <m/>
    <n v="820"/>
    <n v="16"/>
    <n v="396"/>
    <n v="30"/>
    <n v="27"/>
    <n v="90"/>
    <m/>
    <n v="10"/>
    <n v="8"/>
    <n v="15"/>
    <n v="36"/>
    <m/>
    <n v="48"/>
    <n v="105"/>
    <n v="3"/>
    <m/>
    <m/>
    <m/>
    <n v="53"/>
    <m/>
    <m/>
    <m/>
    <m/>
    <m/>
    <m/>
    <m/>
    <m/>
    <m/>
    <m/>
  </r>
  <r>
    <n v="4203"/>
    <x v="33"/>
    <x v="5"/>
    <n v="19.600000000000001"/>
    <n v="20"/>
    <m/>
    <m/>
    <m/>
    <m/>
    <m/>
    <m/>
    <m/>
    <n v="399"/>
    <m/>
    <n v="744"/>
    <n v="387"/>
    <n v="955"/>
    <n v="60"/>
    <n v="35"/>
    <n v="58.33"/>
    <m/>
    <n v="8"/>
    <n v="7"/>
    <n v="12"/>
    <n v="23"/>
    <m/>
    <n v="37"/>
    <n v="71"/>
    <n v="2"/>
    <m/>
    <m/>
    <m/>
    <n v="37"/>
    <m/>
    <m/>
    <m/>
    <m/>
    <m/>
    <m/>
    <m/>
    <m/>
    <m/>
    <m/>
  </r>
  <r>
    <n v="4204"/>
    <x v="34"/>
    <x v="5"/>
    <n v="17.04"/>
    <n v="17"/>
    <m/>
    <m/>
    <m/>
    <m/>
    <m/>
    <m/>
    <m/>
    <n v="1541"/>
    <m/>
    <n v="1300"/>
    <n v="1068"/>
    <n v="1700"/>
    <n v="110"/>
    <n v="105"/>
    <n v="95.45"/>
    <m/>
    <n v="1"/>
    <n v="2"/>
    <n v="11"/>
    <n v="35"/>
    <m/>
    <n v="52"/>
    <n v="132"/>
    <n v="1"/>
    <m/>
    <m/>
    <m/>
    <n v="79"/>
    <m/>
    <m/>
    <m/>
    <m/>
    <m/>
    <m/>
    <m/>
    <m/>
    <m/>
    <m/>
  </r>
  <r>
    <n v="4301"/>
    <x v="35"/>
    <x v="5"/>
    <n v="20.96"/>
    <n v="21"/>
    <m/>
    <m/>
    <m/>
    <m/>
    <m/>
    <m/>
    <m/>
    <n v="472"/>
    <m/>
    <n v="2133"/>
    <n v="930"/>
    <n v="1749"/>
    <n v="316"/>
    <n v="60"/>
    <n v="18.989999999999998"/>
    <m/>
    <n v="19"/>
    <n v="53"/>
    <n v="87"/>
    <n v="129"/>
    <m/>
    <n v="169"/>
    <n v="392"/>
    <n v="3"/>
    <m/>
    <m/>
    <m/>
    <n v="69"/>
    <m/>
    <m/>
    <m/>
    <m/>
    <m/>
    <m/>
    <m/>
    <m/>
    <m/>
    <m/>
  </r>
  <r>
    <n v="4302"/>
    <x v="36"/>
    <x v="5"/>
    <n v="14.68"/>
    <n v="15"/>
    <m/>
    <m/>
    <m/>
    <m/>
    <m/>
    <m/>
    <m/>
    <n v="1197"/>
    <m/>
    <n v="2507"/>
    <n v="147"/>
    <n v="982"/>
    <n v="60"/>
    <n v="60"/>
    <n v="100"/>
    <m/>
    <n v="18"/>
    <n v="31"/>
    <n v="26"/>
    <n v="76"/>
    <m/>
    <n v="99"/>
    <n v="184"/>
    <n v="3"/>
    <m/>
    <m/>
    <m/>
    <n v="52"/>
    <m/>
    <m/>
    <m/>
    <m/>
    <m/>
    <m/>
    <m/>
    <m/>
    <m/>
    <m/>
  </r>
  <r>
    <n v="4303"/>
    <x v="37"/>
    <x v="5"/>
    <n v="16.18"/>
    <n v="16"/>
    <m/>
    <m/>
    <m/>
    <m/>
    <m/>
    <m/>
    <m/>
    <n v="1155"/>
    <m/>
    <n v="6844"/>
    <n v="445"/>
    <n v="685"/>
    <n v="180"/>
    <n v="168"/>
    <n v="93.33"/>
    <m/>
    <n v="2"/>
    <n v="16"/>
    <n v="30"/>
    <n v="65"/>
    <m/>
    <n v="78"/>
    <n v="152"/>
    <n v="3"/>
    <m/>
    <m/>
    <m/>
    <n v="33"/>
    <m/>
    <m/>
    <m/>
    <m/>
    <m/>
    <m/>
    <m/>
    <m/>
    <m/>
    <m/>
  </r>
  <r>
    <n v="4304"/>
    <x v="38"/>
    <x v="5"/>
    <n v="25.81"/>
    <n v="26"/>
    <m/>
    <m/>
    <m/>
    <m/>
    <m/>
    <m/>
    <m/>
    <n v="201"/>
    <m/>
    <n v="250"/>
    <n v="300"/>
    <n v="436"/>
    <n v="0"/>
    <n v="0"/>
    <n v="0"/>
    <m/>
    <n v="10"/>
    <n v="3"/>
    <n v="2"/>
    <n v="43"/>
    <m/>
    <n v="42"/>
    <n v="0"/>
    <n v="1"/>
    <m/>
    <m/>
    <m/>
    <n v="14"/>
    <m/>
    <m/>
    <m/>
    <m/>
    <m/>
    <m/>
    <m/>
    <m/>
    <m/>
    <m/>
  </r>
  <r>
    <n v="4305"/>
    <x v="39"/>
    <x v="5"/>
    <n v="18.05"/>
    <n v="18"/>
    <m/>
    <m/>
    <m/>
    <m/>
    <m/>
    <m/>
    <m/>
    <n v="357"/>
    <m/>
    <n v="414"/>
    <n v="0"/>
    <n v="810"/>
    <n v="15"/>
    <n v="15"/>
    <n v="100"/>
    <m/>
    <n v="15"/>
    <n v="15"/>
    <n v="8"/>
    <n v="17"/>
    <m/>
    <n v="24"/>
    <n v="57"/>
    <n v="2"/>
    <m/>
    <m/>
    <m/>
    <n v="5"/>
    <m/>
    <m/>
    <m/>
    <m/>
    <m/>
    <m/>
    <m/>
    <m/>
    <m/>
    <m/>
  </r>
  <r>
    <n v="5101"/>
    <x v="40"/>
    <x v="5"/>
    <n v="15.36"/>
    <n v="15"/>
    <m/>
    <m/>
    <m/>
    <m/>
    <m/>
    <m/>
    <m/>
    <n v="0"/>
    <m/>
    <n v="6325"/>
    <n v="4580"/>
    <n v="8650"/>
    <n v="1350"/>
    <n v="450"/>
    <n v="33.33"/>
    <m/>
    <n v="180"/>
    <n v="36"/>
    <n v="165"/>
    <n v="280"/>
    <m/>
    <n v="245"/>
    <n v="349"/>
    <n v="1"/>
    <m/>
    <m/>
    <m/>
    <n v="209"/>
    <m/>
    <m/>
    <m/>
    <m/>
    <m/>
    <m/>
    <m/>
    <m/>
    <m/>
    <m/>
  </r>
  <r>
    <n v="5102"/>
    <x v="41"/>
    <x v="5"/>
    <n v="14.65"/>
    <n v="15"/>
    <m/>
    <m/>
    <m/>
    <m/>
    <m/>
    <m/>
    <m/>
    <n v="39"/>
    <m/>
    <n v="190"/>
    <n v="200"/>
    <n v="890"/>
    <n v="280"/>
    <n v="170"/>
    <n v="60.71"/>
    <m/>
    <n v="8"/>
    <n v="14"/>
    <n v="12"/>
    <n v="46"/>
    <m/>
    <n v="74"/>
    <n v="126"/>
    <n v="1"/>
    <m/>
    <m/>
    <m/>
    <n v="24"/>
    <m/>
    <m/>
    <m/>
    <m/>
    <m/>
    <m/>
    <m/>
    <m/>
    <m/>
    <m/>
  </r>
  <r>
    <n v="5103"/>
    <x v="42"/>
    <x v="5"/>
    <n v="12.62"/>
    <n v="13"/>
    <m/>
    <m/>
    <m/>
    <m/>
    <m/>
    <m/>
    <m/>
    <m/>
    <m/>
    <n v="410"/>
    <n v="450"/>
    <n v="492"/>
    <n v="329"/>
    <n v="155"/>
    <n v="47.11"/>
    <m/>
    <n v="16"/>
    <n v="8"/>
    <n v="8"/>
    <n v="37"/>
    <m/>
    <n v="27"/>
    <n v="73"/>
    <n v="3"/>
    <m/>
    <m/>
    <m/>
    <n v="9"/>
    <m/>
    <m/>
    <m/>
    <m/>
    <m/>
    <m/>
    <m/>
    <m/>
    <m/>
    <m/>
  </r>
  <r>
    <n v="5104"/>
    <x v="43"/>
    <x v="5"/>
    <m/>
    <m/>
    <m/>
    <m/>
    <m/>
    <m/>
    <m/>
    <m/>
    <m/>
    <n v="0"/>
    <m/>
    <n v="30"/>
    <n v="0"/>
    <n v="0"/>
    <n v="0"/>
    <n v="0"/>
    <n v="0"/>
    <m/>
    <n v="0"/>
    <n v="2"/>
    <n v="3"/>
    <n v="4"/>
    <m/>
    <n v="0"/>
    <n v="10"/>
    <n v="0"/>
    <m/>
    <m/>
    <m/>
    <n v="0"/>
    <m/>
    <m/>
    <m/>
    <m/>
    <m/>
    <m/>
    <m/>
    <m/>
    <m/>
    <m/>
  </r>
  <r>
    <n v="5105"/>
    <x v="44"/>
    <x v="5"/>
    <n v="16.690000000000001"/>
    <n v="17"/>
    <m/>
    <m/>
    <m/>
    <m/>
    <m/>
    <m/>
    <m/>
    <n v="71"/>
    <m/>
    <n v="320"/>
    <n v="52"/>
    <n v="318"/>
    <n v="105"/>
    <n v="105"/>
    <n v="100"/>
    <m/>
    <n v="22"/>
    <n v="5"/>
    <n v="7"/>
    <n v="31"/>
    <m/>
    <n v="54"/>
    <n v="180"/>
    <n v="3"/>
    <m/>
    <m/>
    <m/>
    <n v="59"/>
    <m/>
    <m/>
    <m/>
    <m/>
    <m/>
    <m/>
    <m/>
    <m/>
    <m/>
    <m/>
  </r>
  <r>
    <n v="5107"/>
    <x v="45"/>
    <x v="5"/>
    <n v="16.02"/>
    <n v="16"/>
    <m/>
    <m/>
    <m/>
    <m/>
    <m/>
    <m/>
    <m/>
    <n v="160"/>
    <m/>
    <n v="368"/>
    <n v="915"/>
    <n v="1130"/>
    <n v="425"/>
    <n v="330"/>
    <n v="77.650000000000006"/>
    <m/>
    <n v="12"/>
    <n v="6"/>
    <n v="19"/>
    <n v="36"/>
    <m/>
    <n v="31"/>
    <n v="140"/>
    <n v="4"/>
    <m/>
    <m/>
    <m/>
    <n v="23"/>
    <m/>
    <m/>
    <m/>
    <m/>
    <m/>
    <m/>
    <m/>
    <m/>
    <m/>
    <m/>
  </r>
  <r>
    <n v="5109"/>
    <x v="46"/>
    <x v="5"/>
    <n v="16.600000000000001"/>
    <n v="17"/>
    <m/>
    <m/>
    <m/>
    <m/>
    <m/>
    <m/>
    <m/>
    <n v="0"/>
    <m/>
    <n v="3310"/>
    <n v="1897"/>
    <n v="4209"/>
    <n v="1000"/>
    <n v="865"/>
    <n v="86.5"/>
    <m/>
    <n v="192"/>
    <n v="100"/>
    <n v="144"/>
    <n v="392"/>
    <m/>
    <n v="235"/>
    <n v="7"/>
    <n v="7"/>
    <m/>
    <m/>
    <m/>
    <n v="88"/>
    <m/>
    <m/>
    <m/>
    <m/>
    <m/>
    <m/>
    <m/>
    <m/>
    <m/>
    <m/>
  </r>
  <r>
    <n v="5201"/>
    <x v="47"/>
    <x v="5"/>
    <m/>
    <m/>
    <m/>
    <m/>
    <m/>
    <m/>
    <m/>
    <m/>
    <m/>
    <m/>
    <m/>
    <n v="88"/>
    <n v="15"/>
    <n v="30"/>
    <n v="0"/>
    <n v="0"/>
    <n v="0"/>
    <m/>
    <n v="1"/>
    <n v="1"/>
    <n v="1"/>
    <n v="6"/>
    <m/>
    <n v="3"/>
    <n v="23"/>
    <n v="0"/>
    <m/>
    <m/>
    <m/>
    <n v="0"/>
    <m/>
    <m/>
    <m/>
    <m/>
    <m/>
    <m/>
    <m/>
    <m/>
    <m/>
    <m/>
  </r>
  <r>
    <n v="5301"/>
    <x v="48"/>
    <x v="5"/>
    <n v="8.07"/>
    <n v="8"/>
    <m/>
    <m/>
    <m/>
    <m/>
    <m/>
    <m/>
    <m/>
    <n v="7"/>
    <m/>
    <n v="960"/>
    <n v="1223"/>
    <n v="1223"/>
    <n v="55"/>
    <n v="40"/>
    <n v="72.73"/>
    <m/>
    <n v="40"/>
    <n v="33"/>
    <n v="38"/>
    <n v="90"/>
    <m/>
    <n v="88"/>
    <n v="273"/>
    <n v="7"/>
    <m/>
    <m/>
    <m/>
    <n v="960"/>
    <m/>
    <m/>
    <m/>
    <m/>
    <m/>
    <m/>
    <m/>
    <m/>
    <m/>
    <m/>
  </r>
  <r>
    <n v="5302"/>
    <x v="49"/>
    <x v="5"/>
    <n v="11.47"/>
    <n v="11"/>
    <m/>
    <m/>
    <m/>
    <m/>
    <m/>
    <m/>
    <m/>
    <n v="112"/>
    <m/>
    <n v="396"/>
    <m/>
    <m/>
    <m/>
    <m/>
    <m/>
    <m/>
    <n v="4"/>
    <n v="6"/>
    <n v="7"/>
    <n v="13"/>
    <m/>
    <n v="36"/>
    <n v="20"/>
    <n v="2"/>
    <m/>
    <m/>
    <m/>
    <m/>
    <m/>
    <m/>
    <m/>
    <m/>
    <m/>
    <m/>
    <m/>
    <m/>
    <m/>
    <m/>
  </r>
  <r>
    <n v="5303"/>
    <x v="50"/>
    <x v="5"/>
    <n v="12.6"/>
    <n v="13"/>
    <m/>
    <m/>
    <m/>
    <m/>
    <m/>
    <m/>
    <m/>
    <m/>
    <m/>
    <n v="368"/>
    <n v="0"/>
    <n v="36"/>
    <n v="0"/>
    <n v="0"/>
    <n v="0"/>
    <m/>
    <n v="8"/>
    <n v="6"/>
    <n v="10"/>
    <n v="24"/>
    <m/>
    <n v="23"/>
    <n v="42"/>
    <n v="2"/>
    <m/>
    <m/>
    <m/>
    <n v="37"/>
    <m/>
    <m/>
    <m/>
    <m/>
    <m/>
    <m/>
    <m/>
    <m/>
    <m/>
    <m/>
  </r>
  <r>
    <n v="5304"/>
    <x v="51"/>
    <x v="5"/>
    <n v="12"/>
    <n v="12"/>
    <m/>
    <m/>
    <m/>
    <m/>
    <m/>
    <m/>
    <m/>
    <n v="617"/>
    <m/>
    <n v="435"/>
    <n v="196"/>
    <n v="385"/>
    <n v="79"/>
    <n v="33"/>
    <n v="41.77"/>
    <m/>
    <n v="16"/>
    <n v="8"/>
    <n v="16"/>
    <n v="41"/>
    <m/>
    <n v="39"/>
    <n v="100"/>
    <n v="4"/>
    <m/>
    <m/>
    <m/>
    <n v="29"/>
    <m/>
    <m/>
    <m/>
    <m/>
    <m/>
    <m/>
    <m/>
    <m/>
    <m/>
    <m/>
  </r>
  <r>
    <n v="5401"/>
    <x v="52"/>
    <x v="5"/>
    <n v="20.46"/>
    <n v="20"/>
    <m/>
    <m/>
    <m/>
    <m/>
    <m/>
    <m/>
    <m/>
    <n v="618"/>
    <m/>
    <n v="618"/>
    <n v="1080"/>
    <n v="1106"/>
    <n v="1105"/>
    <n v="252"/>
    <n v="22.81"/>
    <m/>
    <n v="0"/>
    <n v="2"/>
    <n v="1"/>
    <n v="0"/>
    <m/>
    <n v="3"/>
    <n v="13"/>
    <n v="0"/>
    <m/>
    <m/>
    <m/>
    <n v="51"/>
    <m/>
    <m/>
    <m/>
    <m/>
    <m/>
    <m/>
    <m/>
    <m/>
    <m/>
    <m/>
  </r>
  <r>
    <n v="5402"/>
    <x v="53"/>
    <x v="5"/>
    <n v="15.88"/>
    <n v="16"/>
    <m/>
    <m/>
    <m/>
    <m/>
    <m/>
    <m/>
    <m/>
    <n v="99"/>
    <m/>
    <n v="919"/>
    <n v="166"/>
    <n v="554"/>
    <n v="93"/>
    <n v="45"/>
    <n v="48.39"/>
    <m/>
    <n v="27"/>
    <n v="20"/>
    <n v="13"/>
    <n v="51"/>
    <m/>
    <n v="41"/>
    <n v="250"/>
    <n v="5"/>
    <m/>
    <m/>
    <m/>
    <n v="40"/>
    <m/>
    <m/>
    <m/>
    <m/>
    <m/>
    <m/>
    <m/>
    <m/>
    <m/>
    <m/>
  </r>
  <r>
    <n v="5403"/>
    <x v="54"/>
    <x v="5"/>
    <n v="14.17"/>
    <n v="14"/>
    <m/>
    <m/>
    <m/>
    <m/>
    <m/>
    <m/>
    <m/>
    <n v="0"/>
    <m/>
    <n v="97"/>
    <n v="321"/>
    <n v="413"/>
    <n v="45"/>
    <n v="27"/>
    <n v="60"/>
    <m/>
    <n v="5"/>
    <n v="2"/>
    <n v="6"/>
    <n v="10"/>
    <m/>
    <n v="12"/>
    <n v="56"/>
    <n v="3"/>
    <m/>
    <m/>
    <m/>
    <n v="20"/>
    <m/>
    <m/>
    <m/>
    <m/>
    <m/>
    <m/>
    <m/>
    <m/>
    <m/>
    <m/>
  </r>
  <r>
    <n v="5404"/>
    <x v="55"/>
    <x v="5"/>
    <n v="15.13"/>
    <n v="15"/>
    <m/>
    <m/>
    <m/>
    <m/>
    <m/>
    <m/>
    <m/>
    <n v="21"/>
    <m/>
    <n v="458"/>
    <n v="123"/>
    <n v="296"/>
    <n v="60"/>
    <n v="57"/>
    <n v="95"/>
    <m/>
    <n v="15"/>
    <n v="16"/>
    <n v="5"/>
    <n v="25"/>
    <m/>
    <n v="39"/>
    <n v="98"/>
    <n v="3"/>
    <m/>
    <m/>
    <m/>
    <n v="43"/>
    <m/>
    <m/>
    <m/>
    <m/>
    <m/>
    <m/>
    <m/>
    <m/>
    <m/>
    <m/>
  </r>
  <r>
    <n v="5405"/>
    <x v="56"/>
    <x v="5"/>
    <n v="7.22"/>
    <n v="7"/>
    <m/>
    <m/>
    <m/>
    <m/>
    <m/>
    <m/>
    <m/>
    <n v="201"/>
    <m/>
    <n v="1503"/>
    <n v="25"/>
    <n v="65"/>
    <n v="60"/>
    <n v="30"/>
    <n v="50"/>
    <m/>
    <n v="10"/>
    <n v="5"/>
    <n v="5"/>
    <n v="7"/>
    <m/>
    <n v="11"/>
    <n v="20"/>
    <n v="1"/>
    <m/>
    <m/>
    <m/>
    <n v="14"/>
    <m/>
    <m/>
    <m/>
    <m/>
    <m/>
    <m/>
    <m/>
    <m/>
    <m/>
    <m/>
  </r>
  <r>
    <n v="5501"/>
    <x v="57"/>
    <x v="5"/>
    <n v="14.03"/>
    <n v="14"/>
    <m/>
    <m/>
    <m/>
    <m/>
    <m/>
    <m/>
    <m/>
    <n v="101"/>
    <m/>
    <n v="1560"/>
    <n v="487"/>
    <n v="1812"/>
    <n v="300"/>
    <n v="80"/>
    <n v="26.67"/>
    <m/>
    <n v="5"/>
    <n v="33"/>
    <n v="47"/>
    <n v="174"/>
    <m/>
    <n v="119"/>
    <n v="350"/>
    <n v="4"/>
    <m/>
    <m/>
    <m/>
    <n v="19"/>
    <m/>
    <m/>
    <m/>
    <m/>
    <m/>
    <m/>
    <m/>
    <m/>
    <m/>
    <m/>
  </r>
  <r>
    <n v="5502"/>
    <x v="58"/>
    <x v="5"/>
    <n v="17.16"/>
    <n v="17"/>
    <m/>
    <m/>
    <m/>
    <m/>
    <m/>
    <m/>
    <m/>
    <n v="124"/>
    <m/>
    <n v="888"/>
    <n v="981"/>
    <n v="1684"/>
    <n v="390"/>
    <n v="80"/>
    <n v="20.51"/>
    <m/>
    <n v="17"/>
    <n v="9"/>
    <n v="24"/>
    <n v="21"/>
    <m/>
    <n v="53"/>
    <n v="65"/>
    <n v="5"/>
    <m/>
    <m/>
    <m/>
    <n v="108"/>
    <m/>
    <m/>
    <m/>
    <m/>
    <m/>
    <m/>
    <m/>
    <m/>
    <m/>
    <m/>
  </r>
  <r>
    <n v="5503"/>
    <x v="59"/>
    <x v="5"/>
    <n v="6.47"/>
    <n v="6"/>
    <m/>
    <m/>
    <m/>
    <m/>
    <m/>
    <m/>
    <m/>
    <n v="121"/>
    <m/>
    <n v="623"/>
    <n v="400"/>
    <n v="769"/>
    <n v="769"/>
    <n v="18"/>
    <n v="2.34"/>
    <m/>
    <n v="18"/>
    <n v="5"/>
    <n v="12"/>
    <n v="19"/>
    <m/>
    <n v="36"/>
    <n v="122"/>
    <n v="6"/>
    <m/>
    <m/>
    <m/>
    <n v="36"/>
    <m/>
    <m/>
    <m/>
    <m/>
    <m/>
    <m/>
    <m/>
    <m/>
    <m/>
    <m/>
  </r>
  <r>
    <n v="5504"/>
    <x v="60"/>
    <x v="5"/>
    <n v="12.31"/>
    <n v="12"/>
    <m/>
    <m/>
    <m/>
    <m/>
    <m/>
    <m/>
    <m/>
    <n v="0"/>
    <m/>
    <n v="292"/>
    <n v="52"/>
    <n v="281"/>
    <n v="18"/>
    <n v="17"/>
    <n v="94.44"/>
    <m/>
    <n v="15"/>
    <n v="0"/>
    <n v="6"/>
    <n v="24"/>
    <m/>
    <n v="27"/>
    <n v="90"/>
    <n v="1"/>
    <m/>
    <m/>
    <m/>
    <n v="29"/>
    <m/>
    <m/>
    <m/>
    <m/>
    <m/>
    <m/>
    <m/>
    <m/>
    <m/>
    <m/>
  </r>
  <r>
    <n v="5506"/>
    <x v="61"/>
    <x v="5"/>
    <n v="17.68"/>
    <n v="18"/>
    <m/>
    <m/>
    <m/>
    <m/>
    <m/>
    <m/>
    <m/>
    <n v="469"/>
    <m/>
    <n v="554"/>
    <n v="310"/>
    <n v="509"/>
    <n v="120"/>
    <n v="100"/>
    <n v="83.33"/>
    <m/>
    <n v="19"/>
    <n v="0"/>
    <n v="9"/>
    <n v="27"/>
    <m/>
    <n v="37"/>
    <n v="0"/>
    <n v="2"/>
    <m/>
    <m/>
    <m/>
    <n v="12"/>
    <m/>
    <m/>
    <m/>
    <m/>
    <m/>
    <m/>
    <m/>
    <m/>
    <m/>
    <m/>
  </r>
  <r>
    <n v="5601"/>
    <x v="62"/>
    <x v="5"/>
    <n v="24.26"/>
    <n v="24"/>
    <m/>
    <m/>
    <m/>
    <m/>
    <m/>
    <m/>
    <m/>
    <n v="11"/>
    <m/>
    <n v="2100"/>
    <n v="2210"/>
    <n v="3991"/>
    <n v="262"/>
    <n v="55"/>
    <n v="20.99"/>
    <m/>
    <n v="25"/>
    <n v="21"/>
    <n v="45"/>
    <n v="68"/>
    <m/>
    <n v="86"/>
    <n v="405"/>
    <n v="6"/>
    <m/>
    <m/>
    <m/>
    <n v="90"/>
    <m/>
    <m/>
    <m/>
    <m/>
    <m/>
    <m/>
    <m/>
    <m/>
    <m/>
    <m/>
  </r>
  <r>
    <n v="5602"/>
    <x v="63"/>
    <x v="5"/>
    <n v="10.55"/>
    <n v="11"/>
    <m/>
    <m/>
    <m/>
    <m/>
    <m/>
    <m/>
    <m/>
    <n v="0"/>
    <m/>
    <n v="187"/>
    <n v="191"/>
    <n v="356"/>
    <n v="90"/>
    <n v="86"/>
    <n v="95.56"/>
    <m/>
    <n v="7"/>
    <n v="6"/>
    <n v="9"/>
    <n v="18"/>
    <m/>
    <n v="39"/>
    <n v="79"/>
    <n v="2"/>
    <m/>
    <m/>
    <m/>
    <n v="3"/>
    <m/>
    <m/>
    <m/>
    <m/>
    <m/>
    <m/>
    <m/>
    <m/>
    <m/>
    <m/>
  </r>
  <r>
    <n v="5603"/>
    <x v="64"/>
    <x v="5"/>
    <n v="25.41"/>
    <n v="25"/>
    <m/>
    <m/>
    <m/>
    <m/>
    <m/>
    <m/>
    <m/>
    <n v="0"/>
    <m/>
    <n v="397"/>
    <n v="40"/>
    <n v="730"/>
    <n v="70"/>
    <n v="45"/>
    <n v="64.290000000000006"/>
    <m/>
    <n v="21"/>
    <n v="8"/>
    <n v="27"/>
    <n v="18"/>
    <m/>
    <n v="30"/>
    <n v="79"/>
    <n v="3"/>
    <m/>
    <m/>
    <m/>
    <n v="41"/>
    <m/>
    <m/>
    <m/>
    <m/>
    <m/>
    <m/>
    <m/>
    <m/>
    <m/>
    <m/>
  </r>
  <r>
    <n v="5604"/>
    <x v="65"/>
    <x v="5"/>
    <n v="10.8"/>
    <n v="11"/>
    <m/>
    <m/>
    <m/>
    <m/>
    <m/>
    <m/>
    <m/>
    <n v="0"/>
    <m/>
    <n v="308"/>
    <n v="0"/>
    <n v="0"/>
    <n v="0"/>
    <n v="0"/>
    <n v="0"/>
    <m/>
    <n v="9"/>
    <n v="5"/>
    <n v="12"/>
    <n v="13"/>
    <m/>
    <n v="33"/>
    <n v="36"/>
    <n v="3"/>
    <m/>
    <m/>
    <m/>
    <n v="20"/>
    <m/>
    <m/>
    <m/>
    <m/>
    <m/>
    <m/>
    <m/>
    <m/>
    <m/>
    <m/>
  </r>
  <r>
    <n v="5605"/>
    <x v="66"/>
    <x v="5"/>
    <m/>
    <m/>
    <m/>
    <m/>
    <m/>
    <m/>
    <m/>
    <m/>
    <m/>
    <m/>
    <m/>
    <n v="221"/>
    <n v="300"/>
    <n v="924"/>
    <n v="74"/>
    <n v="74"/>
    <n v="100"/>
    <m/>
    <n v="0"/>
    <n v="0"/>
    <n v="7"/>
    <n v="4"/>
    <m/>
    <n v="11"/>
    <n v="7"/>
    <n v="1"/>
    <m/>
    <m/>
    <m/>
    <n v="17"/>
    <m/>
    <m/>
    <m/>
    <m/>
    <m/>
    <m/>
    <m/>
    <m/>
    <m/>
    <m/>
  </r>
  <r>
    <n v="5606"/>
    <x v="67"/>
    <x v="5"/>
    <m/>
    <m/>
    <m/>
    <m/>
    <m/>
    <m/>
    <m/>
    <m/>
    <m/>
    <n v="0"/>
    <m/>
    <n v="1039"/>
    <n v="15"/>
    <n v="134"/>
    <n v="69"/>
    <n v="0"/>
    <n v="0"/>
    <m/>
    <n v="17"/>
    <n v="4"/>
    <n v="10"/>
    <n v="11"/>
    <m/>
    <n v="23"/>
    <n v="41"/>
    <n v="2"/>
    <m/>
    <m/>
    <m/>
    <n v="9"/>
    <m/>
    <m/>
    <m/>
    <m/>
    <m/>
    <m/>
    <m/>
    <m/>
    <m/>
    <m/>
  </r>
  <r>
    <n v="5701"/>
    <x v="68"/>
    <x v="5"/>
    <n v="16.13"/>
    <n v="16"/>
    <m/>
    <m/>
    <m/>
    <m/>
    <m/>
    <m/>
    <m/>
    <n v="185"/>
    <m/>
    <n v="1509"/>
    <n v="1200"/>
    <n v="1825"/>
    <n v="700"/>
    <n v="300"/>
    <n v="42.86"/>
    <m/>
    <n v="42"/>
    <n v="40"/>
    <n v="64"/>
    <n v="123"/>
    <m/>
    <n v="117"/>
    <n v="389"/>
    <n v="9"/>
    <m/>
    <m/>
    <m/>
    <n v="24"/>
    <m/>
    <m/>
    <m/>
    <m/>
    <m/>
    <m/>
    <m/>
    <m/>
    <m/>
    <m/>
  </r>
  <r>
    <n v="5702"/>
    <x v="69"/>
    <x v="5"/>
    <n v="15.34"/>
    <n v="15"/>
    <m/>
    <m/>
    <m/>
    <m/>
    <m/>
    <m/>
    <m/>
    <n v="213"/>
    <m/>
    <n v="64"/>
    <n v="60"/>
    <n v="416"/>
    <n v="55"/>
    <n v="50"/>
    <n v="90.91"/>
    <m/>
    <n v="14"/>
    <n v="8"/>
    <n v="17"/>
    <n v="19"/>
    <m/>
    <n v="32"/>
    <n v="94"/>
    <n v="3"/>
    <m/>
    <m/>
    <m/>
    <n v="18"/>
    <m/>
    <m/>
    <m/>
    <m/>
    <m/>
    <m/>
    <m/>
    <m/>
    <m/>
    <m/>
  </r>
  <r>
    <n v="5703"/>
    <x v="70"/>
    <x v="5"/>
    <n v="8.18"/>
    <n v="8"/>
    <m/>
    <m/>
    <m/>
    <m/>
    <m/>
    <m/>
    <m/>
    <n v="246"/>
    <m/>
    <n v="62"/>
    <n v="631"/>
    <n v="867"/>
    <n v="181"/>
    <n v="83"/>
    <n v="45.86"/>
    <m/>
    <n v="27"/>
    <n v="18"/>
    <n v="16"/>
    <n v="41"/>
    <m/>
    <n v="42"/>
    <n v="191"/>
    <n v="3"/>
    <m/>
    <m/>
    <m/>
    <n v="20"/>
    <m/>
    <m/>
    <m/>
    <m/>
    <m/>
    <m/>
    <m/>
    <m/>
    <m/>
    <m/>
  </r>
  <r>
    <n v="5704"/>
    <x v="71"/>
    <x v="5"/>
    <n v="9.74"/>
    <n v="10"/>
    <m/>
    <m/>
    <m/>
    <m/>
    <m/>
    <m/>
    <m/>
    <n v="415"/>
    <m/>
    <n v="169"/>
    <n v="0"/>
    <n v="68"/>
    <n v="15"/>
    <n v="10"/>
    <n v="66.67"/>
    <m/>
    <n v="16"/>
    <n v="4"/>
    <n v="8"/>
    <n v="9"/>
    <m/>
    <n v="17"/>
    <n v="37"/>
    <n v="5"/>
    <m/>
    <m/>
    <m/>
    <n v="6"/>
    <m/>
    <m/>
    <m/>
    <m/>
    <m/>
    <m/>
    <m/>
    <m/>
    <m/>
    <m/>
  </r>
  <r>
    <n v="5705"/>
    <x v="72"/>
    <x v="5"/>
    <n v="19.600000000000001"/>
    <n v="20"/>
    <m/>
    <m/>
    <m/>
    <m/>
    <m/>
    <m/>
    <m/>
    <n v="428"/>
    <m/>
    <n v="481"/>
    <n v="345"/>
    <n v="347"/>
    <n v="347"/>
    <n v="58"/>
    <n v="16.71"/>
    <m/>
    <n v="17"/>
    <n v="11"/>
    <n v="17"/>
    <n v="28"/>
    <m/>
    <n v="36"/>
    <n v="101"/>
    <n v="2"/>
    <m/>
    <m/>
    <m/>
    <n v="19"/>
    <m/>
    <m/>
    <m/>
    <m/>
    <m/>
    <m/>
    <m/>
    <m/>
    <m/>
    <m/>
  </r>
  <r>
    <n v="5706"/>
    <x v="73"/>
    <x v="5"/>
    <n v="16.13"/>
    <n v="16"/>
    <m/>
    <m/>
    <m/>
    <m/>
    <m/>
    <m/>
    <m/>
    <n v="56"/>
    <m/>
    <n v="403"/>
    <n v="127"/>
    <n v="215"/>
    <n v="50"/>
    <n v="45"/>
    <n v="90"/>
    <m/>
    <n v="11"/>
    <n v="5"/>
    <n v="12"/>
    <n v="28"/>
    <m/>
    <n v="29"/>
    <n v="77"/>
    <n v="3"/>
    <m/>
    <m/>
    <m/>
    <n v="24"/>
    <m/>
    <m/>
    <m/>
    <m/>
    <m/>
    <m/>
    <m/>
    <m/>
    <m/>
    <m/>
  </r>
  <r>
    <n v="5801"/>
    <x v="74"/>
    <x v="5"/>
    <n v="10.72"/>
    <n v="11"/>
    <m/>
    <m/>
    <m/>
    <m/>
    <m/>
    <m/>
    <m/>
    <n v="3"/>
    <m/>
    <n v="1365"/>
    <n v="514"/>
    <n v="2643"/>
    <n v="912"/>
    <n v="655"/>
    <n v="71.819999999999993"/>
    <m/>
    <n v="131"/>
    <n v="60"/>
    <n v="81"/>
    <n v="184"/>
    <m/>
    <n v="149"/>
    <n v="469"/>
    <n v="6"/>
    <m/>
    <m/>
    <m/>
    <n v="40"/>
    <m/>
    <m/>
    <m/>
    <m/>
    <m/>
    <m/>
    <m/>
    <m/>
    <m/>
    <m/>
  </r>
  <r>
    <n v="5802"/>
    <x v="75"/>
    <x v="5"/>
    <n v="18.559999999999999"/>
    <n v="19"/>
    <m/>
    <m/>
    <m/>
    <m/>
    <m/>
    <m/>
    <m/>
    <n v="542"/>
    <m/>
    <n v="506"/>
    <n v="1258"/>
    <n v="1708"/>
    <n v="1000"/>
    <n v="100"/>
    <n v="10"/>
    <m/>
    <n v="20"/>
    <n v="8"/>
    <n v="30"/>
    <n v="50"/>
    <m/>
    <n v="55"/>
    <n v="244"/>
    <n v="2"/>
    <m/>
    <m/>
    <m/>
    <n v="18"/>
    <m/>
    <m/>
    <m/>
    <m/>
    <m/>
    <m/>
    <m/>
    <m/>
    <m/>
    <m/>
  </r>
  <r>
    <n v="5803"/>
    <x v="76"/>
    <x v="5"/>
    <n v="14.35"/>
    <n v="14"/>
    <m/>
    <m/>
    <m/>
    <m/>
    <m/>
    <m/>
    <m/>
    <n v="96"/>
    <m/>
    <n v="559"/>
    <n v="419"/>
    <n v="798"/>
    <n v="168"/>
    <n v="113"/>
    <n v="67.260000000000005"/>
    <m/>
    <n v="6"/>
    <n v="10"/>
    <n v="11"/>
    <n v="33"/>
    <m/>
    <n v="34"/>
    <n v="62"/>
    <n v="1"/>
    <m/>
    <m/>
    <m/>
    <n v="20"/>
    <m/>
    <m/>
    <m/>
    <m/>
    <m/>
    <m/>
    <m/>
    <m/>
    <m/>
    <m/>
  </r>
  <r>
    <n v="5804"/>
    <x v="77"/>
    <x v="5"/>
    <n v="16.53"/>
    <n v="17"/>
    <m/>
    <m/>
    <m/>
    <m/>
    <m/>
    <m/>
    <m/>
    <n v="0"/>
    <m/>
    <n v="1280"/>
    <n v="1124"/>
    <n v="1237"/>
    <n v="148"/>
    <n v="49"/>
    <n v="33.11"/>
    <m/>
    <n v="47"/>
    <n v="14"/>
    <n v="56"/>
    <n v="65"/>
    <m/>
    <n v="136"/>
    <n v="289"/>
    <n v="2"/>
    <m/>
    <m/>
    <m/>
    <n v="47"/>
    <m/>
    <m/>
    <m/>
    <m/>
    <m/>
    <m/>
    <m/>
    <m/>
    <m/>
    <m/>
  </r>
  <r>
    <n v="6101"/>
    <x v="78"/>
    <x v="5"/>
    <n v="6.4"/>
    <n v="6"/>
    <m/>
    <m/>
    <m/>
    <m/>
    <m/>
    <m/>
    <m/>
    <n v="158"/>
    <m/>
    <n v="2000"/>
    <n v="2773"/>
    <n v="3181"/>
    <n v="686"/>
    <n v="636"/>
    <n v="92.71"/>
    <m/>
    <n v="41"/>
    <n v="6"/>
    <n v="61"/>
    <n v="18"/>
    <m/>
    <n v="174"/>
    <n v="337"/>
    <n v="1"/>
    <m/>
    <m/>
    <m/>
    <n v="9"/>
    <m/>
    <m/>
    <m/>
    <m/>
    <m/>
    <m/>
    <m/>
    <m/>
    <m/>
    <m/>
  </r>
  <r>
    <n v="6102"/>
    <x v="79"/>
    <x v="5"/>
    <n v="10.96"/>
    <n v="11"/>
    <m/>
    <m/>
    <m/>
    <m/>
    <m/>
    <m/>
    <m/>
    <n v="147"/>
    <m/>
    <n v="315"/>
    <n v="53"/>
    <n v="160"/>
    <n v="0"/>
    <n v="0"/>
    <n v="0"/>
    <m/>
    <n v="9"/>
    <n v="8"/>
    <n v="8"/>
    <n v="20"/>
    <m/>
    <n v="26"/>
    <n v="74"/>
    <n v="2"/>
    <m/>
    <m/>
    <m/>
    <n v="8"/>
    <m/>
    <m/>
    <m/>
    <m/>
    <m/>
    <m/>
    <m/>
    <m/>
    <m/>
    <m/>
  </r>
  <r>
    <n v="6103"/>
    <x v="80"/>
    <x v="5"/>
    <n v="10.3"/>
    <n v="10"/>
    <m/>
    <m/>
    <m/>
    <m/>
    <m/>
    <m/>
    <m/>
    <n v="55"/>
    <m/>
    <n v="345"/>
    <n v="4"/>
    <n v="92"/>
    <n v="120"/>
    <n v="45"/>
    <n v="37.5"/>
    <m/>
    <n v="11"/>
    <n v="5"/>
    <n v="6"/>
    <n v="9"/>
    <m/>
    <n v="18"/>
    <n v="12"/>
    <n v="2"/>
    <m/>
    <m/>
    <m/>
    <n v="33"/>
    <m/>
    <m/>
    <m/>
    <m/>
    <m/>
    <m/>
    <m/>
    <m/>
    <m/>
    <m/>
  </r>
  <r>
    <n v="6104"/>
    <x v="81"/>
    <x v="5"/>
    <n v="9.59"/>
    <n v="10"/>
    <m/>
    <m/>
    <m/>
    <m/>
    <m/>
    <m/>
    <m/>
    <n v="200"/>
    <m/>
    <n v="611"/>
    <n v="42"/>
    <n v="85"/>
    <n v="100"/>
    <n v="100"/>
    <n v="100"/>
    <m/>
    <n v="0"/>
    <n v="13"/>
    <n v="14"/>
    <n v="27"/>
    <m/>
    <n v="26"/>
    <n v="96"/>
    <n v="2"/>
    <m/>
    <m/>
    <m/>
    <n v="0"/>
    <m/>
    <m/>
    <m/>
    <m/>
    <m/>
    <m/>
    <m/>
    <m/>
    <m/>
    <m/>
  </r>
  <r>
    <n v="6105"/>
    <x v="82"/>
    <x v="5"/>
    <n v="12.23"/>
    <n v="12"/>
    <m/>
    <m/>
    <m/>
    <m/>
    <m/>
    <m/>
    <m/>
    <n v="51"/>
    <m/>
    <n v="374"/>
    <n v="40"/>
    <n v="80"/>
    <n v="60"/>
    <n v="50"/>
    <n v="83.33"/>
    <m/>
    <n v="7"/>
    <n v="10"/>
    <n v="13"/>
    <n v="24"/>
    <m/>
    <n v="52"/>
    <n v="89"/>
    <n v="5"/>
    <m/>
    <m/>
    <m/>
    <n v="11"/>
    <m/>
    <m/>
    <m/>
    <m/>
    <m/>
    <m/>
    <m/>
    <m/>
    <m/>
    <m/>
  </r>
  <r>
    <n v="6106"/>
    <x v="83"/>
    <x v="5"/>
    <n v="16.87"/>
    <n v="17"/>
    <m/>
    <m/>
    <m/>
    <m/>
    <m/>
    <m/>
    <m/>
    <n v="69"/>
    <m/>
    <n v="815"/>
    <n v="204"/>
    <n v="525"/>
    <n v="20"/>
    <n v="20"/>
    <n v="100"/>
    <m/>
    <n v="3"/>
    <n v="7"/>
    <n v="16"/>
    <n v="20"/>
    <m/>
    <n v="53"/>
    <n v="100"/>
    <n v="4"/>
    <m/>
    <m/>
    <m/>
    <n v="15"/>
    <m/>
    <m/>
    <m/>
    <m/>
    <m/>
    <m/>
    <m/>
    <m/>
    <m/>
    <m/>
  </r>
  <r>
    <n v="6107"/>
    <x v="84"/>
    <x v="5"/>
    <n v="10.64"/>
    <n v="11"/>
    <m/>
    <m/>
    <m/>
    <m/>
    <m/>
    <m/>
    <m/>
    <n v="503"/>
    <m/>
    <n v="595"/>
    <n v="32"/>
    <n v="84"/>
    <n v="155"/>
    <n v="155"/>
    <n v="100"/>
    <m/>
    <n v="0"/>
    <n v="15"/>
    <n v="20"/>
    <n v="26"/>
    <m/>
    <n v="54"/>
    <n v="303"/>
    <n v="2"/>
    <m/>
    <m/>
    <m/>
    <n v="20"/>
    <m/>
    <m/>
    <m/>
    <m/>
    <m/>
    <m/>
    <m/>
    <m/>
    <m/>
    <m/>
  </r>
  <r>
    <n v="6108"/>
    <x v="85"/>
    <x v="5"/>
    <n v="27.03"/>
    <n v="27"/>
    <m/>
    <m/>
    <m/>
    <m/>
    <m/>
    <m/>
    <m/>
    <n v="84"/>
    <m/>
    <n v="372"/>
    <n v="356"/>
    <n v="356"/>
    <n v="0"/>
    <n v="0"/>
    <n v="0"/>
    <m/>
    <n v="8"/>
    <n v="6"/>
    <n v="16"/>
    <n v="76"/>
    <m/>
    <n v="50"/>
    <n v="149"/>
    <n v="3"/>
    <m/>
    <m/>
    <m/>
    <n v="22"/>
    <m/>
    <m/>
    <m/>
    <m/>
    <m/>
    <m/>
    <m/>
    <m/>
    <m/>
    <m/>
  </r>
  <r>
    <n v="6109"/>
    <x v="86"/>
    <x v="5"/>
    <n v="10.59"/>
    <n v="11"/>
    <m/>
    <m/>
    <m/>
    <m/>
    <m/>
    <m/>
    <m/>
    <n v="137"/>
    <m/>
    <n v="619"/>
    <n v="37"/>
    <n v="200"/>
    <n v="64"/>
    <n v="0"/>
    <n v="0"/>
    <m/>
    <n v="3"/>
    <n v="11"/>
    <n v="10"/>
    <n v="15"/>
    <m/>
    <n v="30"/>
    <n v="140"/>
    <n v="2"/>
    <m/>
    <m/>
    <m/>
    <n v="79"/>
    <m/>
    <m/>
    <m/>
    <m/>
    <m/>
    <m/>
    <m/>
    <m/>
    <m/>
    <m/>
  </r>
  <r>
    <n v="6110"/>
    <x v="87"/>
    <x v="5"/>
    <n v="13.64"/>
    <n v="14"/>
    <m/>
    <m/>
    <m/>
    <m/>
    <m/>
    <m/>
    <m/>
    <n v="58"/>
    <m/>
    <n v="455"/>
    <n v="250"/>
    <n v="350"/>
    <n v="105"/>
    <n v="105"/>
    <n v="100"/>
    <m/>
    <n v="7"/>
    <n v="10"/>
    <n v="11"/>
    <n v="40"/>
    <m/>
    <n v="36"/>
    <n v="76"/>
    <n v="2"/>
    <m/>
    <m/>
    <m/>
    <n v="9"/>
    <m/>
    <m/>
    <m/>
    <m/>
    <m/>
    <m/>
    <m/>
    <m/>
    <m/>
    <m/>
  </r>
  <r>
    <n v="6111"/>
    <x v="88"/>
    <x v="5"/>
    <n v="10.57"/>
    <n v="11"/>
    <m/>
    <m/>
    <m/>
    <m/>
    <m/>
    <m/>
    <m/>
    <n v="49"/>
    <m/>
    <n v="530"/>
    <n v="46"/>
    <n v="105"/>
    <n v="0"/>
    <n v="0"/>
    <n v="0"/>
    <m/>
    <n v="8"/>
    <n v="3"/>
    <n v="6"/>
    <n v="16"/>
    <m/>
    <n v="11"/>
    <n v="10"/>
    <n v="0"/>
    <m/>
    <m/>
    <m/>
    <n v="6"/>
    <m/>
    <m/>
    <m/>
    <m/>
    <m/>
    <m/>
    <m/>
    <m/>
    <m/>
    <m/>
  </r>
  <r>
    <n v="6112"/>
    <x v="89"/>
    <x v="5"/>
    <n v="5.7"/>
    <n v="6"/>
    <m/>
    <m/>
    <m/>
    <m/>
    <m/>
    <m/>
    <m/>
    <n v="0"/>
    <m/>
    <n v="210"/>
    <n v="471"/>
    <n v="639"/>
    <n v="15"/>
    <n v="15"/>
    <n v="100"/>
    <m/>
    <n v="10"/>
    <n v="6"/>
    <n v="6"/>
    <n v="13"/>
    <m/>
    <n v="22"/>
    <n v="15"/>
    <n v="0"/>
    <m/>
    <m/>
    <m/>
    <n v="29"/>
    <m/>
    <m/>
    <m/>
    <m/>
    <m/>
    <m/>
    <m/>
    <m/>
    <m/>
    <m/>
  </r>
  <r>
    <n v="6113"/>
    <x v="90"/>
    <x v="5"/>
    <n v="17.52"/>
    <n v="18"/>
    <m/>
    <m/>
    <m/>
    <m/>
    <m/>
    <m/>
    <m/>
    <n v="300"/>
    <m/>
    <n v="696"/>
    <n v="151"/>
    <n v="296"/>
    <n v="0"/>
    <n v="0"/>
    <n v="0"/>
    <m/>
    <n v="5"/>
    <n v="22"/>
    <n v="24"/>
    <n v="18"/>
    <m/>
    <n v="38"/>
    <n v="163"/>
    <n v="2"/>
    <m/>
    <m/>
    <m/>
    <n v="33"/>
    <m/>
    <m/>
    <m/>
    <m/>
    <m/>
    <m/>
    <m/>
    <m/>
    <m/>
    <m/>
  </r>
  <r>
    <n v="6114"/>
    <x v="91"/>
    <x v="5"/>
    <n v="8.8000000000000007"/>
    <n v="9"/>
    <m/>
    <m/>
    <m/>
    <m/>
    <m/>
    <m/>
    <m/>
    <n v="90"/>
    <m/>
    <n v="571"/>
    <n v="4"/>
    <n v="82"/>
    <n v="100"/>
    <n v="40"/>
    <n v="40"/>
    <m/>
    <n v="0"/>
    <n v="9"/>
    <n v="15"/>
    <n v="13"/>
    <m/>
    <n v="22"/>
    <n v="100"/>
    <n v="2"/>
    <m/>
    <m/>
    <m/>
    <n v="21"/>
    <m/>
    <m/>
    <m/>
    <m/>
    <m/>
    <m/>
    <m/>
    <m/>
    <m/>
    <m/>
  </r>
  <r>
    <n v="6115"/>
    <x v="92"/>
    <x v="5"/>
    <n v="11.25"/>
    <n v="11"/>
    <m/>
    <m/>
    <m/>
    <m/>
    <m/>
    <m/>
    <m/>
    <n v="184"/>
    <m/>
    <n v="1439"/>
    <n v="875"/>
    <n v="1578"/>
    <n v="316"/>
    <n v="159"/>
    <n v="50.32"/>
    <m/>
    <n v="5"/>
    <n v="40"/>
    <n v="44"/>
    <n v="20"/>
    <m/>
    <n v="75"/>
    <n v="77"/>
    <n v="4"/>
    <m/>
    <m/>
    <m/>
    <n v="69"/>
    <m/>
    <m/>
    <m/>
    <m/>
    <m/>
    <m/>
    <m/>
    <m/>
    <m/>
    <m/>
  </r>
  <r>
    <n v="6116"/>
    <x v="93"/>
    <x v="5"/>
    <n v="8.93"/>
    <n v="9"/>
    <m/>
    <m/>
    <m/>
    <m/>
    <m/>
    <m/>
    <m/>
    <n v="256"/>
    <m/>
    <n v="0"/>
    <n v="71"/>
    <n v="184"/>
    <n v="55"/>
    <n v="30"/>
    <n v="54.55"/>
    <m/>
    <n v="10"/>
    <n v="17"/>
    <n v="8"/>
    <n v="36"/>
    <m/>
    <n v="53"/>
    <n v="142"/>
    <n v="3"/>
    <m/>
    <m/>
    <m/>
    <n v="17"/>
    <m/>
    <m/>
    <m/>
    <m/>
    <m/>
    <m/>
    <m/>
    <m/>
    <m/>
    <m/>
  </r>
  <r>
    <n v="6117"/>
    <x v="94"/>
    <x v="5"/>
    <n v="14.8"/>
    <n v="15"/>
    <m/>
    <m/>
    <m/>
    <m/>
    <m/>
    <m/>
    <m/>
    <n v="1315"/>
    <m/>
    <n v="165"/>
    <n v="750"/>
    <n v="1200"/>
    <n v="160"/>
    <n v="75"/>
    <n v="46.88"/>
    <m/>
    <n v="21"/>
    <n v="9"/>
    <n v="37"/>
    <n v="37"/>
    <m/>
    <n v="40"/>
    <n v="81"/>
    <n v="0"/>
    <m/>
    <m/>
    <m/>
    <n v="38"/>
    <m/>
    <m/>
    <m/>
    <m/>
    <m/>
    <m/>
    <m/>
    <m/>
    <m/>
    <m/>
  </r>
  <r>
    <n v="6201"/>
    <x v="95"/>
    <x v="5"/>
    <n v="20.23"/>
    <n v="20"/>
    <m/>
    <m/>
    <m/>
    <m/>
    <m/>
    <m/>
    <m/>
    <n v="50"/>
    <m/>
    <n v="482"/>
    <n v="60"/>
    <n v="215"/>
    <n v="60"/>
    <n v="30"/>
    <n v="50"/>
    <m/>
    <n v="0"/>
    <n v="12"/>
    <n v="17"/>
    <n v="34"/>
    <m/>
    <n v="35"/>
    <n v="167"/>
    <n v="4"/>
    <m/>
    <m/>
    <m/>
    <n v="40"/>
    <m/>
    <m/>
    <m/>
    <m/>
    <m/>
    <m/>
    <m/>
    <m/>
    <m/>
    <m/>
  </r>
  <r>
    <n v="6202"/>
    <x v="96"/>
    <x v="5"/>
    <n v="12.58"/>
    <n v="13"/>
    <m/>
    <m/>
    <m/>
    <m/>
    <m/>
    <m/>
    <m/>
    <n v="250"/>
    <m/>
    <n v="12"/>
    <n v="22"/>
    <n v="35"/>
    <n v="10"/>
    <n v="6"/>
    <n v="60"/>
    <m/>
    <n v="0"/>
    <n v="1"/>
    <n v="5"/>
    <n v="10"/>
    <m/>
    <n v="12"/>
    <n v="10"/>
    <n v="1"/>
    <m/>
    <m/>
    <m/>
    <n v="13"/>
    <m/>
    <m/>
    <m/>
    <m/>
    <m/>
    <m/>
    <m/>
    <m/>
    <m/>
    <m/>
  </r>
  <r>
    <n v="6203"/>
    <x v="97"/>
    <x v="5"/>
    <n v="21.7"/>
    <n v="22"/>
    <m/>
    <m/>
    <m/>
    <m/>
    <m/>
    <m/>
    <m/>
    <n v="293"/>
    <m/>
    <n v="320"/>
    <n v="26"/>
    <n v="333"/>
    <n v="0"/>
    <n v="0"/>
    <n v="0"/>
    <m/>
    <n v="0"/>
    <n v="5"/>
    <n v="5"/>
    <n v="30"/>
    <m/>
    <n v="29"/>
    <n v="55"/>
    <n v="1"/>
    <m/>
    <m/>
    <m/>
    <n v="18"/>
    <m/>
    <m/>
    <m/>
    <m/>
    <m/>
    <m/>
    <m/>
    <m/>
    <m/>
    <m/>
  </r>
  <r>
    <n v="6204"/>
    <x v="98"/>
    <x v="5"/>
    <n v="10.58"/>
    <n v="11"/>
    <m/>
    <m/>
    <m/>
    <m/>
    <m/>
    <m/>
    <m/>
    <n v="99"/>
    <m/>
    <n v="177"/>
    <n v="0"/>
    <n v="64"/>
    <n v="0"/>
    <n v="0"/>
    <n v="0"/>
    <m/>
    <n v="0"/>
    <n v="6"/>
    <n v="7"/>
    <n v="30"/>
    <m/>
    <n v="21"/>
    <n v="26"/>
    <n v="2"/>
    <m/>
    <m/>
    <m/>
    <n v="12"/>
    <m/>
    <m/>
    <m/>
    <m/>
    <m/>
    <m/>
    <m/>
    <m/>
    <m/>
    <m/>
  </r>
  <r>
    <n v="6205"/>
    <x v="99"/>
    <x v="5"/>
    <n v="16.760000000000002"/>
    <n v="17"/>
    <m/>
    <m/>
    <m/>
    <m/>
    <m/>
    <m/>
    <m/>
    <n v="334"/>
    <m/>
    <n v="210"/>
    <n v="0"/>
    <n v="320"/>
    <n v="150"/>
    <n v="50"/>
    <n v="33.33"/>
    <m/>
    <n v="0"/>
    <n v="8"/>
    <n v="5"/>
    <n v="11"/>
    <m/>
    <n v="29"/>
    <n v="80"/>
    <n v="1"/>
    <m/>
    <m/>
    <m/>
    <n v="55"/>
    <m/>
    <m/>
    <m/>
    <m/>
    <m/>
    <m/>
    <m/>
    <m/>
    <m/>
    <m/>
  </r>
  <r>
    <n v="6206"/>
    <x v="100"/>
    <x v="5"/>
    <n v="21.35"/>
    <n v="21"/>
    <m/>
    <m/>
    <m/>
    <m/>
    <m/>
    <m/>
    <m/>
    <n v="189"/>
    <m/>
    <n v="602"/>
    <n v="0"/>
    <n v="315"/>
    <n v="0"/>
    <n v="0"/>
    <n v="0"/>
    <m/>
    <n v="0"/>
    <n v="8"/>
    <n v="8"/>
    <n v="15"/>
    <m/>
    <n v="28"/>
    <n v="106"/>
    <n v="0"/>
    <m/>
    <m/>
    <m/>
    <n v="35"/>
    <m/>
    <m/>
    <m/>
    <m/>
    <m/>
    <m/>
    <m/>
    <m/>
    <m/>
    <m/>
  </r>
  <r>
    <n v="6301"/>
    <x v="101"/>
    <x v="5"/>
    <n v="7.53"/>
    <n v="8"/>
    <m/>
    <m/>
    <m/>
    <m/>
    <m/>
    <m/>
    <m/>
    <n v="234"/>
    <m/>
    <n v="1090"/>
    <n v="956"/>
    <n v="2799"/>
    <n v="503"/>
    <n v="440"/>
    <n v="87.48"/>
    <m/>
    <n v="0"/>
    <n v="30"/>
    <n v="21"/>
    <n v="20"/>
    <m/>
    <n v="30"/>
    <n v="300"/>
    <n v="1"/>
    <m/>
    <m/>
    <m/>
    <n v="21"/>
    <m/>
    <m/>
    <m/>
    <m/>
    <m/>
    <m/>
    <m/>
    <m/>
    <m/>
    <m/>
  </r>
  <r>
    <n v="6302"/>
    <x v="102"/>
    <x v="5"/>
    <n v="14.29"/>
    <n v="14"/>
    <m/>
    <m/>
    <m/>
    <m/>
    <m/>
    <m/>
    <m/>
    <n v="565"/>
    <m/>
    <n v="700"/>
    <n v="117"/>
    <n v="385"/>
    <n v="152"/>
    <n v="73"/>
    <n v="48.03"/>
    <m/>
    <n v="0"/>
    <n v="14"/>
    <n v="14"/>
    <n v="26"/>
    <m/>
    <n v="42"/>
    <n v="29"/>
    <n v="1"/>
    <m/>
    <m/>
    <m/>
    <n v="46"/>
    <m/>
    <m/>
    <m/>
    <m/>
    <m/>
    <m/>
    <m/>
    <m/>
    <m/>
    <m/>
  </r>
  <r>
    <n v="6303"/>
    <x v="103"/>
    <x v="5"/>
    <n v="18.36"/>
    <n v="18"/>
    <m/>
    <m/>
    <m/>
    <m/>
    <m/>
    <m/>
    <m/>
    <n v="144"/>
    <m/>
    <n v="1252"/>
    <n v="198"/>
    <n v="653"/>
    <n v="165"/>
    <n v="90"/>
    <n v="54.55"/>
    <m/>
    <n v="0"/>
    <n v="35"/>
    <n v="21"/>
    <n v="62"/>
    <m/>
    <n v="81"/>
    <n v="366"/>
    <n v="5"/>
    <m/>
    <m/>
    <m/>
    <n v="53"/>
    <m/>
    <m/>
    <m/>
    <m/>
    <m/>
    <m/>
    <m/>
    <m/>
    <m/>
    <m/>
  </r>
  <r>
    <n v="6304"/>
    <x v="104"/>
    <x v="5"/>
    <n v="15.23"/>
    <n v="15"/>
    <m/>
    <m/>
    <m/>
    <m/>
    <m/>
    <m/>
    <m/>
    <n v="84"/>
    <m/>
    <n v="312"/>
    <n v="30"/>
    <n v="157"/>
    <n v="46"/>
    <n v="46"/>
    <n v="100"/>
    <m/>
    <n v="0"/>
    <n v="9"/>
    <n v="11"/>
    <n v="18"/>
    <m/>
    <n v="30"/>
    <n v="173"/>
    <n v="0"/>
    <m/>
    <m/>
    <m/>
    <n v="16"/>
    <m/>
    <m/>
    <m/>
    <m/>
    <m/>
    <m/>
    <m/>
    <m/>
    <m/>
    <m/>
  </r>
  <r>
    <n v="6305"/>
    <x v="105"/>
    <x v="5"/>
    <n v="16.47"/>
    <n v="16"/>
    <m/>
    <m/>
    <m/>
    <m/>
    <m/>
    <m/>
    <m/>
    <n v="0"/>
    <m/>
    <n v="474"/>
    <n v="97"/>
    <n v="249"/>
    <n v="0"/>
    <n v="0"/>
    <n v="0"/>
    <m/>
    <n v="3"/>
    <n v="6"/>
    <n v="13"/>
    <n v="38"/>
    <m/>
    <n v="51"/>
    <n v="43"/>
    <n v="2"/>
    <m/>
    <m/>
    <m/>
    <n v="19"/>
    <m/>
    <m/>
    <m/>
    <m/>
    <m/>
    <m/>
    <m/>
    <m/>
    <m/>
    <m/>
  </r>
  <r>
    <n v="6306"/>
    <x v="106"/>
    <x v="5"/>
    <n v="12.47"/>
    <n v="12"/>
    <m/>
    <m/>
    <m/>
    <m/>
    <m/>
    <m/>
    <m/>
    <n v="343"/>
    <m/>
    <n v="211"/>
    <n v="20"/>
    <n v="84"/>
    <n v="100"/>
    <n v="80"/>
    <n v="80"/>
    <m/>
    <n v="9"/>
    <n v="12"/>
    <n v="23"/>
    <n v="38"/>
    <m/>
    <n v="36"/>
    <n v="132"/>
    <n v="2"/>
    <m/>
    <m/>
    <m/>
    <n v="33"/>
    <m/>
    <m/>
    <m/>
    <m/>
    <m/>
    <m/>
    <m/>
    <m/>
    <m/>
    <m/>
  </r>
  <r>
    <n v="6307"/>
    <x v="107"/>
    <x v="5"/>
    <n v="17.04"/>
    <n v="17"/>
    <m/>
    <m/>
    <m/>
    <m/>
    <m/>
    <m/>
    <m/>
    <n v="95"/>
    <m/>
    <n v="238"/>
    <n v="30"/>
    <n v="60"/>
    <n v="25"/>
    <n v="25"/>
    <n v="100"/>
    <m/>
    <n v="1"/>
    <n v="5"/>
    <n v="10"/>
    <n v="18"/>
    <m/>
    <n v="29"/>
    <n v="62"/>
    <n v="2"/>
    <m/>
    <m/>
    <m/>
    <n v="17"/>
    <m/>
    <m/>
    <m/>
    <m/>
    <m/>
    <m/>
    <m/>
    <m/>
    <m/>
    <m/>
  </r>
  <r>
    <n v="6308"/>
    <x v="108"/>
    <x v="5"/>
    <n v="11.64"/>
    <n v="12"/>
    <m/>
    <m/>
    <m/>
    <m/>
    <m/>
    <m/>
    <m/>
    <n v="39"/>
    <m/>
    <n v="327"/>
    <n v="165"/>
    <n v="218"/>
    <n v="0"/>
    <n v="0"/>
    <n v="0"/>
    <m/>
    <n v="0"/>
    <n v="0"/>
    <n v="6"/>
    <n v="0"/>
    <m/>
    <n v="22"/>
    <n v="27"/>
    <n v="2"/>
    <m/>
    <m/>
    <m/>
    <n v="9"/>
    <m/>
    <m/>
    <m/>
    <m/>
    <m/>
    <m/>
    <m/>
    <m/>
    <m/>
    <m/>
  </r>
  <r>
    <n v="6309"/>
    <x v="109"/>
    <x v="5"/>
    <n v="11.72"/>
    <n v="12"/>
    <m/>
    <m/>
    <m/>
    <m/>
    <m/>
    <m/>
    <m/>
    <n v="108"/>
    <m/>
    <n v="160"/>
    <n v="0"/>
    <n v="18"/>
    <n v="33"/>
    <n v="15"/>
    <n v="45.45"/>
    <m/>
    <n v="0"/>
    <n v="2"/>
    <n v="5"/>
    <n v="18"/>
    <m/>
    <n v="28"/>
    <n v="16"/>
    <n v="0"/>
    <m/>
    <m/>
    <m/>
    <n v="4"/>
    <m/>
    <m/>
    <m/>
    <m/>
    <m/>
    <m/>
    <m/>
    <m/>
    <m/>
    <m/>
  </r>
  <r>
    <n v="6310"/>
    <x v="110"/>
    <x v="5"/>
    <n v="10.42"/>
    <n v="10"/>
    <m/>
    <m/>
    <m/>
    <m/>
    <m/>
    <m/>
    <m/>
    <n v="196"/>
    <m/>
    <n v="1222"/>
    <n v="208"/>
    <n v="705"/>
    <n v="600"/>
    <n v="161"/>
    <n v="26.83"/>
    <m/>
    <n v="0"/>
    <n v="15"/>
    <n v="28"/>
    <n v="20"/>
    <m/>
    <n v="80"/>
    <n v="85"/>
    <n v="2"/>
    <m/>
    <m/>
    <m/>
    <n v="48"/>
    <m/>
    <m/>
    <m/>
    <m/>
    <m/>
    <m/>
    <m/>
    <m/>
    <m/>
    <m/>
  </r>
  <r>
    <n v="7101"/>
    <x v="111"/>
    <x v="5"/>
    <n v="16.72"/>
    <n v="17"/>
    <m/>
    <m/>
    <m/>
    <m/>
    <m/>
    <m/>
    <m/>
    <n v="111"/>
    <m/>
    <n v="3290"/>
    <n v="3310"/>
    <n v="5967"/>
    <n v="529"/>
    <n v="129"/>
    <n v="24.39"/>
    <m/>
    <n v="47"/>
    <n v="47"/>
    <n v="98"/>
    <n v="109"/>
    <m/>
    <n v="115"/>
    <n v="135"/>
    <n v="2"/>
    <m/>
    <m/>
    <m/>
    <n v="60"/>
    <m/>
    <m/>
    <m/>
    <m/>
    <m/>
    <m/>
    <m/>
    <m/>
    <m/>
    <m/>
  </r>
  <r>
    <n v="7102"/>
    <x v="112"/>
    <x v="5"/>
    <n v="21.89"/>
    <n v="22"/>
    <m/>
    <m/>
    <m/>
    <m/>
    <m/>
    <m/>
    <m/>
    <n v="34"/>
    <m/>
    <n v="1505"/>
    <n v="48"/>
    <n v="572"/>
    <n v="325"/>
    <n v="40"/>
    <n v="12.31"/>
    <m/>
    <n v="12"/>
    <n v="21"/>
    <n v="25"/>
    <n v="88"/>
    <m/>
    <n v="70"/>
    <n v="167"/>
    <n v="187"/>
    <m/>
    <m/>
    <m/>
    <n v="17"/>
    <m/>
    <m/>
    <m/>
    <m/>
    <m/>
    <m/>
    <m/>
    <m/>
    <m/>
    <m/>
  </r>
  <r>
    <n v="7103"/>
    <x v="113"/>
    <x v="5"/>
    <n v="21.14"/>
    <n v="21"/>
    <m/>
    <m/>
    <m/>
    <m/>
    <m/>
    <m/>
    <m/>
    <n v="87"/>
    <m/>
    <n v="682"/>
    <n v="35"/>
    <n v="242"/>
    <n v="0"/>
    <n v="0"/>
    <n v="0"/>
    <m/>
    <n v="3"/>
    <n v="8"/>
    <n v="29"/>
    <n v="15"/>
    <m/>
    <n v="41"/>
    <n v="97"/>
    <n v="1"/>
    <m/>
    <m/>
    <m/>
    <n v="24"/>
    <m/>
    <m/>
    <m/>
    <m/>
    <m/>
    <m/>
    <m/>
    <m/>
    <m/>
    <m/>
  </r>
  <r>
    <n v="7104"/>
    <x v="114"/>
    <x v="5"/>
    <n v="28.64"/>
    <n v="29"/>
    <m/>
    <m/>
    <m/>
    <m/>
    <m/>
    <m/>
    <m/>
    <m/>
    <m/>
    <n v="525"/>
    <n v="89"/>
    <n v="144"/>
    <n v="47"/>
    <n v="10"/>
    <n v="21.28"/>
    <m/>
    <n v="6"/>
    <n v="4"/>
    <n v="4"/>
    <n v="6"/>
    <m/>
    <n v="10"/>
    <n v="25"/>
    <n v="0"/>
    <m/>
    <m/>
    <m/>
    <n v="6"/>
    <m/>
    <m/>
    <m/>
    <m/>
    <m/>
    <m/>
    <m/>
    <m/>
    <m/>
    <m/>
  </r>
  <r>
    <n v="7105"/>
    <x v="115"/>
    <x v="5"/>
    <n v="16.84"/>
    <n v="17"/>
    <m/>
    <m/>
    <m/>
    <m/>
    <m/>
    <m/>
    <m/>
    <n v="614"/>
    <m/>
    <n v="1147"/>
    <n v="130"/>
    <n v="296"/>
    <n v="53"/>
    <n v="12"/>
    <n v="22.64"/>
    <m/>
    <n v="12"/>
    <n v="17"/>
    <n v="22"/>
    <n v="50"/>
    <m/>
    <n v="45"/>
    <n v="439"/>
    <n v="5"/>
    <m/>
    <m/>
    <m/>
    <n v="30"/>
    <m/>
    <m/>
    <m/>
    <m/>
    <m/>
    <m/>
    <m/>
    <m/>
    <m/>
    <m/>
  </r>
  <r>
    <n v="7106"/>
    <x v="116"/>
    <x v="5"/>
    <n v="14.93"/>
    <n v="15"/>
    <m/>
    <m/>
    <m/>
    <m/>
    <m/>
    <m/>
    <m/>
    <n v="303"/>
    <m/>
    <n v="394"/>
    <n v="120"/>
    <n v="528"/>
    <n v="10"/>
    <n v="10"/>
    <n v="100"/>
    <m/>
    <n v="5"/>
    <n v="3"/>
    <n v="12"/>
    <n v="25"/>
    <m/>
    <n v="34"/>
    <n v="75"/>
    <n v="2"/>
    <m/>
    <m/>
    <m/>
    <n v="15"/>
    <m/>
    <m/>
    <m/>
    <m/>
    <m/>
    <m/>
    <m/>
    <m/>
    <m/>
    <m/>
  </r>
  <r>
    <n v="7107"/>
    <x v="117"/>
    <x v="5"/>
    <n v="11.55"/>
    <n v="12"/>
    <m/>
    <m/>
    <m/>
    <m/>
    <m/>
    <m/>
    <m/>
    <n v="258"/>
    <m/>
    <n v="525"/>
    <n v="85"/>
    <n v="360"/>
    <n v="70"/>
    <n v="70"/>
    <n v="100"/>
    <m/>
    <n v="1"/>
    <n v="9"/>
    <n v="9"/>
    <n v="22"/>
    <m/>
    <n v="28"/>
    <n v="125"/>
    <n v="3"/>
    <m/>
    <m/>
    <m/>
    <n v="18"/>
    <m/>
    <m/>
    <m/>
    <m/>
    <m/>
    <m/>
    <m/>
    <m/>
    <m/>
    <m/>
  </r>
  <r>
    <n v="7108"/>
    <x v="118"/>
    <x v="5"/>
    <n v="4.9000000000000004"/>
    <n v="5"/>
    <m/>
    <m/>
    <m/>
    <m/>
    <m/>
    <m/>
    <m/>
    <n v="806"/>
    <m/>
    <n v="790"/>
    <n v="270"/>
    <n v="415"/>
    <n v="67"/>
    <n v="25"/>
    <n v="37.31"/>
    <m/>
    <n v="0"/>
    <n v="5"/>
    <n v="8"/>
    <n v="22"/>
    <m/>
    <n v="32"/>
    <n v="56"/>
    <n v="2"/>
    <m/>
    <m/>
    <m/>
    <n v="31"/>
    <m/>
    <m/>
    <m/>
    <m/>
    <m/>
    <m/>
    <m/>
    <m/>
    <m/>
    <m/>
  </r>
  <r>
    <n v="7109"/>
    <x v="119"/>
    <x v="5"/>
    <n v="17.43"/>
    <n v="17"/>
    <m/>
    <m/>
    <m/>
    <m/>
    <m/>
    <m/>
    <m/>
    <n v="810"/>
    <m/>
    <n v="2897"/>
    <n v="777"/>
    <n v="1259"/>
    <n v="184"/>
    <n v="64"/>
    <n v="34.78"/>
    <m/>
    <n v="12"/>
    <n v="30"/>
    <n v="33"/>
    <n v="112"/>
    <m/>
    <n v="109"/>
    <n v="61"/>
    <n v="4"/>
    <m/>
    <m/>
    <m/>
    <n v="87"/>
    <m/>
    <m/>
    <m/>
    <m/>
    <m/>
    <m/>
    <m/>
    <m/>
    <m/>
    <m/>
  </r>
  <r>
    <n v="7110"/>
    <x v="120"/>
    <x v="5"/>
    <n v="16.05"/>
    <n v="16"/>
    <m/>
    <m/>
    <m/>
    <m/>
    <m/>
    <m/>
    <m/>
    <n v="91"/>
    <m/>
    <n v="450"/>
    <n v="0"/>
    <n v="185"/>
    <n v="0"/>
    <n v="0"/>
    <n v="0"/>
    <m/>
    <n v="0"/>
    <n v="7"/>
    <n v="6"/>
    <n v="10"/>
    <m/>
    <n v="26"/>
    <n v="20"/>
    <n v="2"/>
    <m/>
    <m/>
    <m/>
    <n v="19"/>
    <m/>
    <m/>
    <m/>
    <m/>
    <m/>
    <m/>
    <m/>
    <m/>
    <m/>
    <m/>
  </r>
  <r>
    <n v="7201"/>
    <x v="121"/>
    <x v="5"/>
    <n v="26.67"/>
    <n v="27"/>
    <m/>
    <m/>
    <m/>
    <m/>
    <m/>
    <m/>
    <m/>
    <n v="31"/>
    <m/>
    <n v="1565"/>
    <n v="350"/>
    <n v="1299"/>
    <n v="30"/>
    <n v="20"/>
    <n v="66.67"/>
    <m/>
    <n v="1"/>
    <n v="23"/>
    <n v="25"/>
    <n v="27"/>
    <m/>
    <n v="49"/>
    <n v="106"/>
    <n v="6"/>
    <m/>
    <m/>
    <m/>
    <n v="85"/>
    <m/>
    <m/>
    <m/>
    <m/>
    <m/>
    <m/>
    <m/>
    <m/>
    <m/>
    <m/>
  </r>
  <r>
    <n v="7202"/>
    <x v="122"/>
    <x v="5"/>
    <n v="23.54"/>
    <n v="24"/>
    <m/>
    <m/>
    <m/>
    <m/>
    <m/>
    <m/>
    <m/>
    <n v="58"/>
    <m/>
    <n v="685"/>
    <n v="35"/>
    <n v="90"/>
    <n v="35"/>
    <n v="25"/>
    <n v="71.430000000000007"/>
    <m/>
    <n v="21"/>
    <n v="11"/>
    <n v="10"/>
    <n v="12"/>
    <m/>
    <n v="30"/>
    <n v="37"/>
    <n v="3"/>
    <m/>
    <m/>
    <m/>
    <n v="9"/>
    <m/>
    <m/>
    <m/>
    <m/>
    <m/>
    <m/>
    <m/>
    <m/>
    <m/>
    <m/>
  </r>
  <r>
    <n v="7203"/>
    <x v="123"/>
    <x v="5"/>
    <n v="23.53"/>
    <n v="24"/>
    <m/>
    <m/>
    <m/>
    <m/>
    <m/>
    <m/>
    <m/>
    <n v="58"/>
    <m/>
    <n v="592"/>
    <n v="0"/>
    <n v="569"/>
    <n v="15"/>
    <n v="15"/>
    <n v="100"/>
    <m/>
    <n v="4"/>
    <n v="6"/>
    <n v="6"/>
    <n v="8"/>
    <m/>
    <n v="21"/>
    <n v="46"/>
    <n v="2"/>
    <m/>
    <m/>
    <m/>
    <n v="23"/>
    <m/>
    <m/>
    <m/>
    <m/>
    <m/>
    <m/>
    <m/>
    <m/>
    <m/>
    <m/>
  </r>
  <r>
    <n v="7301"/>
    <x v="124"/>
    <x v="5"/>
    <n v="9.73"/>
    <n v="10"/>
    <m/>
    <m/>
    <m/>
    <m/>
    <m/>
    <m/>
    <m/>
    <n v="1342"/>
    <m/>
    <n v="338"/>
    <n v="2585"/>
    <n v="3079"/>
    <n v="283"/>
    <n v="0"/>
    <n v="0"/>
    <m/>
    <n v="25"/>
    <n v="81"/>
    <n v="84"/>
    <n v="333"/>
    <m/>
    <n v="173"/>
    <n v="989"/>
    <n v="6"/>
    <m/>
    <m/>
    <m/>
    <n v="61"/>
    <m/>
    <m/>
    <m/>
    <m/>
    <m/>
    <m/>
    <m/>
    <m/>
    <m/>
    <m/>
  </r>
  <r>
    <n v="7302"/>
    <x v="125"/>
    <x v="5"/>
    <n v="29.56"/>
    <n v="30"/>
    <m/>
    <m/>
    <m/>
    <m/>
    <m/>
    <m/>
    <m/>
    <n v="4062"/>
    <m/>
    <n v="611"/>
    <n v="121"/>
    <n v="161"/>
    <n v="59"/>
    <n v="49"/>
    <n v="83.05"/>
    <m/>
    <n v="0"/>
    <n v="7"/>
    <n v="12"/>
    <n v="33"/>
    <m/>
    <n v="30"/>
    <n v="31"/>
    <n v="1"/>
    <m/>
    <m/>
    <m/>
    <n v="26"/>
    <m/>
    <m/>
    <m/>
    <m/>
    <m/>
    <m/>
    <m/>
    <m/>
    <m/>
    <m/>
  </r>
  <r>
    <n v="7303"/>
    <x v="126"/>
    <x v="5"/>
    <n v="22.1"/>
    <n v="22"/>
    <m/>
    <m/>
    <m/>
    <m/>
    <m/>
    <m/>
    <m/>
    <n v="100"/>
    <m/>
    <n v="291"/>
    <n v="50"/>
    <n v="155"/>
    <n v="40"/>
    <n v="20"/>
    <n v="50"/>
    <m/>
    <n v="0"/>
    <n v="4"/>
    <n v="5"/>
    <n v="19"/>
    <m/>
    <n v="33"/>
    <n v="107"/>
    <n v="1"/>
    <m/>
    <m/>
    <m/>
    <n v="18"/>
    <m/>
    <m/>
    <m/>
    <m/>
    <m/>
    <m/>
    <m/>
    <m/>
    <m/>
    <m/>
  </r>
  <r>
    <n v="7304"/>
    <x v="127"/>
    <x v="5"/>
    <n v="15.77"/>
    <n v="16"/>
    <m/>
    <m/>
    <m/>
    <m/>
    <m/>
    <m/>
    <m/>
    <n v="699"/>
    <m/>
    <n v="1624"/>
    <n v="320"/>
    <n v="705"/>
    <n v="105"/>
    <n v="105"/>
    <n v="100"/>
    <m/>
    <n v="11"/>
    <n v="19"/>
    <n v="40"/>
    <n v="103"/>
    <m/>
    <n v="49"/>
    <n v="276"/>
    <n v="4"/>
    <m/>
    <m/>
    <m/>
    <n v="86"/>
    <m/>
    <m/>
    <m/>
    <m/>
    <m/>
    <m/>
    <m/>
    <m/>
    <m/>
    <m/>
  </r>
  <r>
    <n v="7305"/>
    <x v="128"/>
    <x v="5"/>
    <n v="16.920000000000002"/>
    <n v="17"/>
    <m/>
    <m/>
    <m/>
    <m/>
    <m/>
    <m/>
    <m/>
    <n v="180"/>
    <m/>
    <n v="631"/>
    <n v="20"/>
    <n v="455"/>
    <n v="0"/>
    <n v="0"/>
    <n v="0"/>
    <m/>
    <n v="0"/>
    <n v="3"/>
    <n v="10"/>
    <n v="12"/>
    <m/>
    <n v="33"/>
    <n v="60"/>
    <n v="2"/>
    <m/>
    <m/>
    <m/>
    <n v="20"/>
    <m/>
    <m/>
    <m/>
    <m/>
    <m/>
    <m/>
    <m/>
    <m/>
    <m/>
    <m/>
  </r>
  <r>
    <n v="7306"/>
    <x v="129"/>
    <x v="5"/>
    <n v="3.74"/>
    <n v="4"/>
    <m/>
    <m/>
    <m/>
    <m/>
    <m/>
    <m/>
    <m/>
    <n v="200"/>
    <m/>
    <n v="830"/>
    <n v="22"/>
    <n v="108"/>
    <n v="0"/>
    <n v="0"/>
    <n v="0"/>
    <m/>
    <n v="12"/>
    <n v="12"/>
    <n v="13"/>
    <n v="37"/>
    <m/>
    <n v="29"/>
    <n v="68"/>
    <n v="2"/>
    <m/>
    <m/>
    <m/>
    <n v="20"/>
    <m/>
    <m/>
    <m/>
    <m/>
    <m/>
    <m/>
    <m/>
    <m/>
    <m/>
    <m/>
  </r>
  <r>
    <n v="7307"/>
    <x v="130"/>
    <x v="5"/>
    <n v="13.86"/>
    <n v="14"/>
    <m/>
    <m/>
    <m/>
    <m/>
    <m/>
    <m/>
    <m/>
    <n v="686"/>
    <m/>
    <n v="676"/>
    <n v="40"/>
    <n v="72"/>
    <n v="15"/>
    <n v="8"/>
    <n v="53.33"/>
    <m/>
    <n v="4"/>
    <n v="11"/>
    <n v="20"/>
    <n v="63"/>
    <m/>
    <n v="27"/>
    <n v="227"/>
    <n v="3"/>
    <m/>
    <m/>
    <m/>
    <n v="45"/>
    <m/>
    <m/>
    <m/>
    <m/>
    <m/>
    <m/>
    <m/>
    <m/>
    <m/>
    <m/>
  </r>
  <r>
    <n v="7308"/>
    <x v="131"/>
    <x v="5"/>
    <n v="9.27"/>
    <n v="9"/>
    <m/>
    <m/>
    <m/>
    <m/>
    <m/>
    <m/>
    <m/>
    <n v="167"/>
    <m/>
    <n v="1078"/>
    <n v="44"/>
    <n v="564"/>
    <n v="210"/>
    <n v="100"/>
    <n v="47.62"/>
    <m/>
    <n v="1"/>
    <n v="8"/>
    <n v="15"/>
    <n v="43"/>
    <m/>
    <n v="58"/>
    <n v="92"/>
    <n v="4"/>
    <m/>
    <m/>
    <m/>
    <n v="73"/>
    <m/>
    <m/>
    <m/>
    <m/>
    <m/>
    <m/>
    <m/>
    <m/>
    <m/>
    <m/>
  </r>
  <r>
    <n v="7309"/>
    <x v="132"/>
    <x v="5"/>
    <n v="11.08"/>
    <n v="11"/>
    <m/>
    <m/>
    <m/>
    <m/>
    <m/>
    <m/>
    <m/>
    <n v="53"/>
    <m/>
    <n v="256"/>
    <n v="0"/>
    <n v="93"/>
    <n v="15"/>
    <n v="15"/>
    <n v="100"/>
    <m/>
    <n v="0"/>
    <n v="5"/>
    <n v="3"/>
    <n v="14"/>
    <m/>
    <n v="13"/>
    <n v="24"/>
    <n v="1"/>
    <m/>
    <m/>
    <m/>
    <n v="25"/>
    <m/>
    <m/>
    <m/>
    <m/>
    <m/>
    <m/>
    <m/>
    <m/>
    <m/>
    <m/>
  </r>
  <r>
    <n v="7401"/>
    <x v="133"/>
    <x v="5"/>
    <n v="23.72"/>
    <n v="24"/>
    <m/>
    <m/>
    <m/>
    <m/>
    <m/>
    <m/>
    <m/>
    <n v="225"/>
    <m/>
    <n v="3702"/>
    <n v="400"/>
    <n v="2383"/>
    <n v="70"/>
    <n v="60"/>
    <n v="85.71"/>
    <m/>
    <n v="38"/>
    <n v="49"/>
    <n v="80"/>
    <n v="113"/>
    <m/>
    <n v="122"/>
    <n v="338"/>
    <n v="5"/>
    <m/>
    <m/>
    <m/>
    <n v="88"/>
    <m/>
    <m/>
    <m/>
    <m/>
    <m/>
    <m/>
    <m/>
    <m/>
    <m/>
    <m/>
  </r>
  <r>
    <n v="7402"/>
    <x v="134"/>
    <x v="5"/>
    <n v="22.33"/>
    <n v="22"/>
    <m/>
    <m/>
    <m/>
    <m/>
    <m/>
    <m/>
    <m/>
    <n v="392"/>
    <m/>
    <n v="6901"/>
    <n v="0"/>
    <n v="0"/>
    <n v="0"/>
    <n v="0"/>
    <n v="0"/>
    <m/>
    <n v="19"/>
    <n v="22"/>
    <n v="29"/>
    <n v="37"/>
    <m/>
    <n v="50"/>
    <n v="52"/>
    <n v="2"/>
    <m/>
    <m/>
    <m/>
    <n v="25"/>
    <m/>
    <m/>
    <m/>
    <m/>
    <m/>
    <m/>
    <m/>
    <m/>
    <m/>
    <m/>
  </r>
  <r>
    <n v="7403"/>
    <x v="135"/>
    <x v="5"/>
    <n v="12.91"/>
    <n v="13"/>
    <m/>
    <m/>
    <m/>
    <m/>
    <m/>
    <m/>
    <m/>
    <n v="667"/>
    <m/>
    <n v="2249"/>
    <n v="315"/>
    <n v="557"/>
    <n v="0"/>
    <n v="0"/>
    <n v="0"/>
    <m/>
    <n v="78"/>
    <n v="24"/>
    <n v="28"/>
    <n v="88"/>
    <m/>
    <n v="79"/>
    <n v="372"/>
    <n v="6"/>
    <m/>
    <m/>
    <m/>
    <n v="43"/>
    <m/>
    <m/>
    <m/>
    <m/>
    <m/>
    <m/>
    <m/>
    <m/>
    <m/>
    <m/>
  </r>
  <r>
    <n v="7404"/>
    <x v="136"/>
    <x v="5"/>
    <n v="25.17"/>
    <n v="25"/>
    <m/>
    <m/>
    <m/>
    <m/>
    <m/>
    <m/>
    <m/>
    <n v="398"/>
    <m/>
    <n v="1373"/>
    <n v="1294"/>
    <n v="1294"/>
    <n v="1223"/>
    <n v="424"/>
    <n v="34.67"/>
    <m/>
    <n v="30"/>
    <n v="19"/>
    <n v="33"/>
    <n v="55"/>
    <m/>
    <n v="72"/>
    <n v="349"/>
    <n v="3"/>
    <m/>
    <m/>
    <m/>
    <n v="0"/>
    <m/>
    <m/>
    <m/>
    <m/>
    <m/>
    <m/>
    <m/>
    <m/>
    <m/>
    <m/>
  </r>
  <r>
    <n v="7405"/>
    <x v="137"/>
    <x v="5"/>
    <n v="26.43"/>
    <n v="26"/>
    <m/>
    <m/>
    <m/>
    <m/>
    <m/>
    <m/>
    <m/>
    <n v="925"/>
    <m/>
    <n v="1450"/>
    <n v="220"/>
    <n v="847"/>
    <n v="350"/>
    <n v="130"/>
    <n v="37.14"/>
    <m/>
    <n v="18"/>
    <n v="26"/>
    <n v="9"/>
    <n v="36"/>
    <m/>
    <n v="38"/>
    <n v="137"/>
    <n v="5"/>
    <m/>
    <m/>
    <m/>
    <n v="47"/>
    <m/>
    <m/>
    <m/>
    <m/>
    <m/>
    <m/>
    <m/>
    <m/>
    <m/>
    <m/>
  </r>
  <r>
    <n v="7406"/>
    <x v="138"/>
    <x v="5"/>
    <n v="24.16"/>
    <n v="24"/>
    <m/>
    <m/>
    <m/>
    <m/>
    <m/>
    <m/>
    <m/>
    <n v="518"/>
    <m/>
    <n v="1143"/>
    <n v="470"/>
    <n v="735"/>
    <n v="260"/>
    <n v="260"/>
    <n v="100"/>
    <m/>
    <n v="20"/>
    <n v="15"/>
    <n v="27"/>
    <n v="92"/>
    <m/>
    <n v="90"/>
    <n v="83"/>
    <n v="3"/>
    <m/>
    <m/>
    <m/>
    <n v="117"/>
    <m/>
    <m/>
    <m/>
    <m/>
    <m/>
    <m/>
    <m/>
    <m/>
    <m/>
    <m/>
  </r>
  <r>
    <n v="7407"/>
    <x v="139"/>
    <x v="5"/>
    <n v="18.27"/>
    <n v="18"/>
    <m/>
    <m/>
    <m/>
    <m/>
    <m/>
    <m/>
    <m/>
    <n v="135"/>
    <m/>
    <n v="897"/>
    <n v="235"/>
    <n v="833"/>
    <n v="20"/>
    <n v="20"/>
    <n v="100"/>
    <m/>
    <n v="4"/>
    <n v="14"/>
    <n v="12"/>
    <n v="35"/>
    <m/>
    <n v="35"/>
    <n v="112"/>
    <n v="2"/>
    <m/>
    <m/>
    <m/>
    <n v="46"/>
    <m/>
    <m/>
    <m/>
    <m/>
    <m/>
    <m/>
    <m/>
    <m/>
    <m/>
    <m/>
  </r>
  <r>
    <n v="7408"/>
    <x v="140"/>
    <x v="5"/>
    <n v="22.93"/>
    <n v="23"/>
    <m/>
    <m/>
    <m/>
    <m/>
    <m/>
    <m/>
    <m/>
    <n v="419"/>
    <m/>
    <n v="262"/>
    <n v="122"/>
    <n v="593"/>
    <n v="500"/>
    <n v="116"/>
    <n v="23.2"/>
    <m/>
    <n v="16"/>
    <n v="12"/>
    <n v="21"/>
    <n v="22"/>
    <m/>
    <n v="31"/>
    <n v="126"/>
    <n v="2"/>
    <m/>
    <m/>
    <m/>
    <n v="16"/>
    <m/>
    <m/>
    <m/>
    <m/>
    <m/>
    <m/>
    <m/>
    <m/>
    <m/>
    <m/>
  </r>
  <r>
    <n v="8101"/>
    <x v="141"/>
    <x v="5"/>
    <n v="14.72"/>
    <n v="15"/>
    <m/>
    <m/>
    <m/>
    <m/>
    <m/>
    <m/>
    <m/>
    <n v="77"/>
    <m/>
    <n v="2316"/>
    <n v="3126"/>
    <n v="3769"/>
    <n v="391"/>
    <n v="0"/>
    <n v="0"/>
    <m/>
    <n v="221"/>
    <n v="141"/>
    <n v="87"/>
    <n v="123"/>
    <m/>
    <n v="96"/>
    <n v="379"/>
    <n v="1"/>
    <m/>
    <m/>
    <m/>
    <n v="399"/>
    <m/>
    <m/>
    <m/>
    <m/>
    <m/>
    <m/>
    <m/>
    <m/>
    <m/>
    <m/>
  </r>
  <r>
    <n v="8102"/>
    <x v="142"/>
    <x v="5"/>
    <n v="19.41"/>
    <n v="19"/>
    <m/>
    <m/>
    <m/>
    <m/>
    <m/>
    <m/>
    <m/>
    <m/>
    <m/>
    <n v="4300"/>
    <n v="2000"/>
    <n v="5090"/>
    <n v="851"/>
    <n v="542"/>
    <n v="63.69"/>
    <m/>
    <n v="170"/>
    <n v="46"/>
    <n v="69"/>
    <n v="174"/>
    <m/>
    <n v="102"/>
    <n v="517"/>
    <n v="14"/>
    <m/>
    <m/>
    <m/>
    <n v="106"/>
    <m/>
    <m/>
    <m/>
    <m/>
    <m/>
    <m/>
    <m/>
    <m/>
    <m/>
    <m/>
  </r>
  <r>
    <n v="8103"/>
    <x v="143"/>
    <x v="5"/>
    <n v="15.18"/>
    <n v="15"/>
    <m/>
    <m/>
    <m/>
    <m/>
    <m/>
    <m/>
    <m/>
    <m/>
    <m/>
    <n v="1580"/>
    <n v="790"/>
    <n v="1695"/>
    <n v="228"/>
    <n v="212"/>
    <n v="92.98"/>
    <m/>
    <n v="36"/>
    <n v="6"/>
    <n v="20"/>
    <n v="21"/>
    <m/>
    <n v="17"/>
    <n v="200"/>
    <n v="3"/>
    <m/>
    <m/>
    <m/>
    <n v="10"/>
    <m/>
    <m/>
    <m/>
    <m/>
    <m/>
    <m/>
    <m/>
    <m/>
    <m/>
    <m/>
  </r>
  <r>
    <n v="8104"/>
    <x v="144"/>
    <x v="5"/>
    <n v="20.83"/>
    <n v="21"/>
    <m/>
    <m/>
    <m/>
    <m/>
    <m/>
    <m/>
    <m/>
    <n v="56"/>
    <m/>
    <n v="700"/>
    <n v="141"/>
    <n v="313"/>
    <n v="22"/>
    <n v="22"/>
    <n v="100"/>
    <m/>
    <n v="0"/>
    <n v="6"/>
    <n v="7"/>
    <n v="11"/>
    <m/>
    <n v="36"/>
    <n v="51"/>
    <n v="0"/>
    <m/>
    <m/>
    <m/>
    <n v="16"/>
    <m/>
    <m/>
    <m/>
    <m/>
    <m/>
    <m/>
    <m/>
    <m/>
    <m/>
    <m/>
  </r>
  <r>
    <n v="8105"/>
    <x v="145"/>
    <x v="5"/>
    <n v="24.14"/>
    <n v="24"/>
    <m/>
    <m/>
    <m/>
    <m/>
    <m/>
    <m/>
    <m/>
    <n v="89"/>
    <m/>
    <n v="1000"/>
    <n v="105"/>
    <n v="436"/>
    <n v="140"/>
    <n v="36"/>
    <n v="25.71"/>
    <m/>
    <n v="18"/>
    <n v="17"/>
    <n v="11"/>
    <n v="24"/>
    <m/>
    <n v="56"/>
    <n v="112"/>
    <n v="5"/>
    <m/>
    <m/>
    <m/>
    <n v="7"/>
    <m/>
    <m/>
    <m/>
    <m/>
    <m/>
    <m/>
    <m/>
    <m/>
    <m/>
    <m/>
  </r>
  <r>
    <n v="8106"/>
    <x v="146"/>
    <x v="5"/>
    <n v="32.81"/>
    <n v="33"/>
    <m/>
    <m/>
    <m/>
    <m/>
    <m/>
    <m/>
    <m/>
    <m/>
    <m/>
    <n v="2000"/>
    <n v="200"/>
    <n v="2863"/>
    <n v="65"/>
    <n v="65"/>
    <n v="100"/>
    <m/>
    <n v="51"/>
    <n v="0"/>
    <n v="55"/>
    <n v="81"/>
    <m/>
    <n v="93"/>
    <n v="0"/>
    <n v="3"/>
    <m/>
    <m/>
    <m/>
    <n v="47"/>
    <m/>
    <m/>
    <m/>
    <m/>
    <m/>
    <m/>
    <m/>
    <m/>
    <m/>
    <m/>
  </r>
  <r>
    <n v="8107"/>
    <x v="147"/>
    <x v="5"/>
    <n v="19.350000000000001"/>
    <n v="19"/>
    <m/>
    <m/>
    <m/>
    <m/>
    <m/>
    <m/>
    <m/>
    <m/>
    <m/>
    <n v="1869"/>
    <n v="470"/>
    <n v="2845"/>
    <n v="762"/>
    <n v="64"/>
    <n v="8.4"/>
    <m/>
    <n v="78"/>
    <n v="14"/>
    <n v="29"/>
    <n v="73"/>
    <m/>
    <n v="65"/>
    <n v="288"/>
    <n v="4"/>
    <m/>
    <m/>
    <m/>
    <n v="71"/>
    <m/>
    <m/>
    <m/>
    <m/>
    <m/>
    <m/>
    <m/>
    <m/>
    <m/>
    <m/>
  </r>
  <r>
    <n v="8108"/>
    <x v="148"/>
    <x v="5"/>
    <n v="17.73"/>
    <n v="18"/>
    <m/>
    <m/>
    <m/>
    <m/>
    <m/>
    <m/>
    <m/>
    <m/>
    <m/>
    <m/>
    <m/>
    <m/>
    <m/>
    <m/>
    <m/>
    <m/>
    <m/>
    <m/>
    <m/>
    <m/>
    <m/>
    <m/>
    <m/>
    <m/>
    <m/>
    <m/>
    <m/>
    <n v="30"/>
    <m/>
    <m/>
    <m/>
    <m/>
    <m/>
    <m/>
    <m/>
    <m/>
    <m/>
    <m/>
  </r>
  <r>
    <n v="8109"/>
    <x v="149"/>
    <x v="5"/>
    <n v="19.920000000000002"/>
    <n v="20"/>
    <m/>
    <m/>
    <m/>
    <m/>
    <m/>
    <m/>
    <m/>
    <n v="29"/>
    <m/>
    <n v="1292"/>
    <n v="102"/>
    <n v="418"/>
    <n v="418"/>
    <n v="78"/>
    <n v="18.66"/>
    <m/>
    <n v="43"/>
    <n v="14"/>
    <n v="10"/>
    <n v="25"/>
    <m/>
    <n v="40"/>
    <n v="90"/>
    <n v="4"/>
    <m/>
    <m/>
    <m/>
    <n v="9"/>
    <m/>
    <m/>
    <m/>
    <m/>
    <m/>
    <m/>
    <m/>
    <m/>
    <m/>
    <m/>
  </r>
  <r>
    <n v="8110"/>
    <x v="150"/>
    <x v="5"/>
    <n v="17.62"/>
    <n v="18"/>
    <m/>
    <m/>
    <m/>
    <m/>
    <m/>
    <m/>
    <m/>
    <n v="0"/>
    <m/>
    <n v="1918"/>
    <n v="2750"/>
    <n v="3082"/>
    <n v="288"/>
    <n v="96"/>
    <n v="33.33"/>
    <m/>
    <n v="35"/>
    <n v="39"/>
    <n v="61"/>
    <n v="176"/>
    <m/>
    <n v="88"/>
    <n v="756"/>
    <n v="6"/>
    <m/>
    <m/>
    <m/>
    <n v="67"/>
    <m/>
    <m/>
    <m/>
    <m/>
    <m/>
    <m/>
    <m/>
    <m/>
    <m/>
    <m/>
  </r>
  <r>
    <n v="8111"/>
    <x v="151"/>
    <x v="5"/>
    <n v="27.16"/>
    <n v="27"/>
    <m/>
    <m/>
    <m/>
    <m/>
    <m/>
    <m/>
    <m/>
    <n v="216"/>
    <m/>
    <n v="2450"/>
    <n v="408"/>
    <n v="3087"/>
    <n v="1850"/>
    <n v="529"/>
    <n v="28.59"/>
    <m/>
    <n v="14"/>
    <n v="25"/>
    <n v="34"/>
    <n v="43"/>
    <m/>
    <n v="60"/>
    <n v="266"/>
    <n v="6"/>
    <m/>
    <m/>
    <m/>
    <n v="43"/>
    <m/>
    <m/>
    <m/>
    <m/>
    <m/>
    <m/>
    <m/>
    <m/>
    <m/>
    <m/>
  </r>
  <r>
    <n v="8112"/>
    <x v="152"/>
    <x v="5"/>
    <n v="21.2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5"/>
    <n v="37.5"/>
    <n v="38"/>
    <m/>
    <m/>
    <m/>
    <m/>
    <m/>
    <m/>
    <m/>
    <n v="180"/>
    <m/>
    <n v="6881"/>
    <n v="151"/>
    <n v="1254"/>
    <n v="120"/>
    <n v="20"/>
    <n v="16.670000000000002"/>
    <m/>
    <n v="3"/>
    <n v="19"/>
    <n v="14"/>
    <n v="60"/>
    <m/>
    <n v="46"/>
    <n v="250"/>
    <n v="10"/>
    <m/>
    <m/>
    <m/>
    <n v="68"/>
    <m/>
    <m/>
    <m/>
    <m/>
    <m/>
    <m/>
    <m/>
    <m/>
    <m/>
    <m/>
  </r>
  <r>
    <n v="8202"/>
    <x v="154"/>
    <x v="5"/>
    <n v="18.350000000000001"/>
    <n v="18"/>
    <m/>
    <m/>
    <m/>
    <m/>
    <m/>
    <m/>
    <m/>
    <n v="826"/>
    <m/>
    <n v="9823"/>
    <n v="475"/>
    <n v="1850"/>
    <n v="670"/>
    <n v="620"/>
    <n v="92.54"/>
    <m/>
    <n v="0"/>
    <n v="17"/>
    <n v="20"/>
    <n v="74"/>
    <m/>
    <n v="96"/>
    <n v="342"/>
    <n v="6"/>
    <m/>
    <m/>
    <m/>
    <n v="148"/>
    <m/>
    <m/>
    <m/>
    <m/>
    <m/>
    <m/>
    <m/>
    <m/>
    <m/>
    <m/>
  </r>
  <r>
    <n v="8203"/>
    <x v="155"/>
    <x v="5"/>
    <n v="22.47"/>
    <n v="22"/>
    <m/>
    <m/>
    <m/>
    <m/>
    <m/>
    <m/>
    <m/>
    <n v="339"/>
    <m/>
    <n v="3000"/>
    <n v="80"/>
    <n v="1200"/>
    <n v="20"/>
    <n v="20"/>
    <n v="100"/>
    <m/>
    <n v="7"/>
    <n v="43"/>
    <n v="23"/>
    <n v="82"/>
    <m/>
    <n v="83"/>
    <n v="293"/>
    <n v="4"/>
    <m/>
    <m/>
    <m/>
    <n v="51"/>
    <m/>
    <m/>
    <m/>
    <m/>
    <m/>
    <m/>
    <m/>
    <m/>
    <m/>
    <m/>
  </r>
  <r>
    <n v="8204"/>
    <x v="156"/>
    <x v="5"/>
    <n v="26.81"/>
    <n v="27"/>
    <m/>
    <m/>
    <m/>
    <m/>
    <m/>
    <m/>
    <m/>
    <n v="115"/>
    <m/>
    <n v="600"/>
    <n v="200"/>
    <n v="476"/>
    <n v="80"/>
    <n v="50"/>
    <n v="62.5"/>
    <m/>
    <m/>
    <m/>
    <m/>
    <m/>
    <m/>
    <m/>
    <m/>
    <m/>
    <m/>
    <m/>
    <m/>
    <m/>
    <m/>
    <m/>
    <m/>
    <m/>
    <m/>
    <m/>
    <m/>
    <m/>
    <m/>
    <m/>
  </r>
  <r>
    <n v="8205"/>
    <x v="157"/>
    <x v="5"/>
    <n v="30.86"/>
    <n v="31"/>
    <m/>
    <m/>
    <m/>
    <m/>
    <m/>
    <m/>
    <m/>
    <n v="129"/>
    <m/>
    <n v="2025"/>
    <n v="180"/>
    <n v="1555"/>
    <n v="115"/>
    <n v="69"/>
    <n v="60"/>
    <m/>
    <n v="63"/>
    <n v="14"/>
    <n v="18"/>
    <n v="87"/>
    <m/>
    <n v="50"/>
    <n v="55"/>
    <n v="2"/>
    <m/>
    <m/>
    <m/>
    <n v="40"/>
    <m/>
    <m/>
    <m/>
    <m/>
    <m/>
    <m/>
    <m/>
    <m/>
    <m/>
    <m/>
  </r>
  <r>
    <n v="8206"/>
    <x v="158"/>
    <x v="5"/>
    <n v="37.869999999999997"/>
    <n v="38"/>
    <m/>
    <m/>
    <m/>
    <m/>
    <m/>
    <m/>
    <m/>
    <n v="446"/>
    <m/>
    <n v="2100"/>
    <n v="293"/>
    <n v="718"/>
    <n v="64"/>
    <n v="38"/>
    <n v="59.38"/>
    <m/>
    <n v="0"/>
    <n v="20"/>
    <n v="14"/>
    <n v="40"/>
    <m/>
    <n v="31"/>
    <n v="264"/>
    <n v="5"/>
    <m/>
    <m/>
    <m/>
    <n v="27"/>
    <m/>
    <m/>
    <m/>
    <m/>
    <m/>
    <m/>
    <m/>
    <m/>
    <m/>
    <m/>
  </r>
  <r>
    <n v="8207"/>
    <x v="159"/>
    <x v="5"/>
    <n v="36.15"/>
    <n v="36"/>
    <m/>
    <m/>
    <m/>
    <m/>
    <m/>
    <m/>
    <m/>
    <n v="618"/>
    <m/>
    <n v="1460"/>
    <n v="130"/>
    <n v="214"/>
    <n v="214"/>
    <n v="20"/>
    <n v="9.35"/>
    <m/>
    <n v="13"/>
    <n v="13"/>
    <n v="9"/>
    <n v="13"/>
    <m/>
    <n v="15"/>
    <n v="74"/>
    <n v="0"/>
    <m/>
    <m/>
    <m/>
    <n v="76"/>
    <m/>
    <m/>
    <m/>
    <m/>
    <m/>
    <m/>
    <m/>
    <m/>
    <m/>
    <m/>
  </r>
  <r>
    <n v="8301"/>
    <x v="160"/>
    <x v="5"/>
    <n v="17.309999999999999"/>
    <n v="17"/>
    <m/>
    <m/>
    <m/>
    <m/>
    <m/>
    <m/>
    <m/>
    <n v="240"/>
    <m/>
    <n v="6000"/>
    <n v="972"/>
    <n v="2180"/>
    <n v="409"/>
    <n v="327"/>
    <n v="79.95"/>
    <m/>
    <n v="7"/>
    <n v="63"/>
    <n v="84"/>
    <n v="228"/>
    <m/>
    <n v="159"/>
    <n v="802"/>
    <n v="9"/>
    <m/>
    <m/>
    <m/>
    <n v="110"/>
    <m/>
    <m/>
    <m/>
    <m/>
    <m/>
    <m/>
    <m/>
    <m/>
    <m/>
    <m/>
  </r>
  <r>
    <n v="8302"/>
    <x v="161"/>
    <x v="5"/>
    <n v="14.6"/>
    <n v="15"/>
    <m/>
    <m/>
    <m/>
    <m/>
    <m/>
    <m/>
    <m/>
    <n v="360"/>
    <m/>
    <n v="360"/>
    <n v="210"/>
    <n v="550"/>
    <n v="55"/>
    <n v="20"/>
    <n v="36.36"/>
    <m/>
    <n v="3"/>
    <n v="3"/>
    <n v="9"/>
    <n v="8"/>
    <m/>
    <n v="12"/>
    <n v="35"/>
    <n v="3"/>
    <m/>
    <m/>
    <m/>
    <n v="13"/>
    <m/>
    <m/>
    <m/>
    <m/>
    <m/>
    <m/>
    <m/>
    <m/>
    <m/>
    <m/>
  </r>
  <r>
    <n v="8303"/>
    <x v="162"/>
    <x v="5"/>
    <n v="17.55"/>
    <n v="18"/>
    <m/>
    <m/>
    <m/>
    <m/>
    <m/>
    <m/>
    <m/>
    <n v="170"/>
    <m/>
    <n v="1350"/>
    <n v="522"/>
    <n v="783"/>
    <n v="130"/>
    <n v="80"/>
    <n v="61.54"/>
    <m/>
    <n v="45"/>
    <n v="10"/>
    <n v="8"/>
    <n v="60"/>
    <m/>
    <n v="65"/>
    <n v="138"/>
    <n v="1"/>
    <m/>
    <m/>
    <m/>
    <n v="0"/>
    <m/>
    <m/>
    <m/>
    <m/>
    <m/>
    <m/>
    <m/>
    <m/>
    <m/>
    <m/>
  </r>
  <r>
    <n v="8304"/>
    <x v="163"/>
    <x v="5"/>
    <n v="19.760000000000002"/>
    <n v="20"/>
    <m/>
    <m/>
    <m/>
    <m/>
    <m/>
    <m/>
    <m/>
    <n v="48"/>
    <m/>
    <n v="1200"/>
    <n v="85"/>
    <n v="551"/>
    <n v="191"/>
    <n v="144"/>
    <n v="75.39"/>
    <m/>
    <n v="0"/>
    <n v="2"/>
    <n v="15"/>
    <n v="15"/>
    <m/>
    <n v="45"/>
    <n v="50"/>
    <n v="3"/>
    <m/>
    <m/>
    <m/>
    <n v="47"/>
    <m/>
    <m/>
    <m/>
    <m/>
    <m/>
    <m/>
    <m/>
    <m/>
    <m/>
    <m/>
  </r>
  <r>
    <n v="8305"/>
    <x v="164"/>
    <x v="5"/>
    <n v="25.97"/>
    <n v="26"/>
    <m/>
    <m/>
    <m/>
    <m/>
    <m/>
    <m/>
    <m/>
    <n v="49"/>
    <m/>
    <n v="1400"/>
    <n v="270"/>
    <n v="1471"/>
    <n v="130"/>
    <n v="80"/>
    <n v="61.54"/>
    <m/>
    <n v="8"/>
    <n v="16"/>
    <n v="12"/>
    <n v="58"/>
    <m/>
    <n v="47"/>
    <n v="96"/>
    <n v="3"/>
    <m/>
    <m/>
    <m/>
    <n v="0"/>
    <m/>
    <m/>
    <m/>
    <m/>
    <m/>
    <m/>
    <m/>
    <m/>
    <m/>
    <m/>
  </r>
  <r>
    <n v="8306"/>
    <x v="165"/>
    <x v="5"/>
    <n v="25.85"/>
    <n v="26"/>
    <m/>
    <m/>
    <m/>
    <m/>
    <m/>
    <m/>
    <m/>
    <m/>
    <m/>
    <n v="1200"/>
    <n v="168"/>
    <n v="742"/>
    <n v="594"/>
    <n v="156"/>
    <n v="26.26"/>
    <m/>
    <n v="0"/>
    <n v="8"/>
    <n v="30"/>
    <n v="38"/>
    <m/>
    <n v="66"/>
    <n v="79"/>
    <n v="4"/>
    <m/>
    <m/>
    <m/>
    <n v="88"/>
    <m/>
    <m/>
    <m/>
    <m/>
    <m/>
    <m/>
    <m/>
    <m/>
    <m/>
    <m/>
  </r>
  <r>
    <n v="8307"/>
    <x v="166"/>
    <x v="5"/>
    <n v="29.17"/>
    <n v="29"/>
    <m/>
    <m/>
    <m/>
    <m/>
    <m/>
    <m/>
    <m/>
    <n v="100"/>
    <m/>
    <n v="540"/>
    <n v="125"/>
    <n v="173"/>
    <n v="38"/>
    <n v="15"/>
    <n v="39.47"/>
    <m/>
    <n v="0"/>
    <n v="5"/>
    <n v="6"/>
    <n v="21"/>
    <m/>
    <n v="21"/>
    <n v="45"/>
    <n v="2"/>
    <m/>
    <m/>
    <m/>
    <n v="6"/>
    <m/>
    <m/>
    <m/>
    <m/>
    <m/>
    <m/>
    <m/>
    <m/>
    <m/>
    <m/>
  </r>
  <r>
    <n v="8308"/>
    <x v="167"/>
    <x v="5"/>
    <n v="31.15"/>
    <n v="31"/>
    <m/>
    <m/>
    <m/>
    <m/>
    <m/>
    <m/>
    <m/>
    <n v="100"/>
    <m/>
    <n v="900"/>
    <n v="183"/>
    <n v="183"/>
    <n v="183"/>
    <n v="34"/>
    <n v="18.579999999999998"/>
    <m/>
    <n v="12"/>
    <n v="8"/>
    <n v="7"/>
    <n v="14"/>
    <m/>
    <n v="23"/>
    <n v="67"/>
    <n v="6"/>
    <m/>
    <m/>
    <m/>
    <n v="0"/>
    <m/>
    <m/>
    <m/>
    <m/>
    <m/>
    <m/>
    <m/>
    <m/>
    <m/>
    <m/>
  </r>
  <r>
    <n v="8309"/>
    <x v="168"/>
    <x v="5"/>
    <n v="32.299999999999997"/>
    <n v="32"/>
    <m/>
    <m/>
    <m/>
    <m/>
    <m/>
    <m/>
    <m/>
    <n v="211"/>
    <m/>
    <n v="860"/>
    <n v="162"/>
    <n v="267"/>
    <n v="25"/>
    <n v="18"/>
    <n v="72"/>
    <m/>
    <n v="8"/>
    <n v="3"/>
    <n v="9"/>
    <n v="21"/>
    <m/>
    <n v="25"/>
    <n v="63"/>
    <n v="3"/>
    <m/>
    <m/>
    <m/>
    <n v="15"/>
    <m/>
    <m/>
    <m/>
    <m/>
    <m/>
    <m/>
    <m/>
    <m/>
    <m/>
    <m/>
  </r>
  <r>
    <n v="8310"/>
    <x v="169"/>
    <x v="5"/>
    <n v="23.8"/>
    <n v="24"/>
    <m/>
    <m/>
    <m/>
    <m/>
    <m/>
    <m/>
    <m/>
    <m/>
    <m/>
    <n v="200"/>
    <n v="0"/>
    <n v="20"/>
    <n v="0"/>
    <n v="0"/>
    <n v="0"/>
    <m/>
    <n v="3"/>
    <n v="3"/>
    <n v="4"/>
    <n v="7"/>
    <m/>
    <n v="12"/>
    <n v="31"/>
    <n v="0"/>
    <m/>
    <m/>
    <m/>
    <n v="17"/>
    <m/>
    <m/>
    <m/>
    <m/>
    <m/>
    <m/>
    <m/>
    <m/>
    <m/>
    <m/>
  </r>
  <r>
    <n v="8311"/>
    <x v="170"/>
    <x v="5"/>
    <n v="24.6"/>
    <n v="25"/>
    <m/>
    <m/>
    <m/>
    <m/>
    <m/>
    <m/>
    <m/>
    <n v="80"/>
    <m/>
    <n v="1000"/>
    <n v="700"/>
    <n v="1000"/>
    <n v="130"/>
    <n v="63"/>
    <n v="48.46"/>
    <m/>
    <n v="13"/>
    <n v="16"/>
    <n v="12"/>
    <n v="42"/>
    <m/>
    <n v="42"/>
    <n v="136"/>
    <n v="3"/>
    <m/>
    <m/>
    <m/>
    <n v="14"/>
    <m/>
    <m/>
    <m/>
    <m/>
    <m/>
    <m/>
    <m/>
    <m/>
    <m/>
    <m/>
  </r>
  <r>
    <n v="8312"/>
    <x v="171"/>
    <x v="5"/>
    <n v="19.309999999999999"/>
    <n v="19"/>
    <m/>
    <m/>
    <m/>
    <m/>
    <m/>
    <m/>
    <m/>
    <n v="348"/>
    <m/>
    <n v="1037"/>
    <n v="261"/>
    <n v="468"/>
    <n v="148"/>
    <n v="118"/>
    <n v="79.73"/>
    <m/>
    <n v="33"/>
    <n v="13"/>
    <n v="10"/>
    <n v="17"/>
    <m/>
    <n v="33"/>
    <n v="120"/>
    <n v="2"/>
    <m/>
    <m/>
    <m/>
    <n v="166"/>
    <m/>
    <m/>
    <m/>
    <m/>
    <m/>
    <m/>
    <m/>
    <m/>
    <m/>
    <m/>
  </r>
  <r>
    <n v="8313"/>
    <x v="172"/>
    <x v="5"/>
    <n v="21.25"/>
    <n v="21"/>
    <m/>
    <m/>
    <m/>
    <m/>
    <m/>
    <m/>
    <m/>
    <n v="58"/>
    <m/>
    <n v="1756"/>
    <n v="198"/>
    <n v="364"/>
    <n v="212"/>
    <n v="136"/>
    <n v="64.150000000000006"/>
    <m/>
    <n v="1"/>
    <n v="12"/>
    <n v="25"/>
    <n v="52"/>
    <m/>
    <n v="76"/>
    <n v="108"/>
    <n v="1"/>
    <m/>
    <m/>
    <m/>
    <n v="267"/>
    <m/>
    <m/>
    <m/>
    <m/>
    <m/>
    <m/>
    <m/>
    <m/>
    <m/>
    <m/>
  </r>
  <r>
    <n v="8314"/>
    <x v="173"/>
    <x v="5"/>
    <n v="35.83"/>
    <n v="36"/>
    <m/>
    <m/>
    <m/>
    <m/>
    <m/>
    <m/>
    <m/>
    <n v="57"/>
    <m/>
    <n v="1200"/>
    <n v="10"/>
    <n v="350"/>
    <n v="20"/>
    <n v="20"/>
    <n v="100"/>
    <m/>
    <n v="1"/>
    <n v="1"/>
    <n v="1"/>
    <n v="25"/>
    <m/>
    <n v="4"/>
    <n v="33"/>
    <n v="0"/>
    <m/>
    <m/>
    <m/>
    <n v="1"/>
    <m/>
    <m/>
    <m/>
    <m/>
    <m/>
    <m/>
    <m/>
    <m/>
    <m/>
    <m/>
  </r>
  <r>
    <n v="9101"/>
    <x v="174"/>
    <x v="5"/>
    <n v="12.09"/>
    <n v="12"/>
    <m/>
    <m/>
    <m/>
    <m/>
    <m/>
    <m/>
    <m/>
    <n v="184"/>
    <m/>
    <n v="5229"/>
    <n v="1300"/>
    <n v="4320"/>
    <n v="130"/>
    <n v="70"/>
    <n v="53.85"/>
    <m/>
    <n v="3"/>
    <n v="155"/>
    <n v="179"/>
    <n v="473"/>
    <m/>
    <n v="170"/>
    <n v="2440"/>
    <n v="7"/>
    <m/>
    <m/>
    <m/>
    <n v="185"/>
    <m/>
    <m/>
    <m/>
    <m/>
    <m/>
    <m/>
    <m/>
    <m/>
    <m/>
    <m/>
  </r>
  <r>
    <n v="9102"/>
    <x v="175"/>
    <x v="5"/>
    <n v="27.63"/>
    <n v="28"/>
    <m/>
    <m/>
    <m/>
    <m/>
    <m/>
    <m/>
    <m/>
    <n v="776"/>
    <m/>
    <n v="2787"/>
    <n v="698"/>
    <n v="698"/>
    <n v="1"/>
    <n v="0"/>
    <n v="0"/>
    <m/>
    <n v="8"/>
    <n v="17"/>
    <n v="21"/>
    <n v="94"/>
    <m/>
    <n v="58"/>
    <n v="586"/>
    <n v="3"/>
    <m/>
    <m/>
    <m/>
    <n v="72"/>
    <m/>
    <m/>
    <m/>
    <m/>
    <m/>
    <m/>
    <m/>
    <m/>
    <m/>
    <m/>
  </r>
  <r>
    <n v="9103"/>
    <x v="176"/>
    <x v="5"/>
    <n v="16.14"/>
    <n v="16"/>
    <m/>
    <m/>
    <m/>
    <m/>
    <m/>
    <m/>
    <m/>
    <n v="148"/>
    <m/>
    <n v="1320"/>
    <n v="30"/>
    <n v="92"/>
    <n v="5"/>
    <n v="0"/>
    <n v="0"/>
    <m/>
    <n v="14"/>
    <n v="14"/>
    <n v="9"/>
    <n v="55"/>
    <m/>
    <n v="23"/>
    <n v="118"/>
    <n v="3"/>
    <m/>
    <m/>
    <m/>
    <n v="32"/>
    <m/>
    <m/>
    <m/>
    <m/>
    <m/>
    <m/>
    <m/>
    <m/>
    <m/>
    <m/>
  </r>
  <r>
    <n v="9104"/>
    <x v="177"/>
    <x v="5"/>
    <n v="14.46"/>
    <n v="14"/>
    <m/>
    <m/>
    <m/>
    <m/>
    <m/>
    <m/>
    <m/>
    <n v="0"/>
    <m/>
    <n v="1187"/>
    <n v="63"/>
    <n v="145"/>
    <n v="30"/>
    <n v="30"/>
    <n v="100"/>
    <m/>
    <n v="1"/>
    <n v="20"/>
    <n v="9"/>
    <n v="42"/>
    <m/>
    <n v="44"/>
    <n v="198"/>
    <n v="2"/>
    <m/>
    <m/>
    <m/>
    <n v="6"/>
    <m/>
    <m/>
    <m/>
    <m/>
    <m/>
    <m/>
    <m/>
    <m/>
    <m/>
    <m/>
  </r>
  <r>
    <n v="9105"/>
    <x v="178"/>
    <x v="5"/>
    <n v="23.1"/>
    <n v="23"/>
    <m/>
    <m/>
    <m/>
    <m/>
    <m/>
    <m/>
    <m/>
    <n v="639"/>
    <m/>
    <n v="9733"/>
    <n v="230"/>
    <n v="288"/>
    <n v="1"/>
    <n v="1"/>
    <n v="100"/>
    <m/>
    <n v="0"/>
    <n v="18"/>
    <n v="25"/>
    <n v="18"/>
    <m/>
    <n v="23"/>
    <n v="326"/>
    <n v="1"/>
    <m/>
    <m/>
    <m/>
    <n v="27"/>
    <m/>
    <m/>
    <m/>
    <m/>
    <m/>
    <m/>
    <m/>
    <m/>
    <m/>
    <m/>
  </r>
  <r>
    <n v="9106"/>
    <x v="179"/>
    <x v="5"/>
    <n v="35.72"/>
    <n v="36"/>
    <m/>
    <m/>
    <m/>
    <m/>
    <m/>
    <m/>
    <m/>
    <n v="78"/>
    <m/>
    <n v="1263"/>
    <n v="115"/>
    <n v="407"/>
    <n v="50"/>
    <n v="50"/>
    <n v="100"/>
    <m/>
    <n v="5"/>
    <n v="8"/>
    <n v="16"/>
    <n v="35"/>
    <m/>
    <n v="10"/>
    <n v="148"/>
    <n v="5"/>
    <m/>
    <m/>
    <m/>
    <n v="46"/>
    <m/>
    <m/>
    <m/>
    <m/>
    <m/>
    <m/>
    <m/>
    <m/>
    <m/>
    <m/>
  </r>
  <r>
    <n v="9107"/>
    <x v="180"/>
    <x v="5"/>
    <n v="32.78"/>
    <n v="33"/>
    <m/>
    <m/>
    <m/>
    <m/>
    <m/>
    <m/>
    <m/>
    <n v="0"/>
    <m/>
    <n v="0"/>
    <n v="176"/>
    <n v="267"/>
    <n v="0"/>
    <n v="0"/>
    <n v="0"/>
    <m/>
    <n v="3"/>
    <n v="21"/>
    <n v="15"/>
    <n v="60"/>
    <m/>
    <n v="25"/>
    <n v="253"/>
    <n v="6"/>
    <m/>
    <m/>
    <m/>
    <n v="41"/>
    <m/>
    <m/>
    <m/>
    <m/>
    <m/>
    <m/>
    <m/>
    <m/>
    <m/>
    <m/>
  </r>
  <r>
    <n v="9108"/>
    <x v="181"/>
    <x v="5"/>
    <n v="20.95"/>
    <n v="21"/>
    <m/>
    <m/>
    <m/>
    <m/>
    <m/>
    <m/>
    <m/>
    <n v="187"/>
    <m/>
    <n v="1125"/>
    <n v="820"/>
    <n v="1656"/>
    <n v="566"/>
    <n v="266"/>
    <n v="47"/>
    <m/>
    <n v="12"/>
    <n v="30"/>
    <n v="21"/>
    <n v="70"/>
    <m/>
    <n v="21"/>
    <n v="170"/>
    <n v="6"/>
    <m/>
    <m/>
    <m/>
    <n v="83"/>
    <m/>
    <m/>
    <m/>
    <m/>
    <m/>
    <m/>
    <m/>
    <m/>
    <m/>
    <m/>
  </r>
  <r>
    <n v="9109"/>
    <x v="182"/>
    <x v="5"/>
    <n v="29.68"/>
    <n v="30"/>
    <m/>
    <m/>
    <m/>
    <m/>
    <m/>
    <m/>
    <m/>
    <n v="49"/>
    <m/>
    <n v="1773"/>
    <n v="632"/>
    <n v="1702"/>
    <n v="52"/>
    <n v="27"/>
    <n v="51.92"/>
    <m/>
    <n v="2"/>
    <n v="20"/>
    <n v="25"/>
    <n v="65"/>
    <m/>
    <n v="46"/>
    <n v="213"/>
    <n v="3"/>
    <m/>
    <m/>
    <m/>
    <n v="45"/>
    <m/>
    <m/>
    <m/>
    <m/>
    <m/>
    <m/>
    <m/>
    <m/>
    <m/>
    <m/>
  </r>
  <r>
    <n v="9110"/>
    <x v="183"/>
    <x v="5"/>
    <n v="24.1"/>
    <n v="24"/>
    <m/>
    <m/>
    <m/>
    <m/>
    <m/>
    <m/>
    <m/>
    <n v="127"/>
    <m/>
    <n v="675"/>
    <n v="40"/>
    <n v="300"/>
    <n v="80"/>
    <n v="80"/>
    <n v="100"/>
    <m/>
    <n v="0"/>
    <n v="6"/>
    <n v="5"/>
    <n v="16"/>
    <m/>
    <n v="19"/>
    <n v="52"/>
    <n v="0"/>
    <m/>
    <m/>
    <m/>
    <n v="22"/>
    <m/>
    <m/>
    <m/>
    <m/>
    <m/>
    <m/>
    <m/>
    <m/>
    <m/>
    <m/>
  </r>
  <r>
    <n v="9111"/>
    <x v="184"/>
    <x v="5"/>
    <n v="26.19"/>
    <n v="26"/>
    <m/>
    <m/>
    <m/>
    <m/>
    <m/>
    <m/>
    <m/>
    <n v="446"/>
    <m/>
    <n v="2484"/>
    <n v="120"/>
    <n v="350"/>
    <n v="512"/>
    <n v="418"/>
    <n v="81.64"/>
    <m/>
    <n v="0"/>
    <n v="10"/>
    <n v="25"/>
    <n v="45"/>
    <m/>
    <n v="20"/>
    <n v="101"/>
    <n v="1"/>
    <m/>
    <m/>
    <m/>
    <n v="142"/>
    <m/>
    <m/>
    <m/>
    <m/>
    <m/>
    <m/>
    <m/>
    <m/>
    <m/>
    <m/>
  </r>
  <r>
    <n v="9112"/>
    <x v="185"/>
    <x v="5"/>
    <n v="16.670000000000002"/>
    <n v="17"/>
    <m/>
    <m/>
    <m/>
    <m/>
    <m/>
    <m/>
    <m/>
    <n v="27"/>
    <m/>
    <n v="3566"/>
    <n v="1450"/>
    <n v="8979"/>
    <n v="997"/>
    <n v="997"/>
    <n v="100"/>
    <m/>
    <n v="63"/>
    <n v="25"/>
    <n v="30"/>
    <n v="75"/>
    <m/>
    <n v="36"/>
    <n v="284"/>
    <n v="6"/>
    <m/>
    <m/>
    <m/>
    <n v="36"/>
    <m/>
    <m/>
    <m/>
    <m/>
    <m/>
    <m/>
    <m/>
    <m/>
    <m/>
    <m/>
  </r>
  <r>
    <n v="9113"/>
    <x v="186"/>
    <x v="5"/>
    <n v="26.82"/>
    <n v="27"/>
    <m/>
    <m/>
    <m/>
    <m/>
    <m/>
    <m/>
    <m/>
    <n v="405"/>
    <m/>
    <n v="605"/>
    <n v="0"/>
    <n v="160"/>
    <n v="0"/>
    <n v="0"/>
    <n v="0"/>
    <m/>
    <n v="12"/>
    <n v="0"/>
    <n v="11"/>
    <n v="10"/>
    <m/>
    <n v="0"/>
    <n v="0"/>
    <n v="0"/>
    <m/>
    <m/>
    <m/>
    <n v="12"/>
    <m/>
    <m/>
    <m/>
    <m/>
    <m/>
    <m/>
    <m/>
    <m/>
    <m/>
    <m/>
  </r>
  <r>
    <n v="9114"/>
    <x v="187"/>
    <x v="5"/>
    <n v="21.15"/>
    <n v="21"/>
    <m/>
    <m/>
    <m/>
    <m/>
    <m/>
    <m/>
    <m/>
    <n v="246"/>
    <m/>
    <n v="1109"/>
    <n v="1310"/>
    <n v="2127"/>
    <n v="98"/>
    <n v="90"/>
    <n v="91.84"/>
    <m/>
    <n v="10"/>
    <n v="13"/>
    <n v="15"/>
    <n v="55"/>
    <m/>
    <n v="42"/>
    <n v="186"/>
    <n v="3"/>
    <m/>
    <m/>
    <m/>
    <n v="26"/>
    <m/>
    <m/>
    <m/>
    <m/>
    <m/>
    <m/>
    <m/>
    <m/>
    <m/>
    <m/>
  </r>
  <r>
    <n v="9115"/>
    <x v="188"/>
    <x v="5"/>
    <n v="18.399999999999999"/>
    <n v="18"/>
    <m/>
    <m/>
    <m/>
    <m/>
    <m/>
    <m/>
    <m/>
    <n v="0"/>
    <m/>
    <n v="1175"/>
    <n v="350"/>
    <n v="815"/>
    <n v="600"/>
    <n v="590"/>
    <n v="98.33"/>
    <m/>
    <n v="0"/>
    <n v="20"/>
    <n v="26"/>
    <n v="77"/>
    <m/>
    <n v="41"/>
    <n v="251"/>
    <n v="5"/>
    <m/>
    <m/>
    <m/>
    <n v="15"/>
    <m/>
    <m/>
    <m/>
    <m/>
    <m/>
    <m/>
    <m/>
    <m/>
    <m/>
    <m/>
  </r>
  <r>
    <n v="9116"/>
    <x v="189"/>
    <x v="5"/>
    <n v="35.08"/>
    <n v="35"/>
    <m/>
    <m/>
    <m/>
    <m/>
    <m/>
    <m/>
    <m/>
    <n v="20"/>
    <m/>
    <n v="1646"/>
    <n v="111"/>
    <n v="186"/>
    <n v="30"/>
    <n v="0"/>
    <n v="0"/>
    <m/>
    <n v="105"/>
    <n v="32"/>
    <n v="14"/>
    <n v="68"/>
    <m/>
    <n v="8"/>
    <n v="250"/>
    <n v="4"/>
    <m/>
    <m/>
    <m/>
    <n v="39"/>
    <m/>
    <m/>
    <m/>
    <m/>
    <m/>
    <m/>
    <m/>
    <m/>
    <m/>
    <m/>
  </r>
  <r>
    <n v="9117"/>
    <x v="190"/>
    <x v="5"/>
    <n v="23.92"/>
    <n v="24"/>
    <m/>
    <m/>
    <m/>
    <m/>
    <m/>
    <m/>
    <m/>
    <n v="763"/>
    <m/>
    <n v="1220"/>
    <n v="70"/>
    <n v="418"/>
    <n v="20"/>
    <n v="15"/>
    <n v="75"/>
    <m/>
    <n v="14"/>
    <n v="13"/>
    <n v="7"/>
    <n v="54"/>
    <m/>
    <n v="29"/>
    <n v="278"/>
    <n v="1"/>
    <m/>
    <m/>
    <m/>
    <n v="27"/>
    <m/>
    <m/>
    <m/>
    <m/>
    <m/>
    <m/>
    <m/>
    <m/>
    <m/>
    <m/>
  </r>
  <r>
    <n v="9118"/>
    <x v="191"/>
    <x v="5"/>
    <n v="23.32"/>
    <n v="23"/>
    <m/>
    <m/>
    <m/>
    <m/>
    <m/>
    <m/>
    <m/>
    <n v="174"/>
    <m/>
    <n v="870"/>
    <n v="200"/>
    <n v="345"/>
    <n v="0"/>
    <n v="0"/>
    <n v="0"/>
    <m/>
    <n v="12"/>
    <n v="6"/>
    <n v="7"/>
    <n v="35"/>
    <m/>
    <n v="7"/>
    <n v="44"/>
    <n v="1"/>
    <m/>
    <m/>
    <m/>
    <n v="19"/>
    <m/>
    <m/>
    <m/>
    <m/>
    <m/>
    <m/>
    <m/>
    <m/>
    <m/>
    <m/>
  </r>
  <r>
    <n v="9119"/>
    <x v="192"/>
    <x v="5"/>
    <n v="9.59"/>
    <n v="10"/>
    <m/>
    <m/>
    <m/>
    <m/>
    <m/>
    <m/>
    <m/>
    <n v="77"/>
    <m/>
    <n v="780"/>
    <n v="262"/>
    <n v="262"/>
    <n v="55"/>
    <n v="55"/>
    <n v="100"/>
    <m/>
    <n v="10"/>
    <n v="19"/>
    <n v="9"/>
    <n v="40"/>
    <m/>
    <n v="35"/>
    <n v="50"/>
    <n v="2"/>
    <m/>
    <m/>
    <m/>
    <n v="20"/>
    <m/>
    <m/>
    <m/>
    <m/>
    <m/>
    <m/>
    <m/>
    <m/>
    <m/>
    <m/>
  </r>
  <r>
    <n v="9120"/>
    <x v="193"/>
    <x v="5"/>
    <n v="16.8"/>
    <n v="17"/>
    <m/>
    <m/>
    <m/>
    <m/>
    <m/>
    <m/>
    <m/>
    <n v="137"/>
    <m/>
    <n v="2447"/>
    <n v="1029"/>
    <n v="1987"/>
    <n v="156"/>
    <n v="65"/>
    <n v="41.67"/>
    <m/>
    <n v="0"/>
    <n v="17"/>
    <n v="25"/>
    <n v="35"/>
    <m/>
    <n v="31"/>
    <n v="187"/>
    <n v="7"/>
    <m/>
    <m/>
    <m/>
    <n v="91"/>
    <m/>
    <m/>
    <m/>
    <m/>
    <m/>
    <m/>
    <m/>
    <m/>
    <m/>
    <m/>
  </r>
  <r>
    <n v="9121"/>
    <x v="194"/>
    <x v="5"/>
    <n v="22.45"/>
    <n v="22"/>
    <m/>
    <m/>
    <m/>
    <m/>
    <m/>
    <m/>
    <m/>
    <m/>
    <m/>
    <m/>
    <m/>
    <m/>
    <m/>
    <m/>
    <m/>
    <m/>
    <n v="57"/>
    <n v="3"/>
    <n v="7"/>
    <n v="36"/>
    <m/>
    <n v="5"/>
    <n v="97"/>
    <n v="2"/>
    <m/>
    <m/>
    <m/>
    <m/>
    <m/>
    <m/>
    <m/>
    <m/>
    <m/>
    <m/>
    <m/>
    <m/>
    <m/>
    <m/>
  </r>
  <r>
    <n v="9201"/>
    <x v="195"/>
    <x v="5"/>
    <n v="22.7"/>
    <n v="23"/>
    <m/>
    <m/>
    <m/>
    <m/>
    <m/>
    <m/>
    <m/>
    <n v="62"/>
    <m/>
    <n v="1772"/>
    <n v="1325"/>
    <n v="2244"/>
    <n v="123"/>
    <n v="104"/>
    <n v="84.55"/>
    <m/>
    <n v="6"/>
    <n v="45"/>
    <n v="27"/>
    <n v="110"/>
    <m/>
    <n v="67"/>
    <n v="368"/>
    <n v="6"/>
    <m/>
    <m/>
    <m/>
    <n v="89"/>
    <m/>
    <m/>
    <m/>
    <m/>
    <m/>
    <m/>
    <m/>
    <m/>
    <m/>
    <m/>
  </r>
  <r>
    <n v="9202"/>
    <x v="196"/>
    <x v="5"/>
    <n v="33.200000000000003"/>
    <n v="33"/>
    <m/>
    <m/>
    <m/>
    <m/>
    <m/>
    <m/>
    <m/>
    <n v="76"/>
    <m/>
    <n v="1466"/>
    <n v="340"/>
    <n v="443"/>
    <n v="422"/>
    <n v="150"/>
    <n v="35.549999999999997"/>
    <m/>
    <n v="0"/>
    <n v="12"/>
    <n v="19"/>
    <n v="54"/>
    <m/>
    <n v="32"/>
    <n v="56"/>
    <n v="4"/>
    <m/>
    <m/>
    <m/>
    <n v="62"/>
    <m/>
    <m/>
    <m/>
    <m/>
    <m/>
    <m/>
    <m/>
    <m/>
    <m/>
    <m/>
  </r>
  <r>
    <n v="9203"/>
    <x v="197"/>
    <x v="5"/>
    <n v="33.6"/>
    <n v="34"/>
    <m/>
    <m/>
    <m/>
    <m/>
    <m/>
    <m/>
    <m/>
    <n v="1283"/>
    <m/>
    <n v="545"/>
    <n v="340"/>
    <n v="398"/>
    <n v="398"/>
    <n v="133"/>
    <n v="33.42"/>
    <m/>
    <n v="19"/>
    <n v="9"/>
    <n v="21"/>
    <n v="20"/>
    <m/>
    <n v="44"/>
    <n v="65"/>
    <n v="3"/>
    <m/>
    <m/>
    <m/>
    <n v="37"/>
    <m/>
    <m/>
    <m/>
    <m/>
    <m/>
    <m/>
    <m/>
    <m/>
    <m/>
    <m/>
  </r>
  <r>
    <n v="9204"/>
    <x v="198"/>
    <x v="5"/>
    <n v="33.97"/>
    <n v="34"/>
    <m/>
    <m/>
    <m/>
    <m/>
    <m/>
    <m/>
    <m/>
    <n v="95"/>
    <m/>
    <n v="830"/>
    <n v="150"/>
    <n v="250"/>
    <n v="70"/>
    <n v="40"/>
    <n v="57.14"/>
    <m/>
    <n v="4"/>
    <n v="4"/>
    <n v="6"/>
    <n v="17"/>
    <m/>
    <n v="6"/>
    <n v="120"/>
    <n v="1"/>
    <m/>
    <m/>
    <m/>
    <n v="27"/>
    <m/>
    <m/>
    <m/>
    <m/>
    <m/>
    <m/>
    <m/>
    <m/>
    <m/>
    <m/>
  </r>
  <r>
    <n v="9205"/>
    <x v="199"/>
    <x v="5"/>
    <n v="25.67"/>
    <n v="26"/>
    <m/>
    <m/>
    <m/>
    <m/>
    <m/>
    <m/>
    <m/>
    <n v="0"/>
    <m/>
    <n v="1547"/>
    <n v="472"/>
    <n v="1078"/>
    <n v="15"/>
    <n v="15"/>
    <n v="100"/>
    <m/>
    <n v="0"/>
    <n v="19"/>
    <n v="11"/>
    <n v="62"/>
    <m/>
    <n v="53"/>
    <n v="164"/>
    <n v="1"/>
    <m/>
    <m/>
    <m/>
    <n v="23"/>
    <m/>
    <m/>
    <m/>
    <m/>
    <m/>
    <m/>
    <m/>
    <m/>
    <m/>
    <m/>
  </r>
  <r>
    <n v="9206"/>
    <x v="200"/>
    <x v="5"/>
    <n v="34.89"/>
    <n v="35"/>
    <m/>
    <m/>
    <m/>
    <m/>
    <m/>
    <m/>
    <m/>
    <n v="10"/>
    <m/>
    <n v="690"/>
    <n v="440"/>
    <n v="668"/>
    <n v="60"/>
    <n v="34"/>
    <n v="56.67"/>
    <m/>
    <n v="6"/>
    <n v="6"/>
    <n v="5"/>
    <n v="17"/>
    <m/>
    <n v="32"/>
    <n v="164"/>
    <n v="3"/>
    <m/>
    <m/>
    <m/>
    <n v="9"/>
    <m/>
    <m/>
    <m/>
    <m/>
    <m/>
    <m/>
    <m/>
    <m/>
    <m/>
    <m/>
  </r>
  <r>
    <n v="9207"/>
    <x v="201"/>
    <x v="5"/>
    <n v="32.44"/>
    <n v="32"/>
    <m/>
    <m/>
    <m/>
    <m/>
    <m/>
    <m/>
    <m/>
    <m/>
    <m/>
    <m/>
    <n v="241"/>
    <n v="343"/>
    <n v="152"/>
    <n v="110"/>
    <n v="72.37"/>
    <m/>
    <n v="1"/>
    <n v="6"/>
    <n v="5"/>
    <n v="13"/>
    <m/>
    <n v="7"/>
    <n v="101"/>
    <n v="1"/>
    <m/>
    <m/>
    <m/>
    <n v="11"/>
    <m/>
    <m/>
    <m/>
    <m/>
    <m/>
    <m/>
    <m/>
    <m/>
    <m/>
    <m/>
  </r>
  <r>
    <n v="9208"/>
    <x v="202"/>
    <x v="5"/>
    <n v="25.21"/>
    <n v="25"/>
    <m/>
    <m/>
    <m/>
    <m/>
    <m/>
    <m/>
    <m/>
    <n v="74"/>
    <m/>
    <n v="1294"/>
    <n v="101"/>
    <n v="161"/>
    <n v="72"/>
    <n v="40"/>
    <n v="55.56"/>
    <m/>
    <n v="0"/>
    <n v="3"/>
    <n v="10"/>
    <n v="6"/>
    <m/>
    <n v="10"/>
    <n v="44"/>
    <n v="2"/>
    <m/>
    <m/>
    <m/>
    <n v="54"/>
    <m/>
    <m/>
    <m/>
    <m/>
    <m/>
    <m/>
    <m/>
    <m/>
    <m/>
    <m/>
  </r>
  <r>
    <n v="9209"/>
    <x v="203"/>
    <x v="5"/>
    <n v="32.26"/>
    <n v="32"/>
    <m/>
    <m/>
    <m/>
    <m/>
    <m/>
    <m/>
    <m/>
    <n v="371"/>
    <m/>
    <n v="912"/>
    <n v="110"/>
    <n v="179"/>
    <n v="20"/>
    <n v="0"/>
    <n v="0"/>
    <m/>
    <n v="2"/>
    <n v="5"/>
    <n v="7"/>
    <n v="33"/>
    <m/>
    <n v="27"/>
    <n v="60"/>
    <n v="1"/>
    <m/>
    <m/>
    <m/>
    <n v="24"/>
    <m/>
    <m/>
    <m/>
    <m/>
    <m/>
    <m/>
    <m/>
    <m/>
    <m/>
    <m/>
  </r>
  <r>
    <n v="9210"/>
    <x v="204"/>
    <x v="5"/>
    <n v="29.85"/>
    <n v="30"/>
    <m/>
    <m/>
    <m/>
    <m/>
    <m/>
    <m/>
    <m/>
    <n v="5"/>
    <m/>
    <n v="1372"/>
    <n v="309"/>
    <n v="500"/>
    <n v="120"/>
    <n v="110"/>
    <n v="91.67"/>
    <m/>
    <n v="10"/>
    <n v="4"/>
    <n v="6"/>
    <n v="25"/>
    <m/>
    <n v="37"/>
    <n v="83"/>
    <n v="5"/>
    <m/>
    <m/>
    <m/>
    <n v="32"/>
    <m/>
    <m/>
    <m/>
    <m/>
    <m/>
    <m/>
    <m/>
    <m/>
    <m/>
    <m/>
  </r>
  <r>
    <n v="9211"/>
    <x v="205"/>
    <x v="5"/>
    <n v="24.72"/>
    <n v="25"/>
    <m/>
    <m/>
    <m/>
    <m/>
    <m/>
    <m/>
    <m/>
    <n v="129"/>
    <m/>
    <n v="1611"/>
    <n v="906"/>
    <n v="2000"/>
    <n v="100"/>
    <n v="65"/>
    <n v="65"/>
    <m/>
    <n v="5"/>
    <n v="20"/>
    <n v="30"/>
    <n v="84"/>
    <m/>
    <n v="33"/>
    <n v="251"/>
    <n v="4"/>
    <m/>
    <m/>
    <m/>
    <n v="73"/>
    <m/>
    <m/>
    <m/>
    <m/>
    <m/>
    <m/>
    <m/>
    <m/>
    <m/>
    <m/>
  </r>
  <r>
    <n v="10101"/>
    <x v="206"/>
    <x v="5"/>
    <n v="9.6"/>
    <n v="10"/>
    <m/>
    <m/>
    <m/>
    <m/>
    <m/>
    <m/>
    <m/>
    <n v="260"/>
    <m/>
    <n v="4910"/>
    <n v="2987"/>
    <n v="3090"/>
    <n v="3344"/>
    <n v="903"/>
    <n v="27"/>
    <m/>
    <n v="45"/>
    <n v="95"/>
    <n v="47"/>
    <n v="175"/>
    <m/>
    <n v="80"/>
    <n v="172"/>
    <n v="19"/>
    <m/>
    <m/>
    <m/>
    <n v="70"/>
    <m/>
    <m/>
    <m/>
    <m/>
    <m/>
    <m/>
    <m/>
    <m/>
    <m/>
    <m/>
  </r>
  <r>
    <n v="10102"/>
    <x v="207"/>
    <x v="5"/>
    <n v="10.49"/>
    <n v="10"/>
    <m/>
    <m/>
    <m/>
    <m/>
    <m/>
    <m/>
    <m/>
    <n v="79"/>
    <m/>
    <n v="2475"/>
    <n v="105"/>
    <n v="260"/>
    <n v="35"/>
    <n v="8"/>
    <n v="22.86"/>
    <m/>
    <n v="29"/>
    <n v="22"/>
    <n v="13"/>
    <n v="86"/>
    <m/>
    <n v="55"/>
    <n v="126"/>
    <n v="2"/>
    <m/>
    <m/>
    <m/>
    <n v="49"/>
    <m/>
    <m/>
    <m/>
    <m/>
    <m/>
    <m/>
    <m/>
    <m/>
    <m/>
    <m/>
  </r>
  <r>
    <n v="10103"/>
    <x v="208"/>
    <x v="5"/>
    <n v="5.5"/>
    <n v="5"/>
    <m/>
    <m/>
    <m/>
    <m/>
    <m/>
    <m/>
    <m/>
    <n v="32"/>
    <m/>
    <n v="544"/>
    <n v="0"/>
    <n v="0"/>
    <n v="0"/>
    <n v="0"/>
    <n v="0"/>
    <m/>
    <n v="3"/>
    <n v="9"/>
    <n v="5"/>
    <n v="27"/>
    <m/>
    <n v="29"/>
    <n v="67"/>
    <n v="3"/>
    <m/>
    <m/>
    <m/>
    <n v="7"/>
    <m/>
    <m/>
    <m/>
    <m/>
    <m/>
    <m/>
    <m/>
    <m/>
    <m/>
    <m/>
  </r>
  <r>
    <n v="10104"/>
    <x v="209"/>
    <x v="5"/>
    <n v="9.9"/>
    <n v="10"/>
    <m/>
    <m/>
    <m/>
    <m/>
    <m/>
    <m/>
    <m/>
    <n v="80"/>
    <m/>
    <n v="1197"/>
    <n v="79"/>
    <n v="197"/>
    <n v="46"/>
    <n v="31"/>
    <n v="67.39"/>
    <m/>
    <n v="1"/>
    <n v="9"/>
    <n v="9"/>
    <n v="26"/>
    <m/>
    <n v="28"/>
    <n v="59"/>
    <n v="2"/>
    <m/>
    <m/>
    <m/>
    <n v="15"/>
    <m/>
    <m/>
    <m/>
    <m/>
    <m/>
    <m/>
    <m/>
    <m/>
    <m/>
    <m/>
  </r>
  <r>
    <n v="10105"/>
    <x v="210"/>
    <x v="5"/>
    <n v="8.16"/>
    <n v="8"/>
    <m/>
    <m/>
    <m/>
    <m/>
    <m/>
    <m/>
    <m/>
    <n v="117"/>
    <m/>
    <n v="579"/>
    <n v="664"/>
    <n v="664"/>
    <n v="355"/>
    <n v="0"/>
    <n v="0"/>
    <m/>
    <n v="2"/>
    <n v="14"/>
    <n v="5"/>
    <n v="34"/>
    <m/>
    <n v="31"/>
    <n v="103"/>
    <n v="0"/>
    <m/>
    <m/>
    <m/>
    <n v="24"/>
    <m/>
    <m/>
    <m/>
    <m/>
    <m/>
    <m/>
    <m/>
    <m/>
    <m/>
    <m/>
  </r>
  <r>
    <n v="10106"/>
    <x v="211"/>
    <x v="5"/>
    <n v="8.89"/>
    <n v="9"/>
    <m/>
    <m/>
    <m/>
    <m/>
    <m/>
    <m/>
    <m/>
    <n v="44"/>
    <m/>
    <n v="1564"/>
    <n v="25"/>
    <n v="434"/>
    <n v="20"/>
    <n v="10"/>
    <n v="50"/>
    <m/>
    <n v="0"/>
    <n v="5"/>
    <n v="7"/>
    <n v="39"/>
    <m/>
    <n v="34"/>
    <n v="63"/>
    <n v="2"/>
    <m/>
    <m/>
    <m/>
    <n v="8"/>
    <m/>
    <m/>
    <m/>
    <m/>
    <m/>
    <m/>
    <m/>
    <m/>
    <m/>
    <m/>
  </r>
  <r>
    <n v="10107"/>
    <x v="212"/>
    <x v="5"/>
    <n v="10.85"/>
    <n v="11"/>
    <m/>
    <m/>
    <m/>
    <m/>
    <m/>
    <m/>
    <m/>
    <n v="180"/>
    <m/>
    <n v="686"/>
    <n v="150"/>
    <n v="198"/>
    <n v="0"/>
    <n v="0"/>
    <n v="0"/>
    <m/>
    <n v="14"/>
    <n v="2"/>
    <n v="4"/>
    <n v="45"/>
    <m/>
    <n v="20"/>
    <n v="46"/>
    <n v="1"/>
    <m/>
    <m/>
    <m/>
    <n v="0"/>
    <m/>
    <m/>
    <m/>
    <m/>
    <m/>
    <m/>
    <m/>
    <m/>
    <m/>
    <m/>
  </r>
  <r>
    <n v="10108"/>
    <x v="213"/>
    <x v="5"/>
    <n v="9.09"/>
    <n v="9"/>
    <m/>
    <m/>
    <m/>
    <m/>
    <m/>
    <m/>
    <m/>
    <n v="599"/>
    <m/>
    <n v="1902"/>
    <n v="120"/>
    <n v="788"/>
    <n v="90"/>
    <n v="25"/>
    <n v="27.78"/>
    <m/>
    <n v="30"/>
    <n v="45"/>
    <n v="5"/>
    <n v="28"/>
    <m/>
    <n v="49"/>
    <n v="8"/>
    <n v="6"/>
    <m/>
    <m/>
    <m/>
    <n v="68"/>
    <m/>
    <m/>
    <m/>
    <m/>
    <m/>
    <m/>
    <m/>
    <m/>
    <m/>
    <m/>
  </r>
  <r>
    <n v="10109"/>
    <x v="214"/>
    <x v="5"/>
    <n v="8.9600000000000009"/>
    <n v="9"/>
    <m/>
    <m/>
    <m/>
    <m/>
    <m/>
    <m/>
    <m/>
    <n v="154"/>
    <m/>
    <n v="1290"/>
    <n v="265"/>
    <n v="294"/>
    <n v="105"/>
    <n v="18"/>
    <n v="17.14"/>
    <m/>
    <n v="55"/>
    <n v="22"/>
    <n v="12"/>
    <n v="71"/>
    <m/>
    <n v="107"/>
    <n v="357"/>
    <n v="3"/>
    <m/>
    <m/>
    <m/>
    <n v="15"/>
    <m/>
    <m/>
    <m/>
    <m/>
    <m/>
    <m/>
    <m/>
    <m/>
    <m/>
    <m/>
  </r>
  <r>
    <n v="10201"/>
    <x v="215"/>
    <x v="5"/>
    <n v="11.3"/>
    <n v="11"/>
    <m/>
    <m/>
    <m/>
    <m/>
    <m/>
    <m/>
    <m/>
    <n v="69"/>
    <m/>
    <n v="1920"/>
    <n v="99"/>
    <n v="224"/>
    <n v="0"/>
    <n v="0"/>
    <n v="0"/>
    <m/>
    <n v="1"/>
    <n v="17"/>
    <n v="16"/>
    <n v="60"/>
    <m/>
    <n v="68"/>
    <n v="100"/>
    <n v="7"/>
    <m/>
    <m/>
    <m/>
    <n v="8"/>
    <m/>
    <m/>
    <m/>
    <m/>
    <m/>
    <m/>
    <m/>
    <m/>
    <m/>
    <m/>
  </r>
  <r>
    <n v="10202"/>
    <x v="216"/>
    <x v="5"/>
    <n v="7.08"/>
    <n v="7"/>
    <m/>
    <m/>
    <m/>
    <m/>
    <m/>
    <m/>
    <m/>
    <n v="72"/>
    <m/>
    <n v="2267"/>
    <n v="300"/>
    <n v="384"/>
    <n v="80"/>
    <n v="30"/>
    <n v="37.5"/>
    <m/>
    <n v="0"/>
    <n v="19"/>
    <n v="10"/>
    <n v="43"/>
    <m/>
    <n v="54"/>
    <n v="139"/>
    <n v="4"/>
    <m/>
    <m/>
    <m/>
    <n v="65"/>
    <m/>
    <m/>
    <m/>
    <m/>
    <m/>
    <m/>
    <m/>
    <m/>
    <m/>
    <m/>
  </r>
  <r>
    <n v="10203"/>
    <x v="217"/>
    <x v="5"/>
    <n v="7.2"/>
    <n v="7"/>
    <m/>
    <m/>
    <m/>
    <m/>
    <m/>
    <m/>
    <m/>
    <n v="70"/>
    <m/>
    <n v="614"/>
    <n v="31"/>
    <n v="150"/>
    <n v="15"/>
    <n v="0"/>
    <n v="0"/>
    <m/>
    <n v="4"/>
    <n v="24"/>
    <n v="3"/>
    <n v="63"/>
    <m/>
    <n v="44"/>
    <n v="273"/>
    <n v="1"/>
    <m/>
    <m/>
    <m/>
    <n v="6"/>
    <m/>
    <m/>
    <m/>
    <m/>
    <m/>
    <m/>
    <m/>
    <m/>
    <m/>
    <m/>
  </r>
  <r>
    <n v="10204"/>
    <x v="218"/>
    <x v="5"/>
    <m/>
    <m/>
    <m/>
    <m/>
    <m/>
    <m/>
    <m/>
    <m/>
    <m/>
    <n v="3"/>
    <m/>
    <n v="33"/>
    <n v="52"/>
    <n v="160"/>
    <n v="0"/>
    <n v="0"/>
    <n v="0"/>
    <m/>
    <n v="0"/>
    <n v="3"/>
    <n v="5"/>
    <n v="15"/>
    <m/>
    <n v="13"/>
    <n v="75"/>
    <n v="1"/>
    <m/>
    <m/>
    <m/>
    <n v="9"/>
    <m/>
    <m/>
    <m/>
    <m/>
    <m/>
    <m/>
    <m/>
    <m/>
    <m/>
    <m/>
  </r>
  <r>
    <n v="10205"/>
    <x v="219"/>
    <x v="5"/>
    <n v="3.4"/>
    <n v="3"/>
    <m/>
    <m/>
    <m/>
    <m/>
    <m/>
    <m/>
    <m/>
    <n v="104"/>
    <m/>
    <n v="700"/>
    <n v="249"/>
    <n v="254"/>
    <n v="0"/>
    <n v="0"/>
    <n v="0"/>
    <m/>
    <n v="0"/>
    <n v="10"/>
    <n v="7"/>
    <n v="54"/>
    <m/>
    <n v="41"/>
    <n v="162"/>
    <n v="2"/>
    <m/>
    <m/>
    <m/>
    <n v="8"/>
    <m/>
    <m/>
    <m/>
    <m/>
    <m/>
    <m/>
    <m/>
    <m/>
    <m/>
    <m/>
  </r>
  <r>
    <n v="10206"/>
    <x v="220"/>
    <x v="5"/>
    <n v="3.6"/>
    <n v="4"/>
    <m/>
    <m/>
    <m/>
    <m/>
    <m/>
    <m/>
    <m/>
    <n v="96"/>
    <m/>
    <n v="504"/>
    <n v="16"/>
    <n v="75"/>
    <n v="0"/>
    <n v="0"/>
    <n v="0"/>
    <m/>
    <n v="0"/>
    <n v="9"/>
    <n v="3"/>
    <n v="13"/>
    <m/>
    <n v="14"/>
    <n v="45"/>
    <n v="2"/>
    <m/>
    <m/>
    <m/>
    <n v="8"/>
    <m/>
    <m/>
    <m/>
    <m/>
    <m/>
    <m/>
    <m/>
    <m/>
    <m/>
    <m/>
  </r>
  <r>
    <n v="10207"/>
    <x v="221"/>
    <x v="5"/>
    <m/>
    <m/>
    <m/>
    <m/>
    <m/>
    <m/>
    <m/>
    <m/>
    <m/>
    <n v="79"/>
    <m/>
    <n v="530"/>
    <n v="92"/>
    <n v="92"/>
    <n v="0"/>
    <n v="0"/>
    <n v="0"/>
    <m/>
    <n v="1"/>
    <n v="7"/>
    <n v="4"/>
    <n v="30"/>
    <m/>
    <n v="25"/>
    <n v="60"/>
    <n v="0"/>
    <m/>
    <m/>
    <m/>
    <n v="16"/>
    <m/>
    <m/>
    <m/>
    <m/>
    <m/>
    <m/>
    <m/>
    <m/>
    <m/>
    <m/>
  </r>
  <r>
    <n v="10208"/>
    <x v="222"/>
    <x v="5"/>
    <n v="13.71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9"/>
    <x v="223"/>
    <x v="5"/>
    <m/>
    <m/>
    <m/>
    <m/>
    <m/>
    <m/>
    <m/>
    <m/>
    <m/>
    <n v="109"/>
    <m/>
    <n v="706"/>
    <m/>
    <n v="29"/>
    <m/>
    <m/>
    <m/>
    <m/>
    <n v="0"/>
    <n v="19"/>
    <n v="1"/>
    <n v="49"/>
    <m/>
    <n v="49"/>
    <n v="152"/>
    <n v="1"/>
    <m/>
    <m/>
    <m/>
    <n v="24"/>
    <m/>
    <m/>
    <m/>
    <m/>
    <m/>
    <m/>
    <m/>
    <m/>
    <m/>
    <m/>
  </r>
  <r>
    <n v="10210"/>
    <x v="224"/>
    <x v="5"/>
    <n v="6.53"/>
    <n v="7"/>
    <m/>
    <m/>
    <m/>
    <m/>
    <m/>
    <m/>
    <m/>
    <n v="0"/>
    <m/>
    <n v="807"/>
    <n v="0"/>
    <n v="0"/>
    <n v="0"/>
    <n v="0"/>
    <n v="0"/>
    <m/>
    <n v="3"/>
    <n v="7"/>
    <n v="6"/>
    <n v="25"/>
    <m/>
    <n v="9"/>
    <n v="75"/>
    <n v="0"/>
    <m/>
    <m/>
    <m/>
    <n v="16"/>
    <m/>
    <m/>
    <m/>
    <m/>
    <m/>
    <m/>
    <m/>
    <m/>
    <m/>
    <m/>
  </r>
  <r>
    <n v="10301"/>
    <x v="225"/>
    <x v="5"/>
    <n v="19.53"/>
    <n v="20"/>
    <m/>
    <m/>
    <m/>
    <m/>
    <m/>
    <m/>
    <m/>
    <n v="244"/>
    <m/>
    <n v="2990"/>
    <n v="1308"/>
    <n v="3923"/>
    <n v="486"/>
    <n v="237"/>
    <n v="48.77"/>
    <m/>
    <n v="1"/>
    <n v="37"/>
    <n v="53"/>
    <n v="408"/>
    <m/>
    <n v="191"/>
    <n v="854"/>
    <n v="2"/>
    <m/>
    <m/>
    <m/>
    <n v="178"/>
    <m/>
    <m/>
    <m/>
    <m/>
    <m/>
    <m/>
    <m/>
    <m/>
    <m/>
    <m/>
  </r>
  <r>
    <n v="10302"/>
    <x v="226"/>
    <x v="5"/>
    <n v="12.04"/>
    <n v="12"/>
    <m/>
    <m/>
    <m/>
    <m/>
    <m/>
    <m/>
    <m/>
    <n v="73"/>
    <m/>
    <n v="560"/>
    <n v="48"/>
    <n v="210"/>
    <n v="0"/>
    <n v="0"/>
    <n v="0"/>
    <m/>
    <n v="14"/>
    <n v="10"/>
    <n v="9"/>
    <n v="31"/>
    <m/>
    <n v="24"/>
    <n v="14"/>
    <n v="2"/>
    <m/>
    <m/>
    <m/>
    <n v="22"/>
    <m/>
    <m/>
    <m/>
    <m/>
    <m/>
    <m/>
    <m/>
    <m/>
    <m/>
    <m/>
  </r>
  <r>
    <n v="10303"/>
    <x v="227"/>
    <x v="5"/>
    <n v="20.309999999999999"/>
    <n v="20"/>
    <m/>
    <m/>
    <m/>
    <m/>
    <m/>
    <m/>
    <m/>
    <n v="157"/>
    <m/>
    <n v="1834"/>
    <n v="25"/>
    <n v="620"/>
    <n v="25"/>
    <n v="25"/>
    <n v="100"/>
    <m/>
    <n v="18"/>
    <n v="19"/>
    <n v="28"/>
    <n v="70"/>
    <m/>
    <n v="29"/>
    <n v="160"/>
    <n v="4"/>
    <m/>
    <m/>
    <m/>
    <n v="48"/>
    <m/>
    <m/>
    <m/>
    <m/>
    <m/>
    <m/>
    <m/>
    <m/>
    <m/>
    <m/>
  </r>
  <r>
    <n v="10304"/>
    <x v="228"/>
    <x v="5"/>
    <n v="14.22"/>
    <n v="14"/>
    <m/>
    <m/>
    <m/>
    <m/>
    <m/>
    <m/>
    <m/>
    <n v="345"/>
    <m/>
    <n v="453"/>
    <n v="22"/>
    <n v="192"/>
    <n v="0"/>
    <n v="0"/>
    <n v="0"/>
    <m/>
    <n v="0"/>
    <n v="10"/>
    <n v="9"/>
    <n v="21"/>
    <m/>
    <n v="22"/>
    <n v="52"/>
    <n v="1"/>
    <m/>
    <m/>
    <m/>
    <n v="24"/>
    <m/>
    <m/>
    <m/>
    <m/>
    <m/>
    <m/>
    <m/>
    <m/>
    <m/>
    <m/>
  </r>
  <r>
    <n v="10305"/>
    <x v="229"/>
    <x v="5"/>
    <n v="16.100000000000001"/>
    <n v="16"/>
    <m/>
    <m/>
    <m/>
    <m/>
    <m/>
    <m/>
    <m/>
    <n v="58"/>
    <m/>
    <n v="920"/>
    <n v="209"/>
    <n v="378"/>
    <n v="135"/>
    <n v="0"/>
    <n v="0"/>
    <m/>
    <n v="3"/>
    <n v="19"/>
    <n v="12"/>
    <n v="60"/>
    <m/>
    <n v="36"/>
    <n v="202"/>
    <n v="7"/>
    <m/>
    <m/>
    <m/>
    <n v="20"/>
    <m/>
    <m/>
    <m/>
    <m/>
    <m/>
    <m/>
    <m/>
    <m/>
    <m/>
    <m/>
  </r>
  <r>
    <n v="10306"/>
    <x v="230"/>
    <x v="5"/>
    <n v="14.3"/>
    <n v="14"/>
    <m/>
    <m/>
    <m/>
    <m/>
    <m/>
    <m/>
    <m/>
    <n v="38"/>
    <m/>
    <n v="1046"/>
    <n v="0"/>
    <n v="0"/>
    <n v="0"/>
    <n v="0"/>
    <n v="0"/>
    <m/>
    <n v="0"/>
    <n v="19"/>
    <n v="11"/>
    <n v="20"/>
    <m/>
    <n v="23"/>
    <n v="79"/>
    <n v="4"/>
    <m/>
    <m/>
    <m/>
    <n v="19"/>
    <m/>
    <m/>
    <m/>
    <m/>
    <m/>
    <m/>
    <m/>
    <m/>
    <m/>
    <m/>
  </r>
  <r>
    <n v="10307"/>
    <x v="231"/>
    <x v="5"/>
    <n v="14.13"/>
    <n v="14"/>
    <m/>
    <m/>
    <m/>
    <m/>
    <m/>
    <m/>
    <m/>
    <n v="59"/>
    <m/>
    <n v="913"/>
    <n v="16"/>
    <n v="82"/>
    <n v="40"/>
    <n v="0"/>
    <n v="0"/>
    <m/>
    <n v="9"/>
    <n v="12"/>
    <n v="5"/>
    <n v="18"/>
    <m/>
    <n v="36"/>
    <n v="112"/>
    <n v="2"/>
    <m/>
    <m/>
    <m/>
    <n v="40"/>
    <m/>
    <m/>
    <m/>
    <m/>
    <m/>
    <m/>
    <m/>
    <m/>
    <m/>
    <m/>
  </r>
  <r>
    <n v="10401"/>
    <x v="232"/>
    <x v="5"/>
    <n v="6.76"/>
    <n v="7"/>
    <m/>
    <m/>
    <m/>
    <m/>
    <m/>
    <m/>
    <m/>
    <n v="2"/>
    <m/>
    <n v="340"/>
    <n v="0"/>
    <n v="99"/>
    <n v="15"/>
    <n v="15"/>
    <n v="100"/>
    <m/>
    <n v="5"/>
    <n v="7"/>
    <n v="5"/>
    <n v="37"/>
    <m/>
    <n v="29"/>
    <n v="138"/>
    <n v="0"/>
    <m/>
    <m/>
    <m/>
    <n v="0"/>
    <m/>
    <m/>
    <m/>
    <m/>
    <m/>
    <m/>
    <m/>
    <m/>
    <m/>
    <m/>
  </r>
  <r>
    <n v="10402"/>
    <x v="233"/>
    <x v="5"/>
    <n v="5.16"/>
    <n v="5"/>
    <m/>
    <m/>
    <m/>
    <m/>
    <m/>
    <m/>
    <m/>
    <m/>
    <m/>
    <n v="112"/>
    <n v="25"/>
    <n v="25"/>
    <n v="0"/>
    <n v="0"/>
    <n v="0"/>
    <m/>
    <n v="2"/>
    <n v="2"/>
    <n v="2"/>
    <n v="11"/>
    <m/>
    <n v="5"/>
    <n v="18"/>
    <n v="1"/>
    <m/>
    <m/>
    <m/>
    <n v="5"/>
    <m/>
    <m/>
    <m/>
    <m/>
    <m/>
    <m/>
    <m/>
    <m/>
    <m/>
    <m/>
  </r>
  <r>
    <n v="10403"/>
    <x v="234"/>
    <x v="5"/>
    <n v="4.3099999999999996"/>
    <n v="4"/>
    <m/>
    <m/>
    <m/>
    <m/>
    <m/>
    <m/>
    <m/>
    <n v="170"/>
    <m/>
    <n v="820"/>
    <n v="0"/>
    <n v="0"/>
    <n v="0"/>
    <n v="0"/>
    <n v="0"/>
    <m/>
    <n v="0"/>
    <n v="15"/>
    <n v="7"/>
    <n v="54"/>
    <m/>
    <n v="46"/>
    <n v="182"/>
    <n v="0"/>
    <m/>
    <m/>
    <m/>
    <n v="7"/>
    <m/>
    <m/>
    <m/>
    <m/>
    <m/>
    <m/>
    <m/>
    <m/>
    <m/>
    <m/>
  </r>
  <r>
    <n v="10404"/>
    <x v="235"/>
    <x v="5"/>
    <n v="4.1399999999999997"/>
    <n v="4"/>
    <m/>
    <m/>
    <m/>
    <m/>
    <m/>
    <m/>
    <m/>
    <n v="82"/>
    <m/>
    <n v="103"/>
    <n v="53"/>
    <n v="53"/>
    <n v="15"/>
    <n v="15"/>
    <n v="100"/>
    <m/>
    <n v="0"/>
    <n v="4"/>
    <n v="1"/>
    <n v="9"/>
    <m/>
    <n v="16"/>
    <n v="28"/>
    <n v="0"/>
    <m/>
    <m/>
    <m/>
    <n v="0"/>
    <m/>
    <m/>
    <m/>
    <m/>
    <m/>
    <m/>
    <m/>
    <m/>
    <m/>
    <m/>
  </r>
  <r>
    <n v="11101"/>
    <x v="236"/>
    <x v="5"/>
    <n v="11.88"/>
    <n v="12"/>
    <m/>
    <m/>
    <m/>
    <m/>
    <m/>
    <m/>
    <m/>
    <n v="28"/>
    <m/>
    <n v="1839"/>
    <n v="878"/>
    <n v="1678"/>
    <n v="200"/>
    <n v="150"/>
    <n v="75"/>
    <m/>
    <n v="2"/>
    <n v="30"/>
    <n v="28"/>
    <n v="70"/>
    <m/>
    <n v="49"/>
    <n v="217"/>
    <n v="5"/>
    <m/>
    <m/>
    <m/>
    <n v="129"/>
    <m/>
    <m/>
    <m/>
    <m/>
    <m/>
    <m/>
    <m/>
    <m/>
    <m/>
    <m/>
  </r>
  <r>
    <n v="11102"/>
    <x v="237"/>
    <x v="5"/>
    <m/>
    <m/>
    <m/>
    <m/>
    <m/>
    <m/>
    <m/>
    <m/>
    <m/>
    <n v="120"/>
    <m/>
    <n v="66"/>
    <n v="10"/>
    <n v="15"/>
    <n v="0"/>
    <n v="0"/>
    <n v="0"/>
    <m/>
    <n v="1"/>
    <n v="4"/>
    <n v="2"/>
    <n v="5"/>
    <m/>
    <n v="3"/>
    <n v="9"/>
    <n v="0"/>
    <m/>
    <m/>
    <m/>
    <n v="3"/>
    <m/>
    <m/>
    <m/>
    <m/>
    <m/>
    <m/>
    <m/>
    <m/>
    <m/>
    <m/>
  </r>
  <r>
    <n v="11201"/>
    <x v="238"/>
    <x v="5"/>
    <n v="4.99"/>
    <n v="5"/>
    <m/>
    <m/>
    <m/>
    <m/>
    <m/>
    <m/>
    <m/>
    <n v="95"/>
    <m/>
    <n v="960"/>
    <n v="480"/>
    <n v="695"/>
    <n v="58"/>
    <n v="45"/>
    <n v="77.59"/>
    <m/>
    <n v="0"/>
    <n v="1"/>
    <n v="1"/>
    <n v="8"/>
    <m/>
    <n v="0"/>
    <n v="19"/>
    <n v="0"/>
    <m/>
    <m/>
    <m/>
    <n v="41"/>
    <m/>
    <m/>
    <m/>
    <m/>
    <m/>
    <m/>
    <m/>
    <m/>
    <m/>
    <m/>
  </r>
  <r>
    <n v="11202"/>
    <x v="239"/>
    <x v="5"/>
    <n v="8.77"/>
    <n v="9"/>
    <m/>
    <m/>
    <m/>
    <m/>
    <m/>
    <m/>
    <m/>
    <n v="3"/>
    <m/>
    <n v="260"/>
    <n v="89"/>
    <n v="136"/>
    <n v="80"/>
    <m/>
    <m/>
    <m/>
    <n v="7"/>
    <n v="11"/>
    <n v="5"/>
    <n v="26"/>
    <m/>
    <n v="8"/>
    <n v="76"/>
    <n v="0"/>
    <m/>
    <m/>
    <m/>
    <m/>
    <m/>
    <m/>
    <m/>
    <m/>
    <m/>
    <m/>
    <m/>
    <m/>
    <m/>
    <m/>
  </r>
  <r>
    <n v="11203"/>
    <x v="240"/>
    <x v="5"/>
    <m/>
    <m/>
    <m/>
    <m/>
    <m/>
    <m/>
    <m/>
    <m/>
    <m/>
    <n v="73"/>
    <m/>
    <n v="133"/>
    <n v="0"/>
    <n v="0"/>
    <n v="0"/>
    <n v="0"/>
    <n v="0"/>
    <m/>
    <n v="1"/>
    <n v="3"/>
    <n v="1"/>
    <n v="6"/>
    <m/>
    <n v="4"/>
    <n v="11"/>
    <n v="2"/>
    <m/>
    <m/>
    <m/>
    <n v="10"/>
    <m/>
    <m/>
    <m/>
    <m/>
    <m/>
    <m/>
    <m/>
    <m/>
    <m/>
    <m/>
  </r>
  <r>
    <n v="11301"/>
    <x v="241"/>
    <x v="5"/>
    <n v="9.3800000000000008"/>
    <n v="9"/>
    <m/>
    <m/>
    <m/>
    <m/>
    <m/>
    <m/>
    <m/>
    <n v="0"/>
    <m/>
    <n v="441"/>
    <n v="21"/>
    <n v="118"/>
    <n v="118"/>
    <n v="21"/>
    <n v="17.8"/>
    <m/>
    <n v="4"/>
    <n v="3"/>
    <n v="4"/>
    <n v="10"/>
    <m/>
    <n v="15"/>
    <n v="53"/>
    <n v="3"/>
    <m/>
    <m/>
    <m/>
    <n v="5"/>
    <m/>
    <m/>
    <m/>
    <m/>
    <m/>
    <m/>
    <m/>
    <m/>
    <m/>
    <m/>
  </r>
  <r>
    <n v="11302"/>
    <x v="242"/>
    <x v="5"/>
    <m/>
    <m/>
    <m/>
    <m/>
    <m/>
    <m/>
    <m/>
    <m/>
    <m/>
    <m/>
    <m/>
    <n v="30"/>
    <n v="40"/>
    <n v="80"/>
    <n v="31"/>
    <n v="15"/>
    <n v="48.39"/>
    <m/>
    <n v="0"/>
    <n v="2"/>
    <n v="1"/>
    <n v="4"/>
    <m/>
    <n v="1"/>
    <n v="8"/>
    <n v="0"/>
    <m/>
    <m/>
    <m/>
    <n v="0"/>
    <m/>
    <m/>
    <m/>
    <m/>
    <m/>
    <m/>
    <m/>
    <m/>
    <m/>
    <m/>
  </r>
  <r>
    <n v="11303"/>
    <x v="243"/>
    <x v="5"/>
    <m/>
    <m/>
    <m/>
    <m/>
    <m/>
    <m/>
    <m/>
    <m/>
    <m/>
    <n v="57"/>
    <m/>
    <n v="221"/>
    <n v="60"/>
    <n v="60"/>
    <n v="25"/>
    <n v="18"/>
    <n v="72"/>
    <m/>
    <n v="0"/>
    <n v="1"/>
    <n v="1"/>
    <n v="6"/>
    <m/>
    <n v="3"/>
    <n v="14"/>
    <n v="0"/>
    <m/>
    <m/>
    <m/>
    <n v="1"/>
    <m/>
    <m/>
    <m/>
    <m/>
    <m/>
    <m/>
    <m/>
    <m/>
    <m/>
    <m/>
  </r>
  <r>
    <n v="11401"/>
    <x v="244"/>
    <x v="5"/>
    <n v="1.63"/>
    <n v="2"/>
    <m/>
    <m/>
    <m/>
    <m/>
    <m/>
    <m/>
    <m/>
    <n v="70"/>
    <m/>
    <n v="127"/>
    <n v="40"/>
    <n v="125"/>
    <n v="0"/>
    <n v="0"/>
    <n v="0"/>
    <m/>
    <n v="0"/>
    <n v="6"/>
    <n v="2"/>
    <n v="12"/>
    <m/>
    <n v="14"/>
    <n v="16"/>
    <n v="1"/>
    <m/>
    <m/>
    <m/>
    <n v="9"/>
    <m/>
    <m/>
    <m/>
    <m/>
    <m/>
    <m/>
    <m/>
    <m/>
    <m/>
    <m/>
  </r>
  <r>
    <n v="11402"/>
    <x v="245"/>
    <x v="5"/>
    <n v="7.26"/>
    <n v="7"/>
    <m/>
    <m/>
    <m/>
    <m/>
    <m/>
    <m/>
    <m/>
    <n v="49"/>
    <m/>
    <n v="140"/>
    <n v="20"/>
    <n v="105"/>
    <n v="0"/>
    <n v="0"/>
    <n v="0"/>
    <m/>
    <n v="1"/>
    <n v="5"/>
    <n v="6"/>
    <n v="12"/>
    <m/>
    <n v="8"/>
    <n v="48"/>
    <n v="0"/>
    <m/>
    <m/>
    <m/>
    <n v="13"/>
    <m/>
    <m/>
    <m/>
    <m/>
    <m/>
    <m/>
    <m/>
    <m/>
    <m/>
    <m/>
  </r>
  <r>
    <n v="12101"/>
    <x v="246"/>
    <x v="5"/>
    <n v="5.7"/>
    <n v="6"/>
    <m/>
    <m/>
    <m/>
    <m/>
    <m/>
    <m/>
    <m/>
    <m/>
    <m/>
    <n v="829"/>
    <n v="436"/>
    <n v="2771"/>
    <n v="403"/>
    <n v="275"/>
    <n v="68.239999999999995"/>
    <m/>
    <n v="66"/>
    <n v="46"/>
    <n v="67"/>
    <n v="141"/>
    <m/>
    <n v="88"/>
    <n v="472"/>
    <n v="5"/>
    <m/>
    <m/>
    <m/>
    <n v="0"/>
    <m/>
    <m/>
    <m/>
    <m/>
    <m/>
    <m/>
    <m/>
    <m/>
    <m/>
    <m/>
  </r>
  <r>
    <n v="12102"/>
    <x v="247"/>
    <x v="5"/>
    <m/>
    <m/>
    <m/>
    <m/>
    <m/>
    <m/>
    <m/>
    <m/>
    <m/>
    <n v="0"/>
    <m/>
    <n v="0"/>
    <n v="0"/>
    <n v="0"/>
    <n v="0"/>
    <n v="0"/>
    <n v="0"/>
    <m/>
    <n v="1"/>
    <n v="1"/>
    <n v="0"/>
    <n v="3"/>
    <m/>
    <n v="1"/>
    <n v="2"/>
    <n v="0"/>
    <m/>
    <m/>
    <m/>
    <n v="0"/>
    <m/>
    <m/>
    <m/>
    <m/>
    <m/>
    <m/>
    <m/>
    <m/>
    <m/>
    <m/>
  </r>
  <r>
    <n v="12103"/>
    <x v="248"/>
    <x v="5"/>
    <m/>
    <m/>
    <m/>
    <m/>
    <m/>
    <m/>
    <m/>
    <m/>
    <m/>
    <n v="0"/>
    <m/>
    <n v="0"/>
    <n v="0"/>
    <n v="0"/>
    <n v="0"/>
    <n v="0"/>
    <n v="0"/>
    <m/>
    <n v="1"/>
    <n v="1"/>
    <n v="0"/>
    <n v="2"/>
    <m/>
    <n v="2"/>
    <n v="2"/>
    <n v="0"/>
    <m/>
    <m/>
    <m/>
    <n v="0"/>
    <m/>
    <m/>
    <m/>
    <m/>
    <m/>
    <m/>
    <m/>
    <m/>
    <m/>
    <m/>
  </r>
  <r>
    <n v="12104"/>
    <x v="249"/>
    <x v="5"/>
    <m/>
    <m/>
    <m/>
    <m/>
    <m/>
    <m/>
    <m/>
    <m/>
    <m/>
    <n v="0"/>
    <m/>
    <n v="0"/>
    <n v="0"/>
    <n v="0"/>
    <n v="0"/>
    <n v="0"/>
    <n v="0"/>
    <m/>
    <n v="1"/>
    <n v="2"/>
    <n v="0"/>
    <n v="6"/>
    <m/>
    <n v="1"/>
    <n v="0"/>
    <n v="0"/>
    <m/>
    <m/>
    <m/>
    <n v="0"/>
    <m/>
    <m/>
    <m/>
    <m/>
    <m/>
    <m/>
    <m/>
    <m/>
    <m/>
    <m/>
  </r>
  <r>
    <n v="12201"/>
    <x v="250"/>
    <x v="5"/>
    <n v="2.87"/>
    <n v="3"/>
    <m/>
    <m/>
    <m/>
    <m/>
    <m/>
    <m/>
    <m/>
    <n v="0"/>
    <m/>
    <n v="14"/>
    <n v="20"/>
    <n v="37"/>
    <n v="0"/>
    <n v="0"/>
    <n v="0"/>
    <m/>
    <n v="1"/>
    <n v="1"/>
    <n v="1"/>
    <n v="2"/>
    <m/>
    <n v="3"/>
    <n v="0"/>
    <n v="0"/>
    <m/>
    <m/>
    <m/>
    <n v="0"/>
    <m/>
    <m/>
    <m/>
    <m/>
    <m/>
    <m/>
    <m/>
    <m/>
    <m/>
    <m/>
  </r>
  <r>
    <n v="12301"/>
    <x v="251"/>
    <x v="5"/>
    <n v="5.95"/>
    <n v="6"/>
    <m/>
    <m/>
    <m/>
    <m/>
    <m/>
    <m/>
    <m/>
    <m/>
    <m/>
    <n v="22"/>
    <n v="178"/>
    <n v="248"/>
    <n v="12"/>
    <n v="8"/>
    <n v="66.67"/>
    <m/>
    <n v="5"/>
    <n v="6"/>
    <n v="3"/>
    <n v="5"/>
    <m/>
    <n v="8"/>
    <n v="3"/>
    <n v="1"/>
    <m/>
    <m/>
    <m/>
    <n v="0"/>
    <m/>
    <m/>
    <m/>
    <m/>
    <m/>
    <m/>
    <m/>
    <m/>
    <m/>
    <m/>
  </r>
  <r>
    <n v="12302"/>
    <x v="252"/>
    <x v="5"/>
    <m/>
    <m/>
    <m/>
    <m/>
    <m/>
    <m/>
    <m/>
    <m/>
    <m/>
    <n v="0"/>
    <m/>
    <n v="2"/>
    <n v="1"/>
    <n v="14"/>
    <n v="18"/>
    <n v="18"/>
    <n v="100"/>
    <m/>
    <n v="3"/>
    <n v="0"/>
    <n v="1"/>
    <n v="1"/>
    <m/>
    <n v="1"/>
    <n v="4"/>
    <n v="0"/>
    <m/>
    <m/>
    <m/>
    <n v="0"/>
    <m/>
    <m/>
    <m/>
    <m/>
    <m/>
    <m/>
    <m/>
    <m/>
    <m/>
    <m/>
  </r>
  <r>
    <n v="12303"/>
    <x v="253"/>
    <x v="5"/>
    <m/>
    <m/>
    <m/>
    <m/>
    <m/>
    <m/>
    <m/>
    <m/>
    <m/>
    <m/>
    <m/>
    <n v="0"/>
    <n v="0"/>
    <n v="0"/>
    <n v="0"/>
    <n v="0"/>
    <n v="0"/>
    <m/>
    <n v="0"/>
    <n v="0"/>
    <n v="0"/>
    <n v="1"/>
    <m/>
    <n v="1"/>
    <n v="1"/>
    <n v="1"/>
    <m/>
    <m/>
    <m/>
    <n v="0"/>
    <m/>
    <m/>
    <m/>
    <m/>
    <m/>
    <m/>
    <m/>
    <m/>
    <m/>
    <m/>
  </r>
  <r>
    <n v="12401"/>
    <x v="254"/>
    <x v="5"/>
    <n v="10.71"/>
    <n v="11"/>
    <m/>
    <m/>
    <m/>
    <m/>
    <m/>
    <m/>
    <m/>
    <n v="0"/>
    <m/>
    <n v="347"/>
    <n v="124"/>
    <n v="259"/>
    <n v="114"/>
    <n v="114"/>
    <n v="100"/>
    <m/>
    <n v="11"/>
    <n v="16"/>
    <n v="15"/>
    <n v="24"/>
    <m/>
    <n v="26"/>
    <n v="173"/>
    <n v="2"/>
    <m/>
    <m/>
    <m/>
    <n v="0"/>
    <m/>
    <m/>
    <m/>
    <m/>
    <m/>
    <m/>
    <m/>
    <m/>
    <m/>
    <m/>
  </r>
  <r>
    <n v="12402"/>
    <x v="255"/>
    <x v="5"/>
    <m/>
    <m/>
    <m/>
    <m/>
    <m/>
    <m/>
    <m/>
    <m/>
    <m/>
    <n v="0"/>
    <m/>
    <n v="3"/>
    <n v="0"/>
    <n v="0"/>
    <n v="0"/>
    <n v="0"/>
    <n v="0"/>
    <m/>
    <n v="0"/>
    <n v="3"/>
    <n v="0"/>
    <n v="2"/>
    <m/>
    <n v="1"/>
    <n v="3"/>
    <n v="1"/>
    <m/>
    <m/>
    <m/>
    <n v="0"/>
    <m/>
    <m/>
    <m/>
    <m/>
    <m/>
    <m/>
    <m/>
    <m/>
    <m/>
    <m/>
  </r>
  <r>
    <n v="13101"/>
    <x v="256"/>
    <x v="5"/>
    <n v="7.34"/>
    <n v="7"/>
    <m/>
    <m/>
    <m/>
    <m/>
    <m/>
    <m/>
    <m/>
    <m/>
    <m/>
    <n v="586"/>
    <n v="5575"/>
    <n v="5575"/>
    <n v="717"/>
    <n v="377"/>
    <n v="52.58"/>
    <m/>
    <n v="38"/>
    <n v="24"/>
    <n v="144"/>
    <n v="97"/>
    <m/>
    <n v="39"/>
    <n v="369"/>
    <n v="8"/>
    <m/>
    <m/>
    <m/>
    <n v="37"/>
    <m/>
    <m/>
    <m/>
    <m/>
    <m/>
    <m/>
    <m/>
    <m/>
    <m/>
    <m/>
  </r>
  <r>
    <n v="13102"/>
    <x v="257"/>
    <x v="5"/>
    <n v="8.26"/>
    <n v="8"/>
    <m/>
    <m/>
    <m/>
    <m/>
    <m/>
    <m/>
    <m/>
    <m/>
    <m/>
    <n v="1002"/>
    <n v="3103"/>
    <n v="3107"/>
    <n v="849"/>
    <n v="670"/>
    <n v="78.92"/>
    <m/>
    <n v="40"/>
    <n v="19"/>
    <n v="36"/>
    <n v="46"/>
    <m/>
    <n v="60"/>
    <n v="170"/>
    <n v="3"/>
    <m/>
    <m/>
    <m/>
    <n v="32"/>
    <m/>
    <m/>
    <m/>
    <m/>
    <m/>
    <m/>
    <m/>
    <m/>
    <m/>
    <m/>
  </r>
  <r>
    <n v="13103"/>
    <x v="258"/>
    <x v="5"/>
    <n v="17.55"/>
    <n v="18"/>
    <m/>
    <m/>
    <m/>
    <m/>
    <m/>
    <m/>
    <m/>
    <m/>
    <m/>
    <n v="4644"/>
    <n v="3736"/>
    <n v="3736"/>
    <n v="190"/>
    <n v="139"/>
    <n v="73.16"/>
    <m/>
    <n v="45"/>
    <n v="50"/>
    <n v="110"/>
    <n v="400"/>
    <m/>
    <n v="70"/>
    <n v="545"/>
    <n v="2"/>
    <m/>
    <m/>
    <m/>
    <n v="46"/>
    <m/>
    <m/>
    <m/>
    <m/>
    <m/>
    <m/>
    <m/>
    <m/>
    <m/>
    <m/>
  </r>
  <r>
    <n v="13104"/>
    <x v="259"/>
    <x v="5"/>
    <n v="7.99"/>
    <n v="8"/>
    <m/>
    <m/>
    <m/>
    <m/>
    <m/>
    <m/>
    <m/>
    <m/>
    <m/>
    <n v="1282"/>
    <n v="3839"/>
    <n v="3921"/>
    <n v="800"/>
    <n v="610"/>
    <n v="76.25"/>
    <m/>
    <n v="76"/>
    <n v="13"/>
    <n v="72"/>
    <n v="49"/>
    <m/>
    <n v="44"/>
    <n v="87"/>
    <n v="4"/>
    <m/>
    <m/>
    <m/>
    <n v="44"/>
    <m/>
    <m/>
    <m/>
    <m/>
    <m/>
    <m/>
    <m/>
    <m/>
    <m/>
    <m/>
  </r>
  <r>
    <n v="13105"/>
    <x v="260"/>
    <x v="5"/>
    <n v="15.8"/>
    <n v="16"/>
    <m/>
    <m/>
    <m/>
    <m/>
    <m/>
    <m/>
    <m/>
    <n v="0"/>
    <m/>
    <n v="6222"/>
    <n v="2568"/>
    <n v="2657"/>
    <n v="2363"/>
    <n v="379"/>
    <n v="16.04"/>
    <m/>
    <n v="24"/>
    <n v="36"/>
    <n v="75"/>
    <n v="112"/>
    <m/>
    <n v="62"/>
    <n v="213"/>
    <n v="8"/>
    <m/>
    <m/>
    <m/>
    <n v="131"/>
    <m/>
    <m/>
    <m/>
    <m/>
    <m/>
    <m/>
    <m/>
    <m/>
    <m/>
    <m/>
  </r>
  <r>
    <n v="13106"/>
    <x v="261"/>
    <x v="5"/>
    <n v="7.29"/>
    <n v="7"/>
    <m/>
    <m/>
    <m/>
    <m/>
    <m/>
    <m/>
    <m/>
    <m/>
    <m/>
    <n v="1980"/>
    <n v="1660"/>
    <n v="3253"/>
    <n v="1463"/>
    <n v="861"/>
    <n v="58.85"/>
    <m/>
    <n v="101"/>
    <n v="0"/>
    <n v="160"/>
    <n v="188"/>
    <m/>
    <n v="73"/>
    <n v="28"/>
    <n v="2"/>
    <m/>
    <m/>
    <m/>
    <n v="162"/>
    <m/>
    <m/>
    <m/>
    <m/>
    <m/>
    <m/>
    <m/>
    <m/>
    <m/>
    <m/>
  </r>
  <r>
    <n v="13107"/>
    <x v="262"/>
    <x v="5"/>
    <n v="14.54"/>
    <n v="15"/>
    <m/>
    <m/>
    <m/>
    <m/>
    <m/>
    <m/>
    <m/>
    <n v="0"/>
    <m/>
    <n v="885"/>
    <n v="1890"/>
    <n v="2521"/>
    <n v="1131"/>
    <n v="533"/>
    <n v="47.13"/>
    <m/>
    <n v="34"/>
    <n v="20"/>
    <n v="48"/>
    <n v="75"/>
    <m/>
    <n v="26"/>
    <n v="97"/>
    <n v="4"/>
    <m/>
    <m/>
    <m/>
    <n v="112"/>
    <m/>
    <m/>
    <m/>
    <m/>
    <m/>
    <m/>
    <m/>
    <m/>
    <m/>
    <m/>
  </r>
  <r>
    <n v="13108"/>
    <x v="263"/>
    <x v="5"/>
    <n v="6.03"/>
    <n v="6"/>
    <m/>
    <m/>
    <m/>
    <m/>
    <m/>
    <m/>
    <m/>
    <m/>
    <m/>
    <n v="564"/>
    <n v="2100"/>
    <n v="5077"/>
    <n v="2987"/>
    <n v="107"/>
    <n v="3.58"/>
    <m/>
    <n v="22"/>
    <n v="7"/>
    <n v="36"/>
    <n v="43"/>
    <m/>
    <n v="29"/>
    <n v="464"/>
    <n v="3"/>
    <m/>
    <m/>
    <m/>
    <n v="20"/>
    <m/>
    <m/>
    <m/>
    <m/>
    <m/>
    <m/>
    <m/>
    <m/>
    <m/>
    <m/>
  </r>
  <r>
    <n v="13109"/>
    <x v="264"/>
    <x v="5"/>
    <n v="8.6199999999999992"/>
    <n v="9"/>
    <m/>
    <m/>
    <m/>
    <m/>
    <m/>
    <m/>
    <m/>
    <n v="0"/>
    <m/>
    <n v="532"/>
    <n v="3676"/>
    <n v="4840"/>
    <n v="322"/>
    <n v="70"/>
    <n v="21.74"/>
    <m/>
    <n v="35"/>
    <n v="20"/>
    <n v="80"/>
    <n v="110"/>
    <m/>
    <n v="24"/>
    <n v="160"/>
    <n v="6"/>
    <m/>
    <m/>
    <m/>
    <n v="110"/>
    <m/>
    <m/>
    <m/>
    <m/>
    <m/>
    <m/>
    <m/>
    <m/>
    <m/>
    <m/>
  </r>
  <r>
    <n v="13110"/>
    <x v="265"/>
    <x v="5"/>
    <n v="9.58"/>
    <n v="10"/>
    <m/>
    <m/>
    <m/>
    <m/>
    <m/>
    <m/>
    <m/>
    <m/>
    <m/>
    <n v="3524"/>
    <n v="6418"/>
    <n v="6418"/>
    <n v="0"/>
    <n v="0"/>
    <n v="0"/>
    <m/>
    <n v="135"/>
    <n v="32"/>
    <n v="176"/>
    <n v="146"/>
    <m/>
    <n v="137"/>
    <n v="1442"/>
    <n v="6"/>
    <m/>
    <m/>
    <m/>
    <n v="71"/>
    <m/>
    <m/>
    <m/>
    <m/>
    <m/>
    <m/>
    <m/>
    <m/>
    <m/>
    <m/>
  </r>
  <r>
    <n v="13111"/>
    <x v="266"/>
    <x v="5"/>
    <n v="14.22"/>
    <n v="14"/>
    <m/>
    <m/>
    <m/>
    <m/>
    <m/>
    <m/>
    <m/>
    <n v="0"/>
    <m/>
    <n v="2530"/>
    <n v="800"/>
    <n v="2814"/>
    <n v="198"/>
    <n v="198"/>
    <n v="100"/>
    <m/>
    <n v="35"/>
    <n v="44"/>
    <n v="72"/>
    <n v="107"/>
    <m/>
    <n v="58"/>
    <n v="228"/>
    <n v="5"/>
    <m/>
    <m/>
    <m/>
    <n v="163"/>
    <m/>
    <m/>
    <m/>
    <m/>
    <m/>
    <m/>
    <m/>
    <m/>
    <m/>
    <m/>
  </r>
  <r>
    <n v="13112"/>
    <x v="267"/>
    <x v="5"/>
    <n v="17.2"/>
    <n v="17"/>
    <m/>
    <m/>
    <m/>
    <m/>
    <m/>
    <m/>
    <m/>
    <m/>
    <m/>
    <n v="3526"/>
    <n v="3137"/>
    <n v="4080"/>
    <n v="608"/>
    <n v="270"/>
    <n v="44.41"/>
    <m/>
    <n v="32"/>
    <n v="60"/>
    <n v="71"/>
    <n v="382"/>
    <m/>
    <n v="103"/>
    <n v="554"/>
    <n v="3"/>
    <m/>
    <m/>
    <m/>
    <n v="156"/>
    <m/>
    <m/>
    <m/>
    <m/>
    <m/>
    <m/>
    <m/>
    <m/>
    <m/>
    <m/>
  </r>
  <r>
    <n v="13113"/>
    <x v="268"/>
    <x v="5"/>
    <n v="7.85"/>
    <n v="8"/>
    <m/>
    <m/>
    <m/>
    <m/>
    <m/>
    <m/>
    <m/>
    <m/>
    <m/>
    <n v="288"/>
    <n v="517"/>
    <n v="628"/>
    <n v="90"/>
    <n v="0"/>
    <n v="0"/>
    <m/>
    <n v="9"/>
    <n v="6"/>
    <n v="22"/>
    <n v="55"/>
    <m/>
    <n v="16"/>
    <n v="97"/>
    <n v="2"/>
    <m/>
    <m/>
    <m/>
    <n v="26"/>
    <m/>
    <m/>
    <m/>
    <m/>
    <m/>
    <m/>
    <m/>
    <m/>
    <m/>
    <m/>
  </r>
  <r>
    <n v="13114"/>
    <x v="269"/>
    <x v="5"/>
    <n v="2.29"/>
    <n v="2"/>
    <m/>
    <m/>
    <m/>
    <m/>
    <m/>
    <m/>
    <m/>
    <m/>
    <m/>
    <n v="102"/>
    <n v="1158"/>
    <n v="1158"/>
    <n v="987"/>
    <n v="907"/>
    <n v="91.89"/>
    <m/>
    <n v="11"/>
    <n v="23"/>
    <n v="62"/>
    <n v="75"/>
    <m/>
    <n v="42"/>
    <n v="104"/>
    <n v="3"/>
    <m/>
    <m/>
    <m/>
    <n v="4"/>
    <m/>
    <m/>
    <m/>
    <m/>
    <m/>
    <m/>
    <m/>
    <m/>
    <m/>
    <m/>
  </r>
  <r>
    <n v="13115"/>
    <x v="270"/>
    <x v="5"/>
    <n v="8.0500000000000007"/>
    <n v="8"/>
    <m/>
    <m/>
    <m/>
    <m/>
    <m/>
    <m/>
    <m/>
    <n v="0"/>
    <m/>
    <n v="261"/>
    <n v="678"/>
    <n v="678"/>
    <n v="388"/>
    <n v="146"/>
    <n v="37.630000000000003"/>
    <m/>
    <n v="2"/>
    <n v="4"/>
    <n v="10"/>
    <n v="32"/>
    <m/>
    <n v="28"/>
    <n v="8"/>
    <n v="3"/>
    <m/>
    <m/>
    <m/>
    <n v="37"/>
    <m/>
    <m/>
    <m/>
    <m/>
    <m/>
    <m/>
    <m/>
    <m/>
    <m/>
    <m/>
  </r>
  <r>
    <n v="13116"/>
    <x v="271"/>
    <x v="5"/>
    <n v="20.14"/>
    <n v="20"/>
    <m/>
    <m/>
    <m/>
    <m/>
    <m/>
    <m/>
    <m/>
    <m/>
    <m/>
    <n v="1559"/>
    <n v="2945"/>
    <n v="5060"/>
    <n v="1540"/>
    <n v="837"/>
    <n v="54.35"/>
    <m/>
    <n v="102"/>
    <n v="35"/>
    <n v="86"/>
    <n v="186"/>
    <m/>
    <n v="31"/>
    <n v="256"/>
    <n v="2"/>
    <m/>
    <m/>
    <m/>
    <n v="75"/>
    <m/>
    <m/>
    <m/>
    <m/>
    <m/>
    <m/>
    <m/>
    <m/>
    <m/>
    <m/>
  </r>
  <r>
    <n v="13117"/>
    <x v="272"/>
    <x v="5"/>
    <n v="11.56"/>
    <n v="12"/>
    <m/>
    <m/>
    <m/>
    <m/>
    <m/>
    <m/>
    <m/>
    <m/>
    <m/>
    <n v="2358"/>
    <n v="1880"/>
    <n v="3299"/>
    <n v="649"/>
    <n v="419"/>
    <n v="64.56"/>
    <m/>
    <n v="40"/>
    <n v="26"/>
    <n v="55"/>
    <n v="144"/>
    <m/>
    <n v="44"/>
    <n v="295"/>
    <n v="9"/>
    <m/>
    <m/>
    <m/>
    <n v="45"/>
    <m/>
    <m/>
    <m/>
    <m/>
    <m/>
    <m/>
    <m/>
    <m/>
    <m/>
    <m/>
  </r>
  <r>
    <n v="13118"/>
    <x v="273"/>
    <x v="5"/>
    <n v="13.42"/>
    <n v="13"/>
    <m/>
    <m/>
    <m/>
    <m/>
    <m/>
    <m/>
    <m/>
    <m/>
    <m/>
    <n v="1214"/>
    <n v="1952"/>
    <n v="2819"/>
    <n v="1177"/>
    <n v="530"/>
    <n v="45.03"/>
    <m/>
    <n v="48"/>
    <n v="21"/>
    <n v="75"/>
    <n v="197"/>
    <m/>
    <n v="45"/>
    <n v="295"/>
    <n v="3"/>
    <m/>
    <m/>
    <m/>
    <n v="43"/>
    <m/>
    <m/>
    <m/>
    <m/>
    <m/>
    <m/>
    <m/>
    <m/>
    <m/>
    <m/>
  </r>
  <r>
    <n v="13119"/>
    <x v="274"/>
    <x v="5"/>
    <n v="9.06"/>
    <n v="9"/>
    <m/>
    <m/>
    <m/>
    <m/>
    <m/>
    <m/>
    <m/>
    <n v="53"/>
    <m/>
    <n v="1487"/>
    <n v="4588"/>
    <n v="13492"/>
    <n v="4500"/>
    <n v="3000"/>
    <n v="66.67"/>
    <m/>
    <n v="58"/>
    <n v="32"/>
    <n v="78"/>
    <n v="103"/>
    <m/>
    <n v="159"/>
    <n v="159"/>
    <n v="6"/>
    <m/>
    <m/>
    <m/>
    <n v="74"/>
    <m/>
    <m/>
    <m/>
    <m/>
    <m/>
    <m/>
    <m/>
    <m/>
    <m/>
    <m/>
  </r>
  <r>
    <n v="13120"/>
    <x v="275"/>
    <x v="5"/>
    <n v="4.28"/>
    <n v="4"/>
    <m/>
    <m/>
    <m/>
    <m/>
    <m/>
    <m/>
    <m/>
    <m/>
    <m/>
    <n v="121"/>
    <n v="1592"/>
    <n v="1592"/>
    <n v="129"/>
    <n v="56"/>
    <n v="43.41"/>
    <m/>
    <n v="35"/>
    <n v="9"/>
    <n v="73"/>
    <n v="36"/>
    <m/>
    <n v="31"/>
    <n v="34"/>
    <n v="1"/>
    <m/>
    <m/>
    <m/>
    <n v="23"/>
    <m/>
    <m/>
    <m/>
    <m/>
    <m/>
    <m/>
    <m/>
    <m/>
    <m/>
    <m/>
  </r>
  <r>
    <n v="13121"/>
    <x v="276"/>
    <x v="5"/>
    <n v="6.34"/>
    <n v="6"/>
    <m/>
    <m/>
    <m/>
    <m/>
    <m/>
    <m/>
    <m/>
    <m/>
    <m/>
    <n v="1212"/>
    <n v="905"/>
    <n v="2057"/>
    <n v="568"/>
    <n v="281"/>
    <n v="49.47"/>
    <m/>
    <n v="20"/>
    <n v="9"/>
    <n v="39"/>
    <n v="56"/>
    <m/>
    <n v="22"/>
    <n v="51"/>
    <n v="1"/>
    <m/>
    <m/>
    <m/>
    <n v="70"/>
    <m/>
    <m/>
    <m/>
    <m/>
    <m/>
    <m/>
    <m/>
    <m/>
    <m/>
    <m/>
  </r>
  <r>
    <n v="13122"/>
    <x v="277"/>
    <x v="5"/>
    <n v="8.69"/>
    <n v="9"/>
    <m/>
    <m/>
    <m/>
    <m/>
    <m/>
    <m/>
    <m/>
    <m/>
    <m/>
    <n v="2880"/>
    <n v="2665"/>
    <n v="5105"/>
    <n v="5105"/>
    <n v="1421"/>
    <n v="27.84"/>
    <m/>
    <n v="34"/>
    <n v="58"/>
    <n v="95"/>
    <n v="334"/>
    <m/>
    <n v="112"/>
    <n v="62"/>
    <n v="7"/>
    <m/>
    <m/>
    <m/>
    <n v="55"/>
    <m/>
    <m/>
    <m/>
    <m/>
    <m/>
    <m/>
    <m/>
    <m/>
    <m/>
    <m/>
  </r>
  <r>
    <n v="13123"/>
    <x v="278"/>
    <x v="5"/>
    <m/>
    <m/>
    <m/>
    <m/>
    <m/>
    <m/>
    <m/>
    <m/>
    <m/>
    <m/>
    <m/>
    <n v="21"/>
    <n v="1089"/>
    <n v="1112"/>
    <n v="165"/>
    <n v="115"/>
    <n v="69.7"/>
    <m/>
    <n v="23"/>
    <n v="2"/>
    <n v="1"/>
    <n v="35"/>
    <m/>
    <n v="16"/>
    <n v="56"/>
    <n v="2"/>
    <m/>
    <m/>
    <m/>
    <n v="2"/>
    <m/>
    <m/>
    <m/>
    <m/>
    <m/>
    <m/>
    <m/>
    <m/>
    <m/>
    <m/>
  </r>
  <r>
    <n v="13124"/>
    <x v="279"/>
    <x v="5"/>
    <n v="7.1"/>
    <n v="7"/>
    <m/>
    <m/>
    <m/>
    <m/>
    <m/>
    <m/>
    <m/>
    <n v="0"/>
    <m/>
    <n v="3416"/>
    <n v="2500"/>
    <n v="4705"/>
    <n v="600"/>
    <n v="125"/>
    <n v="20.83"/>
    <m/>
    <n v="94"/>
    <n v="45"/>
    <n v="87"/>
    <n v="266"/>
    <m/>
    <n v="147"/>
    <n v="859"/>
    <n v="12"/>
    <m/>
    <m/>
    <m/>
    <n v="170"/>
    <m/>
    <m/>
    <m/>
    <m/>
    <m/>
    <m/>
    <m/>
    <m/>
    <m/>
    <m/>
  </r>
  <r>
    <n v="13125"/>
    <x v="280"/>
    <x v="5"/>
    <n v="6.67"/>
    <n v="7"/>
    <m/>
    <m/>
    <m/>
    <m/>
    <m/>
    <m/>
    <m/>
    <m/>
    <m/>
    <n v="483"/>
    <n v="5535"/>
    <n v="5535"/>
    <n v="387"/>
    <n v="378"/>
    <n v="97.67"/>
    <m/>
    <n v="34"/>
    <n v="5"/>
    <n v="42"/>
    <n v="98"/>
    <m/>
    <n v="96"/>
    <n v="75"/>
    <n v="1"/>
    <m/>
    <m/>
    <m/>
    <n v="20"/>
    <m/>
    <m/>
    <m/>
    <m/>
    <m/>
    <m/>
    <m/>
    <m/>
    <m/>
    <m/>
  </r>
  <r>
    <n v="13126"/>
    <x v="281"/>
    <x v="5"/>
    <n v="10.78"/>
    <n v="11"/>
    <m/>
    <m/>
    <m/>
    <m/>
    <m/>
    <m/>
    <m/>
    <m/>
    <m/>
    <n v="1923"/>
    <n v="2022"/>
    <n v="2022"/>
    <n v="657"/>
    <n v="372"/>
    <n v="56.62"/>
    <m/>
    <n v="38"/>
    <n v="21"/>
    <n v="69"/>
    <n v="62"/>
    <m/>
    <n v="42"/>
    <n v="116"/>
    <n v="3"/>
    <m/>
    <m/>
    <m/>
    <n v="55"/>
    <m/>
    <m/>
    <m/>
    <m/>
    <m/>
    <m/>
    <m/>
    <m/>
    <m/>
    <m/>
  </r>
  <r>
    <n v="13127"/>
    <x v="282"/>
    <x v="5"/>
    <n v="12.37"/>
    <n v="12"/>
    <m/>
    <m/>
    <m/>
    <m/>
    <m/>
    <m/>
    <m/>
    <m/>
    <m/>
    <n v="1774"/>
    <n v="2885"/>
    <n v="2971"/>
    <n v="1489"/>
    <n v="914"/>
    <n v="61.38"/>
    <m/>
    <n v="94"/>
    <n v="35"/>
    <n v="86"/>
    <n v="274"/>
    <m/>
    <n v="59"/>
    <n v="539"/>
    <n v="11"/>
    <m/>
    <m/>
    <m/>
    <n v="90"/>
    <m/>
    <m/>
    <m/>
    <m/>
    <m/>
    <m/>
    <m/>
    <m/>
    <m/>
    <m/>
  </r>
  <r>
    <n v="13128"/>
    <x v="283"/>
    <x v="5"/>
    <n v="19.149999999999999"/>
    <n v="19"/>
    <m/>
    <m/>
    <m/>
    <m/>
    <m/>
    <m/>
    <m/>
    <m/>
    <m/>
    <n v="4745"/>
    <n v="4500"/>
    <n v="4525"/>
    <n v="858"/>
    <n v="653"/>
    <n v="76.11"/>
    <m/>
    <n v="1"/>
    <n v="1"/>
    <n v="42"/>
    <n v="58"/>
    <m/>
    <n v="50"/>
    <n v="93"/>
    <n v="1"/>
    <m/>
    <m/>
    <m/>
    <n v="206"/>
    <m/>
    <m/>
    <m/>
    <m/>
    <m/>
    <m/>
    <m/>
    <m/>
    <m/>
    <m/>
  </r>
  <r>
    <n v="13129"/>
    <x v="284"/>
    <x v="5"/>
    <n v="7.38"/>
    <n v="7"/>
    <m/>
    <m/>
    <m/>
    <m/>
    <m/>
    <m/>
    <m/>
    <n v="0"/>
    <m/>
    <n v="894"/>
    <n v="1696"/>
    <n v="1696"/>
    <n v="321"/>
    <n v="114"/>
    <n v="35.51"/>
    <m/>
    <n v="10"/>
    <n v="12"/>
    <n v="47"/>
    <n v="33"/>
    <m/>
    <n v="38"/>
    <n v="42"/>
    <n v="1"/>
    <m/>
    <m/>
    <m/>
    <n v="51"/>
    <m/>
    <m/>
    <m/>
    <m/>
    <m/>
    <m/>
    <m/>
    <m/>
    <m/>
    <m/>
  </r>
  <r>
    <n v="13130"/>
    <x v="285"/>
    <x v="5"/>
    <n v="2.4900000000000002"/>
    <n v="2"/>
    <m/>
    <m/>
    <m/>
    <m/>
    <m/>
    <m/>
    <m/>
    <m/>
    <m/>
    <n v="420"/>
    <n v="787"/>
    <n v="787"/>
    <n v="0"/>
    <n v="0"/>
    <n v="0"/>
    <m/>
    <n v="21"/>
    <n v="21"/>
    <n v="53"/>
    <n v="51"/>
    <m/>
    <n v="21"/>
    <n v="127"/>
    <n v="6"/>
    <m/>
    <m/>
    <m/>
    <n v="74"/>
    <m/>
    <m/>
    <m/>
    <m/>
    <m/>
    <m/>
    <m/>
    <m/>
    <m/>
    <m/>
  </r>
  <r>
    <n v="13131"/>
    <x v="286"/>
    <x v="5"/>
    <n v="16.739999999999998"/>
    <n v="17"/>
    <m/>
    <m/>
    <m/>
    <m/>
    <m/>
    <m/>
    <m/>
    <m/>
    <m/>
    <n v="2060"/>
    <n v="1354"/>
    <n v="2551"/>
    <n v="950"/>
    <n v="639"/>
    <n v="67.260000000000005"/>
    <m/>
    <n v="24"/>
    <n v="31"/>
    <n v="120"/>
    <n v="99"/>
    <m/>
    <n v="33"/>
    <n v="330"/>
    <n v="3"/>
    <m/>
    <m/>
    <m/>
    <n v="236"/>
    <m/>
    <m/>
    <m/>
    <m/>
    <m/>
    <m/>
    <m/>
    <m/>
    <m/>
    <m/>
  </r>
  <r>
    <n v="13132"/>
    <x v="287"/>
    <x v="5"/>
    <n v="4.3600000000000003"/>
    <n v="4"/>
    <m/>
    <m/>
    <m/>
    <m/>
    <m/>
    <m/>
    <m/>
    <m/>
    <m/>
    <n v="0"/>
    <n v="0"/>
    <n v="0"/>
    <n v="0"/>
    <n v="0"/>
    <n v="0"/>
    <m/>
    <n v="4"/>
    <n v="5"/>
    <n v="6"/>
    <n v="18"/>
    <m/>
    <n v="14"/>
    <n v="24"/>
    <n v="2"/>
    <m/>
    <m/>
    <m/>
    <n v="0"/>
    <m/>
    <m/>
    <m/>
    <m/>
    <m/>
    <m/>
    <m/>
    <m/>
    <m/>
    <m/>
  </r>
  <r>
    <n v="13201"/>
    <x v="288"/>
    <x v="5"/>
    <n v="10.59"/>
    <n v="11"/>
    <m/>
    <m/>
    <m/>
    <m/>
    <m/>
    <m/>
    <m/>
    <m/>
    <m/>
    <n v="2740"/>
    <n v="3548"/>
    <n v="4260"/>
    <n v="1502"/>
    <n v="310"/>
    <n v="20.64"/>
    <m/>
    <n v="4"/>
    <n v="4"/>
    <n v="107"/>
    <n v="27"/>
    <m/>
    <n v="124"/>
    <n v="34"/>
    <n v="1"/>
    <m/>
    <m/>
    <m/>
    <n v="210"/>
    <m/>
    <m/>
    <m/>
    <m/>
    <m/>
    <m/>
    <m/>
    <m/>
    <m/>
    <m/>
  </r>
  <r>
    <n v="13202"/>
    <x v="289"/>
    <x v="5"/>
    <n v="9.15"/>
    <n v="9"/>
    <m/>
    <m/>
    <m/>
    <m/>
    <m/>
    <m/>
    <m/>
    <n v="40"/>
    <m/>
    <n v="35"/>
    <n v="289"/>
    <n v="642"/>
    <n v="216"/>
    <n v="190"/>
    <n v="87.96"/>
    <m/>
    <n v="2"/>
    <n v="9"/>
    <n v="8"/>
    <n v="20"/>
    <m/>
    <n v="25"/>
    <n v="50"/>
    <n v="2"/>
    <m/>
    <m/>
    <m/>
    <n v="30"/>
    <m/>
    <m/>
    <m/>
    <m/>
    <m/>
    <m/>
    <m/>
    <m/>
    <m/>
    <m/>
  </r>
  <r>
    <n v="13203"/>
    <x v="290"/>
    <x v="5"/>
    <n v="11.12"/>
    <n v="11"/>
    <m/>
    <m/>
    <m/>
    <m/>
    <m/>
    <m/>
    <m/>
    <n v="0"/>
    <m/>
    <n v="227"/>
    <n v="30"/>
    <n v="411"/>
    <n v="120"/>
    <n v="120"/>
    <n v="100"/>
    <m/>
    <n v="11"/>
    <n v="10"/>
    <n v="9"/>
    <n v="13"/>
    <m/>
    <n v="26"/>
    <n v="25"/>
    <n v="1"/>
    <m/>
    <m/>
    <m/>
    <n v="18"/>
    <m/>
    <m/>
    <m/>
    <m/>
    <m/>
    <m/>
    <m/>
    <m/>
    <m/>
    <m/>
  </r>
  <r>
    <n v="13301"/>
    <x v="291"/>
    <x v="5"/>
    <n v="12.6"/>
    <n v="13"/>
    <m/>
    <m/>
    <m/>
    <m/>
    <m/>
    <m/>
    <m/>
    <n v="320"/>
    <m/>
    <n v="1528"/>
    <n v="2000"/>
    <n v="2917"/>
    <n v="182"/>
    <n v="125"/>
    <n v="68.680000000000007"/>
    <m/>
    <n v="15"/>
    <n v="7"/>
    <n v="43"/>
    <n v="19"/>
    <m/>
    <n v="63"/>
    <n v="153"/>
    <n v="3"/>
    <m/>
    <m/>
    <m/>
    <n v="60"/>
    <m/>
    <m/>
    <m/>
    <m/>
    <m/>
    <m/>
    <m/>
    <m/>
    <m/>
    <m/>
  </r>
  <r>
    <n v="13302"/>
    <x v="292"/>
    <x v="5"/>
    <n v="18.62"/>
    <n v="19"/>
    <m/>
    <m/>
    <m/>
    <m/>
    <m/>
    <m/>
    <m/>
    <n v="0"/>
    <m/>
    <n v="1924"/>
    <n v="900"/>
    <n v="1229"/>
    <n v="380"/>
    <n v="206"/>
    <n v="54.21"/>
    <m/>
    <n v="21"/>
    <n v="14"/>
    <n v="15"/>
    <n v="28"/>
    <m/>
    <n v="55"/>
    <n v="85"/>
    <n v="5"/>
    <m/>
    <m/>
    <m/>
    <n v="37"/>
    <m/>
    <m/>
    <m/>
    <m/>
    <m/>
    <m/>
    <m/>
    <m/>
    <m/>
    <m/>
  </r>
  <r>
    <n v="13303"/>
    <x v="293"/>
    <x v="5"/>
    <n v="9.5399999999999991"/>
    <n v="10"/>
    <m/>
    <m/>
    <m/>
    <m/>
    <m/>
    <m/>
    <m/>
    <n v="50"/>
    <m/>
    <n v="492"/>
    <n v="149"/>
    <n v="399"/>
    <n v="80"/>
    <n v="75"/>
    <n v="93.75"/>
    <m/>
    <n v="10"/>
    <n v="4"/>
    <n v="8"/>
    <n v="19"/>
    <m/>
    <n v="45"/>
    <n v="20"/>
    <n v="0"/>
    <m/>
    <m/>
    <m/>
    <m/>
    <m/>
    <m/>
    <m/>
    <m/>
    <m/>
    <m/>
    <m/>
    <m/>
    <m/>
    <m/>
  </r>
  <r>
    <n v="13401"/>
    <x v="294"/>
    <x v="5"/>
    <n v="20.92"/>
    <n v="21"/>
    <m/>
    <m/>
    <m/>
    <m/>
    <m/>
    <m/>
    <m/>
    <m/>
    <m/>
    <n v="3602"/>
    <n v="3815"/>
    <n v="7064"/>
    <n v="1297"/>
    <n v="0"/>
    <n v="0"/>
    <m/>
    <n v="84"/>
    <n v="65"/>
    <n v="75"/>
    <n v="434"/>
    <m/>
    <n v="212"/>
    <n v="550"/>
    <n v="5"/>
    <m/>
    <m/>
    <m/>
    <n v="133"/>
    <m/>
    <m/>
    <m/>
    <m/>
    <m/>
    <m/>
    <m/>
    <m/>
    <m/>
    <m/>
  </r>
  <r>
    <n v="13402"/>
    <x v="295"/>
    <x v="5"/>
    <n v="12.95"/>
    <n v="13"/>
    <m/>
    <m/>
    <m/>
    <m/>
    <m/>
    <m/>
    <m/>
    <n v="203"/>
    <m/>
    <n v="0"/>
    <n v="1001"/>
    <n v="1368"/>
    <n v="322"/>
    <n v="290"/>
    <n v="90.06"/>
    <m/>
    <n v="13"/>
    <n v="24"/>
    <n v="26"/>
    <n v="111"/>
    <m/>
    <n v="100"/>
    <n v="314"/>
    <n v="4"/>
    <m/>
    <m/>
    <m/>
    <n v="227"/>
    <m/>
    <m/>
    <m/>
    <m/>
    <m/>
    <m/>
    <m/>
    <m/>
    <m/>
    <m/>
  </r>
  <r>
    <n v="13403"/>
    <x v="296"/>
    <x v="5"/>
    <n v="5.84"/>
    <n v="6"/>
    <m/>
    <m/>
    <m/>
    <m/>
    <m/>
    <m/>
    <m/>
    <m/>
    <m/>
    <n v="293"/>
    <n v="500"/>
    <n v="521"/>
    <n v="29"/>
    <n v="4"/>
    <n v="13.79"/>
    <m/>
    <n v="0"/>
    <n v="7"/>
    <n v="9"/>
    <n v="14"/>
    <m/>
    <n v="24"/>
    <n v="32"/>
    <n v="2"/>
    <m/>
    <m/>
    <m/>
    <n v="24"/>
    <m/>
    <m/>
    <m/>
    <m/>
    <m/>
    <m/>
    <m/>
    <m/>
    <m/>
    <m/>
  </r>
  <r>
    <n v="13404"/>
    <x v="297"/>
    <x v="5"/>
    <n v="13.02"/>
    <n v="13"/>
    <m/>
    <m/>
    <m/>
    <m/>
    <m/>
    <m/>
    <m/>
    <n v="180"/>
    <m/>
    <n v="1473"/>
    <n v="689"/>
    <n v="821"/>
    <n v="96"/>
    <n v="96"/>
    <n v="100"/>
    <m/>
    <n v="14"/>
    <n v="30"/>
    <n v="24"/>
    <n v="44"/>
    <m/>
    <n v="88"/>
    <n v="186"/>
    <n v="2"/>
    <m/>
    <m/>
    <m/>
    <n v="140"/>
    <m/>
    <m/>
    <m/>
    <m/>
    <m/>
    <m/>
    <m/>
    <m/>
    <m/>
    <m/>
  </r>
  <r>
    <n v="13501"/>
    <x v="298"/>
    <x v="5"/>
    <n v="9.7799999999999994"/>
    <n v="10"/>
    <m/>
    <m/>
    <m/>
    <m/>
    <m/>
    <m/>
    <m/>
    <n v="626"/>
    <m/>
    <n v="1610"/>
    <n v="1122"/>
    <n v="3251"/>
    <n v="680"/>
    <n v="425"/>
    <n v="62.5"/>
    <m/>
    <n v="68"/>
    <n v="40"/>
    <n v="77"/>
    <n v="338"/>
    <m/>
    <n v="167"/>
    <n v="202"/>
    <n v="2"/>
    <m/>
    <m/>
    <m/>
    <n v="237"/>
    <m/>
    <m/>
    <m/>
    <m/>
    <m/>
    <m/>
    <m/>
    <m/>
    <m/>
    <m/>
  </r>
  <r>
    <n v="13502"/>
    <x v="299"/>
    <x v="5"/>
    <n v="13.14"/>
    <n v="13"/>
    <m/>
    <m/>
    <m/>
    <m/>
    <m/>
    <m/>
    <m/>
    <n v="57"/>
    <m/>
    <n v="149"/>
    <n v="133"/>
    <n v="238"/>
    <n v="24"/>
    <n v="20"/>
    <n v="83.33"/>
    <m/>
    <n v="3"/>
    <n v="5"/>
    <n v="7"/>
    <n v="7"/>
    <m/>
    <n v="18"/>
    <n v="19"/>
    <n v="2"/>
    <m/>
    <m/>
    <m/>
    <n v="25"/>
    <m/>
    <m/>
    <m/>
    <m/>
    <m/>
    <m/>
    <m/>
    <m/>
    <m/>
    <m/>
  </r>
  <r>
    <n v="13503"/>
    <x v="300"/>
    <x v="5"/>
    <n v="8.59"/>
    <n v="9"/>
    <m/>
    <m/>
    <m/>
    <m/>
    <m/>
    <m/>
    <m/>
    <n v="17"/>
    <m/>
    <n v="749"/>
    <n v="339"/>
    <n v="629"/>
    <n v="110"/>
    <n v="33"/>
    <n v="30"/>
    <m/>
    <n v="10"/>
    <n v="5"/>
    <n v="15"/>
    <n v="57"/>
    <m/>
    <n v="41"/>
    <n v="86"/>
    <n v="2"/>
    <m/>
    <m/>
    <m/>
    <n v="37"/>
    <m/>
    <m/>
    <m/>
    <m/>
    <m/>
    <m/>
    <m/>
    <m/>
    <m/>
    <m/>
  </r>
  <r>
    <n v="13504"/>
    <x v="301"/>
    <x v="5"/>
    <n v="12.71"/>
    <n v="13"/>
    <m/>
    <m/>
    <m/>
    <m/>
    <m/>
    <m/>
    <m/>
    <n v="271"/>
    <m/>
    <n v="393"/>
    <n v="20"/>
    <n v="58"/>
    <n v="60"/>
    <n v="20"/>
    <n v="33.33"/>
    <m/>
    <n v="3"/>
    <n v="5"/>
    <n v="12"/>
    <n v="42"/>
    <m/>
    <n v="25"/>
    <n v="58"/>
    <n v="1"/>
    <m/>
    <m/>
    <m/>
    <n v="46"/>
    <m/>
    <m/>
    <m/>
    <m/>
    <m/>
    <m/>
    <m/>
    <m/>
    <m/>
    <m/>
  </r>
  <r>
    <n v="13505"/>
    <x v="302"/>
    <x v="5"/>
    <n v="7.35"/>
    <n v="7"/>
    <m/>
    <m/>
    <m/>
    <m/>
    <m/>
    <m/>
    <m/>
    <n v="75"/>
    <m/>
    <n v="276"/>
    <n v="0"/>
    <n v="0"/>
    <n v="0"/>
    <n v="0"/>
    <n v="0"/>
    <m/>
    <n v="23"/>
    <n v="10"/>
    <n v="23"/>
    <n v="23"/>
    <m/>
    <n v="32"/>
    <n v="42"/>
    <n v="5"/>
    <m/>
    <m/>
    <m/>
    <n v="31"/>
    <m/>
    <m/>
    <m/>
    <m/>
    <m/>
    <m/>
    <m/>
    <m/>
    <m/>
    <m/>
  </r>
  <r>
    <n v="13601"/>
    <x v="303"/>
    <x v="5"/>
    <n v="8.4499999999999993"/>
    <n v="8"/>
    <m/>
    <m/>
    <m/>
    <m/>
    <m/>
    <m/>
    <m/>
    <n v="13"/>
    <m/>
    <n v="1160"/>
    <n v="1373"/>
    <n v="1975"/>
    <n v="442"/>
    <n v="221"/>
    <n v="50"/>
    <m/>
    <n v="0"/>
    <n v="6"/>
    <n v="23"/>
    <n v="28"/>
    <m/>
    <n v="54"/>
    <n v="54"/>
    <n v="2"/>
    <m/>
    <m/>
    <m/>
    <n v="108"/>
    <m/>
    <m/>
    <m/>
    <m/>
    <m/>
    <m/>
    <m/>
    <m/>
    <m/>
    <m/>
  </r>
  <r>
    <n v="13602"/>
    <x v="304"/>
    <x v="5"/>
    <n v="21.39"/>
    <n v="21"/>
    <m/>
    <m/>
    <m/>
    <m/>
    <m/>
    <m/>
    <m/>
    <n v="0"/>
    <m/>
    <n v="951"/>
    <n v="80"/>
    <n v="701"/>
    <n v="30"/>
    <n v="0"/>
    <n v="0"/>
    <m/>
    <n v="3"/>
    <n v="5"/>
    <n v="17"/>
    <n v="17"/>
    <m/>
    <n v="54"/>
    <n v="34"/>
    <n v="3"/>
    <m/>
    <m/>
    <m/>
    <n v="82"/>
    <m/>
    <m/>
    <m/>
    <m/>
    <m/>
    <m/>
    <m/>
    <m/>
    <m/>
    <m/>
  </r>
  <r>
    <n v="13603"/>
    <x v="305"/>
    <x v="5"/>
    <n v="9.41"/>
    <n v="9"/>
    <m/>
    <m/>
    <m/>
    <m/>
    <m/>
    <m/>
    <m/>
    <n v="695"/>
    <m/>
    <n v="339"/>
    <n v="500"/>
    <n v="1000"/>
    <n v="60"/>
    <n v="54"/>
    <n v="90"/>
    <m/>
    <n v="6"/>
    <n v="10"/>
    <n v="18"/>
    <n v="42"/>
    <m/>
    <n v="30"/>
    <n v="67"/>
    <n v="1"/>
    <m/>
    <m/>
    <m/>
    <n v="24"/>
    <m/>
    <m/>
    <m/>
    <m/>
    <m/>
    <m/>
    <m/>
    <m/>
    <m/>
    <m/>
  </r>
  <r>
    <n v="13604"/>
    <x v="306"/>
    <x v="5"/>
    <n v="18.670000000000002"/>
    <n v="19"/>
    <m/>
    <m/>
    <m/>
    <m/>
    <m/>
    <m/>
    <m/>
    <n v="5"/>
    <m/>
    <n v="515"/>
    <n v="874"/>
    <n v="874"/>
    <n v="109"/>
    <n v="37"/>
    <n v="33.94"/>
    <m/>
    <n v="30"/>
    <n v="0"/>
    <n v="20"/>
    <n v="20"/>
    <m/>
    <n v="35"/>
    <n v="0"/>
    <n v="2"/>
    <m/>
    <m/>
    <m/>
    <n v="165"/>
    <m/>
    <m/>
    <m/>
    <m/>
    <m/>
    <m/>
    <m/>
    <m/>
    <m/>
    <m/>
  </r>
  <r>
    <n v="13605"/>
    <x v="307"/>
    <x v="5"/>
    <n v="8.52"/>
    <n v="9"/>
    <m/>
    <m/>
    <m/>
    <m/>
    <m/>
    <m/>
    <m/>
    <n v="0"/>
    <m/>
    <n v="774"/>
    <n v="2816"/>
    <n v="2847"/>
    <n v="202"/>
    <n v="202"/>
    <n v="100"/>
    <m/>
    <n v="0"/>
    <n v="2"/>
    <n v="3"/>
    <n v="3"/>
    <m/>
    <n v="4"/>
    <n v="21"/>
    <n v="0"/>
    <m/>
    <m/>
    <m/>
    <n v="218"/>
    <m/>
    <m/>
    <m/>
    <m/>
    <m/>
    <m/>
    <m/>
    <m/>
    <m/>
    <m/>
  </r>
  <r>
    <n v="14101"/>
    <x v="308"/>
    <x v="5"/>
    <n v="14.8"/>
    <n v="15"/>
    <m/>
    <m/>
    <m/>
    <m/>
    <m/>
    <m/>
    <m/>
    <n v="167"/>
    <m/>
    <n v="3976"/>
    <n v="2196"/>
    <n v="3085"/>
    <n v="120"/>
    <n v="35"/>
    <n v="29.17"/>
    <m/>
    <n v="5"/>
    <n v="67"/>
    <n v="70"/>
    <n v="205"/>
    <m/>
    <n v="117"/>
    <n v="724"/>
    <n v="8"/>
    <m/>
    <m/>
    <m/>
    <n v="192"/>
    <m/>
    <m/>
    <m/>
    <m/>
    <m/>
    <m/>
    <m/>
    <m/>
    <m/>
    <m/>
  </r>
  <r>
    <n v="14102"/>
    <x v="309"/>
    <x v="5"/>
    <n v="16.62"/>
    <n v="17"/>
    <m/>
    <m/>
    <m/>
    <m/>
    <m/>
    <m/>
    <m/>
    <n v="26"/>
    <m/>
    <n v="530"/>
    <n v="200"/>
    <n v="337"/>
    <n v="54"/>
    <n v="15"/>
    <n v="27.78"/>
    <m/>
    <n v="0"/>
    <n v="7"/>
    <n v="5"/>
    <n v="21"/>
    <m/>
    <n v="23"/>
    <n v="71"/>
    <n v="2"/>
    <m/>
    <m/>
    <m/>
    <n v="13"/>
    <m/>
    <m/>
    <m/>
    <m/>
    <m/>
    <m/>
    <m/>
    <m/>
    <m/>
    <m/>
  </r>
  <r>
    <n v="14103"/>
    <x v="310"/>
    <x v="5"/>
    <n v="23.07"/>
    <n v="23"/>
    <m/>
    <m/>
    <m/>
    <m/>
    <m/>
    <m/>
    <m/>
    <n v="305"/>
    <m/>
    <n v="1190"/>
    <n v="20"/>
    <n v="543"/>
    <n v="45"/>
    <n v="15"/>
    <n v="33.33"/>
    <m/>
    <n v="12"/>
    <n v="10"/>
    <n v="2"/>
    <n v="27"/>
    <m/>
    <n v="19"/>
    <n v="238"/>
    <n v="1"/>
    <m/>
    <m/>
    <m/>
    <n v="31"/>
    <m/>
    <m/>
    <m/>
    <m/>
    <m/>
    <m/>
    <m/>
    <m/>
    <m/>
    <m/>
  </r>
  <r>
    <n v="14104"/>
    <x v="311"/>
    <x v="5"/>
    <n v="13.6"/>
    <n v="14"/>
    <m/>
    <m/>
    <m/>
    <m/>
    <m/>
    <m/>
    <m/>
    <n v="77"/>
    <m/>
    <n v="1085"/>
    <n v="82"/>
    <n v="254"/>
    <n v="0"/>
    <n v="0"/>
    <n v="0"/>
    <m/>
    <n v="9"/>
    <n v="19"/>
    <n v="16"/>
    <n v="80"/>
    <m/>
    <n v="61"/>
    <n v="86"/>
    <n v="6"/>
    <m/>
    <m/>
    <m/>
    <n v="36"/>
    <m/>
    <m/>
    <m/>
    <m/>
    <m/>
    <m/>
    <m/>
    <m/>
    <m/>
    <m/>
  </r>
  <r>
    <n v="14105"/>
    <x v="312"/>
    <x v="5"/>
    <n v="16.72"/>
    <n v="17"/>
    <m/>
    <m/>
    <m/>
    <m/>
    <m/>
    <m/>
    <m/>
    <n v="0"/>
    <m/>
    <n v="530"/>
    <n v="37"/>
    <n v="482"/>
    <n v="0"/>
    <n v="0"/>
    <n v="0"/>
    <m/>
    <n v="3"/>
    <n v="7"/>
    <n v="4"/>
    <n v="16"/>
    <m/>
    <n v="19"/>
    <n v="29"/>
    <n v="1"/>
    <m/>
    <m/>
    <m/>
    <n v="8"/>
    <m/>
    <m/>
    <m/>
    <m/>
    <m/>
    <m/>
    <m/>
    <m/>
    <m/>
    <m/>
  </r>
  <r>
    <n v="14106"/>
    <x v="313"/>
    <x v="5"/>
    <n v="24.39"/>
    <n v="24"/>
    <m/>
    <m/>
    <m/>
    <m/>
    <m/>
    <m/>
    <m/>
    <n v="398"/>
    <m/>
    <n v="1888"/>
    <n v="73"/>
    <n v="288"/>
    <n v="73"/>
    <n v="48"/>
    <n v="65.75"/>
    <m/>
    <n v="0"/>
    <n v="0"/>
    <n v="0"/>
    <n v="0"/>
    <m/>
    <n v="0"/>
    <n v="0"/>
    <n v="0"/>
    <m/>
    <m/>
    <m/>
    <n v="23"/>
    <m/>
    <m/>
    <m/>
    <m/>
    <m/>
    <m/>
    <m/>
    <m/>
    <m/>
    <m/>
  </r>
  <r>
    <n v="14107"/>
    <x v="314"/>
    <x v="5"/>
    <n v="18.02"/>
    <n v="18"/>
    <m/>
    <m/>
    <m/>
    <m/>
    <m/>
    <m/>
    <m/>
    <n v="135"/>
    <m/>
    <n v="1210"/>
    <n v="523"/>
    <n v="615"/>
    <n v="410"/>
    <n v="91"/>
    <n v="22.2"/>
    <m/>
    <n v="2"/>
    <n v="2"/>
    <n v="2"/>
    <n v="2"/>
    <m/>
    <n v="1"/>
    <n v="18"/>
    <n v="0"/>
    <m/>
    <m/>
    <m/>
    <n v="71"/>
    <m/>
    <m/>
    <m/>
    <m/>
    <m/>
    <m/>
    <m/>
    <m/>
    <m/>
    <m/>
  </r>
  <r>
    <n v="14108"/>
    <x v="315"/>
    <x v="5"/>
    <n v="24.75"/>
    <n v="25"/>
    <m/>
    <m/>
    <m/>
    <m/>
    <m/>
    <m/>
    <m/>
    <n v="500"/>
    <m/>
    <n v="2726"/>
    <n v="80"/>
    <n v="180"/>
    <n v="40"/>
    <n v="38"/>
    <n v="95"/>
    <m/>
    <n v="76"/>
    <n v="61"/>
    <n v="22"/>
    <n v="163"/>
    <m/>
    <n v="46"/>
    <n v="264"/>
    <n v="2"/>
    <m/>
    <m/>
    <m/>
    <n v="70"/>
    <m/>
    <m/>
    <m/>
    <m/>
    <m/>
    <m/>
    <m/>
    <m/>
    <m/>
    <m/>
  </r>
  <r>
    <n v="14201"/>
    <x v="316"/>
    <x v="5"/>
    <n v="20.309999999999999"/>
    <n v="20"/>
    <m/>
    <m/>
    <m/>
    <m/>
    <m/>
    <m/>
    <m/>
    <m/>
    <m/>
    <n v="200"/>
    <n v="410"/>
    <n v="1124"/>
    <n v="250"/>
    <n v="55"/>
    <n v="22"/>
    <m/>
    <n v="0"/>
    <n v="41"/>
    <n v="7"/>
    <n v="132"/>
    <m/>
    <n v="74"/>
    <n v="205"/>
    <n v="2"/>
    <m/>
    <m/>
    <m/>
    <n v="63"/>
    <m/>
    <m/>
    <m/>
    <m/>
    <m/>
    <m/>
    <m/>
    <m/>
    <m/>
    <m/>
  </r>
  <r>
    <n v="14202"/>
    <x v="317"/>
    <x v="5"/>
    <n v="23.36"/>
    <n v="23"/>
    <m/>
    <m/>
    <m/>
    <m/>
    <m/>
    <m/>
    <m/>
    <n v="76"/>
    <m/>
    <n v="1170"/>
    <n v="100"/>
    <n v="323"/>
    <n v="30"/>
    <n v="15"/>
    <n v="50"/>
    <m/>
    <n v="0"/>
    <n v="13"/>
    <n v="10"/>
    <n v="25"/>
    <m/>
    <n v="19"/>
    <n v="117"/>
    <n v="3"/>
    <m/>
    <m/>
    <m/>
    <n v="7"/>
    <m/>
    <m/>
    <m/>
    <m/>
    <m/>
    <m/>
    <m/>
    <m/>
    <m/>
    <m/>
  </r>
  <r>
    <n v="14203"/>
    <x v="318"/>
    <x v="5"/>
    <n v="24.68"/>
    <n v="25"/>
    <m/>
    <m/>
    <m/>
    <m/>
    <m/>
    <m/>
    <m/>
    <n v="136"/>
    <m/>
    <n v="900"/>
    <n v="30"/>
    <n v="238"/>
    <n v="0"/>
    <n v="0"/>
    <n v="0"/>
    <m/>
    <n v="0"/>
    <n v="10"/>
    <n v="11"/>
    <n v="30"/>
    <m/>
    <n v="31"/>
    <n v="125"/>
    <n v="3"/>
    <m/>
    <m/>
    <m/>
    <n v="13"/>
    <m/>
    <m/>
    <m/>
    <m/>
    <m/>
    <m/>
    <m/>
    <m/>
    <m/>
    <m/>
  </r>
  <r>
    <n v="14204"/>
    <x v="319"/>
    <x v="5"/>
    <n v="24.98"/>
    <n v="25"/>
    <m/>
    <m/>
    <m/>
    <m/>
    <m/>
    <m/>
    <m/>
    <n v="81"/>
    <m/>
    <n v="1193"/>
    <n v="284"/>
    <n v="664"/>
    <n v="100"/>
    <n v="30"/>
    <n v="30"/>
    <m/>
    <n v="0"/>
    <n v="0"/>
    <n v="15"/>
    <n v="37"/>
    <m/>
    <n v="38"/>
    <n v="65"/>
    <n v="2"/>
    <m/>
    <m/>
    <m/>
    <n v="37"/>
    <m/>
    <m/>
    <m/>
    <m/>
    <m/>
    <m/>
    <m/>
    <m/>
    <m/>
    <m/>
  </r>
  <r>
    <n v="15101"/>
    <x v="320"/>
    <x v="5"/>
    <n v="18.72"/>
    <n v="19"/>
    <m/>
    <m/>
    <m/>
    <m/>
    <m/>
    <m/>
    <m/>
    <n v="171"/>
    <m/>
    <n v="3137"/>
    <n v="985"/>
    <n v="3900"/>
    <n v="319"/>
    <n v="319"/>
    <n v="100"/>
    <m/>
    <n v="25"/>
    <n v="120"/>
    <n v="109"/>
    <n v="70"/>
    <m/>
    <n v="133"/>
    <n v="100"/>
    <n v="2"/>
    <m/>
    <m/>
    <m/>
    <n v="0"/>
    <m/>
    <m/>
    <m/>
    <m/>
    <m/>
    <m/>
    <m/>
    <m/>
    <m/>
    <m/>
  </r>
  <r>
    <n v="15102"/>
    <x v="321"/>
    <x v="5"/>
    <n v="3.58"/>
    <n v="4"/>
    <m/>
    <m/>
    <m/>
    <m/>
    <m/>
    <m/>
    <m/>
    <n v="22"/>
    <m/>
    <n v="42"/>
    <n v="0"/>
    <n v="0"/>
    <n v="0"/>
    <n v="0"/>
    <n v="0"/>
    <m/>
    <n v="5"/>
    <n v="1"/>
    <n v="4"/>
    <n v="8"/>
    <m/>
    <n v="21"/>
    <n v="16"/>
    <n v="2"/>
    <m/>
    <m/>
    <m/>
    <n v="0"/>
    <m/>
    <m/>
    <m/>
    <m/>
    <m/>
    <m/>
    <m/>
    <m/>
    <m/>
    <m/>
  </r>
  <r>
    <n v="15201"/>
    <x v="322"/>
    <x v="5"/>
    <n v="10.27"/>
    <n v="10"/>
    <m/>
    <m/>
    <m/>
    <m/>
    <m/>
    <m/>
    <m/>
    <m/>
    <m/>
    <n v="111"/>
    <n v="0"/>
    <n v="17"/>
    <n v="0"/>
    <n v="0"/>
    <n v="0"/>
    <m/>
    <n v="5"/>
    <n v="3"/>
    <n v="13"/>
    <n v="12"/>
    <m/>
    <n v="14"/>
    <n v="52"/>
    <n v="1"/>
    <m/>
    <m/>
    <m/>
    <n v="1"/>
    <m/>
    <m/>
    <m/>
    <m/>
    <m/>
    <m/>
    <m/>
    <m/>
    <m/>
    <m/>
  </r>
  <r>
    <n v="15202"/>
    <x v="323"/>
    <x v="5"/>
    <n v="19.04"/>
    <n v="19"/>
    <m/>
    <m/>
    <m/>
    <m/>
    <m/>
    <m/>
    <m/>
    <n v="0"/>
    <m/>
    <n v="90"/>
    <n v="0"/>
    <n v="0"/>
    <n v="0"/>
    <n v="0"/>
    <n v="0"/>
    <m/>
    <n v="0"/>
    <n v="1"/>
    <n v="0"/>
    <n v="0"/>
    <m/>
    <n v="9"/>
    <n v="5"/>
    <n v="1"/>
    <m/>
    <m/>
    <m/>
    <n v="0"/>
    <m/>
    <m/>
    <m/>
    <m/>
    <m/>
    <m/>
    <m/>
    <m/>
    <m/>
    <m/>
  </r>
  <r>
    <n v="16101"/>
    <x v="324"/>
    <x v="5"/>
    <n v="18.73"/>
    <n v="19"/>
    <m/>
    <m/>
    <m/>
    <m/>
    <m/>
    <m/>
    <m/>
    <n v="280"/>
    <m/>
    <n v="2584"/>
    <n v="3719"/>
    <n v="6601"/>
    <n v="1370"/>
    <n v="175"/>
    <n v="12.77"/>
    <m/>
    <n v="7"/>
    <n v="22"/>
    <n v="88"/>
    <n v="125"/>
    <m/>
    <n v="132"/>
    <n v="337"/>
    <n v="2"/>
    <m/>
    <m/>
    <m/>
    <n v="331"/>
    <m/>
    <m/>
    <m/>
    <m/>
    <m/>
    <m/>
    <m/>
    <m/>
    <m/>
    <m/>
  </r>
  <r>
    <n v="16102"/>
    <x v="325"/>
    <x v="5"/>
    <n v="18.18"/>
    <n v="18"/>
    <m/>
    <m/>
    <m/>
    <m/>
    <m/>
    <m/>
    <m/>
    <n v="29"/>
    <m/>
    <n v="921"/>
    <n v="562"/>
    <n v="827"/>
    <n v="293"/>
    <n v="120"/>
    <n v="40.96"/>
    <m/>
    <n v="1"/>
    <n v="17"/>
    <n v="15"/>
    <n v="33"/>
    <m/>
    <n v="52"/>
    <n v="150"/>
    <n v="3"/>
    <m/>
    <m/>
    <m/>
    <n v="40"/>
    <m/>
    <m/>
    <m/>
    <m/>
    <m/>
    <m/>
    <m/>
    <m/>
    <m/>
    <m/>
  </r>
  <r>
    <n v="16103"/>
    <x v="326"/>
    <x v="5"/>
    <n v="12.99"/>
    <n v="13"/>
    <m/>
    <m/>
    <m/>
    <m/>
    <m/>
    <m/>
    <m/>
    <n v="100"/>
    <m/>
    <n v="550"/>
    <n v="273"/>
    <n v="634"/>
    <n v="250"/>
    <n v="10"/>
    <n v="4"/>
    <m/>
    <n v="6"/>
    <n v="10"/>
    <n v="13"/>
    <n v="17"/>
    <m/>
    <n v="30"/>
    <n v="127"/>
    <n v="2"/>
    <m/>
    <m/>
    <m/>
    <n v="41"/>
    <m/>
    <m/>
    <m/>
    <m/>
    <m/>
    <m/>
    <m/>
    <m/>
    <m/>
    <m/>
  </r>
  <r>
    <n v="16104"/>
    <x v="327"/>
    <x v="5"/>
    <n v="38.19"/>
    <n v="38"/>
    <m/>
    <m/>
    <m/>
    <m/>
    <m/>
    <m/>
    <m/>
    <m/>
    <m/>
    <n v="1543"/>
    <n v="150"/>
    <n v="405"/>
    <n v="40"/>
    <n v="32"/>
    <n v="80"/>
    <m/>
    <n v="1"/>
    <n v="31"/>
    <n v="7"/>
    <n v="31"/>
    <m/>
    <n v="64"/>
    <n v="181"/>
    <n v="4"/>
    <m/>
    <m/>
    <m/>
    <n v="8"/>
    <m/>
    <m/>
    <m/>
    <m/>
    <m/>
    <m/>
    <m/>
    <m/>
    <m/>
    <m/>
  </r>
  <r>
    <n v="16105"/>
    <x v="328"/>
    <x v="5"/>
    <n v="27.55"/>
    <n v="28"/>
    <m/>
    <m/>
    <m/>
    <m/>
    <m/>
    <m/>
    <m/>
    <n v="26"/>
    <m/>
    <n v="780"/>
    <n v="189"/>
    <n v="1358"/>
    <n v="600"/>
    <n v="170"/>
    <n v="28.33"/>
    <m/>
    <n v="15"/>
    <n v="18"/>
    <n v="10"/>
    <n v="31"/>
    <m/>
    <n v="32"/>
    <n v="95"/>
    <n v="5"/>
    <m/>
    <m/>
    <m/>
    <n v="78"/>
    <m/>
    <m/>
    <m/>
    <m/>
    <m/>
    <m/>
    <m/>
    <m/>
    <m/>
    <m/>
  </r>
  <r>
    <n v="16106"/>
    <x v="329"/>
    <x v="5"/>
    <n v="25.94"/>
    <n v="26"/>
    <m/>
    <m/>
    <m/>
    <m/>
    <m/>
    <m/>
    <m/>
    <n v="107"/>
    <m/>
    <n v="789"/>
    <n v="201"/>
    <n v="467"/>
    <n v="89"/>
    <n v="40"/>
    <n v="44.94"/>
    <m/>
    <n v="2"/>
    <n v="0"/>
    <n v="8"/>
    <n v="20"/>
    <m/>
    <n v="36"/>
    <n v="24"/>
    <n v="2"/>
    <m/>
    <m/>
    <m/>
    <n v="20"/>
    <m/>
    <m/>
    <m/>
    <m/>
    <m/>
    <m/>
    <m/>
    <m/>
    <m/>
    <m/>
  </r>
  <r>
    <n v="16107"/>
    <x v="330"/>
    <x v="5"/>
    <n v="23.31"/>
    <n v="23"/>
    <m/>
    <m/>
    <m/>
    <m/>
    <m/>
    <m/>
    <m/>
    <n v="27"/>
    <m/>
    <n v="1054"/>
    <n v="10"/>
    <n v="150"/>
    <n v="50"/>
    <n v="33"/>
    <n v="66"/>
    <m/>
    <n v="4"/>
    <n v="15"/>
    <n v="20"/>
    <n v="26"/>
    <m/>
    <n v="57"/>
    <n v="193"/>
    <n v="3"/>
    <m/>
    <m/>
    <m/>
    <n v="48"/>
    <m/>
    <m/>
    <m/>
    <m/>
    <m/>
    <m/>
    <m/>
    <m/>
    <m/>
    <m/>
  </r>
  <r>
    <n v="16108"/>
    <x v="331"/>
    <x v="5"/>
    <n v="35.590000000000003"/>
    <n v="36"/>
    <m/>
    <m/>
    <m/>
    <m/>
    <m/>
    <m/>
    <m/>
    <n v="363"/>
    <m/>
    <n v="1731"/>
    <n v="130"/>
    <n v="280"/>
    <n v="135"/>
    <n v="45"/>
    <n v="33.33"/>
    <m/>
    <n v="18"/>
    <n v="15"/>
    <n v="7"/>
    <n v="35"/>
    <m/>
    <n v="33"/>
    <n v="130"/>
    <n v="5"/>
    <m/>
    <m/>
    <m/>
    <n v="88"/>
    <m/>
    <m/>
    <m/>
    <m/>
    <m/>
    <m/>
    <m/>
    <m/>
    <m/>
    <m/>
  </r>
  <r>
    <n v="16109"/>
    <x v="332"/>
    <x v="5"/>
    <n v="24.15"/>
    <n v="24"/>
    <m/>
    <m/>
    <m/>
    <m/>
    <m/>
    <m/>
    <m/>
    <n v="310"/>
    <m/>
    <n v="4520"/>
    <n v="82"/>
    <n v="431"/>
    <n v="76"/>
    <n v="31"/>
    <n v="40.79"/>
    <m/>
    <n v="0"/>
    <n v="7"/>
    <n v="20"/>
    <n v="35"/>
    <m/>
    <n v="39"/>
    <n v="169"/>
    <n v="5"/>
    <m/>
    <m/>
    <m/>
    <n v="40"/>
    <m/>
    <m/>
    <m/>
    <m/>
    <m/>
    <m/>
    <m/>
    <m/>
    <m/>
    <m/>
  </r>
  <r>
    <n v="16201"/>
    <x v="333"/>
    <x v="5"/>
    <n v="31.47"/>
    <n v="31"/>
    <m/>
    <m/>
    <m/>
    <m/>
    <m/>
    <m/>
    <m/>
    <n v="0"/>
    <m/>
    <n v="660"/>
    <n v="21"/>
    <n v="231"/>
    <n v="52"/>
    <n v="15"/>
    <n v="28.85"/>
    <m/>
    <n v="2"/>
    <n v="4"/>
    <n v="7"/>
    <n v="9"/>
    <m/>
    <n v="22"/>
    <n v="80"/>
    <n v="2"/>
    <m/>
    <m/>
    <m/>
    <n v="22"/>
    <m/>
    <m/>
    <m/>
    <m/>
    <m/>
    <m/>
    <m/>
    <m/>
    <m/>
    <m/>
  </r>
  <r>
    <n v="16202"/>
    <x v="334"/>
    <x v="5"/>
    <n v="19.760000000000002"/>
    <n v="20"/>
    <m/>
    <m/>
    <m/>
    <m/>
    <m/>
    <m/>
    <m/>
    <n v="34"/>
    <m/>
    <n v="530"/>
    <n v="48"/>
    <n v="456"/>
    <n v="40"/>
    <n v="40"/>
    <n v="100"/>
    <m/>
    <n v="6"/>
    <n v="5"/>
    <n v="6"/>
    <n v="15"/>
    <m/>
    <n v="27"/>
    <n v="25"/>
    <n v="1"/>
    <m/>
    <m/>
    <m/>
    <n v="38"/>
    <m/>
    <m/>
    <m/>
    <m/>
    <m/>
    <m/>
    <m/>
    <m/>
    <m/>
    <m/>
  </r>
  <r>
    <n v="16203"/>
    <x v="335"/>
    <x v="5"/>
    <n v="21.2"/>
    <n v="21"/>
    <m/>
    <m/>
    <m/>
    <m/>
    <m/>
    <m/>
    <m/>
    <n v="32"/>
    <m/>
    <n v="1160"/>
    <n v="256"/>
    <n v="455"/>
    <n v="35"/>
    <n v="15"/>
    <n v="42.86"/>
    <m/>
    <n v="0"/>
    <n v="13"/>
    <n v="22"/>
    <n v="18"/>
    <m/>
    <n v="35"/>
    <n v="120"/>
    <n v="6"/>
    <m/>
    <m/>
    <m/>
    <n v="25"/>
    <m/>
    <m/>
    <m/>
    <m/>
    <m/>
    <m/>
    <m/>
    <m/>
    <m/>
    <m/>
  </r>
  <r>
    <n v="16204"/>
    <x v="336"/>
    <x v="5"/>
    <n v="33.49"/>
    <n v="33"/>
    <m/>
    <m/>
    <m/>
    <m/>
    <m/>
    <m/>
    <m/>
    <m/>
    <m/>
    <n v="400"/>
    <n v="1"/>
    <n v="27"/>
    <n v="22"/>
    <n v="0"/>
    <n v="0"/>
    <m/>
    <n v="10"/>
    <n v="2"/>
    <n v="9"/>
    <n v="12"/>
    <m/>
    <n v="26"/>
    <n v="10"/>
    <n v="2"/>
    <m/>
    <m/>
    <m/>
    <n v="32"/>
    <m/>
    <m/>
    <m/>
    <m/>
    <m/>
    <m/>
    <m/>
    <m/>
    <m/>
    <m/>
  </r>
  <r>
    <n v="16205"/>
    <x v="337"/>
    <x v="5"/>
    <n v="31.9"/>
    <n v="32"/>
    <m/>
    <m/>
    <m/>
    <m/>
    <m/>
    <m/>
    <m/>
    <n v="220"/>
    <m/>
    <n v="463"/>
    <n v="14"/>
    <n v="113"/>
    <n v="30"/>
    <n v="20"/>
    <n v="66.67"/>
    <m/>
    <n v="1"/>
    <n v="10"/>
    <n v="12"/>
    <n v="9"/>
    <m/>
    <n v="24"/>
    <n v="58"/>
    <n v="3"/>
    <m/>
    <m/>
    <m/>
    <n v="11"/>
    <m/>
    <m/>
    <m/>
    <m/>
    <m/>
    <m/>
    <m/>
    <m/>
    <m/>
    <m/>
  </r>
  <r>
    <n v="16206"/>
    <x v="338"/>
    <x v="5"/>
    <n v="8.66"/>
    <n v="9"/>
    <m/>
    <m/>
    <m/>
    <m/>
    <m/>
    <m/>
    <m/>
    <n v="310"/>
    <m/>
    <n v="429"/>
    <n v="130"/>
    <n v="180"/>
    <n v="59"/>
    <n v="25"/>
    <n v="42.37"/>
    <m/>
    <n v="10"/>
    <n v="7"/>
    <n v="16"/>
    <n v="12"/>
    <m/>
    <n v="27"/>
    <n v="63"/>
    <n v="5"/>
    <m/>
    <m/>
    <m/>
    <n v="12"/>
    <m/>
    <m/>
    <m/>
    <m/>
    <m/>
    <m/>
    <m/>
    <m/>
    <m/>
    <m/>
  </r>
  <r>
    <n v="16207"/>
    <x v="339"/>
    <x v="5"/>
    <n v="23.3"/>
    <n v="23"/>
    <m/>
    <m/>
    <m/>
    <m/>
    <m/>
    <m/>
    <m/>
    <n v="122"/>
    <m/>
    <n v="480"/>
    <n v="32"/>
    <n v="189"/>
    <n v="0"/>
    <n v="0"/>
    <n v="0"/>
    <m/>
    <n v="6"/>
    <n v="9"/>
    <n v="7"/>
    <n v="19"/>
    <m/>
    <n v="30"/>
    <n v="16"/>
    <n v="1"/>
    <m/>
    <m/>
    <m/>
    <n v="37"/>
    <m/>
    <m/>
    <m/>
    <m/>
    <m/>
    <m/>
    <m/>
    <m/>
    <m/>
    <m/>
  </r>
  <r>
    <n v="16301"/>
    <x v="340"/>
    <x v="5"/>
    <n v="21.87"/>
    <n v="22"/>
    <m/>
    <m/>
    <m/>
    <m/>
    <m/>
    <m/>
    <m/>
    <n v="702"/>
    <m/>
    <n v="2723"/>
    <n v="669"/>
    <n v="1237"/>
    <n v="230"/>
    <n v="195"/>
    <n v="84.78"/>
    <m/>
    <n v="15"/>
    <n v="49"/>
    <n v="20"/>
    <n v="105"/>
    <m/>
    <n v="88"/>
    <n v="365"/>
    <n v="14"/>
    <m/>
    <m/>
    <m/>
    <n v="96"/>
    <m/>
    <m/>
    <m/>
    <m/>
    <m/>
    <m/>
    <m/>
    <m/>
    <m/>
    <m/>
  </r>
  <r>
    <n v="16302"/>
    <x v="341"/>
    <x v="5"/>
    <n v="26.87"/>
    <n v="27"/>
    <m/>
    <m/>
    <m/>
    <m/>
    <m/>
    <m/>
    <m/>
    <n v="179"/>
    <m/>
    <n v="1960"/>
    <n v="783"/>
    <n v="1234"/>
    <n v="72"/>
    <n v="58"/>
    <n v="80.56"/>
    <m/>
    <n v="1"/>
    <n v="15"/>
    <n v="13"/>
    <n v="20"/>
    <m/>
    <n v="47"/>
    <n v="112"/>
    <n v="4"/>
    <m/>
    <m/>
    <m/>
    <n v="24"/>
    <m/>
    <m/>
    <m/>
    <m/>
    <m/>
    <m/>
    <m/>
    <m/>
    <m/>
    <m/>
  </r>
  <r>
    <n v="16303"/>
    <x v="342"/>
    <x v="5"/>
    <n v="18.079999999999998"/>
    <n v="18"/>
    <m/>
    <m/>
    <m/>
    <m/>
    <m/>
    <m/>
    <m/>
    <n v="6600"/>
    <m/>
    <n v="1200"/>
    <n v="315"/>
    <n v="537"/>
    <n v="67"/>
    <n v="0"/>
    <n v="0"/>
    <m/>
    <n v="2"/>
    <n v="18"/>
    <n v="11"/>
    <n v="19"/>
    <m/>
    <n v="49"/>
    <n v="62"/>
    <n v="3"/>
    <m/>
    <m/>
    <m/>
    <n v="42"/>
    <m/>
    <m/>
    <m/>
    <m/>
    <m/>
    <m/>
    <m/>
    <m/>
    <m/>
    <m/>
  </r>
  <r>
    <n v="16304"/>
    <x v="343"/>
    <x v="5"/>
    <n v="34.380000000000003"/>
    <n v="34"/>
    <m/>
    <m/>
    <m/>
    <m/>
    <m/>
    <m/>
    <m/>
    <n v="300"/>
    <m/>
    <n v="699"/>
    <n v="30"/>
    <n v="90"/>
    <n v="0"/>
    <n v="0"/>
    <n v="0"/>
    <m/>
    <n v="9"/>
    <n v="3"/>
    <n v="8"/>
    <n v="6"/>
    <m/>
    <n v="14"/>
    <n v="35"/>
    <n v="3"/>
    <m/>
    <m/>
    <m/>
    <n v="12"/>
    <m/>
    <m/>
    <m/>
    <m/>
    <m/>
    <m/>
    <m/>
    <m/>
    <m/>
    <m/>
  </r>
  <r>
    <n v="16305"/>
    <x v="344"/>
    <x v="5"/>
    <n v="31.53"/>
    <n v="32"/>
    <m/>
    <m/>
    <m/>
    <m/>
    <m/>
    <m/>
    <m/>
    <n v="300"/>
    <m/>
    <n v="0"/>
    <n v="125"/>
    <n v="195"/>
    <n v="98"/>
    <n v="0"/>
    <n v="0"/>
    <m/>
    <n v="1"/>
    <n v="17"/>
    <n v="13"/>
    <n v="13"/>
    <m/>
    <n v="43"/>
    <n v="65"/>
    <n v="3"/>
    <m/>
    <m/>
    <m/>
    <n v="14"/>
    <m/>
    <m/>
    <m/>
    <m/>
    <m/>
    <m/>
    <m/>
    <m/>
    <m/>
    <m/>
  </r>
  <r>
    <n v="1101"/>
    <x v="0"/>
    <x v="6"/>
    <n v="7.45"/>
    <n v="7"/>
    <m/>
    <m/>
    <m/>
    <m/>
    <m/>
    <m/>
    <m/>
    <m/>
    <n v="8478"/>
    <n v="2887"/>
    <n v="1837"/>
    <n v="1997"/>
    <n v="343"/>
    <n v="214"/>
    <n v="62.39"/>
    <m/>
    <n v="11"/>
    <n v="22"/>
    <n v="77"/>
    <n v="111"/>
    <m/>
    <n v="86"/>
    <n v="172"/>
    <n v="32"/>
    <m/>
    <n v="109"/>
    <n v="133"/>
    <n v="201"/>
    <m/>
    <m/>
    <m/>
    <m/>
    <m/>
    <m/>
    <m/>
    <m/>
    <m/>
    <m/>
  </r>
  <r>
    <n v="1107"/>
    <x v="1"/>
    <x v="6"/>
    <n v="22.03"/>
    <n v="22"/>
    <m/>
    <m/>
    <m/>
    <m/>
    <m/>
    <m/>
    <m/>
    <n v="0"/>
    <n v="3150"/>
    <n v="4650"/>
    <n v="740"/>
    <n v="1040"/>
    <n v="550"/>
    <n v="530"/>
    <n v="96.36"/>
    <m/>
    <n v="0"/>
    <n v="14"/>
    <n v="16"/>
    <n v="30"/>
    <m/>
    <n v="76"/>
    <n v="140"/>
    <n v="4"/>
    <m/>
    <n v="203"/>
    <n v="226"/>
    <n v="159"/>
    <m/>
    <m/>
    <m/>
    <m/>
    <m/>
    <m/>
    <m/>
    <m/>
    <m/>
    <m/>
  </r>
  <r>
    <n v="1401"/>
    <x v="2"/>
    <x v="6"/>
    <n v="6.09"/>
    <n v="6"/>
    <m/>
    <m/>
    <m/>
    <m/>
    <m/>
    <m/>
    <m/>
    <n v="0"/>
    <n v="90"/>
    <n v="468"/>
    <n v="85"/>
    <n v="289"/>
    <n v="220"/>
    <n v="0"/>
    <n v="0"/>
    <m/>
    <n v="7"/>
    <n v="9"/>
    <n v="8"/>
    <n v="24"/>
    <m/>
    <n v="24"/>
    <n v="21"/>
    <n v="2"/>
    <m/>
    <n v="35"/>
    <n v="36"/>
    <n v="15"/>
    <m/>
    <m/>
    <m/>
    <m/>
    <m/>
    <m/>
    <m/>
    <m/>
    <m/>
    <m/>
  </r>
  <r>
    <n v="1402"/>
    <x v="3"/>
    <x v="6"/>
    <n v="16.03"/>
    <n v="16"/>
    <m/>
    <m/>
    <m/>
    <m/>
    <m/>
    <m/>
    <m/>
    <n v="0"/>
    <n v="0"/>
    <n v="163"/>
    <n v="22"/>
    <n v="36"/>
    <n v="0"/>
    <n v="0"/>
    <n v="0"/>
    <m/>
    <n v="12"/>
    <n v="1"/>
    <n v="1"/>
    <n v="12"/>
    <m/>
    <n v="12"/>
    <n v="0"/>
    <n v="1"/>
    <m/>
    <n v="114"/>
    <n v="60"/>
    <n v="6"/>
    <m/>
    <m/>
    <m/>
    <m/>
    <m/>
    <m/>
    <m/>
    <m/>
    <m/>
    <m/>
  </r>
  <r>
    <n v="1403"/>
    <x v="4"/>
    <x v="6"/>
    <n v="50.94"/>
    <n v="51"/>
    <m/>
    <m/>
    <m/>
    <m/>
    <m/>
    <m/>
    <m/>
    <n v="50"/>
    <n v="0"/>
    <n v="184"/>
    <m/>
    <m/>
    <m/>
    <m/>
    <m/>
    <m/>
    <n v="0"/>
    <n v="2"/>
    <n v="5"/>
    <n v="5"/>
    <m/>
    <n v="6"/>
    <n v="18"/>
    <n v="1"/>
    <m/>
    <n v="63"/>
    <n v="59"/>
    <n v="6"/>
    <m/>
    <m/>
    <m/>
    <m/>
    <m/>
    <m/>
    <m/>
    <m/>
    <m/>
    <m/>
  </r>
  <r>
    <n v="1404"/>
    <x v="5"/>
    <x v="6"/>
    <n v="13.58"/>
    <n v="14"/>
    <m/>
    <m/>
    <m/>
    <m/>
    <m/>
    <m/>
    <m/>
    <n v="0"/>
    <n v="94"/>
    <n v="1091"/>
    <n v="0"/>
    <n v="0"/>
    <n v="0"/>
    <n v="0"/>
    <n v="0"/>
    <m/>
    <n v="2"/>
    <n v="4"/>
    <n v="4"/>
    <n v="0"/>
    <m/>
    <n v="28"/>
    <n v="58"/>
    <n v="0"/>
    <m/>
    <n v="62"/>
    <n v="42"/>
    <n v="4"/>
    <m/>
    <m/>
    <m/>
    <m/>
    <m/>
    <m/>
    <m/>
    <m/>
    <m/>
    <m/>
  </r>
  <r>
    <n v="1405"/>
    <x v="6"/>
    <x v="6"/>
    <n v="10.43"/>
    <n v="10"/>
    <m/>
    <m/>
    <m/>
    <m/>
    <m/>
    <m/>
    <m/>
    <n v="1"/>
    <n v="40"/>
    <n v="272"/>
    <n v="19"/>
    <n v="78"/>
    <n v="8"/>
    <n v="8"/>
    <n v="100"/>
    <m/>
    <n v="8"/>
    <n v="7"/>
    <n v="3"/>
    <n v="19"/>
    <m/>
    <n v="11"/>
    <n v="19"/>
    <n v="1"/>
    <m/>
    <n v="78"/>
    <n v="77"/>
    <n v="10"/>
    <m/>
    <m/>
    <m/>
    <m/>
    <m/>
    <m/>
    <m/>
    <m/>
    <m/>
    <m/>
  </r>
  <r>
    <n v="2101"/>
    <x v="7"/>
    <x v="6"/>
    <n v="6.08"/>
    <n v="6"/>
    <m/>
    <m/>
    <m/>
    <m/>
    <m/>
    <m/>
    <m/>
    <n v="0"/>
    <n v="25218"/>
    <n v="2954"/>
    <n v="2600"/>
    <n v="3094"/>
    <n v="3127"/>
    <n v="245"/>
    <n v="7.83"/>
    <m/>
    <n v="115"/>
    <n v="50"/>
    <n v="78"/>
    <n v="360"/>
    <m/>
    <n v="176"/>
    <n v="300"/>
    <n v="2"/>
    <m/>
    <n v="92"/>
    <n v="113"/>
    <n v="343"/>
    <m/>
    <m/>
    <m/>
    <m/>
    <m/>
    <m/>
    <m/>
    <m/>
    <m/>
    <m/>
  </r>
  <r>
    <n v="2102"/>
    <x v="8"/>
    <x v="6"/>
    <n v="5.04"/>
    <n v="5"/>
    <m/>
    <m/>
    <m/>
    <m/>
    <m/>
    <m/>
    <m/>
    <n v="0"/>
    <n v="173"/>
    <n v="303"/>
    <n v="830"/>
    <n v="295"/>
    <n v="820"/>
    <n v="350"/>
    <n v="42.68"/>
    <m/>
    <n v="12"/>
    <n v="3"/>
    <n v="7"/>
    <n v="14"/>
    <m/>
    <n v="10"/>
    <n v="31"/>
    <n v="0"/>
    <m/>
    <n v="7"/>
    <n v="9"/>
    <n v="27"/>
    <m/>
    <m/>
    <m/>
    <m/>
    <m/>
    <m/>
    <m/>
    <m/>
    <m/>
    <m/>
  </r>
  <r>
    <n v="2103"/>
    <x v="9"/>
    <x v="6"/>
    <n v="2.69"/>
    <n v="3"/>
    <m/>
    <m/>
    <m/>
    <m/>
    <m/>
    <m/>
    <m/>
    <n v="0"/>
    <n v="0"/>
    <n v="90"/>
    <n v="97"/>
    <n v="76"/>
    <n v="54"/>
    <n v="53"/>
    <n v="98.15"/>
    <m/>
    <n v="0"/>
    <n v="4"/>
    <n v="3"/>
    <n v="4"/>
    <m/>
    <n v="3"/>
    <n v="15"/>
    <n v="0"/>
    <m/>
    <n v="2"/>
    <n v="1"/>
    <n v="3"/>
    <m/>
    <m/>
    <m/>
    <m/>
    <m/>
    <m/>
    <m/>
    <m/>
    <m/>
    <m/>
  </r>
  <r>
    <n v="2104"/>
    <x v="10"/>
    <x v="6"/>
    <n v="5.54"/>
    <n v="6"/>
    <m/>
    <m/>
    <m/>
    <m/>
    <m/>
    <m/>
    <m/>
    <n v="0"/>
    <n v="1463"/>
    <n v="746"/>
    <n v="144"/>
    <n v="197"/>
    <n v="100"/>
    <n v="45"/>
    <n v="45"/>
    <m/>
    <n v="0"/>
    <n v="6"/>
    <n v="12"/>
    <n v="18"/>
    <m/>
    <n v="12"/>
    <n v="39"/>
    <n v="0"/>
    <m/>
    <n v="2"/>
    <n v="4"/>
    <n v="70"/>
    <m/>
    <m/>
    <m/>
    <m/>
    <m/>
    <m/>
    <m/>
    <m/>
    <m/>
    <m/>
  </r>
  <r>
    <n v="2201"/>
    <x v="11"/>
    <x v="6"/>
    <n v="9.94"/>
    <n v="10"/>
    <m/>
    <m/>
    <m/>
    <m/>
    <m/>
    <m/>
    <m/>
    <n v="112"/>
    <n v="0"/>
    <n v="1969"/>
    <n v="2321"/>
    <n v="1406"/>
    <n v="426"/>
    <n v="190"/>
    <n v="44.6"/>
    <m/>
    <n v="22"/>
    <n v="42"/>
    <n v="39"/>
    <n v="331"/>
    <m/>
    <n v="81"/>
    <n v="0"/>
    <n v="7"/>
    <m/>
    <n v="107"/>
    <n v="42"/>
    <n v="183"/>
    <m/>
    <m/>
    <m/>
    <m/>
    <m/>
    <m/>
    <m/>
    <m/>
    <m/>
    <m/>
  </r>
  <r>
    <n v="2202"/>
    <x v="12"/>
    <x v="6"/>
    <n v="17.649999999999999"/>
    <n v="18"/>
    <m/>
    <m/>
    <m/>
    <m/>
    <m/>
    <m/>
    <m/>
    <n v="0"/>
    <n v="0"/>
    <n v="0"/>
    <n v="5"/>
    <n v="5"/>
    <n v="60"/>
    <n v="13"/>
    <n v="21.67"/>
    <m/>
    <n v="0"/>
    <n v="1"/>
    <n v="1"/>
    <n v="3"/>
    <m/>
    <n v="1"/>
    <n v="24"/>
    <n v="0"/>
    <m/>
    <n v="14"/>
    <n v="0"/>
    <n v="0"/>
    <m/>
    <m/>
    <m/>
    <m/>
    <m/>
    <m/>
    <m/>
    <m/>
    <m/>
    <m/>
  </r>
  <r>
    <n v="2203"/>
    <x v="13"/>
    <x v="6"/>
    <n v="3.63"/>
    <n v="4"/>
    <m/>
    <m/>
    <m/>
    <m/>
    <m/>
    <m/>
    <m/>
    <n v="65"/>
    <n v="0"/>
    <n v="178"/>
    <n v="10"/>
    <n v="28"/>
    <n v="47"/>
    <n v="25"/>
    <n v="53.19"/>
    <m/>
    <n v="2"/>
    <n v="6"/>
    <n v="4"/>
    <n v="14"/>
    <m/>
    <n v="15"/>
    <n v="37"/>
    <n v="0"/>
    <m/>
    <n v="101"/>
    <n v="31"/>
    <n v="1"/>
    <m/>
    <m/>
    <m/>
    <m/>
    <m/>
    <m/>
    <m/>
    <m/>
    <m/>
    <m/>
  </r>
  <r>
    <n v="2301"/>
    <x v="14"/>
    <x v="6"/>
    <n v="11.82"/>
    <n v="12"/>
    <m/>
    <m/>
    <m/>
    <m/>
    <m/>
    <m/>
    <m/>
    <n v="0"/>
    <n v="3320"/>
    <n v="1596"/>
    <n v="257"/>
    <n v="759"/>
    <n v="216"/>
    <n v="163"/>
    <n v="75.459999999999994"/>
    <m/>
    <n v="2"/>
    <n v="13"/>
    <n v="16"/>
    <n v="48"/>
    <m/>
    <n v="38"/>
    <n v="226"/>
    <n v="12"/>
    <m/>
    <n v="40"/>
    <n v="40"/>
    <n v="279"/>
    <m/>
    <m/>
    <m/>
    <m/>
    <m/>
    <m/>
    <m/>
    <m/>
    <m/>
    <m/>
  </r>
  <r>
    <n v="2302"/>
    <x v="15"/>
    <x v="6"/>
    <n v="5.35"/>
    <n v="5"/>
    <m/>
    <m/>
    <m/>
    <m/>
    <m/>
    <m/>
    <m/>
    <n v="0"/>
    <n v="0"/>
    <n v="181"/>
    <n v="55"/>
    <n v="78"/>
    <n v="22"/>
    <n v="0"/>
    <n v="0"/>
    <m/>
    <n v="0"/>
    <n v="2"/>
    <n v="3"/>
    <n v="5"/>
    <m/>
    <n v="2"/>
    <n v="9"/>
    <n v="0"/>
    <m/>
    <n v="3"/>
    <n v="8"/>
    <n v="20"/>
    <m/>
    <m/>
    <m/>
    <m/>
    <m/>
    <m/>
    <m/>
    <m/>
    <m/>
    <m/>
  </r>
  <r>
    <n v="3101"/>
    <x v="16"/>
    <x v="6"/>
    <n v="11.99"/>
    <n v="12"/>
    <m/>
    <m/>
    <m/>
    <m/>
    <m/>
    <m/>
    <m/>
    <n v="30"/>
    <n v="4459"/>
    <n v="2222"/>
    <n v="5522"/>
    <n v="3895"/>
    <n v="670"/>
    <n v="354"/>
    <n v="52.84"/>
    <m/>
    <n v="21"/>
    <n v="36"/>
    <n v="69"/>
    <n v="142"/>
    <m/>
    <n v="117"/>
    <n v="400"/>
    <n v="5"/>
    <m/>
    <n v="107"/>
    <n v="127"/>
    <n v="236"/>
    <m/>
    <m/>
    <m/>
    <m/>
    <m/>
    <m/>
    <m/>
    <m/>
    <m/>
    <m/>
  </r>
  <r>
    <n v="3102"/>
    <x v="17"/>
    <x v="6"/>
    <n v="14.2"/>
    <n v="14"/>
    <m/>
    <m/>
    <m/>
    <m/>
    <m/>
    <m/>
    <m/>
    <m/>
    <m/>
    <m/>
    <n v="812"/>
    <n v="3587"/>
    <n v="3587"/>
    <n v="152"/>
    <n v="4.24"/>
    <m/>
    <n v="14"/>
    <n v="9"/>
    <n v="8"/>
    <n v="32"/>
    <m/>
    <n v="22"/>
    <n v="69"/>
    <n v="6"/>
    <m/>
    <n v="15"/>
    <n v="19"/>
    <n v="101"/>
    <m/>
    <m/>
    <m/>
    <m/>
    <m/>
    <m/>
    <m/>
    <m/>
    <m/>
    <m/>
  </r>
  <r>
    <n v="3103"/>
    <x v="18"/>
    <x v="6"/>
    <n v="11.86"/>
    <n v="12"/>
    <m/>
    <m/>
    <m/>
    <m/>
    <m/>
    <m/>
    <m/>
    <n v="0"/>
    <n v="319"/>
    <n v="979"/>
    <n v="157"/>
    <n v="171"/>
    <n v="90"/>
    <n v="156"/>
    <m/>
    <m/>
    <n v="0"/>
    <n v="3"/>
    <n v="5"/>
    <n v="5"/>
    <m/>
    <n v="14"/>
    <n v="19"/>
    <n v="1"/>
    <m/>
    <n v="23"/>
    <n v="15"/>
    <n v="46"/>
    <m/>
    <m/>
    <m/>
    <m/>
    <m/>
    <m/>
    <m/>
    <m/>
    <m/>
    <m/>
  </r>
  <r>
    <n v="3201"/>
    <x v="19"/>
    <x v="6"/>
    <n v="12.02"/>
    <n v="12"/>
    <m/>
    <m/>
    <m/>
    <m/>
    <m/>
    <m/>
    <m/>
    <n v="0"/>
    <n v="960"/>
    <n v="730"/>
    <n v="546"/>
    <n v="546"/>
    <n v="450"/>
    <n v="325"/>
    <n v="72.22"/>
    <m/>
    <n v="8"/>
    <n v="7"/>
    <n v="11"/>
    <n v="36"/>
    <m/>
    <n v="23"/>
    <n v="43"/>
    <n v="3"/>
    <m/>
    <n v="7"/>
    <n v="7"/>
    <n v="47"/>
    <m/>
    <m/>
    <m/>
    <m/>
    <m/>
    <m/>
    <m/>
    <m/>
    <m/>
    <m/>
  </r>
  <r>
    <n v="3202"/>
    <x v="20"/>
    <x v="6"/>
    <n v="4.2300000000000004"/>
    <n v="4"/>
    <m/>
    <m/>
    <m/>
    <m/>
    <m/>
    <m/>
    <m/>
    <m/>
    <m/>
    <m/>
    <m/>
    <m/>
    <m/>
    <m/>
    <m/>
    <m/>
    <n v="1"/>
    <n v="12"/>
    <n v="6"/>
    <n v="54"/>
    <m/>
    <n v="18"/>
    <n v="70"/>
    <n v="2"/>
    <m/>
    <m/>
    <m/>
    <m/>
    <m/>
    <m/>
    <m/>
    <m/>
    <m/>
    <m/>
    <m/>
    <m/>
    <m/>
    <m/>
  </r>
  <r>
    <n v="3301"/>
    <x v="21"/>
    <x v="6"/>
    <n v="7.82"/>
    <n v="8"/>
    <m/>
    <m/>
    <m/>
    <m/>
    <m/>
    <m/>
    <m/>
    <n v="353"/>
    <n v="4553"/>
    <n v="2673"/>
    <n v="626"/>
    <n v="1664"/>
    <n v="295"/>
    <n v="295"/>
    <n v="100"/>
    <m/>
    <n v="28"/>
    <n v="29"/>
    <n v="28"/>
    <n v="160"/>
    <m/>
    <n v="74"/>
    <n v="282"/>
    <n v="6"/>
    <m/>
    <n v="30"/>
    <n v="36"/>
    <n v="133"/>
    <m/>
    <m/>
    <m/>
    <m/>
    <m/>
    <m/>
    <m/>
    <m/>
    <m/>
    <m/>
  </r>
  <r>
    <n v="3302"/>
    <x v="22"/>
    <x v="6"/>
    <m/>
    <m/>
    <m/>
    <m/>
    <m/>
    <m/>
    <m/>
    <m/>
    <m/>
    <n v="645"/>
    <n v="0"/>
    <n v="611"/>
    <n v="60"/>
    <n v="158"/>
    <n v="80"/>
    <n v="48"/>
    <n v="60"/>
    <m/>
    <n v="18"/>
    <n v="10"/>
    <n v="12"/>
    <n v="26"/>
    <m/>
    <n v="33"/>
    <n v="68"/>
    <n v="2"/>
    <m/>
    <n v="57"/>
    <n v="62"/>
    <n v="47"/>
    <m/>
    <m/>
    <m/>
    <m/>
    <m/>
    <m/>
    <m/>
    <m/>
    <m/>
    <m/>
  </r>
  <r>
    <n v="3303"/>
    <x v="23"/>
    <x v="6"/>
    <n v="3.69"/>
    <n v="4"/>
    <m/>
    <m/>
    <m/>
    <m/>
    <m/>
    <m/>
    <m/>
    <m/>
    <m/>
    <m/>
    <m/>
    <m/>
    <m/>
    <m/>
    <m/>
    <m/>
    <n v="1"/>
    <n v="4"/>
    <n v="10"/>
    <n v="13"/>
    <m/>
    <n v="22"/>
    <n v="19"/>
    <n v="1"/>
    <m/>
    <m/>
    <m/>
    <m/>
    <m/>
    <m/>
    <m/>
    <m/>
    <m/>
    <m/>
    <m/>
    <m/>
    <m/>
    <m/>
  </r>
  <r>
    <n v="3304"/>
    <x v="24"/>
    <x v="6"/>
    <n v="7.84"/>
    <n v="8"/>
    <m/>
    <m/>
    <m/>
    <m/>
    <m/>
    <m/>
    <m/>
    <n v="41"/>
    <n v="1628"/>
    <n v="4602"/>
    <n v="1109"/>
    <n v="493"/>
    <n v="493"/>
    <n v="162"/>
    <n v="32.86"/>
    <m/>
    <n v="4"/>
    <n v="4"/>
    <n v="8"/>
    <n v="16"/>
    <m/>
    <n v="26"/>
    <n v="76"/>
    <n v="2"/>
    <m/>
    <n v="3"/>
    <n v="1"/>
    <n v="28"/>
    <m/>
    <m/>
    <m/>
    <m/>
    <m/>
    <m/>
    <m/>
    <m/>
    <m/>
    <m/>
  </r>
  <r>
    <n v="4101"/>
    <x v="25"/>
    <x v="6"/>
    <n v="15.62"/>
    <n v="16"/>
    <m/>
    <m/>
    <m/>
    <m/>
    <m/>
    <m/>
    <m/>
    <n v="700"/>
    <n v="0"/>
    <n v="5335"/>
    <n v="3982"/>
    <n v="4525"/>
    <n v="550"/>
    <n v="480"/>
    <n v="87.27"/>
    <m/>
    <n v="78"/>
    <n v="73"/>
    <n v="124"/>
    <n v="273"/>
    <m/>
    <n v="131"/>
    <n v="916"/>
    <n v="10"/>
    <m/>
    <n v="26"/>
    <n v="100"/>
    <n v="195"/>
    <m/>
    <m/>
    <m/>
    <m/>
    <m/>
    <m/>
    <m/>
    <m/>
    <m/>
    <m/>
  </r>
  <r>
    <n v="4102"/>
    <x v="26"/>
    <x v="6"/>
    <n v="12.05"/>
    <n v="12"/>
    <m/>
    <m/>
    <m/>
    <m/>
    <m/>
    <m/>
    <m/>
    <n v="0"/>
    <n v="3299"/>
    <n v="6800"/>
    <n v="4406"/>
    <n v="4006"/>
    <n v="0"/>
    <n v="0"/>
    <n v="0"/>
    <m/>
    <n v="74"/>
    <n v="40"/>
    <n v="87"/>
    <n v="176"/>
    <m/>
    <n v="190"/>
    <n v="593"/>
    <n v="2"/>
    <m/>
    <n v="0"/>
    <n v="0"/>
    <n v="0"/>
    <m/>
    <m/>
    <m/>
    <m/>
    <m/>
    <m/>
    <m/>
    <m/>
    <m/>
    <m/>
  </r>
  <r>
    <n v="4103"/>
    <x v="27"/>
    <x v="6"/>
    <n v="26.74"/>
    <n v="27"/>
    <m/>
    <m/>
    <m/>
    <m/>
    <m/>
    <m/>
    <m/>
    <n v="0"/>
    <n v="336"/>
    <n v="670"/>
    <n v="360"/>
    <n v="409"/>
    <n v="700"/>
    <n v="263"/>
    <n v="37.57"/>
    <m/>
    <n v="6"/>
    <n v="3"/>
    <n v="18"/>
    <n v="25"/>
    <m/>
    <n v="22"/>
    <n v="99"/>
    <n v="3"/>
    <m/>
    <n v="5"/>
    <n v="12"/>
    <n v="149"/>
    <m/>
    <m/>
    <m/>
    <m/>
    <m/>
    <m/>
    <m/>
    <m/>
    <m/>
    <m/>
  </r>
  <r>
    <n v="4104"/>
    <x v="28"/>
    <x v="6"/>
    <n v="21.34"/>
    <n v="21"/>
    <m/>
    <m/>
    <m/>
    <m/>
    <m/>
    <m/>
    <m/>
    <n v="515"/>
    <n v="0"/>
    <n v="585"/>
    <n v="110"/>
    <n v="240"/>
    <n v="15"/>
    <n v="15"/>
    <n v="100"/>
    <m/>
    <n v="7"/>
    <n v="13"/>
    <n v="9"/>
    <n v="18"/>
    <m/>
    <n v="12"/>
    <n v="94"/>
    <n v="5"/>
    <m/>
    <n v="4"/>
    <n v="0"/>
    <n v="15"/>
    <m/>
    <m/>
    <m/>
    <m/>
    <m/>
    <m/>
    <m/>
    <m/>
    <m/>
    <m/>
  </r>
  <r>
    <n v="4105"/>
    <x v="29"/>
    <x v="6"/>
    <m/>
    <m/>
    <m/>
    <m/>
    <m/>
    <m/>
    <m/>
    <m/>
    <m/>
    <n v="105"/>
    <n v="180"/>
    <n v="180"/>
    <n v="17"/>
    <n v="32"/>
    <n v="48"/>
    <n v="14"/>
    <n v="29.17"/>
    <m/>
    <n v="7"/>
    <n v="9"/>
    <n v="5"/>
    <n v="9"/>
    <m/>
    <n v="12"/>
    <n v="11"/>
    <n v="1"/>
    <m/>
    <n v="2"/>
    <n v="1"/>
    <n v="16"/>
    <m/>
    <m/>
    <m/>
    <m/>
    <m/>
    <m/>
    <m/>
    <m/>
    <m/>
    <m/>
  </r>
  <r>
    <n v="4106"/>
    <x v="30"/>
    <x v="6"/>
    <n v="20.57"/>
    <n v="21"/>
    <m/>
    <m/>
    <m/>
    <m/>
    <m/>
    <m/>
    <m/>
    <n v="1331"/>
    <n v="1003"/>
    <n v="1368"/>
    <n v="542"/>
    <n v="692"/>
    <n v="90"/>
    <n v="90"/>
    <n v="100"/>
    <m/>
    <n v="8"/>
    <n v="8"/>
    <n v="19"/>
    <n v="80"/>
    <m/>
    <n v="53"/>
    <n v="200"/>
    <n v="2"/>
    <m/>
    <n v="2"/>
    <n v="6"/>
    <n v="90"/>
    <m/>
    <m/>
    <m/>
    <m/>
    <m/>
    <m/>
    <m/>
    <m/>
    <m/>
    <m/>
  </r>
  <r>
    <n v="4201"/>
    <x v="31"/>
    <x v="6"/>
    <n v="10.79"/>
    <n v="11"/>
    <m/>
    <m/>
    <m/>
    <m/>
    <m/>
    <m/>
    <m/>
    <n v="496"/>
    <n v="2219"/>
    <n v="2085"/>
    <n v="1034"/>
    <n v="968"/>
    <n v="71"/>
    <n v="45"/>
    <n v="63.38"/>
    <m/>
    <n v="2"/>
    <n v="17"/>
    <n v="24"/>
    <n v="57"/>
    <m/>
    <n v="100"/>
    <n v="268"/>
    <n v="6"/>
    <m/>
    <n v="4"/>
    <n v="34"/>
    <n v="69"/>
    <m/>
    <m/>
    <m/>
    <m/>
    <m/>
    <m/>
    <m/>
    <m/>
    <m/>
    <m/>
  </r>
  <r>
    <n v="4202"/>
    <x v="32"/>
    <x v="6"/>
    <n v="16.7"/>
    <n v="17"/>
    <m/>
    <m/>
    <m/>
    <m/>
    <m/>
    <m/>
    <m/>
    <n v="21"/>
    <n v="134"/>
    <n v="1287"/>
    <n v="10"/>
    <n v="335"/>
    <n v="71"/>
    <n v="51"/>
    <n v="71.83"/>
    <m/>
    <n v="13"/>
    <n v="12"/>
    <n v="20"/>
    <n v="46"/>
    <m/>
    <n v="71"/>
    <n v="175"/>
    <n v="5"/>
    <m/>
    <n v="2"/>
    <n v="2"/>
    <n v="43"/>
    <m/>
    <m/>
    <m/>
    <m/>
    <m/>
    <m/>
    <m/>
    <m/>
    <m/>
    <m/>
  </r>
  <r>
    <n v="4203"/>
    <x v="33"/>
    <x v="6"/>
    <n v="19.600000000000001"/>
    <n v="20"/>
    <m/>
    <m/>
    <m/>
    <m/>
    <m/>
    <m/>
    <m/>
    <n v="397"/>
    <n v="2079"/>
    <n v="548"/>
    <n v="326"/>
    <n v="569"/>
    <n v="60"/>
    <n v="15"/>
    <n v="25"/>
    <m/>
    <n v="4"/>
    <n v="10"/>
    <n v="10"/>
    <n v="30"/>
    <m/>
    <n v="33"/>
    <n v="36"/>
    <n v="2"/>
    <m/>
    <n v="0"/>
    <n v="3"/>
    <n v="41"/>
    <m/>
    <m/>
    <m/>
    <m/>
    <m/>
    <m/>
    <m/>
    <m/>
    <m/>
    <m/>
  </r>
  <r>
    <n v="4204"/>
    <x v="34"/>
    <x v="6"/>
    <n v="17.04"/>
    <n v="17"/>
    <m/>
    <m/>
    <m/>
    <m/>
    <m/>
    <m/>
    <m/>
    <n v="1574"/>
    <n v="1264"/>
    <n v="1418"/>
    <n v="800"/>
    <n v="1173"/>
    <n v="200"/>
    <n v="120"/>
    <n v="60"/>
    <m/>
    <n v="0"/>
    <n v="6"/>
    <n v="26"/>
    <n v="80"/>
    <m/>
    <n v="52"/>
    <n v="25"/>
    <n v="1"/>
    <m/>
    <n v="14"/>
    <n v="19"/>
    <n v="173"/>
    <m/>
    <m/>
    <m/>
    <m/>
    <m/>
    <m/>
    <m/>
    <m/>
    <m/>
    <m/>
  </r>
  <r>
    <n v="4301"/>
    <x v="35"/>
    <x v="6"/>
    <n v="20.96"/>
    <n v="21"/>
    <m/>
    <m/>
    <m/>
    <m/>
    <m/>
    <m/>
    <m/>
    <n v="373"/>
    <n v="1048"/>
    <n v="4677"/>
    <n v="504"/>
    <n v="1054"/>
    <n v="160"/>
    <n v="60"/>
    <n v="37.5"/>
    <m/>
    <n v="20"/>
    <n v="33"/>
    <n v="40"/>
    <n v="270"/>
    <m/>
    <n v="176"/>
    <n v="298"/>
    <n v="3"/>
    <m/>
    <n v="0"/>
    <n v="0"/>
    <n v="167"/>
    <m/>
    <m/>
    <m/>
    <m/>
    <m/>
    <m/>
    <m/>
    <m/>
    <m/>
    <m/>
  </r>
  <r>
    <n v="4302"/>
    <x v="36"/>
    <x v="6"/>
    <n v="14.68"/>
    <n v="15"/>
    <m/>
    <m/>
    <m/>
    <m/>
    <m/>
    <m/>
    <m/>
    <n v="1008"/>
    <n v="1246"/>
    <n v="6309"/>
    <n v="75"/>
    <n v="1316"/>
    <n v="345"/>
    <n v="90"/>
    <n v="26.09"/>
    <m/>
    <n v="17"/>
    <n v="37"/>
    <n v="26"/>
    <n v="83"/>
    <m/>
    <n v="89"/>
    <n v="337"/>
    <n v="2"/>
    <m/>
    <n v="30"/>
    <n v="20"/>
    <n v="101"/>
    <m/>
    <m/>
    <m/>
    <m/>
    <m/>
    <m/>
    <m/>
    <m/>
    <m/>
    <m/>
  </r>
  <r>
    <n v="4303"/>
    <x v="37"/>
    <x v="6"/>
    <n v="16.18"/>
    <n v="16"/>
    <m/>
    <m/>
    <m/>
    <m/>
    <m/>
    <m/>
    <m/>
    <n v="1185"/>
    <n v="1620"/>
    <n v="1327"/>
    <n v="500"/>
    <n v="704"/>
    <n v="550"/>
    <n v="485"/>
    <n v="88.18"/>
    <m/>
    <n v="23"/>
    <n v="15"/>
    <n v="38"/>
    <n v="113"/>
    <m/>
    <n v="123"/>
    <n v="375"/>
    <n v="4"/>
    <m/>
    <n v="0"/>
    <n v="17"/>
    <n v="47"/>
    <m/>
    <m/>
    <m/>
    <m/>
    <m/>
    <m/>
    <m/>
    <m/>
    <m/>
    <m/>
  </r>
  <r>
    <n v="4304"/>
    <x v="38"/>
    <x v="6"/>
    <n v="25.81"/>
    <n v="26"/>
    <m/>
    <m/>
    <m/>
    <m/>
    <m/>
    <m/>
    <m/>
    <n v="259"/>
    <n v="459"/>
    <n v="1691"/>
    <n v="20"/>
    <n v="164"/>
    <n v="35"/>
    <n v="30"/>
    <n v="85.71"/>
    <m/>
    <n v="10"/>
    <n v="27"/>
    <n v="5"/>
    <n v="53"/>
    <m/>
    <n v="53"/>
    <n v="104"/>
    <n v="2"/>
    <m/>
    <n v="6"/>
    <n v="2"/>
    <n v="26"/>
    <m/>
    <m/>
    <m/>
    <m/>
    <m/>
    <m/>
    <m/>
    <m/>
    <m/>
    <m/>
  </r>
  <r>
    <n v="4305"/>
    <x v="39"/>
    <x v="6"/>
    <n v="18.05"/>
    <n v="18"/>
    <m/>
    <m/>
    <m/>
    <m/>
    <m/>
    <m/>
    <m/>
    <n v="783"/>
    <n v="0"/>
    <n v="532"/>
    <n v="50"/>
    <n v="100"/>
    <n v="60"/>
    <n v="30"/>
    <n v="50"/>
    <m/>
    <n v="14"/>
    <n v="14"/>
    <n v="8"/>
    <n v="18"/>
    <m/>
    <n v="24"/>
    <n v="70"/>
    <n v="2"/>
    <m/>
    <n v="1"/>
    <n v="1"/>
    <n v="10"/>
    <m/>
    <m/>
    <m/>
    <m/>
    <m/>
    <m/>
    <m/>
    <m/>
    <m/>
    <m/>
  </r>
  <r>
    <n v="5101"/>
    <x v="40"/>
    <x v="6"/>
    <n v="15.36"/>
    <n v="15"/>
    <m/>
    <m/>
    <m/>
    <m/>
    <m/>
    <m/>
    <m/>
    <n v="0"/>
    <n v="16598"/>
    <n v="9378"/>
    <n v="1803"/>
    <n v="6721"/>
    <n v="1310"/>
    <n v="225"/>
    <n v="17.18"/>
    <m/>
    <n v="185"/>
    <n v="18"/>
    <n v="184"/>
    <n v="227"/>
    <m/>
    <n v="238"/>
    <n v="273"/>
    <n v="1"/>
    <m/>
    <n v="37"/>
    <n v="39"/>
    <n v="423"/>
    <m/>
    <m/>
    <m/>
    <m/>
    <m/>
    <m/>
    <m/>
    <m/>
    <m/>
    <m/>
  </r>
  <r>
    <n v="5102"/>
    <x v="41"/>
    <x v="6"/>
    <n v="14.65"/>
    <n v="15"/>
    <m/>
    <m/>
    <m/>
    <m/>
    <m/>
    <m/>
    <m/>
    <n v="113"/>
    <n v="568"/>
    <n v="336"/>
    <n v="740"/>
    <n v="800"/>
    <n v="180"/>
    <n v="128"/>
    <n v="71.11"/>
    <m/>
    <n v="11"/>
    <n v="14"/>
    <n v="12"/>
    <n v="61"/>
    <m/>
    <n v="71"/>
    <n v="175"/>
    <n v="2"/>
    <m/>
    <n v="4"/>
    <n v="7"/>
    <n v="17"/>
    <m/>
    <m/>
    <m/>
    <m/>
    <m/>
    <m/>
    <m/>
    <m/>
    <m/>
    <m/>
  </r>
  <r>
    <n v="5103"/>
    <x v="42"/>
    <x v="6"/>
    <n v="12.62"/>
    <n v="13"/>
    <m/>
    <m/>
    <m/>
    <m/>
    <m/>
    <m/>
    <m/>
    <n v="0"/>
    <n v="138"/>
    <n v="902"/>
    <n v="455"/>
    <n v="320"/>
    <n v="155"/>
    <n v="155"/>
    <n v="100"/>
    <m/>
    <n v="15"/>
    <n v="9"/>
    <n v="13"/>
    <n v="44"/>
    <m/>
    <n v="27"/>
    <n v="48"/>
    <n v="3"/>
    <m/>
    <n v="7"/>
    <n v="15"/>
    <n v="30"/>
    <m/>
    <m/>
    <m/>
    <m/>
    <m/>
    <m/>
    <m/>
    <m/>
    <m/>
    <m/>
  </r>
  <r>
    <n v="5104"/>
    <x v="43"/>
    <x v="6"/>
    <m/>
    <m/>
    <m/>
    <m/>
    <m/>
    <m/>
    <m/>
    <m/>
    <m/>
    <n v="0"/>
    <n v="0"/>
    <n v="23"/>
    <n v="0"/>
    <n v="0"/>
    <n v="0"/>
    <n v="0"/>
    <n v="0"/>
    <m/>
    <n v="0"/>
    <n v="2"/>
    <n v="3"/>
    <n v="4"/>
    <m/>
    <n v="0"/>
    <n v="12"/>
    <n v="0"/>
    <m/>
    <n v="0"/>
    <n v="1"/>
    <n v="0"/>
    <m/>
    <m/>
    <m/>
    <m/>
    <m/>
    <m/>
    <m/>
    <m/>
    <m/>
    <m/>
  </r>
  <r>
    <n v="5105"/>
    <x v="44"/>
    <x v="6"/>
    <n v="16.690000000000001"/>
    <n v="17"/>
    <m/>
    <m/>
    <m/>
    <m/>
    <m/>
    <m/>
    <m/>
    <n v="90"/>
    <n v="190"/>
    <n v="617"/>
    <n v="220"/>
    <n v="720"/>
    <n v="243"/>
    <n v="225"/>
    <n v="92.59"/>
    <m/>
    <n v="22"/>
    <n v="13"/>
    <n v="9"/>
    <n v="43"/>
    <m/>
    <n v="54"/>
    <n v="178"/>
    <n v="3"/>
    <m/>
    <n v="8"/>
    <n v="0"/>
    <n v="0"/>
    <m/>
    <m/>
    <m/>
    <m/>
    <m/>
    <m/>
    <m/>
    <m/>
    <m/>
    <m/>
  </r>
  <r>
    <n v="5107"/>
    <x v="45"/>
    <x v="6"/>
    <n v="16.02"/>
    <n v="16"/>
    <m/>
    <m/>
    <m/>
    <m/>
    <m/>
    <m/>
    <m/>
    <n v="0"/>
    <n v="516"/>
    <n v="458"/>
    <n v="567"/>
    <n v="608"/>
    <n v="222"/>
    <n v="140"/>
    <n v="63.06"/>
    <m/>
    <n v="6"/>
    <n v="6"/>
    <n v="16"/>
    <n v="21"/>
    <m/>
    <n v="35"/>
    <n v="95"/>
    <n v="4"/>
    <m/>
    <n v="1"/>
    <n v="20"/>
    <n v="61"/>
    <m/>
    <m/>
    <m/>
    <m/>
    <m/>
    <m/>
    <m/>
    <m/>
    <m/>
    <m/>
  </r>
  <r>
    <n v="5109"/>
    <x v="46"/>
    <x v="6"/>
    <n v="16.600000000000001"/>
    <n v="17"/>
    <m/>
    <m/>
    <m/>
    <m/>
    <m/>
    <m/>
    <m/>
    <n v="0"/>
    <n v="6352"/>
    <n v="6754"/>
    <n v="2322"/>
    <n v="3367"/>
    <n v="655"/>
    <n v="844"/>
    <m/>
    <m/>
    <n v="243"/>
    <n v="115"/>
    <n v="192"/>
    <n v="441"/>
    <m/>
    <n v="228"/>
    <n v="813"/>
    <n v="35"/>
    <m/>
    <n v="31"/>
    <n v="55"/>
    <n v="168"/>
    <m/>
    <m/>
    <m/>
    <m/>
    <m/>
    <m/>
    <m/>
    <m/>
    <m/>
    <m/>
  </r>
  <r>
    <n v="5201"/>
    <x v="47"/>
    <x v="6"/>
    <m/>
    <m/>
    <m/>
    <m/>
    <m/>
    <m/>
    <m/>
    <m/>
    <m/>
    <n v="0"/>
    <n v="0"/>
    <n v="72"/>
    <n v="10"/>
    <n v="30"/>
    <n v="30"/>
    <n v="30"/>
    <n v="100"/>
    <m/>
    <n v="1"/>
    <n v="1"/>
    <n v="1"/>
    <n v="9"/>
    <m/>
    <n v="3"/>
    <n v="10"/>
    <n v="0"/>
    <m/>
    <n v="3"/>
    <n v="6"/>
    <n v="0"/>
    <m/>
    <m/>
    <m/>
    <m/>
    <m/>
    <m/>
    <m/>
    <m/>
    <m/>
    <m/>
  </r>
  <r>
    <n v="5301"/>
    <x v="48"/>
    <x v="6"/>
    <n v="8.07"/>
    <n v="8"/>
    <m/>
    <m/>
    <m/>
    <m/>
    <m/>
    <m/>
    <m/>
    <n v="110"/>
    <n v="345"/>
    <n v="1232"/>
    <n v="199"/>
    <n v="886"/>
    <n v="105"/>
    <n v="22"/>
    <n v="20.95"/>
    <m/>
    <n v="40"/>
    <n v="36"/>
    <n v="42"/>
    <n v="92"/>
    <m/>
    <n v="91"/>
    <n v="341"/>
    <n v="6"/>
    <m/>
    <n v="3"/>
    <n v="12"/>
    <n v="31"/>
    <m/>
    <m/>
    <m/>
    <m/>
    <m/>
    <m/>
    <m/>
    <m/>
    <m/>
    <m/>
  </r>
  <r>
    <n v="5302"/>
    <x v="49"/>
    <x v="6"/>
    <n v="11.47"/>
    <n v="11"/>
    <m/>
    <m/>
    <m/>
    <m/>
    <m/>
    <m/>
    <m/>
    <n v="120"/>
    <n v="701"/>
    <n v="724"/>
    <n v="20"/>
    <n v="50"/>
    <n v="55"/>
    <n v="30"/>
    <n v="54.55"/>
    <m/>
    <n v="10"/>
    <n v="5"/>
    <n v="7"/>
    <n v="17"/>
    <m/>
    <n v="37"/>
    <n v="20"/>
    <n v="2"/>
    <m/>
    <n v="4"/>
    <n v="2"/>
    <n v="16"/>
    <m/>
    <m/>
    <m/>
    <m/>
    <m/>
    <m/>
    <m/>
    <m/>
    <m/>
    <m/>
  </r>
  <r>
    <n v="5303"/>
    <x v="50"/>
    <x v="6"/>
    <n v="12.6"/>
    <n v="13"/>
    <m/>
    <m/>
    <m/>
    <m/>
    <m/>
    <m/>
    <m/>
    <n v="0"/>
    <n v="255"/>
    <n v="1427"/>
    <n v="20"/>
    <n v="83"/>
    <n v="45"/>
    <n v="15"/>
    <n v="33.33"/>
    <m/>
    <n v="1"/>
    <n v="1"/>
    <n v="9"/>
    <n v="18"/>
    <m/>
    <n v="23"/>
    <n v="16"/>
    <n v="1"/>
    <m/>
    <n v="10"/>
    <n v="9"/>
    <n v="113"/>
    <m/>
    <m/>
    <m/>
    <m/>
    <m/>
    <m/>
    <m/>
    <m/>
    <m/>
    <m/>
  </r>
  <r>
    <n v="5304"/>
    <x v="51"/>
    <x v="6"/>
    <n v="12"/>
    <n v="12"/>
    <m/>
    <m/>
    <m/>
    <m/>
    <m/>
    <m/>
    <m/>
    <n v="457"/>
    <n v="62"/>
    <n v="835"/>
    <n v="34"/>
    <n v="92"/>
    <n v="300"/>
    <n v="240"/>
    <n v="80"/>
    <m/>
    <n v="22"/>
    <n v="15"/>
    <n v="17"/>
    <n v="46"/>
    <m/>
    <n v="47"/>
    <n v="170"/>
    <n v="4"/>
    <m/>
    <n v="4"/>
    <n v="15"/>
    <n v="14"/>
    <m/>
    <m/>
    <m/>
    <m/>
    <m/>
    <m/>
    <m/>
    <m/>
    <m/>
    <m/>
  </r>
  <r>
    <n v="5401"/>
    <x v="52"/>
    <x v="6"/>
    <n v="20.46"/>
    <n v="20"/>
    <m/>
    <m/>
    <m/>
    <m/>
    <m/>
    <m/>
    <m/>
    <n v="708"/>
    <n v="2186"/>
    <n v="2580"/>
    <n v="347"/>
    <n v="671"/>
    <n v="236"/>
    <n v="446"/>
    <m/>
    <m/>
    <n v="41"/>
    <n v="29"/>
    <n v="38"/>
    <n v="40"/>
    <m/>
    <n v="75"/>
    <n v="557"/>
    <n v="3"/>
    <m/>
    <n v="2"/>
    <n v="1"/>
    <n v="35"/>
    <m/>
    <m/>
    <m/>
    <m/>
    <m/>
    <m/>
    <m/>
    <m/>
    <m/>
    <m/>
  </r>
  <r>
    <n v="5402"/>
    <x v="53"/>
    <x v="6"/>
    <n v="15.88"/>
    <n v="16"/>
    <m/>
    <m/>
    <m/>
    <m/>
    <m/>
    <m/>
    <m/>
    <n v="405"/>
    <n v="1505"/>
    <n v="1152"/>
    <n v="58"/>
    <n v="398"/>
    <n v="140"/>
    <n v="128"/>
    <n v="91.43"/>
    <m/>
    <n v="27"/>
    <n v="20"/>
    <n v="15"/>
    <n v="50"/>
    <m/>
    <n v="40"/>
    <n v="152"/>
    <n v="5"/>
    <m/>
    <n v="0"/>
    <n v="0"/>
    <n v="0"/>
    <m/>
    <m/>
    <m/>
    <m/>
    <m/>
    <m/>
    <m/>
    <m/>
    <m/>
    <m/>
  </r>
  <r>
    <n v="5403"/>
    <x v="54"/>
    <x v="6"/>
    <n v="14.17"/>
    <n v="14"/>
    <m/>
    <m/>
    <m/>
    <m/>
    <m/>
    <m/>
    <m/>
    <n v="33"/>
    <n v="760"/>
    <n v="390"/>
    <n v="321"/>
    <n v="525"/>
    <n v="125"/>
    <n v="78"/>
    <n v="62.4"/>
    <m/>
    <n v="6"/>
    <n v="3"/>
    <n v="6"/>
    <n v="12"/>
    <m/>
    <n v="12"/>
    <n v="39"/>
    <n v="3"/>
    <m/>
    <n v="4"/>
    <n v="3"/>
    <n v="31"/>
    <m/>
    <m/>
    <m/>
    <m/>
    <m/>
    <m/>
    <m/>
    <m/>
    <m/>
    <m/>
  </r>
  <r>
    <n v="5404"/>
    <x v="55"/>
    <x v="6"/>
    <n v="15.13"/>
    <n v="15"/>
    <m/>
    <m/>
    <m/>
    <m/>
    <m/>
    <m/>
    <m/>
    <n v="343"/>
    <n v="726"/>
    <n v="1628"/>
    <n v="203"/>
    <n v="315"/>
    <n v="75"/>
    <n v="53"/>
    <n v="70.67"/>
    <m/>
    <n v="12"/>
    <n v="19"/>
    <n v="6"/>
    <n v="42"/>
    <m/>
    <n v="39"/>
    <n v="280"/>
    <n v="1"/>
    <m/>
    <n v="10"/>
    <n v="10"/>
    <n v="42"/>
    <m/>
    <m/>
    <m/>
    <m/>
    <m/>
    <m/>
    <m/>
    <m/>
    <m/>
    <m/>
  </r>
  <r>
    <n v="5405"/>
    <x v="56"/>
    <x v="6"/>
    <n v="7.22"/>
    <n v="7"/>
    <m/>
    <m/>
    <m/>
    <m/>
    <m/>
    <m/>
    <m/>
    <n v="173"/>
    <n v="359"/>
    <n v="1503"/>
    <n v="25"/>
    <n v="65"/>
    <n v="60"/>
    <n v="30"/>
    <n v="50"/>
    <m/>
    <n v="10"/>
    <n v="6"/>
    <n v="5"/>
    <n v="8"/>
    <m/>
    <n v="12"/>
    <n v="44"/>
    <n v="2"/>
    <m/>
    <n v="0"/>
    <n v="0"/>
    <n v="14"/>
    <m/>
    <m/>
    <m/>
    <m/>
    <m/>
    <m/>
    <m/>
    <m/>
    <m/>
    <m/>
  </r>
  <r>
    <n v="5501"/>
    <x v="57"/>
    <x v="6"/>
    <n v="14.03"/>
    <n v="14"/>
    <m/>
    <m/>
    <m/>
    <m/>
    <m/>
    <m/>
    <m/>
    <n v="0"/>
    <n v="521"/>
    <n v="2772"/>
    <n v="1208"/>
    <n v="1717"/>
    <n v="500"/>
    <n v="540"/>
    <m/>
    <m/>
    <n v="8"/>
    <n v="34"/>
    <n v="21"/>
    <n v="192"/>
    <m/>
    <n v="89"/>
    <n v="146"/>
    <n v="1"/>
    <m/>
    <n v="7"/>
    <n v="1"/>
    <n v="45"/>
    <m/>
    <m/>
    <m/>
    <m/>
    <m/>
    <m/>
    <m/>
    <m/>
    <m/>
    <m/>
  </r>
  <r>
    <n v="5502"/>
    <x v="58"/>
    <x v="6"/>
    <n v="17.16"/>
    <n v="17"/>
    <m/>
    <m/>
    <m/>
    <m/>
    <m/>
    <m/>
    <m/>
    <n v="142"/>
    <n v="2966"/>
    <n v="2212"/>
    <n v="239"/>
    <n v="980"/>
    <n v="597"/>
    <n v="211"/>
    <n v="35.340000000000003"/>
    <m/>
    <n v="15"/>
    <n v="16"/>
    <n v="22"/>
    <n v="32"/>
    <m/>
    <n v="64"/>
    <n v="76"/>
    <n v="6"/>
    <m/>
    <n v="19"/>
    <n v="18"/>
    <n v="77"/>
    <m/>
    <m/>
    <m/>
    <m/>
    <m/>
    <m/>
    <m/>
    <m/>
    <m/>
    <m/>
  </r>
  <r>
    <n v="5503"/>
    <x v="59"/>
    <x v="6"/>
    <n v="6.47"/>
    <n v="6"/>
    <m/>
    <m/>
    <m/>
    <m/>
    <m/>
    <m/>
    <m/>
    <n v="42"/>
    <n v="43"/>
    <n v="1528"/>
    <n v="244"/>
    <n v="631"/>
    <n v="631"/>
    <n v="77"/>
    <n v="12.2"/>
    <m/>
    <n v="17"/>
    <n v="4"/>
    <n v="8"/>
    <n v="20"/>
    <m/>
    <n v="33"/>
    <n v="53"/>
    <n v="7"/>
    <m/>
    <n v="5"/>
    <n v="0"/>
    <n v="114"/>
    <m/>
    <m/>
    <m/>
    <m/>
    <m/>
    <m/>
    <m/>
    <m/>
    <m/>
    <m/>
  </r>
  <r>
    <n v="5504"/>
    <x v="60"/>
    <x v="6"/>
    <n v="12.31"/>
    <n v="12"/>
    <m/>
    <m/>
    <m/>
    <m/>
    <m/>
    <m/>
    <m/>
    <n v="0"/>
    <n v="24"/>
    <n v="421"/>
    <n v="0"/>
    <n v="321"/>
    <n v="0"/>
    <n v="0"/>
    <n v="0"/>
    <m/>
    <n v="15"/>
    <n v="0"/>
    <n v="8"/>
    <n v="25"/>
    <m/>
    <n v="28"/>
    <n v="92"/>
    <n v="1"/>
    <m/>
    <n v="2"/>
    <n v="3"/>
    <n v="73"/>
    <m/>
    <m/>
    <m/>
    <m/>
    <m/>
    <m/>
    <m/>
    <m/>
    <m/>
    <m/>
  </r>
  <r>
    <n v="5506"/>
    <x v="61"/>
    <x v="6"/>
    <n v="17.68"/>
    <n v="18"/>
    <m/>
    <m/>
    <m/>
    <m/>
    <m/>
    <m/>
    <m/>
    <n v="480"/>
    <n v="938"/>
    <n v="8944"/>
    <n v="52"/>
    <n v="302"/>
    <n v="115"/>
    <n v="93"/>
    <n v="80.87"/>
    <m/>
    <n v="18"/>
    <n v="4"/>
    <n v="8"/>
    <n v="26"/>
    <m/>
    <n v="36"/>
    <n v="61"/>
    <n v="5"/>
    <m/>
    <n v="1"/>
    <n v="4"/>
    <n v="26"/>
    <m/>
    <m/>
    <m/>
    <m/>
    <m/>
    <m/>
    <m/>
    <m/>
    <m/>
    <m/>
  </r>
  <r>
    <n v="5601"/>
    <x v="62"/>
    <x v="6"/>
    <n v="24.26"/>
    <n v="24"/>
    <m/>
    <m/>
    <m/>
    <m/>
    <m/>
    <m/>
    <m/>
    <n v="167"/>
    <n v="1524"/>
    <n v="5261"/>
    <n v="1131"/>
    <n v="2360"/>
    <n v="2293"/>
    <n v="535"/>
    <n v="23.33"/>
    <m/>
    <n v="133"/>
    <n v="40"/>
    <n v="78"/>
    <n v="206"/>
    <m/>
    <n v="98"/>
    <n v="910"/>
    <n v="9"/>
    <m/>
    <n v="42"/>
    <n v="29"/>
    <n v="92"/>
    <m/>
    <m/>
    <m/>
    <m/>
    <m/>
    <m/>
    <m/>
    <m/>
    <m/>
    <m/>
  </r>
  <r>
    <n v="5602"/>
    <x v="63"/>
    <x v="6"/>
    <n v="10.55"/>
    <n v="11"/>
    <m/>
    <m/>
    <m/>
    <m/>
    <m/>
    <m/>
    <m/>
    <n v="0"/>
    <n v="83"/>
    <n v="400"/>
    <n v="90"/>
    <n v="780"/>
    <n v="105"/>
    <n v="35"/>
    <n v="33.33"/>
    <m/>
    <n v="8"/>
    <n v="6"/>
    <n v="13"/>
    <n v="18"/>
    <m/>
    <n v="44"/>
    <n v="105"/>
    <n v="2"/>
    <m/>
    <n v="0"/>
    <n v="0"/>
    <n v="0"/>
    <m/>
    <m/>
    <m/>
    <m/>
    <m/>
    <m/>
    <m/>
    <m/>
    <m/>
    <m/>
  </r>
  <r>
    <n v="5603"/>
    <x v="64"/>
    <x v="6"/>
    <n v="25.41"/>
    <n v="25"/>
    <m/>
    <m/>
    <m/>
    <m/>
    <m/>
    <m/>
    <m/>
    <n v="0"/>
    <n v="178"/>
    <n v="1133"/>
    <n v="47"/>
    <n v="388"/>
    <n v="68"/>
    <n v="28"/>
    <n v="41.18"/>
    <m/>
    <n v="12"/>
    <n v="5"/>
    <n v="26"/>
    <n v="37"/>
    <m/>
    <n v="27"/>
    <n v="185"/>
    <n v="3"/>
    <m/>
    <n v="21"/>
    <n v="20"/>
    <n v="185"/>
    <m/>
    <m/>
    <m/>
    <m/>
    <m/>
    <m/>
    <m/>
    <m/>
    <m/>
    <m/>
  </r>
  <r>
    <n v="5604"/>
    <x v="65"/>
    <x v="6"/>
    <n v="10.8"/>
    <n v="11"/>
    <m/>
    <m/>
    <m/>
    <m/>
    <m/>
    <m/>
    <m/>
    <n v="0"/>
    <n v="486"/>
    <n v="585"/>
    <m/>
    <m/>
    <m/>
    <m/>
    <m/>
    <m/>
    <n v="12"/>
    <n v="7"/>
    <n v="12"/>
    <n v="14"/>
    <m/>
    <n v="23"/>
    <n v="98"/>
    <n v="3"/>
    <m/>
    <n v="2"/>
    <n v="11"/>
    <n v="35"/>
    <m/>
    <m/>
    <m/>
    <m/>
    <m/>
    <m/>
    <m/>
    <m/>
    <m/>
    <m/>
  </r>
  <r>
    <n v="5605"/>
    <x v="66"/>
    <x v="6"/>
    <m/>
    <m/>
    <m/>
    <m/>
    <m/>
    <m/>
    <m/>
    <m/>
    <m/>
    <n v="0"/>
    <n v="775"/>
    <n v="1433"/>
    <n v="60"/>
    <n v="457"/>
    <n v="70"/>
    <n v="65"/>
    <n v="92.86"/>
    <m/>
    <n v="0"/>
    <n v="3"/>
    <n v="12"/>
    <n v="8"/>
    <m/>
    <n v="16"/>
    <n v="32"/>
    <n v="1"/>
    <m/>
    <n v="4"/>
    <n v="4"/>
    <n v="10"/>
    <m/>
    <m/>
    <m/>
    <m/>
    <m/>
    <m/>
    <m/>
    <m/>
    <m/>
    <m/>
  </r>
  <r>
    <n v="5606"/>
    <x v="67"/>
    <x v="6"/>
    <m/>
    <m/>
    <m/>
    <m/>
    <m/>
    <m/>
    <m/>
    <m/>
    <m/>
    <n v="0"/>
    <n v="393"/>
    <n v="1156"/>
    <n v="5"/>
    <n v="270"/>
    <n v="130"/>
    <n v="15"/>
    <n v="11.54"/>
    <m/>
    <n v="16"/>
    <n v="4"/>
    <n v="10"/>
    <n v="11"/>
    <m/>
    <n v="24"/>
    <n v="67"/>
    <n v="2"/>
    <m/>
    <n v="7"/>
    <n v="7"/>
    <n v="3"/>
    <m/>
    <m/>
    <m/>
    <m/>
    <m/>
    <m/>
    <m/>
    <m/>
    <m/>
    <m/>
  </r>
  <r>
    <n v="5701"/>
    <x v="68"/>
    <x v="6"/>
    <n v="16.13"/>
    <n v="16"/>
    <m/>
    <m/>
    <m/>
    <m/>
    <m/>
    <m/>
    <m/>
    <n v="39"/>
    <n v="314"/>
    <n v="2206"/>
    <n v="320"/>
    <n v="1321"/>
    <n v="660"/>
    <n v="153"/>
    <n v="23.18"/>
    <m/>
    <n v="56"/>
    <n v="46"/>
    <n v="66"/>
    <n v="138"/>
    <m/>
    <n v="115"/>
    <n v="92"/>
    <n v="6"/>
    <m/>
    <n v="6"/>
    <n v="10"/>
    <n v="21"/>
    <m/>
    <m/>
    <m/>
    <m/>
    <m/>
    <m/>
    <m/>
    <m/>
    <m/>
    <m/>
  </r>
  <r>
    <n v="5702"/>
    <x v="69"/>
    <x v="6"/>
    <n v="15.34"/>
    <n v="15"/>
    <m/>
    <m/>
    <m/>
    <m/>
    <m/>
    <m/>
    <m/>
    <n v="224"/>
    <n v="648"/>
    <n v="1168"/>
    <n v="50"/>
    <n v="480"/>
    <n v="130"/>
    <n v="120"/>
    <n v="92.31"/>
    <m/>
    <n v="15"/>
    <n v="10"/>
    <n v="18"/>
    <n v="18"/>
    <m/>
    <n v="35"/>
    <n v="79"/>
    <n v="3"/>
    <m/>
    <n v="0"/>
    <n v="3"/>
    <n v="23"/>
    <m/>
    <m/>
    <m/>
    <m/>
    <m/>
    <m/>
    <m/>
    <m/>
    <m/>
    <m/>
  </r>
  <r>
    <n v="5703"/>
    <x v="70"/>
    <x v="6"/>
    <n v="8.18"/>
    <n v="8"/>
    <m/>
    <m/>
    <m/>
    <m/>
    <m/>
    <m/>
    <m/>
    <n v="245"/>
    <n v="1525"/>
    <n v="1514"/>
    <n v="387"/>
    <n v="594"/>
    <n v="151"/>
    <n v="63"/>
    <n v="41.72"/>
    <m/>
    <n v="28"/>
    <n v="18"/>
    <n v="19"/>
    <n v="48"/>
    <m/>
    <n v="50"/>
    <n v="198"/>
    <n v="3"/>
    <m/>
    <n v="0"/>
    <n v="4"/>
    <n v="56"/>
    <m/>
    <m/>
    <m/>
    <m/>
    <m/>
    <m/>
    <m/>
    <m/>
    <m/>
    <m/>
  </r>
  <r>
    <n v="5704"/>
    <x v="71"/>
    <x v="6"/>
    <n v="9.74"/>
    <n v="10"/>
    <m/>
    <m/>
    <m/>
    <m/>
    <m/>
    <m/>
    <m/>
    <n v="376"/>
    <n v="0"/>
    <n v="386"/>
    <n v="10"/>
    <n v="20"/>
    <n v="30"/>
    <n v="30"/>
    <n v="100"/>
    <m/>
    <n v="16"/>
    <n v="7"/>
    <n v="8"/>
    <n v="9"/>
    <m/>
    <n v="17"/>
    <n v="37"/>
    <n v="5"/>
    <m/>
    <n v="1"/>
    <n v="1"/>
    <n v="13"/>
    <m/>
    <m/>
    <m/>
    <m/>
    <m/>
    <m/>
    <m/>
    <m/>
    <m/>
    <m/>
  </r>
  <r>
    <n v="5705"/>
    <x v="72"/>
    <x v="6"/>
    <n v="19.600000000000001"/>
    <n v="20"/>
    <m/>
    <m/>
    <m/>
    <m/>
    <m/>
    <m/>
    <m/>
    <n v="222"/>
    <n v="127"/>
    <n v="960"/>
    <n v="300"/>
    <n v="427"/>
    <n v="214"/>
    <n v="92"/>
    <n v="42.99"/>
    <m/>
    <n v="13"/>
    <n v="12"/>
    <n v="18"/>
    <n v="12"/>
    <m/>
    <n v="30"/>
    <n v="75"/>
    <n v="3"/>
    <m/>
    <n v="3"/>
    <n v="1"/>
    <n v="22"/>
    <m/>
    <m/>
    <m/>
    <m/>
    <m/>
    <m/>
    <m/>
    <m/>
    <m/>
    <m/>
  </r>
  <r>
    <n v="5706"/>
    <x v="73"/>
    <x v="6"/>
    <n v="16.13"/>
    <n v="16"/>
    <m/>
    <m/>
    <m/>
    <m/>
    <m/>
    <m/>
    <m/>
    <n v="165"/>
    <n v="179"/>
    <n v="698"/>
    <n v="84"/>
    <n v="215"/>
    <n v="50"/>
    <n v="40"/>
    <n v="80"/>
    <m/>
    <n v="11"/>
    <n v="8"/>
    <n v="13"/>
    <n v="17"/>
    <m/>
    <n v="29"/>
    <n v="77"/>
    <n v="3"/>
    <m/>
    <n v="7"/>
    <n v="3"/>
    <n v="8"/>
    <m/>
    <m/>
    <m/>
    <m/>
    <m/>
    <m/>
    <m/>
    <m/>
    <m/>
    <m/>
  </r>
  <r>
    <n v="5801"/>
    <x v="74"/>
    <x v="6"/>
    <n v="10.72"/>
    <n v="11"/>
    <m/>
    <m/>
    <m/>
    <m/>
    <m/>
    <m/>
    <m/>
    <n v="110"/>
    <n v="1366"/>
    <n v="2732"/>
    <n v="2318"/>
    <n v="2594"/>
    <n v="2594"/>
    <n v="1600"/>
    <n v="61.68"/>
    <m/>
    <n v="82"/>
    <n v="66"/>
    <n v="92"/>
    <n v="230"/>
    <m/>
    <n v="144"/>
    <n v="518"/>
    <n v="7"/>
    <m/>
    <n v="8"/>
    <n v="17"/>
    <n v="22"/>
    <m/>
    <m/>
    <m/>
    <m/>
    <m/>
    <m/>
    <m/>
    <m/>
    <m/>
    <m/>
  </r>
  <r>
    <n v="5802"/>
    <x v="75"/>
    <x v="6"/>
    <n v="18.559999999999999"/>
    <n v="19"/>
    <m/>
    <m/>
    <m/>
    <m/>
    <m/>
    <m/>
    <m/>
    <n v="219"/>
    <n v="228"/>
    <n v="1269"/>
    <n v="1167"/>
    <n v="1215"/>
    <n v="278"/>
    <n v="164"/>
    <n v="58.99"/>
    <m/>
    <n v="21"/>
    <n v="15"/>
    <n v="31"/>
    <n v="40"/>
    <m/>
    <n v="56"/>
    <n v="340"/>
    <n v="3"/>
    <m/>
    <n v="6"/>
    <n v="11"/>
    <n v="23"/>
    <m/>
    <m/>
    <m/>
    <m/>
    <m/>
    <m/>
    <m/>
    <m/>
    <m/>
    <m/>
  </r>
  <r>
    <n v="5803"/>
    <x v="76"/>
    <x v="6"/>
    <n v="14.35"/>
    <n v="14"/>
    <m/>
    <m/>
    <m/>
    <m/>
    <m/>
    <m/>
    <m/>
    <n v="728"/>
    <n v="0"/>
    <n v="3577"/>
    <n v="711"/>
    <n v="513"/>
    <n v="174"/>
    <n v="120"/>
    <n v="68.97"/>
    <m/>
    <n v="7"/>
    <n v="11"/>
    <n v="13"/>
    <n v="33"/>
    <m/>
    <n v="29"/>
    <n v="64"/>
    <n v="3"/>
    <m/>
    <n v="3"/>
    <n v="4"/>
    <n v="40"/>
    <m/>
    <m/>
    <m/>
    <m/>
    <m/>
    <m/>
    <m/>
    <m/>
    <m/>
    <m/>
  </r>
  <r>
    <n v="5804"/>
    <x v="77"/>
    <x v="6"/>
    <n v="16.53"/>
    <n v="17"/>
    <m/>
    <m/>
    <m/>
    <m/>
    <m/>
    <m/>
    <m/>
    <n v="0"/>
    <n v="4028"/>
    <n v="4741"/>
    <n v="218"/>
    <n v="1157"/>
    <n v="135"/>
    <n v="135"/>
    <n v="100"/>
    <m/>
    <n v="51"/>
    <n v="29"/>
    <n v="44"/>
    <n v="60"/>
    <m/>
    <n v="144"/>
    <n v="273"/>
    <n v="4"/>
    <m/>
    <n v="17"/>
    <n v="13"/>
    <n v="41"/>
    <m/>
    <m/>
    <m/>
    <m/>
    <m/>
    <m/>
    <m/>
    <m/>
    <m/>
    <m/>
  </r>
  <r>
    <n v="6101"/>
    <x v="78"/>
    <x v="6"/>
    <n v="6.4"/>
    <n v="6"/>
    <m/>
    <m/>
    <m/>
    <m/>
    <m/>
    <m/>
    <m/>
    <n v="70"/>
    <n v="1122"/>
    <n v="3785"/>
    <n v="21917"/>
    <n v="3340"/>
    <n v="3304"/>
    <n v="45"/>
    <n v="1.36"/>
    <m/>
    <n v="32"/>
    <n v="6"/>
    <n v="107"/>
    <n v="17"/>
    <m/>
    <n v="166"/>
    <n v="240"/>
    <n v="3"/>
    <m/>
    <n v="27"/>
    <n v="7"/>
    <n v="33"/>
    <m/>
    <m/>
    <m/>
    <m/>
    <m/>
    <m/>
    <m/>
    <m/>
    <m/>
    <m/>
  </r>
  <r>
    <n v="6102"/>
    <x v="79"/>
    <x v="6"/>
    <n v="10.96"/>
    <n v="11"/>
    <m/>
    <m/>
    <m/>
    <m/>
    <m/>
    <m/>
    <m/>
    <n v="146"/>
    <n v="343"/>
    <n v="534"/>
    <n v="50"/>
    <n v="225"/>
    <n v="80"/>
    <n v="60"/>
    <n v="75"/>
    <m/>
    <n v="6"/>
    <n v="8"/>
    <n v="8"/>
    <n v="19"/>
    <m/>
    <n v="26"/>
    <n v="50"/>
    <n v="2"/>
    <m/>
    <n v="3"/>
    <n v="5"/>
    <n v="8"/>
    <m/>
    <m/>
    <m/>
    <m/>
    <m/>
    <m/>
    <m/>
    <m/>
    <m/>
    <m/>
  </r>
  <r>
    <n v="6103"/>
    <x v="80"/>
    <x v="6"/>
    <n v="10.3"/>
    <n v="10"/>
    <m/>
    <m/>
    <m/>
    <m/>
    <m/>
    <m/>
    <m/>
    <n v="163"/>
    <n v="30"/>
    <n v="297"/>
    <n v="10"/>
    <n v="128"/>
    <n v="88"/>
    <n v="88"/>
    <n v="100"/>
    <m/>
    <n v="4"/>
    <n v="1"/>
    <n v="8"/>
    <n v="9"/>
    <m/>
    <n v="15"/>
    <n v="36"/>
    <n v="1"/>
    <m/>
    <n v="2"/>
    <n v="4"/>
    <n v="38"/>
    <m/>
    <m/>
    <m/>
    <m/>
    <m/>
    <m/>
    <m/>
    <m/>
    <m/>
    <m/>
  </r>
  <r>
    <n v="6104"/>
    <x v="81"/>
    <x v="6"/>
    <n v="9.59"/>
    <n v="10"/>
    <m/>
    <m/>
    <m/>
    <m/>
    <m/>
    <m/>
    <m/>
    <n v="231"/>
    <n v="445"/>
    <n v="1275"/>
    <n v="52"/>
    <n v="198"/>
    <n v="165"/>
    <n v="120"/>
    <n v="72.73"/>
    <m/>
    <n v="0"/>
    <n v="13"/>
    <n v="16"/>
    <n v="27"/>
    <m/>
    <n v="26"/>
    <n v="65"/>
    <n v="3"/>
    <m/>
    <n v="8"/>
    <n v="5"/>
    <n v="21"/>
    <m/>
    <m/>
    <m/>
    <m/>
    <m/>
    <m/>
    <m/>
    <m/>
    <m/>
    <m/>
  </r>
  <r>
    <n v="6105"/>
    <x v="82"/>
    <x v="6"/>
    <n v="12.23"/>
    <n v="12"/>
    <m/>
    <m/>
    <m/>
    <m/>
    <m/>
    <m/>
    <m/>
    <n v="21"/>
    <n v="123"/>
    <n v="669"/>
    <n v="0"/>
    <n v="71"/>
    <n v="0"/>
    <n v="0"/>
    <n v="0"/>
    <m/>
    <n v="7"/>
    <n v="9"/>
    <n v="15"/>
    <n v="33"/>
    <m/>
    <n v="53"/>
    <n v="111"/>
    <n v="2"/>
    <m/>
    <n v="3"/>
    <n v="12"/>
    <n v="37"/>
    <m/>
    <m/>
    <m/>
    <m/>
    <m/>
    <m/>
    <m/>
    <m/>
    <m/>
    <m/>
  </r>
  <r>
    <n v="6106"/>
    <x v="83"/>
    <x v="6"/>
    <n v="16.87"/>
    <n v="17"/>
    <m/>
    <m/>
    <m/>
    <m/>
    <m/>
    <m/>
    <m/>
    <n v="150"/>
    <n v="1282"/>
    <n v="5607"/>
    <n v="262"/>
    <n v="664"/>
    <n v="68"/>
    <n v="15"/>
    <n v="22.06"/>
    <m/>
    <n v="2"/>
    <n v="15"/>
    <n v="17"/>
    <n v="20"/>
    <m/>
    <n v="48"/>
    <n v="120"/>
    <n v="2"/>
    <m/>
    <n v="15"/>
    <n v="14"/>
    <n v="15"/>
    <m/>
    <m/>
    <m/>
    <m/>
    <m/>
    <m/>
    <m/>
    <m/>
    <m/>
    <m/>
  </r>
  <r>
    <n v="6107"/>
    <x v="84"/>
    <x v="6"/>
    <n v="10.64"/>
    <n v="11"/>
    <m/>
    <m/>
    <m/>
    <m/>
    <m/>
    <m/>
    <m/>
    <n v="155"/>
    <n v="211"/>
    <n v="1176"/>
    <n v="112"/>
    <n v="248"/>
    <n v="215"/>
    <n v="215"/>
    <n v="100"/>
    <m/>
    <n v="0"/>
    <n v="12"/>
    <n v="25"/>
    <n v="22"/>
    <m/>
    <n v="53"/>
    <n v="339"/>
    <n v="2"/>
    <m/>
    <n v="5"/>
    <n v="20"/>
    <n v="40"/>
    <m/>
    <m/>
    <m/>
    <m/>
    <m/>
    <m/>
    <m/>
    <m/>
    <m/>
    <m/>
  </r>
  <r>
    <n v="6108"/>
    <x v="85"/>
    <x v="6"/>
    <n v="27.03"/>
    <n v="27"/>
    <m/>
    <m/>
    <m/>
    <m/>
    <m/>
    <m/>
    <m/>
    <n v="1060"/>
    <n v="8851"/>
    <n v="610"/>
    <n v="446"/>
    <n v="446"/>
    <n v="42"/>
    <n v="42"/>
    <n v="100"/>
    <m/>
    <n v="5"/>
    <n v="9"/>
    <n v="8"/>
    <n v="21"/>
    <m/>
    <n v="46"/>
    <n v="76"/>
    <n v="3"/>
    <m/>
    <n v="3"/>
    <n v="5"/>
    <n v="21"/>
    <m/>
    <m/>
    <m/>
    <m/>
    <m/>
    <m/>
    <m/>
    <m/>
    <m/>
    <m/>
  </r>
  <r>
    <n v="6109"/>
    <x v="86"/>
    <x v="6"/>
    <n v="10.59"/>
    <n v="11"/>
    <m/>
    <m/>
    <m/>
    <m/>
    <m/>
    <m/>
    <m/>
    <n v="410"/>
    <n v="458"/>
    <n v="1285"/>
    <n v="43"/>
    <n v="370"/>
    <n v="154"/>
    <n v="52"/>
    <n v="33.770000000000003"/>
    <m/>
    <n v="8"/>
    <n v="5"/>
    <n v="11"/>
    <n v="32"/>
    <m/>
    <n v="33"/>
    <n v="138"/>
    <n v="2"/>
    <m/>
    <n v="6"/>
    <n v="7"/>
    <n v="54"/>
    <m/>
    <m/>
    <m/>
    <m/>
    <m/>
    <m/>
    <m/>
    <m/>
    <m/>
    <m/>
  </r>
  <r>
    <n v="6110"/>
    <x v="87"/>
    <x v="6"/>
    <n v="13.64"/>
    <n v="14"/>
    <m/>
    <m/>
    <m/>
    <m/>
    <m/>
    <m/>
    <m/>
    <n v="120"/>
    <n v="1065"/>
    <n v="936"/>
    <n v="268"/>
    <n v="290"/>
    <n v="242"/>
    <n v="164"/>
    <n v="67.77"/>
    <m/>
    <n v="8"/>
    <n v="11"/>
    <n v="12"/>
    <n v="46"/>
    <m/>
    <n v="30"/>
    <n v="105"/>
    <n v="2"/>
    <m/>
    <n v="16"/>
    <n v="13"/>
    <n v="15"/>
    <m/>
    <m/>
    <m/>
    <m/>
    <m/>
    <m/>
    <m/>
    <m/>
    <m/>
    <m/>
  </r>
  <r>
    <n v="6111"/>
    <x v="88"/>
    <x v="6"/>
    <n v="10.57"/>
    <n v="11"/>
    <m/>
    <m/>
    <m/>
    <m/>
    <m/>
    <m/>
    <m/>
    <n v="20"/>
    <n v="26"/>
    <n v="348"/>
    <n v="0"/>
    <n v="0"/>
    <n v="0"/>
    <n v="0"/>
    <n v="0"/>
    <m/>
    <n v="8"/>
    <n v="4"/>
    <n v="6"/>
    <n v="16"/>
    <m/>
    <n v="11"/>
    <n v="4"/>
    <n v="2"/>
    <m/>
    <n v="0"/>
    <n v="0"/>
    <n v="0"/>
    <m/>
    <m/>
    <m/>
    <m/>
    <m/>
    <m/>
    <m/>
    <m/>
    <m/>
    <m/>
  </r>
  <r>
    <n v="6112"/>
    <x v="89"/>
    <x v="6"/>
    <n v="5.7"/>
    <n v="6"/>
    <m/>
    <m/>
    <m/>
    <m/>
    <m/>
    <m/>
    <m/>
    <n v="0"/>
    <n v="89"/>
    <n v="265"/>
    <n v="490"/>
    <n v="591"/>
    <n v="77"/>
    <n v="45"/>
    <n v="58.44"/>
    <m/>
    <n v="18"/>
    <n v="5"/>
    <n v="7"/>
    <n v="11"/>
    <m/>
    <n v="33"/>
    <n v="45"/>
    <n v="2"/>
    <m/>
    <n v="4"/>
    <n v="3"/>
    <n v="34"/>
    <m/>
    <m/>
    <m/>
    <m/>
    <m/>
    <m/>
    <m/>
    <m/>
    <m/>
    <m/>
  </r>
  <r>
    <n v="6113"/>
    <x v="90"/>
    <x v="6"/>
    <n v="17.52"/>
    <n v="18"/>
    <m/>
    <m/>
    <m/>
    <m/>
    <m/>
    <m/>
    <m/>
    <n v="398"/>
    <n v="388"/>
    <n v="1164"/>
    <n v="235"/>
    <n v="309"/>
    <n v="0"/>
    <n v="0"/>
    <n v="0"/>
    <m/>
    <n v="3"/>
    <n v="20"/>
    <n v="24"/>
    <n v="55"/>
    <m/>
    <n v="33"/>
    <n v="20"/>
    <n v="2"/>
    <m/>
    <n v="7"/>
    <n v="6"/>
    <n v="59"/>
    <m/>
    <m/>
    <m/>
    <m/>
    <m/>
    <m/>
    <m/>
    <m/>
    <m/>
    <m/>
  </r>
  <r>
    <n v="6114"/>
    <x v="91"/>
    <x v="6"/>
    <n v="8.8000000000000007"/>
    <n v="9"/>
    <m/>
    <m/>
    <m/>
    <m/>
    <m/>
    <m/>
    <m/>
    <n v="189"/>
    <n v="135"/>
    <n v="1028"/>
    <n v="95"/>
    <n v="285"/>
    <n v="120"/>
    <n v="120"/>
    <n v="100"/>
    <m/>
    <n v="0"/>
    <n v="8"/>
    <n v="13"/>
    <n v="14"/>
    <m/>
    <n v="24"/>
    <n v="40"/>
    <n v="2"/>
    <m/>
    <n v="0"/>
    <n v="2"/>
    <n v="19"/>
    <m/>
    <m/>
    <m/>
    <m/>
    <m/>
    <m/>
    <m/>
    <m/>
    <m/>
    <m/>
  </r>
  <r>
    <n v="6115"/>
    <x v="92"/>
    <x v="6"/>
    <n v="11.25"/>
    <n v="11"/>
    <m/>
    <m/>
    <m/>
    <m/>
    <m/>
    <m/>
    <m/>
    <n v="80"/>
    <n v="239"/>
    <n v="3375"/>
    <n v="459"/>
    <n v="1154"/>
    <n v="358"/>
    <n v="251"/>
    <n v="70.11"/>
    <m/>
    <n v="21"/>
    <n v="22"/>
    <n v="36"/>
    <n v="42"/>
    <m/>
    <n v="60"/>
    <n v="56"/>
    <n v="3"/>
    <m/>
    <n v="15"/>
    <n v="34"/>
    <n v="119"/>
    <m/>
    <m/>
    <m/>
    <m/>
    <m/>
    <m/>
    <m/>
    <m/>
    <m/>
    <m/>
  </r>
  <r>
    <n v="6116"/>
    <x v="93"/>
    <x v="6"/>
    <n v="8.93"/>
    <n v="9"/>
    <m/>
    <m/>
    <m/>
    <m/>
    <m/>
    <m/>
    <m/>
    <m/>
    <m/>
    <m/>
    <m/>
    <m/>
    <m/>
    <m/>
    <m/>
    <m/>
    <n v="10"/>
    <n v="17"/>
    <n v="8"/>
    <n v="36"/>
    <m/>
    <n v="53"/>
    <n v="142"/>
    <n v="3"/>
    <m/>
    <m/>
    <m/>
    <m/>
    <m/>
    <m/>
    <m/>
    <m/>
    <m/>
    <m/>
    <m/>
    <m/>
    <m/>
    <m/>
  </r>
  <r>
    <n v="6117"/>
    <x v="94"/>
    <x v="6"/>
    <n v="14.8"/>
    <n v="15"/>
    <m/>
    <m/>
    <m/>
    <m/>
    <m/>
    <m/>
    <m/>
    <n v="1087"/>
    <n v="791"/>
    <n v="1222"/>
    <n v="480"/>
    <n v="1260"/>
    <n v="170"/>
    <n v="75"/>
    <n v="44.12"/>
    <m/>
    <n v="0"/>
    <n v="4"/>
    <n v="37"/>
    <n v="48"/>
    <m/>
    <n v="41"/>
    <n v="122"/>
    <n v="0"/>
    <m/>
    <n v="0"/>
    <n v="6"/>
    <n v="41"/>
    <m/>
    <m/>
    <m/>
    <m/>
    <m/>
    <m/>
    <m/>
    <m/>
    <m/>
    <m/>
  </r>
  <r>
    <n v="6201"/>
    <x v="95"/>
    <x v="6"/>
    <n v="20.23"/>
    <n v="20"/>
    <m/>
    <m/>
    <m/>
    <m/>
    <m/>
    <m/>
    <m/>
    <n v="13"/>
    <n v="95"/>
    <n v="1651"/>
    <n v="150"/>
    <n v="307"/>
    <n v="102"/>
    <n v="102"/>
    <n v="100"/>
    <m/>
    <n v="0"/>
    <n v="27"/>
    <n v="19"/>
    <n v="33"/>
    <m/>
    <n v="38"/>
    <n v="105"/>
    <n v="4"/>
    <m/>
    <n v="10"/>
    <n v="11"/>
    <n v="185"/>
    <m/>
    <m/>
    <m/>
    <m/>
    <m/>
    <m/>
    <m/>
    <m/>
    <m/>
    <m/>
  </r>
  <r>
    <n v="6202"/>
    <x v="96"/>
    <x v="6"/>
    <n v="12.58"/>
    <n v="13"/>
    <m/>
    <m/>
    <m/>
    <m/>
    <m/>
    <m/>
    <m/>
    <m/>
    <m/>
    <m/>
    <m/>
    <m/>
    <m/>
    <m/>
    <m/>
    <m/>
    <n v="0"/>
    <n v="1"/>
    <n v="5"/>
    <n v="10"/>
    <m/>
    <n v="12"/>
    <n v="10"/>
    <n v="1"/>
    <m/>
    <m/>
    <m/>
    <m/>
    <m/>
    <m/>
    <m/>
    <m/>
    <m/>
    <m/>
    <m/>
    <m/>
    <m/>
    <m/>
  </r>
  <r>
    <n v="6203"/>
    <x v="97"/>
    <x v="6"/>
    <n v="21.7"/>
    <n v="22"/>
    <m/>
    <m/>
    <m/>
    <m/>
    <m/>
    <m/>
    <m/>
    <n v="85"/>
    <n v="228"/>
    <n v="190"/>
    <n v="100"/>
    <n v="212"/>
    <n v="0"/>
    <n v="0"/>
    <n v="0"/>
    <m/>
    <n v="0"/>
    <n v="6"/>
    <n v="7"/>
    <n v="32"/>
    <m/>
    <n v="29"/>
    <n v="19"/>
    <n v="1"/>
    <m/>
    <n v="5"/>
    <n v="2"/>
    <n v="16"/>
    <m/>
    <m/>
    <m/>
    <m/>
    <m/>
    <m/>
    <m/>
    <m/>
    <m/>
    <m/>
  </r>
  <r>
    <n v="6204"/>
    <x v="98"/>
    <x v="6"/>
    <n v="10.58"/>
    <n v="11"/>
    <m/>
    <m/>
    <m/>
    <m/>
    <m/>
    <m/>
    <m/>
    <n v="95"/>
    <n v="0"/>
    <n v="369"/>
    <n v="15"/>
    <n v="48"/>
    <n v="0"/>
    <n v="0"/>
    <n v="0"/>
    <m/>
    <n v="0"/>
    <n v="7"/>
    <n v="8"/>
    <n v="25"/>
    <m/>
    <n v="21"/>
    <n v="41"/>
    <n v="2"/>
    <m/>
    <n v="2"/>
    <n v="4"/>
    <n v="47"/>
    <m/>
    <m/>
    <m/>
    <m/>
    <m/>
    <m/>
    <m/>
    <m/>
    <m/>
    <m/>
  </r>
  <r>
    <n v="6205"/>
    <x v="99"/>
    <x v="6"/>
    <n v="16.760000000000002"/>
    <n v="17"/>
    <m/>
    <m/>
    <m/>
    <m/>
    <m/>
    <m/>
    <m/>
    <n v="418"/>
    <n v="132"/>
    <n v="498"/>
    <n v="0"/>
    <n v="155"/>
    <n v="0"/>
    <n v="15"/>
    <n v="0"/>
    <m/>
    <n v="0"/>
    <n v="8"/>
    <n v="8"/>
    <n v="8"/>
    <m/>
    <n v="29"/>
    <n v="52"/>
    <n v="3"/>
    <m/>
    <n v="5"/>
    <n v="1"/>
    <n v="25"/>
    <m/>
    <m/>
    <m/>
    <m/>
    <m/>
    <m/>
    <m/>
    <m/>
    <m/>
    <m/>
  </r>
  <r>
    <n v="6206"/>
    <x v="100"/>
    <x v="6"/>
    <n v="21.35"/>
    <n v="21"/>
    <m/>
    <m/>
    <m/>
    <m/>
    <m/>
    <m/>
    <m/>
    <m/>
    <m/>
    <m/>
    <m/>
    <m/>
    <m/>
    <m/>
    <m/>
    <m/>
    <n v="0"/>
    <n v="8"/>
    <n v="8"/>
    <n v="15"/>
    <m/>
    <n v="28"/>
    <n v="106"/>
    <n v="0"/>
    <m/>
    <m/>
    <m/>
    <m/>
    <m/>
    <m/>
    <m/>
    <m/>
    <m/>
    <m/>
    <m/>
    <m/>
    <m/>
    <m/>
  </r>
  <r>
    <n v="6301"/>
    <x v="101"/>
    <x v="6"/>
    <n v="7.53"/>
    <n v="8"/>
    <m/>
    <m/>
    <m/>
    <m/>
    <m/>
    <m/>
    <m/>
    <n v="222"/>
    <n v="2896"/>
    <n v="2078"/>
    <n v="2540"/>
    <n v="2718"/>
    <n v="2700"/>
    <n v="1722"/>
    <n v="63.78"/>
    <m/>
    <n v="0"/>
    <n v="33"/>
    <n v="27"/>
    <n v="59"/>
    <m/>
    <n v="73"/>
    <n v="162"/>
    <n v="1"/>
    <m/>
    <n v="0"/>
    <n v="0"/>
    <n v="49"/>
    <m/>
    <m/>
    <m/>
    <m/>
    <m/>
    <m/>
    <m/>
    <m/>
    <m/>
    <m/>
  </r>
  <r>
    <n v="6302"/>
    <x v="102"/>
    <x v="6"/>
    <n v="14.29"/>
    <n v="14"/>
    <m/>
    <m/>
    <m/>
    <m/>
    <m/>
    <m/>
    <m/>
    <n v="565"/>
    <n v="448"/>
    <m/>
    <n v="600"/>
    <n v="1163"/>
    <n v="800"/>
    <n v="300"/>
    <n v="37.5"/>
    <m/>
    <n v="0"/>
    <n v="7"/>
    <n v="23"/>
    <n v="28"/>
    <m/>
    <n v="39"/>
    <n v="26"/>
    <n v="2"/>
    <m/>
    <n v="10"/>
    <n v="4"/>
    <n v="47"/>
    <m/>
    <m/>
    <m/>
    <m/>
    <m/>
    <m/>
    <m/>
    <m/>
    <m/>
    <m/>
  </r>
  <r>
    <n v="6303"/>
    <x v="103"/>
    <x v="6"/>
    <n v="18.36"/>
    <n v="18"/>
    <m/>
    <m/>
    <m/>
    <m/>
    <m/>
    <m/>
    <m/>
    <m/>
    <m/>
    <m/>
    <m/>
    <m/>
    <m/>
    <m/>
    <m/>
    <m/>
    <n v="0"/>
    <n v="35"/>
    <n v="21"/>
    <n v="62"/>
    <m/>
    <n v="81"/>
    <n v="336"/>
    <n v="5"/>
    <m/>
    <m/>
    <m/>
    <m/>
    <m/>
    <m/>
    <m/>
    <m/>
    <m/>
    <m/>
    <m/>
    <m/>
    <m/>
    <m/>
  </r>
  <r>
    <n v="6304"/>
    <x v="104"/>
    <x v="6"/>
    <n v="15.23"/>
    <n v="15"/>
    <m/>
    <m/>
    <m/>
    <m/>
    <m/>
    <m/>
    <m/>
    <n v="26"/>
    <n v="46"/>
    <n v="385"/>
    <n v="30"/>
    <n v="159"/>
    <n v="45"/>
    <n v="45"/>
    <n v="100"/>
    <m/>
    <n v="0"/>
    <n v="11"/>
    <n v="16"/>
    <n v="24"/>
    <m/>
    <n v="34"/>
    <n v="59"/>
    <n v="1"/>
    <m/>
    <n v="0"/>
    <n v="2"/>
    <n v="10"/>
    <m/>
    <m/>
    <m/>
    <m/>
    <m/>
    <m/>
    <m/>
    <m/>
    <m/>
    <m/>
  </r>
  <r>
    <n v="6305"/>
    <x v="105"/>
    <x v="6"/>
    <n v="16.47"/>
    <n v="16"/>
    <m/>
    <m/>
    <m/>
    <m/>
    <m/>
    <m/>
    <m/>
    <n v="180"/>
    <n v="670"/>
    <n v="936"/>
    <n v="282"/>
    <n v="298"/>
    <n v="300"/>
    <n v="200"/>
    <n v="66.67"/>
    <m/>
    <n v="16"/>
    <n v="10"/>
    <n v="15"/>
    <n v="38"/>
    <m/>
    <n v="52"/>
    <n v="58"/>
    <n v="3"/>
    <m/>
    <n v="4"/>
    <n v="0"/>
    <n v="17"/>
    <m/>
    <m/>
    <m/>
    <m/>
    <m/>
    <m/>
    <m/>
    <m/>
    <m/>
    <m/>
  </r>
  <r>
    <n v="6306"/>
    <x v="106"/>
    <x v="6"/>
    <n v="12.47"/>
    <n v="12"/>
    <m/>
    <m/>
    <m/>
    <m/>
    <m/>
    <m/>
    <m/>
    <n v="400"/>
    <n v="291"/>
    <n v="182"/>
    <n v="0"/>
    <n v="77"/>
    <n v="268"/>
    <n v="268"/>
    <n v="100"/>
    <m/>
    <n v="10"/>
    <n v="15"/>
    <n v="23"/>
    <n v="27"/>
    <m/>
    <n v="37"/>
    <n v="120"/>
    <n v="1"/>
    <m/>
    <n v="2"/>
    <n v="2"/>
    <n v="44"/>
    <m/>
    <m/>
    <m/>
    <m/>
    <m/>
    <m/>
    <m/>
    <m/>
    <m/>
    <m/>
  </r>
  <r>
    <n v="6307"/>
    <x v="107"/>
    <x v="6"/>
    <n v="17.04"/>
    <n v="17"/>
    <m/>
    <m/>
    <m/>
    <m/>
    <m/>
    <m/>
    <m/>
    <n v="400"/>
    <n v="786"/>
    <n v="251"/>
    <n v="100"/>
    <n v="215"/>
    <n v="0"/>
    <n v="0"/>
    <n v="0"/>
    <m/>
    <n v="2"/>
    <n v="3"/>
    <n v="8"/>
    <n v="18"/>
    <m/>
    <n v="28"/>
    <n v="20"/>
    <n v="1"/>
    <m/>
    <n v="3"/>
    <n v="2"/>
    <n v="31"/>
    <m/>
    <m/>
    <m/>
    <m/>
    <m/>
    <m/>
    <m/>
    <m/>
    <m/>
    <m/>
  </r>
  <r>
    <n v="6308"/>
    <x v="108"/>
    <x v="6"/>
    <n v="11.64"/>
    <n v="12"/>
    <m/>
    <m/>
    <m/>
    <m/>
    <m/>
    <m/>
    <m/>
    <n v="28"/>
    <n v="32"/>
    <n v="468"/>
    <n v="72"/>
    <n v="120"/>
    <n v="0"/>
    <n v="0"/>
    <n v="0"/>
    <m/>
    <n v="2"/>
    <n v="7"/>
    <n v="7"/>
    <n v="0"/>
    <m/>
    <n v="18"/>
    <n v="28"/>
    <n v="3"/>
    <m/>
    <n v="5"/>
    <n v="6"/>
    <n v="12"/>
    <m/>
    <m/>
    <m/>
    <m/>
    <m/>
    <m/>
    <m/>
    <m/>
    <m/>
    <m/>
  </r>
  <r>
    <n v="6309"/>
    <x v="109"/>
    <x v="6"/>
    <n v="11.72"/>
    <n v="12"/>
    <m/>
    <m/>
    <m/>
    <m/>
    <m/>
    <m/>
    <m/>
    <n v="84"/>
    <n v="0"/>
    <n v="260"/>
    <n v="1"/>
    <n v="8"/>
    <n v="19"/>
    <n v="14"/>
    <n v="73.680000000000007"/>
    <m/>
    <n v="0"/>
    <n v="2"/>
    <n v="5"/>
    <n v="18"/>
    <m/>
    <n v="32"/>
    <n v="16"/>
    <n v="0"/>
    <m/>
    <n v="1"/>
    <n v="3"/>
    <n v="12"/>
    <m/>
    <m/>
    <m/>
    <m/>
    <m/>
    <m/>
    <m/>
    <m/>
    <m/>
    <m/>
  </r>
  <r>
    <n v="6310"/>
    <x v="110"/>
    <x v="6"/>
    <n v="10.42"/>
    <n v="10"/>
    <m/>
    <m/>
    <m/>
    <m/>
    <m/>
    <m/>
    <m/>
    <n v="571"/>
    <n v="232"/>
    <n v="1550"/>
    <n v="10"/>
    <n v="1248"/>
    <n v="400"/>
    <n v="180"/>
    <n v="45"/>
    <m/>
    <n v="0"/>
    <n v="33"/>
    <n v="34"/>
    <n v="60"/>
    <m/>
    <n v="75"/>
    <n v="295"/>
    <n v="3"/>
    <m/>
    <n v="16"/>
    <n v="8"/>
    <n v="50"/>
    <m/>
    <m/>
    <m/>
    <m/>
    <m/>
    <m/>
    <m/>
    <m/>
    <m/>
    <m/>
  </r>
  <r>
    <n v="7101"/>
    <x v="111"/>
    <x v="6"/>
    <n v="16.72"/>
    <n v="17"/>
    <m/>
    <m/>
    <m/>
    <m/>
    <m/>
    <m/>
    <m/>
    <n v="127"/>
    <n v="3363"/>
    <n v="5764"/>
    <n v="1227"/>
    <n v="4184"/>
    <n v="867"/>
    <n v="270"/>
    <n v="31.14"/>
    <m/>
    <n v="47"/>
    <n v="51"/>
    <n v="103"/>
    <n v="114"/>
    <m/>
    <n v="124"/>
    <n v="566"/>
    <n v="3"/>
    <m/>
    <n v="3"/>
    <n v="74"/>
    <n v="123"/>
    <m/>
    <m/>
    <m/>
    <m/>
    <m/>
    <m/>
    <m/>
    <m/>
    <m/>
    <m/>
  </r>
  <r>
    <n v="7102"/>
    <x v="112"/>
    <x v="6"/>
    <n v="21.89"/>
    <n v="22"/>
    <m/>
    <m/>
    <m/>
    <m/>
    <m/>
    <m/>
    <m/>
    <n v="257"/>
    <n v="834"/>
    <n v="1680"/>
    <n v="130"/>
    <n v="384"/>
    <n v="157"/>
    <n v="35"/>
    <n v="22.29"/>
    <m/>
    <n v="12"/>
    <n v="21"/>
    <n v="26"/>
    <n v="93"/>
    <m/>
    <n v="73"/>
    <n v="351"/>
    <n v="5"/>
    <m/>
    <n v="7"/>
    <n v="6"/>
    <n v="17"/>
    <m/>
    <m/>
    <m/>
    <m/>
    <m/>
    <m/>
    <m/>
    <m/>
    <m/>
    <m/>
  </r>
  <r>
    <n v="7103"/>
    <x v="113"/>
    <x v="6"/>
    <n v="21.14"/>
    <n v="21"/>
    <m/>
    <m/>
    <m/>
    <m/>
    <m/>
    <m/>
    <m/>
    <n v="69"/>
    <n v="163"/>
    <n v="905"/>
    <n v="0"/>
    <n v="94"/>
    <n v="73"/>
    <n v="40"/>
    <n v="54.79"/>
    <m/>
    <n v="3"/>
    <n v="9"/>
    <n v="30"/>
    <n v="21"/>
    <m/>
    <n v="40"/>
    <n v="101"/>
    <n v="1"/>
    <m/>
    <n v="6"/>
    <n v="6"/>
    <n v="23"/>
    <m/>
    <m/>
    <m/>
    <m/>
    <m/>
    <m/>
    <m/>
    <m/>
    <m/>
    <m/>
  </r>
  <r>
    <n v="7104"/>
    <x v="114"/>
    <x v="6"/>
    <n v="28.64"/>
    <n v="29"/>
    <m/>
    <m/>
    <m/>
    <m/>
    <m/>
    <m/>
    <m/>
    <n v="0"/>
    <n v="449"/>
    <n v="514"/>
    <n v="110"/>
    <n v="163"/>
    <n v="163"/>
    <n v="20"/>
    <n v="12.27"/>
    <m/>
    <n v="5"/>
    <n v="4"/>
    <n v="4"/>
    <n v="4"/>
    <m/>
    <n v="16"/>
    <n v="41"/>
    <n v="1"/>
    <m/>
    <n v="5"/>
    <n v="5"/>
    <n v="10"/>
    <m/>
    <m/>
    <m/>
    <m/>
    <m/>
    <m/>
    <m/>
    <m/>
    <m/>
    <m/>
  </r>
  <r>
    <n v="7105"/>
    <x v="115"/>
    <x v="6"/>
    <n v="16.84"/>
    <n v="17"/>
    <m/>
    <m/>
    <m/>
    <m/>
    <m/>
    <m/>
    <m/>
    <n v="220"/>
    <n v="281"/>
    <n v="2228"/>
    <n v="310"/>
    <n v="460"/>
    <n v="210"/>
    <n v="80"/>
    <n v="38.1"/>
    <m/>
    <n v="5"/>
    <n v="14"/>
    <n v="26"/>
    <n v="46"/>
    <m/>
    <n v="48"/>
    <n v="161"/>
    <n v="4"/>
    <m/>
    <n v="2"/>
    <n v="3"/>
    <n v="23"/>
    <m/>
    <m/>
    <m/>
    <m/>
    <m/>
    <m/>
    <m/>
    <m/>
    <m/>
    <m/>
  </r>
  <r>
    <n v="7106"/>
    <x v="116"/>
    <x v="6"/>
    <n v="14.93"/>
    <n v="15"/>
    <m/>
    <m/>
    <m/>
    <m/>
    <m/>
    <m/>
    <m/>
    <n v="305"/>
    <n v="316"/>
    <n v="1749"/>
    <n v="30"/>
    <n v="267"/>
    <n v="190"/>
    <n v="20"/>
    <n v="10.53"/>
    <m/>
    <n v="0"/>
    <n v="6"/>
    <n v="12"/>
    <n v="17"/>
    <m/>
    <n v="34"/>
    <n v="27"/>
    <n v="2"/>
    <m/>
    <n v="0"/>
    <n v="2"/>
    <n v="68"/>
    <m/>
    <m/>
    <m/>
    <m/>
    <m/>
    <m/>
    <m/>
    <m/>
    <m/>
    <m/>
  </r>
  <r>
    <n v="7107"/>
    <x v="117"/>
    <x v="6"/>
    <n v="11.55"/>
    <n v="12"/>
    <m/>
    <m/>
    <m/>
    <m/>
    <m/>
    <m/>
    <m/>
    <n v="256"/>
    <n v="0"/>
    <n v="650"/>
    <n v="12"/>
    <n v="53"/>
    <n v="42"/>
    <n v="30"/>
    <n v="71.430000000000007"/>
    <m/>
    <n v="1"/>
    <n v="8"/>
    <n v="10"/>
    <n v="10"/>
    <m/>
    <n v="12"/>
    <n v="57"/>
    <n v="3"/>
    <m/>
    <n v="2"/>
    <n v="1"/>
    <n v="30"/>
    <m/>
    <m/>
    <m/>
    <m/>
    <m/>
    <m/>
    <m/>
    <m/>
    <m/>
    <m/>
  </r>
  <r>
    <n v="7108"/>
    <x v="118"/>
    <x v="6"/>
    <n v="4.9000000000000004"/>
    <n v="5"/>
    <m/>
    <m/>
    <m/>
    <m/>
    <m/>
    <m/>
    <m/>
    <n v="911"/>
    <n v="0"/>
    <n v="1003"/>
    <n v="78"/>
    <n v="274"/>
    <n v="76"/>
    <n v="55"/>
    <n v="72.37"/>
    <m/>
    <n v="1"/>
    <n v="6"/>
    <n v="11"/>
    <n v="32"/>
    <m/>
    <n v="35"/>
    <n v="112"/>
    <n v="2"/>
    <m/>
    <n v="10"/>
    <n v="8"/>
    <n v="59"/>
    <m/>
    <m/>
    <m/>
    <m/>
    <m/>
    <m/>
    <m/>
    <m/>
    <m/>
    <m/>
  </r>
  <r>
    <n v="7109"/>
    <x v="119"/>
    <x v="6"/>
    <n v="17.43"/>
    <n v="17"/>
    <m/>
    <m/>
    <m/>
    <m/>
    <m/>
    <m/>
    <m/>
    <n v="1898"/>
    <n v="2403"/>
    <n v="3239"/>
    <n v="2010"/>
    <n v="2326"/>
    <n v="346"/>
    <n v="275"/>
    <n v="79.48"/>
    <m/>
    <n v="0"/>
    <n v="21"/>
    <n v="28"/>
    <n v="45"/>
    <m/>
    <n v="112"/>
    <n v="70"/>
    <n v="5"/>
    <m/>
    <m/>
    <m/>
    <m/>
    <m/>
    <m/>
    <m/>
    <m/>
    <m/>
    <m/>
    <m/>
    <m/>
    <m/>
    <m/>
  </r>
  <r>
    <n v="7110"/>
    <x v="120"/>
    <x v="6"/>
    <n v="16.05"/>
    <n v="16"/>
    <m/>
    <m/>
    <m/>
    <m/>
    <m/>
    <m/>
    <m/>
    <n v="43"/>
    <n v="282"/>
    <n v="346"/>
    <n v="35"/>
    <n v="150"/>
    <n v="0"/>
    <n v="0"/>
    <n v="0"/>
    <m/>
    <n v="0"/>
    <n v="8"/>
    <n v="4"/>
    <n v="11"/>
    <m/>
    <n v="27"/>
    <n v="35"/>
    <n v="2"/>
    <m/>
    <n v="3"/>
    <n v="3"/>
    <n v="22"/>
    <m/>
    <m/>
    <m/>
    <m/>
    <m/>
    <m/>
    <m/>
    <m/>
    <m/>
    <m/>
  </r>
  <r>
    <n v="7201"/>
    <x v="121"/>
    <x v="6"/>
    <n v="26.67"/>
    <n v="27"/>
    <m/>
    <m/>
    <m/>
    <m/>
    <m/>
    <m/>
    <m/>
    <n v="117"/>
    <n v="408"/>
    <n v="2949"/>
    <n v="43"/>
    <n v="915"/>
    <n v="96"/>
    <n v="65"/>
    <n v="67.709999999999994"/>
    <m/>
    <n v="2"/>
    <n v="25"/>
    <n v="36"/>
    <n v="23"/>
    <m/>
    <n v="57"/>
    <n v="486"/>
    <n v="8"/>
    <m/>
    <n v="13"/>
    <n v="31"/>
    <n v="180"/>
    <m/>
    <m/>
    <m/>
    <m/>
    <m/>
    <m/>
    <m/>
    <m/>
    <m/>
    <m/>
  </r>
  <r>
    <n v="7202"/>
    <x v="122"/>
    <x v="6"/>
    <n v="23.54"/>
    <n v="24"/>
    <m/>
    <m/>
    <m/>
    <m/>
    <m/>
    <m/>
    <m/>
    <n v="71"/>
    <n v="77"/>
    <n v="782"/>
    <n v="25"/>
    <n v="224"/>
    <n v="80"/>
    <n v="20"/>
    <n v="25"/>
    <m/>
    <n v="26"/>
    <n v="12"/>
    <n v="12"/>
    <n v="18"/>
    <m/>
    <n v="34"/>
    <n v="54"/>
    <n v="3"/>
    <m/>
    <n v="4"/>
    <n v="6"/>
    <n v="19"/>
    <m/>
    <m/>
    <m/>
    <m/>
    <m/>
    <m/>
    <m/>
    <m/>
    <m/>
    <m/>
  </r>
  <r>
    <n v="7203"/>
    <x v="123"/>
    <x v="6"/>
    <n v="23.53"/>
    <n v="24"/>
    <m/>
    <m/>
    <m/>
    <m/>
    <m/>
    <m/>
    <m/>
    <n v="78"/>
    <n v="140"/>
    <n v="603"/>
    <n v="0"/>
    <n v="198"/>
    <n v="0"/>
    <n v="0"/>
    <n v="0"/>
    <m/>
    <n v="30"/>
    <n v="6"/>
    <n v="7"/>
    <n v="15"/>
    <m/>
    <n v="27"/>
    <n v="61"/>
    <n v="2"/>
    <m/>
    <n v="3"/>
    <n v="1"/>
    <n v="19"/>
    <m/>
    <m/>
    <m/>
    <m/>
    <m/>
    <m/>
    <m/>
    <m/>
    <m/>
    <m/>
  </r>
  <r>
    <n v="7301"/>
    <x v="124"/>
    <x v="6"/>
    <n v="9.73"/>
    <n v="10"/>
    <m/>
    <m/>
    <m/>
    <m/>
    <m/>
    <m/>
    <m/>
    <n v="1196"/>
    <n v="5219"/>
    <n v="5437"/>
    <n v="5022"/>
    <n v="3461"/>
    <n v="305"/>
    <n v="250"/>
    <n v="81.97"/>
    <m/>
    <n v="26"/>
    <n v="86"/>
    <n v="87"/>
    <n v="342"/>
    <m/>
    <n v="180"/>
    <n v="1235"/>
    <n v="1235"/>
    <m/>
    <n v="0"/>
    <n v="0"/>
    <n v="42"/>
    <m/>
    <m/>
    <m/>
    <m/>
    <m/>
    <m/>
    <m/>
    <m/>
    <m/>
    <m/>
  </r>
  <r>
    <n v="7302"/>
    <x v="125"/>
    <x v="6"/>
    <n v="29.56"/>
    <n v="30"/>
    <m/>
    <m/>
    <m/>
    <m/>
    <m/>
    <m/>
    <m/>
    <n v="4240"/>
    <n v="7909"/>
    <n v="832"/>
    <n v="52"/>
    <n v="193"/>
    <n v="30"/>
    <n v="28"/>
    <n v="93.33"/>
    <m/>
    <n v="0"/>
    <n v="6"/>
    <n v="13"/>
    <n v="36"/>
    <m/>
    <n v="30"/>
    <n v="19"/>
    <n v="2"/>
    <m/>
    <n v="4"/>
    <n v="11"/>
    <n v="62"/>
    <m/>
    <m/>
    <m/>
    <m/>
    <m/>
    <m/>
    <m/>
    <m/>
    <m/>
    <m/>
  </r>
  <r>
    <n v="7303"/>
    <x v="126"/>
    <x v="6"/>
    <n v="22.1"/>
    <n v="22"/>
    <m/>
    <m/>
    <m/>
    <m/>
    <m/>
    <m/>
    <m/>
    <n v="263"/>
    <n v="180"/>
    <n v="585"/>
    <n v="0"/>
    <n v="0"/>
    <n v="40"/>
    <n v="38"/>
    <n v="95"/>
    <m/>
    <n v="0"/>
    <n v="7"/>
    <n v="6"/>
    <n v="19"/>
    <m/>
    <n v="30"/>
    <n v="107"/>
    <n v="2"/>
    <m/>
    <n v="0"/>
    <n v="14"/>
    <n v="8"/>
    <m/>
    <m/>
    <m/>
    <m/>
    <m/>
    <m/>
    <m/>
    <m/>
    <m/>
    <m/>
  </r>
  <r>
    <n v="7304"/>
    <x v="127"/>
    <x v="6"/>
    <n v="15.77"/>
    <n v="16"/>
    <m/>
    <m/>
    <m/>
    <m/>
    <m/>
    <m/>
    <m/>
    <n v="241"/>
    <n v="492"/>
    <n v="2264"/>
    <n v="116"/>
    <n v="588"/>
    <n v="340"/>
    <n v="170"/>
    <n v="50"/>
    <m/>
    <n v="11"/>
    <n v="20"/>
    <n v="46"/>
    <n v="111"/>
    <m/>
    <n v="49"/>
    <n v="372"/>
    <n v="4"/>
    <m/>
    <n v="5"/>
    <n v="28"/>
    <n v="64"/>
    <m/>
    <m/>
    <m/>
    <m/>
    <m/>
    <m/>
    <m/>
    <m/>
    <m/>
    <m/>
  </r>
  <r>
    <n v="7305"/>
    <x v="128"/>
    <x v="6"/>
    <n v="16.920000000000002"/>
    <n v="17"/>
    <m/>
    <m/>
    <m/>
    <m/>
    <m/>
    <m/>
    <m/>
    <n v="71"/>
    <n v="53"/>
    <n v="745"/>
    <n v="30"/>
    <n v="69"/>
    <n v="0"/>
    <n v="0"/>
    <n v="0"/>
    <m/>
    <n v="0"/>
    <n v="3"/>
    <n v="11"/>
    <n v="11"/>
    <m/>
    <n v="34"/>
    <n v="146"/>
    <n v="2"/>
    <m/>
    <n v="1"/>
    <n v="1"/>
    <n v="45"/>
    <m/>
    <m/>
    <m/>
    <m/>
    <m/>
    <m/>
    <m/>
    <m/>
    <m/>
    <m/>
  </r>
  <r>
    <n v="7306"/>
    <x v="129"/>
    <x v="6"/>
    <n v="3.74"/>
    <n v="4"/>
    <m/>
    <m/>
    <m/>
    <m/>
    <m/>
    <m/>
    <m/>
    <n v="27"/>
    <n v="347"/>
    <n v="4311"/>
    <n v="140"/>
    <n v="289"/>
    <n v="29"/>
    <n v="18"/>
    <n v="62.07"/>
    <m/>
    <n v="2"/>
    <n v="15"/>
    <n v="13"/>
    <n v="38"/>
    <m/>
    <n v="29"/>
    <n v="103"/>
    <n v="2"/>
    <m/>
    <n v="3"/>
    <n v="7"/>
    <n v="13"/>
    <m/>
    <m/>
    <m/>
    <m/>
    <m/>
    <m/>
    <m/>
    <m/>
    <m/>
    <m/>
  </r>
  <r>
    <n v="7307"/>
    <x v="130"/>
    <x v="6"/>
    <n v="13.86"/>
    <n v="14"/>
    <m/>
    <m/>
    <m/>
    <m/>
    <m/>
    <m/>
    <m/>
    <n v="260"/>
    <n v="89"/>
    <n v="1036"/>
    <n v="66"/>
    <n v="85"/>
    <n v="28"/>
    <n v="20"/>
    <n v="71.430000000000007"/>
    <m/>
    <n v="4"/>
    <n v="11"/>
    <n v="20"/>
    <n v="66"/>
    <m/>
    <n v="28"/>
    <n v="252"/>
    <n v="3"/>
    <m/>
    <n v="4"/>
    <n v="8"/>
    <n v="34"/>
    <m/>
    <m/>
    <m/>
    <m/>
    <m/>
    <m/>
    <m/>
    <m/>
    <m/>
    <m/>
  </r>
  <r>
    <n v="7308"/>
    <x v="131"/>
    <x v="6"/>
    <n v="9.27"/>
    <n v="9"/>
    <m/>
    <m/>
    <m/>
    <m/>
    <m/>
    <m/>
    <m/>
    <n v="720"/>
    <n v="532"/>
    <n v="1471"/>
    <n v="200"/>
    <n v="290"/>
    <n v="290"/>
    <n v="115"/>
    <n v="39.659999999999997"/>
    <m/>
    <n v="0"/>
    <n v="10"/>
    <n v="14"/>
    <n v="42"/>
    <m/>
    <n v="61"/>
    <n v="73"/>
    <n v="5"/>
    <m/>
    <n v="4"/>
    <n v="15"/>
    <n v="61"/>
    <m/>
    <m/>
    <m/>
    <m/>
    <m/>
    <m/>
    <m/>
    <m/>
    <m/>
    <m/>
  </r>
  <r>
    <n v="7309"/>
    <x v="132"/>
    <x v="6"/>
    <n v="11.08"/>
    <n v="11"/>
    <m/>
    <m/>
    <m/>
    <m/>
    <m/>
    <m/>
    <m/>
    <n v="163"/>
    <n v="0"/>
    <n v="843"/>
    <n v="3"/>
    <n v="76"/>
    <n v="40"/>
    <n v="40"/>
    <n v="100"/>
    <m/>
    <n v="0"/>
    <n v="5"/>
    <n v="4"/>
    <n v="13"/>
    <m/>
    <n v="16"/>
    <n v="33"/>
    <n v="2"/>
    <m/>
    <n v="17"/>
    <n v="23"/>
    <n v="27"/>
    <m/>
    <m/>
    <m/>
    <m/>
    <m/>
    <m/>
    <m/>
    <m/>
    <m/>
    <m/>
  </r>
  <r>
    <n v="7401"/>
    <x v="133"/>
    <x v="6"/>
    <n v="23.72"/>
    <n v="24"/>
    <m/>
    <m/>
    <m/>
    <m/>
    <m/>
    <m/>
    <m/>
    <n v="257"/>
    <n v="1056"/>
    <n v="4403"/>
    <n v="300"/>
    <n v="1731"/>
    <n v="800"/>
    <n v="200"/>
    <n v="25"/>
    <m/>
    <n v="40"/>
    <n v="26"/>
    <n v="64"/>
    <n v="74"/>
    <m/>
    <n v="86"/>
    <n v="348"/>
    <n v="5"/>
    <m/>
    <n v="16"/>
    <n v="16"/>
    <n v="86"/>
    <m/>
    <m/>
    <m/>
    <m/>
    <m/>
    <m/>
    <m/>
    <m/>
    <m/>
    <m/>
  </r>
  <r>
    <n v="7402"/>
    <x v="134"/>
    <x v="6"/>
    <n v="22.33"/>
    <n v="22"/>
    <m/>
    <m/>
    <m/>
    <m/>
    <m/>
    <m/>
    <m/>
    <n v="409"/>
    <n v="0"/>
    <n v="7946"/>
    <n v="0"/>
    <n v="240"/>
    <n v="0"/>
    <n v="0"/>
    <n v="0"/>
    <m/>
    <n v="7"/>
    <n v="24"/>
    <n v="29"/>
    <n v="30"/>
    <m/>
    <n v="49"/>
    <n v="51"/>
    <n v="3"/>
    <m/>
    <n v="1"/>
    <n v="2"/>
    <n v="7"/>
    <m/>
    <m/>
    <m/>
    <m/>
    <m/>
    <m/>
    <m/>
    <m/>
    <m/>
    <m/>
  </r>
  <r>
    <n v="7403"/>
    <x v="135"/>
    <x v="6"/>
    <n v="12.91"/>
    <n v="13"/>
    <m/>
    <m/>
    <m/>
    <m/>
    <m/>
    <m/>
    <m/>
    <n v="714"/>
    <n v="674"/>
    <n v="3100"/>
    <n v="0"/>
    <n v="654"/>
    <n v="1"/>
    <n v="0"/>
    <n v="0"/>
    <m/>
    <n v="68"/>
    <n v="21"/>
    <n v="25"/>
    <n v="79"/>
    <m/>
    <n v="83"/>
    <n v="313"/>
    <n v="5"/>
    <m/>
    <n v="4"/>
    <n v="11"/>
    <n v="18"/>
    <m/>
    <m/>
    <m/>
    <m/>
    <m/>
    <m/>
    <m/>
    <m/>
    <m/>
    <m/>
  </r>
  <r>
    <n v="7404"/>
    <x v="136"/>
    <x v="6"/>
    <n v="25.17"/>
    <n v="25"/>
    <m/>
    <m/>
    <m/>
    <m/>
    <m/>
    <m/>
    <m/>
    <n v="366"/>
    <n v="2420"/>
    <n v="2972"/>
    <n v="2680"/>
    <n v="833"/>
    <n v="476"/>
    <n v="377"/>
    <n v="79.2"/>
    <m/>
    <n v="12"/>
    <n v="22"/>
    <n v="30"/>
    <n v="60"/>
    <m/>
    <n v="73"/>
    <n v="150"/>
    <n v="3"/>
    <m/>
    <n v="9"/>
    <n v="16"/>
    <n v="152"/>
    <m/>
    <m/>
    <m/>
    <m/>
    <m/>
    <m/>
    <m/>
    <m/>
    <m/>
    <m/>
  </r>
  <r>
    <n v="7405"/>
    <x v="137"/>
    <x v="6"/>
    <n v="26.43"/>
    <n v="26"/>
    <m/>
    <m/>
    <m/>
    <m/>
    <m/>
    <m/>
    <m/>
    <n v="950"/>
    <n v="607"/>
    <n v="1795"/>
    <n v="300"/>
    <n v="1142"/>
    <n v="500"/>
    <n v="310"/>
    <n v="62"/>
    <m/>
    <n v="49"/>
    <n v="22"/>
    <n v="10"/>
    <n v="45"/>
    <m/>
    <n v="45"/>
    <n v="204"/>
    <n v="5"/>
    <m/>
    <n v="4"/>
    <n v="0"/>
    <n v="26"/>
    <m/>
    <m/>
    <m/>
    <m/>
    <m/>
    <m/>
    <m/>
    <m/>
    <m/>
    <m/>
  </r>
  <r>
    <n v="7406"/>
    <x v="138"/>
    <x v="6"/>
    <n v="24.16"/>
    <n v="24"/>
    <m/>
    <m/>
    <m/>
    <m/>
    <m/>
    <m/>
    <m/>
    <n v="202"/>
    <n v="509"/>
    <n v="3082"/>
    <n v="122"/>
    <n v="572"/>
    <n v="28"/>
    <n v="0"/>
    <n v="0"/>
    <m/>
    <n v="0"/>
    <n v="20"/>
    <n v="27"/>
    <n v="88"/>
    <m/>
    <n v="101"/>
    <n v="99"/>
    <n v="4"/>
    <m/>
    <n v="3"/>
    <n v="1"/>
    <n v="120"/>
    <m/>
    <m/>
    <m/>
    <m/>
    <m/>
    <m/>
    <m/>
    <m/>
    <m/>
    <m/>
  </r>
  <r>
    <n v="7407"/>
    <x v="139"/>
    <x v="6"/>
    <n v="18.27"/>
    <n v="18"/>
    <m/>
    <m/>
    <m/>
    <m/>
    <m/>
    <m/>
    <m/>
    <n v="157"/>
    <n v="260"/>
    <n v="1260"/>
    <n v="100"/>
    <n v="620"/>
    <n v="70"/>
    <n v="20"/>
    <n v="28.57"/>
    <m/>
    <n v="4"/>
    <n v="16"/>
    <n v="12"/>
    <n v="35"/>
    <m/>
    <n v="35"/>
    <n v="123"/>
    <n v="2"/>
    <m/>
    <n v="2"/>
    <n v="10"/>
    <n v="98"/>
    <m/>
    <m/>
    <m/>
    <m/>
    <m/>
    <m/>
    <m/>
    <m/>
    <m/>
    <m/>
  </r>
  <r>
    <n v="7408"/>
    <x v="140"/>
    <x v="6"/>
    <n v="22.93"/>
    <n v="23"/>
    <m/>
    <m/>
    <m/>
    <m/>
    <m/>
    <m/>
    <m/>
    <n v="467"/>
    <n v="81"/>
    <n v="1580"/>
    <n v="180"/>
    <n v="529"/>
    <n v="439"/>
    <n v="379"/>
    <n v="86.33"/>
    <m/>
    <n v="16"/>
    <n v="16"/>
    <n v="21"/>
    <n v="37"/>
    <m/>
    <n v="32"/>
    <n v="124"/>
    <n v="2"/>
    <m/>
    <n v="6"/>
    <n v="6"/>
    <n v="32"/>
    <m/>
    <m/>
    <m/>
    <m/>
    <m/>
    <m/>
    <m/>
    <m/>
    <m/>
    <m/>
  </r>
  <r>
    <n v="8101"/>
    <x v="141"/>
    <x v="6"/>
    <n v="14.72"/>
    <n v="15"/>
    <m/>
    <m/>
    <m/>
    <m/>
    <m/>
    <m/>
    <m/>
    <n v="77"/>
    <n v="6923"/>
    <n v="2939"/>
    <n v="3985"/>
    <n v="5115"/>
    <n v="390"/>
    <n v="173"/>
    <n v="44.36"/>
    <m/>
    <n v="144"/>
    <n v="73"/>
    <n v="105"/>
    <n v="232"/>
    <m/>
    <n v="143"/>
    <n v="610"/>
    <n v="37"/>
    <m/>
    <n v="42"/>
    <n v="23"/>
    <n v="118"/>
    <m/>
    <m/>
    <m/>
    <m/>
    <m/>
    <m/>
    <m/>
    <m/>
    <m/>
    <m/>
  </r>
  <r>
    <n v="8102"/>
    <x v="142"/>
    <x v="6"/>
    <n v="19.41"/>
    <n v="19"/>
    <m/>
    <m/>
    <m/>
    <m/>
    <m/>
    <m/>
    <m/>
    <n v="0"/>
    <n v="192"/>
    <n v="5655"/>
    <n v="2870"/>
    <n v="4498"/>
    <n v="1476"/>
    <n v="717"/>
    <n v="48.58"/>
    <m/>
    <n v="182"/>
    <n v="47"/>
    <n v="74"/>
    <n v="186"/>
    <m/>
    <n v="108"/>
    <n v="637"/>
    <n v="6"/>
    <m/>
    <n v="0"/>
    <n v="0"/>
    <n v="168"/>
    <m/>
    <m/>
    <m/>
    <m/>
    <m/>
    <m/>
    <m/>
    <m/>
    <m/>
    <m/>
  </r>
  <r>
    <n v="8103"/>
    <x v="143"/>
    <x v="6"/>
    <n v="15.18"/>
    <n v="15"/>
    <m/>
    <m/>
    <m/>
    <m/>
    <m/>
    <m/>
    <m/>
    <n v="0"/>
    <n v="183"/>
    <n v="1875"/>
    <n v="603"/>
    <n v="1237"/>
    <n v="243"/>
    <n v="203"/>
    <n v="83.54"/>
    <m/>
    <n v="51"/>
    <n v="10"/>
    <n v="27"/>
    <n v="26"/>
    <m/>
    <n v="22"/>
    <n v="400"/>
    <n v="4"/>
    <m/>
    <n v="4"/>
    <n v="7"/>
    <n v="11"/>
    <m/>
    <m/>
    <m/>
    <m/>
    <m/>
    <m/>
    <m/>
    <m/>
    <m/>
    <m/>
  </r>
  <r>
    <n v="8104"/>
    <x v="144"/>
    <x v="6"/>
    <n v="20.83"/>
    <n v="21"/>
    <m/>
    <m/>
    <m/>
    <m/>
    <m/>
    <m/>
    <m/>
    <n v="4"/>
    <n v="68"/>
    <n v="754"/>
    <n v="30"/>
    <n v="139"/>
    <n v="19"/>
    <n v="0"/>
    <n v="0"/>
    <m/>
    <n v="0"/>
    <n v="4"/>
    <n v="6"/>
    <n v="12"/>
    <m/>
    <n v="35"/>
    <n v="22"/>
    <n v="2"/>
    <m/>
    <n v="1"/>
    <n v="3"/>
    <n v="46"/>
    <m/>
    <m/>
    <m/>
    <m/>
    <m/>
    <m/>
    <m/>
    <m/>
    <m/>
    <m/>
  </r>
  <r>
    <n v="8105"/>
    <x v="145"/>
    <x v="6"/>
    <n v="24.14"/>
    <n v="24"/>
    <m/>
    <m/>
    <m/>
    <m/>
    <m/>
    <m/>
    <m/>
    <n v="88"/>
    <n v="229"/>
    <n v="1758"/>
    <n v="128"/>
    <n v="544"/>
    <n v="155"/>
    <n v="85"/>
    <n v="54.84"/>
    <m/>
    <n v="17"/>
    <n v="15"/>
    <n v="11"/>
    <n v="29"/>
    <m/>
    <n v="57"/>
    <n v="37"/>
    <n v="5"/>
    <m/>
    <n v="4"/>
    <n v="7"/>
    <n v="31"/>
    <m/>
    <m/>
    <m/>
    <m/>
    <m/>
    <m/>
    <m/>
    <m/>
    <m/>
    <m/>
  </r>
  <r>
    <n v="8106"/>
    <x v="146"/>
    <x v="6"/>
    <n v="32.81"/>
    <n v="33"/>
    <m/>
    <m/>
    <m/>
    <m/>
    <m/>
    <m/>
    <m/>
    <n v="0"/>
    <n v="1253"/>
    <n v="3663"/>
    <n v="800"/>
    <n v="3128"/>
    <n v="250"/>
    <n v="110"/>
    <n v="44"/>
    <m/>
    <n v="54"/>
    <n v="28"/>
    <n v="68"/>
    <n v="81"/>
    <m/>
    <n v="96"/>
    <n v="0"/>
    <n v="3"/>
    <m/>
    <n v="0"/>
    <n v="0"/>
    <n v="15"/>
    <m/>
    <m/>
    <m/>
    <m/>
    <m/>
    <m/>
    <m/>
    <m/>
    <m/>
    <m/>
  </r>
  <r>
    <n v="8107"/>
    <x v="147"/>
    <x v="6"/>
    <n v="19.350000000000001"/>
    <n v="19"/>
    <m/>
    <m/>
    <m/>
    <m/>
    <m/>
    <m/>
    <m/>
    <m/>
    <m/>
    <m/>
    <m/>
    <m/>
    <m/>
    <m/>
    <m/>
    <m/>
    <n v="78"/>
    <n v="14"/>
    <n v="29"/>
    <n v="73"/>
    <m/>
    <n v="65"/>
    <n v="288"/>
    <n v="4"/>
    <m/>
    <m/>
    <m/>
    <m/>
    <m/>
    <m/>
    <m/>
    <m/>
    <m/>
    <m/>
    <m/>
    <m/>
    <m/>
    <m/>
  </r>
  <r>
    <n v="8108"/>
    <x v="148"/>
    <x v="6"/>
    <n v="17.73"/>
    <n v="18"/>
    <m/>
    <m/>
    <m/>
    <m/>
    <m/>
    <m/>
    <m/>
    <n v="0"/>
    <n v="5595"/>
    <n v="3585"/>
    <n v="762"/>
    <n v="1426"/>
    <n v="453"/>
    <n v="275"/>
    <n v="60.71"/>
    <m/>
    <n v="10"/>
    <n v="23"/>
    <n v="34"/>
    <n v="64"/>
    <m/>
    <n v="66"/>
    <n v="378"/>
    <n v="0"/>
    <m/>
    <n v="33"/>
    <n v="9"/>
    <n v="49"/>
    <m/>
    <m/>
    <m/>
    <m/>
    <m/>
    <m/>
    <m/>
    <m/>
    <m/>
    <m/>
  </r>
  <r>
    <n v="8109"/>
    <x v="149"/>
    <x v="6"/>
    <n v="19.920000000000002"/>
    <n v="20"/>
    <m/>
    <m/>
    <m/>
    <m/>
    <m/>
    <m/>
    <m/>
    <n v="29"/>
    <n v="1005"/>
    <n v="1412"/>
    <n v="118"/>
    <n v="175"/>
    <n v="78"/>
    <n v="50"/>
    <n v="64.099999999999994"/>
    <m/>
    <n v="6"/>
    <n v="17"/>
    <n v="15"/>
    <n v="22"/>
    <m/>
    <n v="38"/>
    <n v="76"/>
    <n v="6"/>
    <m/>
    <n v="0"/>
    <n v="4"/>
    <n v="12"/>
    <m/>
    <m/>
    <m/>
    <m/>
    <m/>
    <m/>
    <m/>
    <m/>
    <m/>
    <m/>
  </r>
  <r>
    <n v="8110"/>
    <x v="150"/>
    <x v="6"/>
    <n v="17.62"/>
    <n v="18"/>
    <m/>
    <m/>
    <m/>
    <m/>
    <m/>
    <m/>
    <m/>
    <n v="0"/>
    <n v="3664"/>
    <n v="2125"/>
    <n v="4363"/>
    <n v="3398"/>
    <n v="1863"/>
    <n v="964"/>
    <n v="51.74"/>
    <m/>
    <n v="25"/>
    <n v="39"/>
    <n v="65"/>
    <n v="192"/>
    <m/>
    <n v="88"/>
    <n v="760"/>
    <n v="6"/>
    <m/>
    <n v="21"/>
    <n v="12"/>
    <n v="100"/>
    <m/>
    <m/>
    <m/>
    <m/>
    <m/>
    <m/>
    <m/>
    <m/>
    <m/>
    <m/>
  </r>
  <r>
    <n v="8111"/>
    <x v="151"/>
    <x v="6"/>
    <n v="27.16"/>
    <n v="27"/>
    <m/>
    <m/>
    <m/>
    <m/>
    <m/>
    <m/>
    <m/>
    <n v="216"/>
    <n v="3399"/>
    <n v="306"/>
    <n v="1693"/>
    <n v="1886"/>
    <n v="36"/>
    <n v="120"/>
    <m/>
    <m/>
    <n v="13"/>
    <n v="32"/>
    <n v="32"/>
    <n v="34"/>
    <m/>
    <n v="64"/>
    <n v="210"/>
    <n v="12"/>
    <m/>
    <n v="0"/>
    <n v="0"/>
    <n v="13"/>
    <m/>
    <m/>
    <m/>
    <m/>
    <m/>
    <m/>
    <m/>
    <m/>
    <m/>
    <m/>
  </r>
  <r>
    <n v="8112"/>
    <x v="152"/>
    <x v="6"/>
    <n v="21.21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201"/>
    <x v="153"/>
    <x v="6"/>
    <n v="37.5"/>
    <n v="38"/>
    <m/>
    <m/>
    <m/>
    <m/>
    <m/>
    <m/>
    <m/>
    <n v="77"/>
    <n v="1338"/>
    <n v="2186"/>
    <n v="205"/>
    <n v="826"/>
    <n v="188"/>
    <n v="75"/>
    <n v="39.89"/>
    <m/>
    <n v="4"/>
    <n v="22"/>
    <n v="14"/>
    <n v="55"/>
    <m/>
    <n v="48"/>
    <n v="304"/>
    <n v="2"/>
    <m/>
    <n v="82"/>
    <n v="32"/>
    <n v="37"/>
    <m/>
    <m/>
    <m/>
    <m/>
    <m/>
    <m/>
    <m/>
    <m/>
    <m/>
    <m/>
  </r>
  <r>
    <n v="8202"/>
    <x v="154"/>
    <x v="6"/>
    <n v="18.350000000000001"/>
    <n v="18"/>
    <m/>
    <m/>
    <m/>
    <m/>
    <m/>
    <m/>
    <m/>
    <n v="5082"/>
    <n v="19761"/>
    <n v="11042"/>
    <n v="60"/>
    <n v="728"/>
    <n v="610"/>
    <n v="0"/>
    <n v="0"/>
    <m/>
    <n v="66"/>
    <n v="32"/>
    <n v="22"/>
    <n v="50"/>
    <m/>
    <n v="100"/>
    <n v="120"/>
    <n v="1"/>
    <m/>
    <n v="80"/>
    <n v="74"/>
    <n v="78"/>
    <m/>
    <m/>
    <m/>
    <m/>
    <m/>
    <m/>
    <m/>
    <m/>
    <m/>
    <m/>
  </r>
  <r>
    <n v="8203"/>
    <x v="155"/>
    <x v="6"/>
    <n v="22.47"/>
    <n v="22"/>
    <m/>
    <m/>
    <m/>
    <m/>
    <m/>
    <m/>
    <m/>
    <n v="370"/>
    <n v="1870"/>
    <n v="7363"/>
    <n v="400"/>
    <n v="945"/>
    <n v="20"/>
    <n v="0"/>
    <n v="0"/>
    <m/>
    <n v="7"/>
    <n v="43"/>
    <n v="24"/>
    <n v="83"/>
    <m/>
    <n v="84"/>
    <n v="324"/>
    <n v="2"/>
    <m/>
    <n v="269"/>
    <n v="358"/>
    <n v="205"/>
    <m/>
    <m/>
    <m/>
    <m/>
    <m/>
    <m/>
    <m/>
    <m/>
    <m/>
    <m/>
  </r>
  <r>
    <n v="8204"/>
    <x v="156"/>
    <x v="6"/>
    <n v="26.81"/>
    <n v="27"/>
    <m/>
    <m/>
    <m/>
    <m/>
    <m/>
    <m/>
    <m/>
    <n v="135"/>
    <n v="335"/>
    <n v="594"/>
    <n v="221"/>
    <n v="360"/>
    <n v="90"/>
    <n v="50"/>
    <n v="55.56"/>
    <m/>
    <n v="5"/>
    <n v="8"/>
    <n v="9"/>
    <n v="17"/>
    <m/>
    <n v="31"/>
    <n v="126"/>
    <n v="1"/>
    <m/>
    <n v="19"/>
    <n v="24"/>
    <n v="18"/>
    <m/>
    <m/>
    <m/>
    <m/>
    <m/>
    <m/>
    <m/>
    <m/>
    <m/>
    <m/>
  </r>
  <r>
    <n v="8205"/>
    <x v="157"/>
    <x v="6"/>
    <n v="30.86"/>
    <n v="31"/>
    <m/>
    <m/>
    <m/>
    <m/>
    <m/>
    <m/>
    <m/>
    <n v="151"/>
    <n v="2526"/>
    <n v="2381"/>
    <n v="132"/>
    <n v="1430"/>
    <n v="215"/>
    <n v="120"/>
    <n v="55.81"/>
    <m/>
    <n v="49"/>
    <n v="19"/>
    <n v="21"/>
    <n v="91"/>
    <m/>
    <n v="51"/>
    <n v="177"/>
    <n v="1"/>
    <m/>
    <n v="37"/>
    <n v="27"/>
    <n v="49"/>
    <m/>
    <m/>
    <m/>
    <m/>
    <m/>
    <m/>
    <m/>
    <m/>
    <m/>
    <m/>
  </r>
  <r>
    <n v="8206"/>
    <x v="158"/>
    <x v="6"/>
    <n v="37.869999999999997"/>
    <n v="38"/>
    <m/>
    <m/>
    <m/>
    <m/>
    <m/>
    <m/>
    <m/>
    <n v="395"/>
    <n v="1399"/>
    <n v="1867"/>
    <n v="15"/>
    <n v="602"/>
    <n v="70"/>
    <n v="35"/>
    <n v="50"/>
    <m/>
    <n v="0"/>
    <n v="10"/>
    <n v="14"/>
    <n v="16"/>
    <m/>
    <n v="34"/>
    <n v="135"/>
    <n v="3"/>
    <m/>
    <n v="174"/>
    <n v="87"/>
    <n v="94"/>
    <m/>
    <m/>
    <m/>
    <m/>
    <m/>
    <m/>
    <m/>
    <m/>
    <m/>
    <m/>
  </r>
  <r>
    <n v="8207"/>
    <x v="159"/>
    <x v="6"/>
    <n v="36.15"/>
    <n v="36"/>
    <m/>
    <m/>
    <m/>
    <m/>
    <m/>
    <m/>
    <m/>
    <n v="681"/>
    <n v="0"/>
    <n v="2737"/>
    <n v="50"/>
    <n v="395"/>
    <n v="395"/>
    <n v="28"/>
    <n v="7.09"/>
    <m/>
    <n v="0"/>
    <n v="17"/>
    <n v="10"/>
    <n v="13"/>
    <m/>
    <n v="15"/>
    <n v="116"/>
    <n v="0"/>
    <m/>
    <n v="288"/>
    <n v="232"/>
    <n v="64"/>
    <m/>
    <m/>
    <m/>
    <m/>
    <m/>
    <m/>
    <m/>
    <m/>
    <m/>
    <m/>
  </r>
  <r>
    <n v="8301"/>
    <x v="160"/>
    <x v="6"/>
    <n v="17.309999999999999"/>
    <n v="17"/>
    <m/>
    <m/>
    <m/>
    <m/>
    <m/>
    <m/>
    <m/>
    <n v="4018"/>
    <n v="444"/>
    <n v="8517"/>
    <n v="840"/>
    <n v="2126"/>
    <n v="222"/>
    <n v="87"/>
    <n v="39.19"/>
    <m/>
    <n v="7"/>
    <n v="65"/>
    <n v="114"/>
    <n v="241"/>
    <m/>
    <n v="161"/>
    <n v="874"/>
    <n v="9"/>
    <m/>
    <n v="66"/>
    <n v="30"/>
    <n v="155"/>
    <m/>
    <m/>
    <m/>
    <m/>
    <m/>
    <m/>
    <m/>
    <m/>
    <m/>
    <m/>
  </r>
  <r>
    <n v="8302"/>
    <x v="161"/>
    <x v="6"/>
    <n v="14.6"/>
    <n v="15"/>
    <m/>
    <m/>
    <m/>
    <m/>
    <m/>
    <m/>
    <m/>
    <n v="130"/>
    <n v="0"/>
    <n v="406"/>
    <n v="90"/>
    <n v="133"/>
    <n v="45"/>
    <n v="15"/>
    <n v="33.33"/>
    <m/>
    <n v="3"/>
    <n v="5"/>
    <n v="9"/>
    <n v="7"/>
    <m/>
    <n v="12"/>
    <n v="40"/>
    <n v="2"/>
    <m/>
    <n v="16"/>
    <n v="40"/>
    <n v="52"/>
    <m/>
    <m/>
    <m/>
    <m/>
    <m/>
    <m/>
    <m/>
    <m/>
    <m/>
    <m/>
  </r>
  <r>
    <n v="8303"/>
    <x v="162"/>
    <x v="6"/>
    <n v="17.55"/>
    <n v="18"/>
    <m/>
    <m/>
    <m/>
    <m/>
    <m/>
    <m/>
    <m/>
    <n v="180"/>
    <n v="1690"/>
    <n v="1620"/>
    <n v="403"/>
    <n v="1252"/>
    <n v="1252"/>
    <n v="149"/>
    <n v="11.9"/>
    <m/>
    <n v="46"/>
    <n v="13"/>
    <n v="8"/>
    <n v="62"/>
    <m/>
    <n v="69"/>
    <n v="18"/>
    <n v="1"/>
    <m/>
    <n v="22"/>
    <n v="5"/>
    <n v="68"/>
    <m/>
    <m/>
    <m/>
    <m/>
    <m/>
    <m/>
    <m/>
    <m/>
    <m/>
    <m/>
  </r>
  <r>
    <n v="8304"/>
    <x v="163"/>
    <x v="6"/>
    <n v="19.760000000000002"/>
    <n v="20"/>
    <m/>
    <m/>
    <m/>
    <m/>
    <m/>
    <m/>
    <m/>
    <n v="38"/>
    <n v="88"/>
    <n v="1551"/>
    <n v="42"/>
    <n v="605"/>
    <n v="216"/>
    <n v="145"/>
    <n v="67.13"/>
    <m/>
    <n v="0"/>
    <n v="2"/>
    <n v="12"/>
    <n v="30"/>
    <m/>
    <n v="47"/>
    <n v="57"/>
    <n v="3"/>
    <m/>
    <n v="30"/>
    <n v="9"/>
    <n v="40"/>
    <m/>
    <m/>
    <m/>
    <m/>
    <m/>
    <m/>
    <m/>
    <m/>
    <m/>
    <m/>
  </r>
  <r>
    <n v="8305"/>
    <x v="164"/>
    <x v="6"/>
    <n v="25.97"/>
    <n v="26"/>
    <m/>
    <m/>
    <m/>
    <m/>
    <m/>
    <m/>
    <m/>
    <n v="600"/>
    <n v="26040"/>
    <n v="1719"/>
    <n v="370"/>
    <n v="980"/>
    <n v="350"/>
    <n v="80"/>
    <n v="22.86"/>
    <m/>
    <n v="18"/>
    <n v="17"/>
    <n v="15"/>
    <n v="57"/>
    <m/>
    <n v="46"/>
    <n v="104"/>
    <n v="5"/>
    <m/>
    <n v="35"/>
    <n v="16"/>
    <n v="38"/>
    <m/>
    <m/>
    <m/>
    <m/>
    <m/>
    <m/>
    <m/>
    <m/>
    <m/>
    <m/>
  </r>
  <r>
    <n v="8306"/>
    <x v="165"/>
    <x v="6"/>
    <n v="25.85"/>
    <n v="26"/>
    <m/>
    <m/>
    <m/>
    <m/>
    <m/>
    <m/>
    <m/>
    <n v="0"/>
    <n v="2287"/>
    <n v="2168"/>
    <n v="93"/>
    <n v="762"/>
    <n v="762"/>
    <n v="97"/>
    <n v="12.73"/>
    <m/>
    <n v="0"/>
    <n v="13"/>
    <n v="30"/>
    <n v="32"/>
    <m/>
    <n v="67"/>
    <n v="56"/>
    <n v="4"/>
    <m/>
    <n v="22"/>
    <n v="5"/>
    <n v="77"/>
    <m/>
    <m/>
    <m/>
    <m/>
    <m/>
    <m/>
    <m/>
    <m/>
    <m/>
    <m/>
  </r>
  <r>
    <n v="8307"/>
    <x v="166"/>
    <x v="6"/>
    <n v="29.17"/>
    <n v="29"/>
    <m/>
    <m/>
    <m/>
    <m/>
    <m/>
    <m/>
    <m/>
    <n v="0"/>
    <n v="41"/>
    <n v="570"/>
    <n v="126"/>
    <n v="126"/>
    <n v="26"/>
    <n v="15"/>
    <n v="57.69"/>
    <m/>
    <n v="0"/>
    <n v="6"/>
    <n v="8"/>
    <n v="25"/>
    <m/>
    <n v="24"/>
    <n v="48"/>
    <n v="2"/>
    <m/>
    <n v="6"/>
    <n v="1"/>
    <n v="6"/>
    <m/>
    <m/>
    <m/>
    <m/>
    <m/>
    <m/>
    <m/>
    <m/>
    <m/>
    <m/>
  </r>
  <r>
    <n v="8308"/>
    <x v="167"/>
    <x v="6"/>
    <n v="31.15"/>
    <n v="31"/>
    <m/>
    <m/>
    <m/>
    <m/>
    <m/>
    <m/>
    <m/>
    <n v="100"/>
    <n v="295"/>
    <n v="389"/>
    <n v="399"/>
    <n v="399"/>
    <n v="100"/>
    <n v="47"/>
    <n v="47"/>
    <m/>
    <n v="12"/>
    <n v="8"/>
    <n v="7"/>
    <n v="13"/>
    <m/>
    <n v="23"/>
    <n v="77"/>
    <n v="6"/>
    <m/>
    <n v="3"/>
    <n v="4"/>
    <n v="30"/>
    <m/>
    <m/>
    <m/>
    <m/>
    <m/>
    <m/>
    <m/>
    <m/>
    <m/>
    <m/>
  </r>
  <r>
    <n v="8309"/>
    <x v="168"/>
    <x v="6"/>
    <n v="32.299999999999997"/>
    <n v="32"/>
    <m/>
    <m/>
    <m/>
    <m/>
    <m/>
    <m/>
    <m/>
    <n v="107"/>
    <n v="59"/>
    <n v="1013"/>
    <n v="41"/>
    <n v="163"/>
    <n v="96"/>
    <n v="24"/>
    <n v="25"/>
    <m/>
    <n v="8"/>
    <n v="3"/>
    <n v="14"/>
    <n v="21"/>
    <m/>
    <n v="25"/>
    <n v="73"/>
    <n v="3"/>
    <m/>
    <n v="1"/>
    <n v="2"/>
    <n v="15"/>
    <m/>
    <m/>
    <m/>
    <m/>
    <m/>
    <m/>
    <m/>
    <m/>
    <m/>
    <m/>
  </r>
  <r>
    <n v="8310"/>
    <x v="169"/>
    <x v="6"/>
    <n v="23.8"/>
    <n v="24"/>
    <m/>
    <m/>
    <m/>
    <m/>
    <m/>
    <m/>
    <m/>
    <n v="0"/>
    <n v="56"/>
    <n v="395"/>
    <n v="0"/>
    <n v="90"/>
    <n v="13"/>
    <n v="13"/>
    <n v="100"/>
    <m/>
    <n v="3"/>
    <n v="3"/>
    <n v="4"/>
    <n v="5"/>
    <m/>
    <n v="12"/>
    <n v="16"/>
    <n v="0"/>
    <m/>
    <n v="9"/>
    <n v="0"/>
    <n v="33"/>
    <m/>
    <m/>
    <m/>
    <m/>
    <m/>
    <m/>
    <m/>
    <m/>
    <m/>
    <m/>
  </r>
  <r>
    <n v="8311"/>
    <x v="170"/>
    <x v="6"/>
    <n v="24.6"/>
    <n v="25"/>
    <m/>
    <m/>
    <m/>
    <m/>
    <m/>
    <m/>
    <m/>
    <n v="5"/>
    <n v="137"/>
    <n v="904"/>
    <n v="250"/>
    <n v="793"/>
    <n v="125"/>
    <n v="45"/>
    <n v="36"/>
    <m/>
    <n v="8"/>
    <n v="13"/>
    <n v="14"/>
    <n v="25"/>
    <m/>
    <n v="42"/>
    <n v="70"/>
    <n v="1"/>
    <m/>
    <n v="51"/>
    <n v="23"/>
    <n v="39"/>
    <m/>
    <m/>
    <m/>
    <m/>
    <m/>
    <m/>
    <m/>
    <m/>
    <m/>
    <m/>
  </r>
  <r>
    <n v="8312"/>
    <x v="171"/>
    <x v="6"/>
    <n v="19.309999999999999"/>
    <n v="19"/>
    <m/>
    <m/>
    <m/>
    <m/>
    <m/>
    <m/>
    <m/>
    <n v="311"/>
    <n v="1738"/>
    <n v="1095"/>
    <n v="271"/>
    <n v="489"/>
    <n v="130"/>
    <n v="74"/>
    <n v="56.92"/>
    <m/>
    <n v="33"/>
    <n v="16"/>
    <n v="9"/>
    <n v="10"/>
    <m/>
    <n v="33"/>
    <n v="151"/>
    <n v="3"/>
    <m/>
    <n v="6"/>
    <n v="12"/>
    <n v="151"/>
    <m/>
    <m/>
    <m/>
    <m/>
    <m/>
    <m/>
    <m/>
    <m/>
    <m/>
    <m/>
  </r>
  <r>
    <n v="8313"/>
    <x v="172"/>
    <x v="6"/>
    <n v="21.25"/>
    <n v="21"/>
    <m/>
    <m/>
    <m/>
    <m/>
    <m/>
    <m/>
    <m/>
    <n v="283"/>
    <n v="1447"/>
    <n v="2221"/>
    <n v="122"/>
    <n v="352"/>
    <n v="186"/>
    <n v="62"/>
    <n v="33.33"/>
    <m/>
    <n v="7"/>
    <n v="12"/>
    <n v="26"/>
    <n v="52"/>
    <m/>
    <n v="76"/>
    <n v="111"/>
    <n v="0"/>
    <m/>
    <n v="20"/>
    <n v="1"/>
    <n v="88"/>
    <m/>
    <m/>
    <m/>
    <m/>
    <m/>
    <m/>
    <m/>
    <m/>
    <m/>
    <m/>
  </r>
  <r>
    <n v="8314"/>
    <x v="173"/>
    <x v="6"/>
    <n v="35.83"/>
    <n v="36"/>
    <m/>
    <m/>
    <m/>
    <m/>
    <m/>
    <m/>
    <m/>
    <n v="720"/>
    <m/>
    <n v="29364"/>
    <n v="768"/>
    <n v="1200"/>
    <m/>
    <m/>
    <m/>
    <m/>
    <n v="1"/>
    <n v="2"/>
    <n v="1"/>
    <n v="27"/>
    <m/>
    <n v="5"/>
    <n v="45"/>
    <n v="0"/>
    <m/>
    <n v="133"/>
    <n v="121"/>
    <n v="2"/>
    <m/>
    <m/>
    <m/>
    <m/>
    <m/>
    <m/>
    <m/>
    <m/>
    <m/>
    <m/>
  </r>
  <r>
    <n v="9101"/>
    <x v="174"/>
    <x v="6"/>
    <n v="12.09"/>
    <n v="12"/>
    <m/>
    <m/>
    <m/>
    <m/>
    <m/>
    <m/>
    <m/>
    <n v="50"/>
    <n v="6612"/>
    <n v="6917"/>
    <n v="1730"/>
    <n v="2564"/>
    <n v="650"/>
    <n v="585"/>
    <n v="90"/>
    <m/>
    <n v="0"/>
    <n v="95"/>
    <n v="123"/>
    <n v="209"/>
    <m/>
    <n v="166"/>
    <n v="606"/>
    <n v="2"/>
    <m/>
    <n v="677"/>
    <n v="399"/>
    <n v="242"/>
    <m/>
    <m/>
    <m/>
    <m/>
    <m/>
    <m/>
    <m/>
    <m/>
    <m/>
    <m/>
  </r>
  <r>
    <n v="9102"/>
    <x v="175"/>
    <x v="6"/>
    <n v="27.63"/>
    <n v="28"/>
    <m/>
    <m/>
    <m/>
    <m/>
    <m/>
    <m/>
    <m/>
    <n v="820"/>
    <n v="1269"/>
    <n v="2677"/>
    <n v="54"/>
    <n v="482"/>
    <n v="25"/>
    <n v="25"/>
    <n v="100"/>
    <m/>
    <n v="6"/>
    <n v="19"/>
    <n v="19"/>
    <n v="98"/>
    <m/>
    <n v="48"/>
    <n v="420"/>
    <n v="5"/>
    <m/>
    <n v="221"/>
    <n v="206"/>
    <n v="72"/>
    <m/>
    <m/>
    <m/>
    <m/>
    <m/>
    <m/>
    <m/>
    <m/>
    <m/>
    <m/>
  </r>
  <r>
    <n v="9103"/>
    <x v="176"/>
    <x v="6"/>
    <n v="16.14"/>
    <n v="16"/>
    <m/>
    <m/>
    <m/>
    <m/>
    <m/>
    <m/>
    <m/>
    <n v="439"/>
    <n v="784"/>
    <n v="2142"/>
    <n v="316"/>
    <n v="353"/>
    <n v="208"/>
    <n v="150"/>
    <n v="72.12"/>
    <m/>
    <n v="22"/>
    <n v="7"/>
    <n v="9"/>
    <n v="51"/>
    <m/>
    <n v="37"/>
    <n v="230"/>
    <n v="3"/>
    <m/>
    <n v="58"/>
    <n v="69"/>
    <n v="20"/>
    <m/>
    <m/>
    <m/>
    <m/>
    <m/>
    <m/>
    <m/>
    <m/>
    <m/>
    <m/>
  </r>
  <r>
    <n v="9104"/>
    <x v="177"/>
    <x v="6"/>
    <n v="14.46"/>
    <n v="14"/>
    <m/>
    <m/>
    <m/>
    <m/>
    <m/>
    <m/>
    <m/>
    <n v="219"/>
    <n v="0"/>
    <n v="2299"/>
    <n v="140"/>
    <n v="308"/>
    <n v="55"/>
    <n v="55"/>
    <n v="100"/>
    <m/>
    <n v="1"/>
    <n v="20"/>
    <n v="9"/>
    <n v="38"/>
    <m/>
    <n v="45"/>
    <n v="224"/>
    <n v="2"/>
    <m/>
    <n v="70"/>
    <n v="76"/>
    <n v="10"/>
    <m/>
    <m/>
    <m/>
    <m/>
    <m/>
    <m/>
    <m/>
    <m/>
    <m/>
    <m/>
  </r>
  <r>
    <n v="9105"/>
    <x v="178"/>
    <x v="6"/>
    <n v="23.1"/>
    <n v="23"/>
    <m/>
    <m/>
    <m/>
    <m/>
    <m/>
    <m/>
    <m/>
    <n v="639"/>
    <n v="359"/>
    <n v="7227"/>
    <n v="40"/>
    <n v="228"/>
    <n v="84"/>
    <n v="70"/>
    <n v="83.33"/>
    <m/>
    <n v="0"/>
    <n v="23"/>
    <n v="14"/>
    <n v="67"/>
    <m/>
    <n v="26"/>
    <n v="420"/>
    <n v="1"/>
    <m/>
    <n v="340"/>
    <n v="215"/>
    <n v="76"/>
    <m/>
    <m/>
    <m/>
    <m/>
    <m/>
    <m/>
    <m/>
    <m/>
    <m/>
    <m/>
  </r>
  <r>
    <n v="9106"/>
    <x v="179"/>
    <x v="6"/>
    <n v="35.72"/>
    <n v="36"/>
    <m/>
    <m/>
    <m/>
    <m/>
    <m/>
    <m/>
    <m/>
    <n v="78"/>
    <n v="525"/>
    <n v="1514"/>
    <n v="67"/>
    <n v="497"/>
    <n v="40"/>
    <n v="40"/>
    <n v="100"/>
    <m/>
    <n v="96"/>
    <n v="7"/>
    <n v="15"/>
    <n v="33"/>
    <m/>
    <n v="2"/>
    <n v="90"/>
    <n v="3"/>
    <m/>
    <n v="153"/>
    <n v="96"/>
    <n v="16"/>
    <m/>
    <m/>
    <m/>
    <m/>
    <m/>
    <m/>
    <m/>
    <m/>
    <m/>
    <m/>
  </r>
  <r>
    <n v="9107"/>
    <x v="180"/>
    <x v="6"/>
    <n v="32.78"/>
    <n v="33"/>
    <m/>
    <m/>
    <m/>
    <m/>
    <m/>
    <m/>
    <m/>
    <n v="0"/>
    <n v="412"/>
    <n v="1303"/>
    <n v="360"/>
    <n v="294"/>
    <n v="55"/>
    <n v="40"/>
    <n v="72.73"/>
    <m/>
    <n v="3"/>
    <n v="21"/>
    <n v="14"/>
    <n v="70"/>
    <m/>
    <n v="29"/>
    <n v="257"/>
    <n v="11"/>
    <m/>
    <n v="58"/>
    <n v="53"/>
    <n v="71"/>
    <m/>
    <m/>
    <m/>
    <m/>
    <m/>
    <m/>
    <m/>
    <m/>
    <m/>
    <m/>
  </r>
  <r>
    <n v="9108"/>
    <x v="181"/>
    <x v="6"/>
    <n v="20.95"/>
    <n v="21"/>
    <m/>
    <m/>
    <m/>
    <m/>
    <m/>
    <m/>
    <m/>
    <n v="139"/>
    <n v="2324"/>
    <n v="2289"/>
    <n v="326"/>
    <n v="1639"/>
    <n v="547"/>
    <n v="427"/>
    <n v="78.06"/>
    <m/>
    <n v="25"/>
    <n v="20"/>
    <n v="19"/>
    <n v="50"/>
    <m/>
    <n v="18"/>
    <n v="300"/>
    <n v="3"/>
    <m/>
    <n v="292"/>
    <n v="276"/>
    <n v="212"/>
    <m/>
    <m/>
    <m/>
    <m/>
    <m/>
    <m/>
    <m/>
    <m/>
    <m/>
    <m/>
  </r>
  <r>
    <n v="9109"/>
    <x v="182"/>
    <x v="6"/>
    <n v="29.68"/>
    <n v="30"/>
    <m/>
    <m/>
    <m/>
    <m/>
    <m/>
    <m/>
    <m/>
    <n v="279"/>
    <n v="1427"/>
    <n v="2437"/>
    <n v="1713"/>
    <n v="442"/>
    <n v="157"/>
    <n v="35"/>
    <n v="22.29"/>
    <m/>
    <n v="2"/>
    <n v="21"/>
    <n v="29"/>
    <n v="67"/>
    <m/>
    <n v="57"/>
    <n v="249"/>
    <n v="3"/>
    <m/>
    <n v="63"/>
    <n v="71"/>
    <n v="54"/>
    <m/>
    <m/>
    <m/>
    <m/>
    <m/>
    <m/>
    <m/>
    <m/>
    <m/>
    <m/>
  </r>
  <r>
    <n v="9110"/>
    <x v="183"/>
    <x v="6"/>
    <n v="24.1"/>
    <n v="24"/>
    <m/>
    <m/>
    <m/>
    <m/>
    <m/>
    <m/>
    <m/>
    <n v="179"/>
    <n v="0"/>
    <n v="482"/>
    <n v="65"/>
    <n v="185"/>
    <n v="0"/>
    <n v="0"/>
    <n v="0"/>
    <m/>
    <n v="0"/>
    <n v="6"/>
    <n v="4"/>
    <n v="16"/>
    <m/>
    <n v="19"/>
    <n v="67"/>
    <n v="0"/>
    <m/>
    <n v="50"/>
    <n v="56"/>
    <n v="27"/>
    <m/>
    <m/>
    <m/>
    <m/>
    <m/>
    <m/>
    <m/>
    <m/>
    <m/>
    <m/>
  </r>
  <r>
    <n v="9111"/>
    <x v="184"/>
    <x v="6"/>
    <n v="26.19"/>
    <n v="26"/>
    <m/>
    <m/>
    <m/>
    <m/>
    <m/>
    <m/>
    <m/>
    <n v="450"/>
    <n v="1556"/>
    <n v="1545"/>
    <n v="210"/>
    <n v="363"/>
    <n v="210"/>
    <n v="200"/>
    <n v="95.24"/>
    <m/>
    <n v="0"/>
    <n v="0"/>
    <n v="26"/>
    <n v="40"/>
    <m/>
    <n v="22"/>
    <n v="0"/>
    <n v="2"/>
    <m/>
    <n v="486"/>
    <n v="310"/>
    <n v="133"/>
    <m/>
    <m/>
    <m/>
    <m/>
    <m/>
    <m/>
    <m/>
    <m/>
    <m/>
    <m/>
  </r>
  <r>
    <n v="9112"/>
    <x v="185"/>
    <x v="6"/>
    <n v="16.670000000000002"/>
    <n v="17"/>
    <m/>
    <m/>
    <m/>
    <m/>
    <m/>
    <m/>
    <m/>
    <n v="60"/>
    <n v="2366"/>
    <n v="3669"/>
    <n v="1370"/>
    <n v="1925"/>
    <n v="700"/>
    <n v="541"/>
    <n v="77.290000000000006"/>
    <m/>
    <n v="72"/>
    <n v="55"/>
    <n v="44"/>
    <n v="120"/>
    <m/>
    <n v="42"/>
    <n v="733"/>
    <n v="7"/>
    <m/>
    <n v="0"/>
    <n v="0"/>
    <n v="0"/>
    <m/>
    <m/>
    <m/>
    <m/>
    <m/>
    <m/>
    <m/>
    <m/>
    <m/>
    <m/>
  </r>
  <r>
    <n v="9113"/>
    <x v="186"/>
    <x v="6"/>
    <n v="26.82"/>
    <n v="27"/>
    <m/>
    <m/>
    <m/>
    <m/>
    <m/>
    <m/>
    <m/>
    <n v="432"/>
    <n v="0"/>
    <n v="425"/>
    <n v="70"/>
    <n v="437"/>
    <n v="437"/>
    <n v="60"/>
    <n v="13.73"/>
    <m/>
    <n v="0"/>
    <n v="5"/>
    <n v="12"/>
    <n v="21"/>
    <m/>
    <n v="8"/>
    <n v="102"/>
    <n v="2"/>
    <m/>
    <n v="64"/>
    <n v="18"/>
    <n v="9"/>
    <m/>
    <m/>
    <m/>
    <m/>
    <m/>
    <m/>
    <m/>
    <m/>
    <m/>
    <m/>
  </r>
  <r>
    <n v="9114"/>
    <x v="187"/>
    <x v="6"/>
    <n v="21.15"/>
    <n v="21"/>
    <m/>
    <m/>
    <m/>
    <m/>
    <m/>
    <m/>
    <m/>
    <n v="242"/>
    <n v="1394"/>
    <n v="3143"/>
    <n v="858"/>
    <n v="354"/>
    <n v="100"/>
    <n v="64"/>
    <n v="64"/>
    <m/>
    <n v="10"/>
    <n v="15"/>
    <n v="11"/>
    <n v="56"/>
    <m/>
    <n v="44"/>
    <n v="196"/>
    <n v="3"/>
    <m/>
    <n v="82"/>
    <n v="41"/>
    <n v="19"/>
    <m/>
    <m/>
    <m/>
    <m/>
    <m/>
    <m/>
    <m/>
    <m/>
    <m/>
    <m/>
  </r>
  <r>
    <n v="9115"/>
    <x v="188"/>
    <x v="6"/>
    <n v="18.399999999999999"/>
    <n v="18"/>
    <m/>
    <m/>
    <m/>
    <m/>
    <m/>
    <m/>
    <m/>
    <n v="218"/>
    <n v="800"/>
    <n v="4006"/>
    <n v="490"/>
    <n v="570"/>
    <n v="372"/>
    <n v="372"/>
    <n v="100"/>
    <m/>
    <n v="0"/>
    <n v="24"/>
    <n v="25"/>
    <n v="86"/>
    <m/>
    <n v="42"/>
    <n v="278"/>
    <n v="6"/>
    <m/>
    <n v="92"/>
    <n v="86"/>
    <n v="51"/>
    <m/>
    <m/>
    <m/>
    <m/>
    <m/>
    <m/>
    <m/>
    <m/>
    <m/>
    <m/>
  </r>
  <r>
    <n v="9116"/>
    <x v="189"/>
    <x v="6"/>
    <n v="35.08"/>
    <n v="35"/>
    <m/>
    <m/>
    <m/>
    <m/>
    <m/>
    <m/>
    <m/>
    <n v="32"/>
    <n v="79"/>
    <n v="1855"/>
    <n v="140"/>
    <n v="1334"/>
    <n v="40"/>
    <n v="20"/>
    <n v="50"/>
    <m/>
    <n v="84"/>
    <n v="18"/>
    <n v="10"/>
    <n v="28"/>
    <m/>
    <n v="13"/>
    <n v="75"/>
    <n v="4"/>
    <m/>
    <n v="174"/>
    <n v="143"/>
    <n v="119"/>
    <m/>
    <m/>
    <m/>
    <m/>
    <m/>
    <m/>
    <m/>
    <m/>
    <m/>
    <m/>
  </r>
  <r>
    <n v="9117"/>
    <x v="190"/>
    <x v="6"/>
    <n v="23.92"/>
    <n v="24"/>
    <m/>
    <m/>
    <m/>
    <m/>
    <m/>
    <m/>
    <m/>
    <n v="333"/>
    <n v="0"/>
    <n v="1697"/>
    <n v="120"/>
    <n v="580"/>
    <n v="30"/>
    <n v="30"/>
    <n v="100"/>
    <m/>
    <n v="12"/>
    <n v="15"/>
    <n v="17"/>
    <n v="30"/>
    <m/>
    <n v="14"/>
    <n v="188"/>
    <n v="1"/>
    <m/>
    <n v="83"/>
    <n v="88"/>
    <n v="34"/>
    <m/>
    <m/>
    <m/>
    <m/>
    <m/>
    <m/>
    <m/>
    <m/>
    <m/>
    <m/>
  </r>
  <r>
    <n v="9118"/>
    <x v="191"/>
    <x v="6"/>
    <n v="23.32"/>
    <n v="23"/>
    <m/>
    <m/>
    <m/>
    <m/>
    <m/>
    <m/>
    <m/>
    <n v="52"/>
    <n v="193"/>
    <n v="1459"/>
    <n v="510"/>
    <n v="600"/>
    <n v="0"/>
    <n v="0"/>
    <n v="0"/>
    <m/>
    <n v="35"/>
    <n v="6"/>
    <n v="11"/>
    <n v="12"/>
    <m/>
    <n v="10"/>
    <n v="200"/>
    <n v="1"/>
    <m/>
    <n v="164"/>
    <n v="81"/>
    <n v="26"/>
    <m/>
    <m/>
    <m/>
    <m/>
    <m/>
    <m/>
    <m/>
    <m/>
    <m/>
    <m/>
  </r>
  <r>
    <n v="9119"/>
    <x v="192"/>
    <x v="6"/>
    <n v="9.59"/>
    <n v="10"/>
    <m/>
    <m/>
    <m/>
    <m/>
    <m/>
    <m/>
    <m/>
    <n v="243"/>
    <n v="1040"/>
    <n v="20446"/>
    <n v="95"/>
    <n v="140"/>
    <n v="30"/>
    <n v="25"/>
    <n v="83.33"/>
    <m/>
    <n v="0"/>
    <n v="0"/>
    <n v="1"/>
    <n v="10"/>
    <m/>
    <n v="3"/>
    <n v="58"/>
    <n v="0"/>
    <m/>
    <n v="111"/>
    <n v="100"/>
    <n v="50"/>
    <m/>
    <m/>
    <m/>
    <m/>
    <m/>
    <m/>
    <m/>
    <m/>
    <m/>
    <m/>
  </r>
  <r>
    <n v="9120"/>
    <x v="193"/>
    <x v="6"/>
    <n v="16.8"/>
    <n v="17"/>
    <m/>
    <m/>
    <m/>
    <m/>
    <m/>
    <m/>
    <m/>
    <n v="45"/>
    <n v="1772"/>
    <n v="3380"/>
    <n v="315"/>
    <n v="503"/>
    <n v="200"/>
    <n v="132"/>
    <n v="66"/>
    <m/>
    <n v="2"/>
    <n v="18"/>
    <n v="24"/>
    <n v="54"/>
    <m/>
    <n v="58"/>
    <n v="317"/>
    <n v="7"/>
    <m/>
    <n v="134"/>
    <n v="141"/>
    <n v="167"/>
    <m/>
    <m/>
    <m/>
    <m/>
    <m/>
    <m/>
    <m/>
    <m/>
    <m/>
    <m/>
  </r>
  <r>
    <n v="9121"/>
    <x v="194"/>
    <x v="6"/>
    <n v="22.45"/>
    <n v="22"/>
    <m/>
    <m/>
    <m/>
    <m/>
    <m/>
    <m/>
    <m/>
    <n v="23"/>
    <n v="278"/>
    <n v="169"/>
    <n v="200000"/>
    <n v="400000"/>
    <n v="60"/>
    <n v="38"/>
    <n v="63.33"/>
    <m/>
    <n v="0"/>
    <n v="1"/>
    <n v="4"/>
    <n v="3"/>
    <m/>
    <n v="0"/>
    <n v="44"/>
    <n v="0"/>
    <m/>
    <n v="248"/>
    <n v="157"/>
    <n v="23"/>
    <m/>
    <m/>
    <m/>
    <m/>
    <m/>
    <m/>
    <m/>
    <m/>
    <m/>
    <m/>
  </r>
  <r>
    <n v="9201"/>
    <x v="195"/>
    <x v="6"/>
    <n v="22.7"/>
    <n v="23"/>
    <m/>
    <m/>
    <m/>
    <m/>
    <m/>
    <m/>
    <m/>
    <n v="35"/>
    <n v="1627"/>
    <n v="3154"/>
    <n v="2543"/>
    <n v="2387"/>
    <n v="2387"/>
    <n v="131"/>
    <n v="5.49"/>
    <m/>
    <n v="6"/>
    <n v="45"/>
    <n v="30"/>
    <n v="113"/>
    <m/>
    <n v="67"/>
    <n v="470"/>
    <n v="8"/>
    <m/>
    <n v="48"/>
    <n v="53"/>
    <n v="79"/>
    <m/>
    <m/>
    <m/>
    <m/>
    <m/>
    <m/>
    <m/>
    <m/>
    <m/>
    <m/>
  </r>
  <r>
    <n v="9202"/>
    <x v="196"/>
    <x v="6"/>
    <n v="33.200000000000003"/>
    <n v="33"/>
    <m/>
    <m/>
    <m/>
    <m/>
    <m/>
    <m/>
    <m/>
    <n v="163"/>
    <n v="2517"/>
    <n v="1989"/>
    <n v="248"/>
    <n v="593"/>
    <n v="115"/>
    <n v="96"/>
    <n v="83.48"/>
    <m/>
    <n v="0"/>
    <n v="14"/>
    <n v="25"/>
    <n v="53"/>
    <m/>
    <n v="33"/>
    <n v="81"/>
    <n v="3"/>
    <m/>
    <n v="123"/>
    <n v="86"/>
    <n v="61"/>
    <m/>
    <m/>
    <m/>
    <m/>
    <m/>
    <m/>
    <m/>
    <m/>
    <m/>
    <m/>
  </r>
  <r>
    <n v="9203"/>
    <x v="197"/>
    <x v="6"/>
    <n v="33.6"/>
    <n v="34"/>
    <m/>
    <m/>
    <m/>
    <m/>
    <m/>
    <m/>
    <m/>
    <n v="240"/>
    <n v="2000"/>
    <n v="1593"/>
    <n v="554"/>
    <n v="285"/>
    <n v="285"/>
    <n v="155"/>
    <n v="54.39"/>
    <m/>
    <n v="16"/>
    <n v="10"/>
    <n v="19"/>
    <n v="25"/>
    <m/>
    <n v="34"/>
    <n v="215"/>
    <n v="3"/>
    <m/>
    <n v="17"/>
    <n v="25"/>
    <n v="19"/>
    <m/>
    <m/>
    <m/>
    <m/>
    <m/>
    <m/>
    <m/>
    <m/>
    <m/>
    <m/>
  </r>
  <r>
    <n v="9204"/>
    <x v="198"/>
    <x v="6"/>
    <n v="33.97"/>
    <n v="34"/>
    <m/>
    <m/>
    <m/>
    <m/>
    <m/>
    <m/>
    <m/>
    <n v="276"/>
    <n v="413"/>
    <n v="1529"/>
    <n v="40"/>
    <n v="300"/>
    <n v="50"/>
    <n v="36"/>
    <n v="72"/>
    <m/>
    <n v="4"/>
    <n v="1"/>
    <n v="5"/>
    <n v="16"/>
    <m/>
    <n v="6"/>
    <n v="88"/>
    <n v="1"/>
    <m/>
    <n v="194"/>
    <n v="140"/>
    <n v="27"/>
    <m/>
    <m/>
    <m/>
    <m/>
    <m/>
    <m/>
    <m/>
    <m/>
    <m/>
    <m/>
  </r>
  <r>
    <n v="9205"/>
    <x v="199"/>
    <x v="6"/>
    <n v="25.67"/>
    <n v="26"/>
    <m/>
    <m/>
    <m/>
    <m/>
    <m/>
    <m/>
    <m/>
    <n v="12"/>
    <n v="125"/>
    <n v="1228"/>
    <n v="2920"/>
    <n v="772"/>
    <n v="184"/>
    <n v="60"/>
    <n v="32.61"/>
    <m/>
    <n v="3"/>
    <n v="9"/>
    <n v="10"/>
    <n v="18"/>
    <m/>
    <n v="32"/>
    <n v="81"/>
    <n v="0"/>
    <m/>
    <n v="95"/>
    <n v="62"/>
    <n v="34"/>
    <m/>
    <m/>
    <m/>
    <m/>
    <m/>
    <m/>
    <m/>
    <m/>
    <m/>
    <m/>
  </r>
  <r>
    <n v="9206"/>
    <x v="200"/>
    <x v="6"/>
    <n v="34.89"/>
    <n v="35"/>
    <m/>
    <m/>
    <m/>
    <m/>
    <m/>
    <m/>
    <m/>
    <n v="63"/>
    <n v="575"/>
    <n v="761"/>
    <n v="358"/>
    <n v="487"/>
    <n v="140"/>
    <n v="20"/>
    <n v="14.29"/>
    <m/>
    <n v="6"/>
    <n v="6"/>
    <n v="4"/>
    <n v="19"/>
    <m/>
    <n v="32"/>
    <n v="129"/>
    <n v="3"/>
    <m/>
    <n v="31"/>
    <n v="26"/>
    <n v="8"/>
    <m/>
    <m/>
    <m/>
    <m/>
    <m/>
    <m/>
    <m/>
    <m/>
    <m/>
    <m/>
  </r>
  <r>
    <n v="9207"/>
    <x v="201"/>
    <x v="6"/>
    <n v="32.44"/>
    <n v="32"/>
    <m/>
    <m/>
    <m/>
    <m/>
    <m/>
    <m/>
    <m/>
    <n v="14"/>
    <n v="164"/>
    <n v="1420"/>
    <n v="80"/>
    <n v="325"/>
    <n v="176"/>
    <n v="80"/>
    <n v="45.45"/>
    <m/>
    <n v="0"/>
    <n v="4"/>
    <n v="5"/>
    <n v="12"/>
    <m/>
    <n v="6"/>
    <n v="127"/>
    <n v="3"/>
    <m/>
    <n v="89"/>
    <n v="51"/>
    <n v="11"/>
    <m/>
    <m/>
    <m/>
    <m/>
    <m/>
    <m/>
    <m/>
    <m/>
    <m/>
    <m/>
  </r>
  <r>
    <n v="9208"/>
    <x v="202"/>
    <x v="6"/>
    <n v="25.21"/>
    <n v="25"/>
    <m/>
    <m/>
    <m/>
    <m/>
    <m/>
    <m/>
    <m/>
    <n v="275"/>
    <n v="1029"/>
    <n v="8378"/>
    <n v="235"/>
    <n v="253"/>
    <n v="50"/>
    <n v="45"/>
    <n v="90"/>
    <m/>
    <n v="1"/>
    <n v="7"/>
    <n v="9"/>
    <n v="12"/>
    <m/>
    <n v="27"/>
    <n v="62"/>
    <n v="1"/>
    <m/>
    <n v="107"/>
    <n v="115"/>
    <n v="84"/>
    <m/>
    <m/>
    <m/>
    <m/>
    <m/>
    <m/>
    <m/>
    <m/>
    <m/>
    <m/>
  </r>
  <r>
    <n v="9209"/>
    <x v="203"/>
    <x v="6"/>
    <n v="32.26"/>
    <n v="32"/>
    <m/>
    <m/>
    <m/>
    <m/>
    <m/>
    <m/>
    <m/>
    <n v="390"/>
    <n v="1081"/>
    <n v="2499"/>
    <n v="496"/>
    <n v="682"/>
    <n v="262"/>
    <n v="92"/>
    <n v="35.11"/>
    <m/>
    <n v="1"/>
    <n v="9"/>
    <n v="7"/>
    <n v="16"/>
    <m/>
    <n v="27"/>
    <n v="0"/>
    <n v="2"/>
    <m/>
    <n v="18"/>
    <n v="22"/>
    <n v="18"/>
    <m/>
    <m/>
    <m/>
    <m/>
    <m/>
    <m/>
    <m/>
    <m/>
    <m/>
    <m/>
  </r>
  <r>
    <n v="9210"/>
    <x v="204"/>
    <x v="6"/>
    <n v="29.85"/>
    <n v="30"/>
    <m/>
    <m/>
    <m/>
    <m/>
    <m/>
    <m/>
    <m/>
    <n v="32"/>
    <n v="1935"/>
    <n v="2164"/>
    <n v="181"/>
    <n v="406"/>
    <n v="65"/>
    <n v="60"/>
    <n v="92.31"/>
    <m/>
    <n v="10"/>
    <n v="6"/>
    <n v="6"/>
    <n v="25"/>
    <m/>
    <n v="39"/>
    <n v="98"/>
    <n v="5"/>
    <m/>
    <n v="114"/>
    <n v="156"/>
    <n v="101"/>
    <m/>
    <m/>
    <m/>
    <m/>
    <m/>
    <m/>
    <m/>
    <m/>
    <m/>
    <m/>
  </r>
  <r>
    <n v="9211"/>
    <x v="205"/>
    <x v="6"/>
    <n v="24.72"/>
    <n v="25"/>
    <m/>
    <m/>
    <m/>
    <m/>
    <m/>
    <m/>
    <m/>
    <n v="355"/>
    <n v="3387"/>
    <n v="2001"/>
    <n v="802"/>
    <n v="3968"/>
    <n v="225"/>
    <n v="80"/>
    <n v="35.56"/>
    <m/>
    <n v="1"/>
    <n v="20"/>
    <n v="33"/>
    <n v="30"/>
    <m/>
    <n v="30"/>
    <n v="29"/>
    <n v="5"/>
    <m/>
    <n v="91"/>
    <n v="66"/>
    <n v="60"/>
    <m/>
    <m/>
    <m/>
    <m/>
    <m/>
    <m/>
    <m/>
    <m/>
    <m/>
    <m/>
  </r>
  <r>
    <n v="10101"/>
    <x v="206"/>
    <x v="6"/>
    <n v="9.6"/>
    <n v="10"/>
    <m/>
    <m/>
    <m/>
    <m/>
    <m/>
    <m/>
    <m/>
    <n v="408"/>
    <n v="1321"/>
    <n v="4284"/>
    <n v="1554"/>
    <n v="651"/>
    <n v="427"/>
    <n v="427"/>
    <n v="100"/>
    <m/>
    <n v="21"/>
    <n v="70"/>
    <n v="66"/>
    <n v="501"/>
    <m/>
    <n v="127"/>
    <n v="1811"/>
    <n v="22"/>
    <m/>
    <n v="169"/>
    <n v="146"/>
    <n v="154"/>
    <m/>
    <m/>
    <m/>
    <m/>
    <m/>
    <m/>
    <m/>
    <m/>
    <m/>
    <m/>
  </r>
  <r>
    <n v="10102"/>
    <x v="207"/>
    <x v="6"/>
    <n v="10.49"/>
    <n v="10"/>
    <m/>
    <m/>
    <m/>
    <m/>
    <m/>
    <m/>
    <m/>
    <n v="2992"/>
    <n v="7845"/>
    <n v="3055"/>
    <n v="108"/>
    <n v="152"/>
    <n v="123"/>
    <n v="60"/>
    <n v="48.78"/>
    <m/>
    <n v="30"/>
    <n v="25"/>
    <n v="13"/>
    <n v="90"/>
    <m/>
    <n v="60"/>
    <n v="130"/>
    <n v="2"/>
    <m/>
    <n v="55"/>
    <n v="90"/>
    <n v="116"/>
    <m/>
    <m/>
    <m/>
    <m/>
    <m/>
    <m/>
    <m/>
    <m/>
    <m/>
    <m/>
  </r>
  <r>
    <n v="10103"/>
    <x v="208"/>
    <x v="6"/>
    <n v="5.5"/>
    <n v="5"/>
    <m/>
    <m/>
    <m/>
    <m/>
    <m/>
    <m/>
    <m/>
    <n v="108"/>
    <n v="0"/>
    <n v="300"/>
    <n v="0"/>
    <n v="0"/>
    <n v="0"/>
    <n v="0"/>
    <n v="0"/>
    <m/>
    <n v="3"/>
    <n v="8"/>
    <n v="6"/>
    <n v="23"/>
    <m/>
    <n v="29"/>
    <n v="46"/>
    <n v="4"/>
    <m/>
    <n v="2"/>
    <n v="4"/>
    <n v="12"/>
    <m/>
    <m/>
    <m/>
    <m/>
    <m/>
    <m/>
    <m/>
    <m/>
    <m/>
    <m/>
  </r>
  <r>
    <n v="10104"/>
    <x v="209"/>
    <x v="6"/>
    <n v="9.9"/>
    <n v="10"/>
    <m/>
    <m/>
    <m/>
    <m/>
    <m/>
    <m/>
    <m/>
    <n v="57"/>
    <n v="265"/>
    <n v="1075"/>
    <n v="318"/>
    <n v="441"/>
    <n v="380"/>
    <n v="42"/>
    <n v="11.05"/>
    <m/>
    <n v="1"/>
    <n v="14"/>
    <n v="9"/>
    <n v="80"/>
    <m/>
    <n v="45"/>
    <n v="180"/>
    <n v="2"/>
    <m/>
    <n v="7"/>
    <n v="10"/>
    <n v="7"/>
    <m/>
    <m/>
    <m/>
    <m/>
    <m/>
    <m/>
    <m/>
    <m/>
    <m/>
    <m/>
  </r>
  <r>
    <n v="10105"/>
    <x v="210"/>
    <x v="6"/>
    <n v="8.16"/>
    <n v="8"/>
    <m/>
    <m/>
    <m/>
    <m/>
    <m/>
    <m/>
    <m/>
    <n v="142"/>
    <n v="583"/>
    <n v="1425"/>
    <n v="100"/>
    <n v="494"/>
    <n v="72"/>
    <n v="70"/>
    <n v="97.22"/>
    <m/>
    <n v="9"/>
    <n v="14"/>
    <n v="5"/>
    <n v="24"/>
    <m/>
    <n v="33"/>
    <n v="33"/>
    <n v="2"/>
    <m/>
    <n v="5"/>
    <n v="4"/>
    <n v="11"/>
    <m/>
    <m/>
    <m/>
    <m/>
    <m/>
    <m/>
    <m/>
    <m/>
    <m/>
    <m/>
  </r>
  <r>
    <n v="10106"/>
    <x v="211"/>
    <x v="6"/>
    <n v="8.89"/>
    <n v="9"/>
    <m/>
    <m/>
    <m/>
    <m/>
    <m/>
    <m/>
    <m/>
    <n v="51"/>
    <n v="110"/>
    <n v="1421"/>
    <n v="49"/>
    <n v="520"/>
    <n v="40"/>
    <n v="15"/>
    <n v="37.5"/>
    <m/>
    <n v="0"/>
    <n v="14"/>
    <n v="7"/>
    <n v="79"/>
    <m/>
    <n v="53"/>
    <n v="175"/>
    <n v="3"/>
    <m/>
    <n v="5"/>
    <n v="4"/>
    <n v="8"/>
    <m/>
    <m/>
    <m/>
    <m/>
    <m/>
    <m/>
    <m/>
    <m/>
    <m/>
    <m/>
  </r>
  <r>
    <n v="10107"/>
    <x v="212"/>
    <x v="6"/>
    <n v="10.85"/>
    <n v="11"/>
    <m/>
    <m/>
    <m/>
    <m/>
    <m/>
    <m/>
    <m/>
    <n v="0"/>
    <n v="0"/>
    <n v="0"/>
    <n v="0"/>
    <n v="0"/>
    <n v="0"/>
    <n v="0"/>
    <n v="0"/>
    <m/>
    <n v="0"/>
    <n v="0"/>
    <n v="0"/>
    <n v="0"/>
    <m/>
    <n v="0"/>
    <n v="0"/>
    <n v="0"/>
    <m/>
    <n v="16"/>
    <n v="8"/>
    <n v="24"/>
    <m/>
    <m/>
    <m/>
    <m/>
    <m/>
    <m/>
    <m/>
    <m/>
    <m/>
    <m/>
  </r>
  <r>
    <n v="10108"/>
    <x v="213"/>
    <x v="6"/>
    <n v="9.09"/>
    <n v="9"/>
    <m/>
    <m/>
    <m/>
    <m/>
    <m/>
    <m/>
    <m/>
    <n v="716"/>
    <n v="411"/>
    <n v="1245"/>
    <n v="52"/>
    <n v="180"/>
    <n v="80"/>
    <n v="75"/>
    <n v="93.75"/>
    <m/>
    <n v="6"/>
    <n v="24"/>
    <n v="9"/>
    <n v="55"/>
    <m/>
    <n v="43"/>
    <n v="98"/>
    <n v="5"/>
    <m/>
    <n v="36"/>
    <n v="39"/>
    <n v="36"/>
    <m/>
    <m/>
    <m/>
    <m/>
    <m/>
    <m/>
    <m/>
    <m/>
    <m/>
    <m/>
  </r>
  <r>
    <n v="10109"/>
    <x v="214"/>
    <x v="6"/>
    <n v="8.9600000000000009"/>
    <n v="9"/>
    <m/>
    <m/>
    <m/>
    <m/>
    <m/>
    <m/>
    <m/>
    <n v="147"/>
    <n v="250"/>
    <n v="1678"/>
    <n v="170"/>
    <n v="268"/>
    <n v="128"/>
    <n v="49"/>
    <n v="38.28"/>
    <m/>
    <n v="2"/>
    <n v="14"/>
    <n v="24"/>
    <n v="160"/>
    <m/>
    <n v="105"/>
    <n v="375"/>
    <n v="2"/>
    <m/>
    <m/>
    <m/>
    <m/>
    <m/>
    <m/>
    <m/>
    <m/>
    <m/>
    <m/>
    <m/>
    <m/>
    <m/>
    <m/>
  </r>
  <r>
    <n v="10201"/>
    <x v="215"/>
    <x v="6"/>
    <n v="11.3"/>
    <n v="11"/>
    <m/>
    <m/>
    <m/>
    <m/>
    <m/>
    <m/>
    <m/>
    <n v="352"/>
    <n v="2074"/>
    <m/>
    <n v="110"/>
    <n v="274"/>
    <n v="0"/>
    <n v="0"/>
    <n v="0"/>
    <m/>
    <n v="1"/>
    <n v="17"/>
    <n v="16"/>
    <n v="60"/>
    <m/>
    <n v="69"/>
    <n v="100"/>
    <n v="7"/>
    <m/>
    <n v="8"/>
    <n v="13"/>
    <n v="10"/>
    <m/>
    <m/>
    <m/>
    <m/>
    <m/>
    <m/>
    <m/>
    <m/>
    <m/>
    <m/>
  </r>
  <r>
    <n v="10202"/>
    <x v="216"/>
    <x v="6"/>
    <n v="7.08"/>
    <n v="7"/>
    <m/>
    <m/>
    <m/>
    <m/>
    <m/>
    <m/>
    <m/>
    <n v="80"/>
    <n v="481"/>
    <n v="2998"/>
    <n v="1342"/>
    <n v="338"/>
    <n v="61"/>
    <n v="35"/>
    <n v="57.38"/>
    <m/>
    <n v="16"/>
    <n v="50"/>
    <n v="19"/>
    <n v="168"/>
    <m/>
    <n v="123"/>
    <n v="768"/>
    <n v="6"/>
    <m/>
    <n v="92"/>
    <n v="55"/>
    <n v="122"/>
    <m/>
    <m/>
    <m/>
    <m/>
    <m/>
    <m/>
    <m/>
    <m/>
    <m/>
    <m/>
  </r>
  <r>
    <n v="10203"/>
    <x v="217"/>
    <x v="6"/>
    <n v="7.2"/>
    <n v="7"/>
    <m/>
    <m/>
    <m/>
    <m/>
    <m/>
    <m/>
    <m/>
    <n v="0"/>
    <n v="30"/>
    <n v="599"/>
    <n v="10"/>
    <n v="32"/>
    <n v="0"/>
    <n v="0"/>
    <n v="0"/>
    <m/>
    <n v="5"/>
    <n v="27"/>
    <n v="2"/>
    <n v="87"/>
    <m/>
    <n v="43"/>
    <n v="218"/>
    <n v="1"/>
    <m/>
    <n v="74"/>
    <n v="40"/>
    <n v="21"/>
    <m/>
    <m/>
    <m/>
    <m/>
    <m/>
    <m/>
    <m/>
    <m/>
    <m/>
    <m/>
  </r>
  <r>
    <n v="10204"/>
    <x v="218"/>
    <x v="6"/>
    <m/>
    <m/>
    <m/>
    <m/>
    <m/>
    <m/>
    <m/>
    <m/>
    <m/>
    <n v="28"/>
    <n v="0"/>
    <n v="252"/>
    <n v="56"/>
    <n v="109"/>
    <n v="20"/>
    <n v="14"/>
    <n v="70"/>
    <m/>
    <n v="1"/>
    <n v="2"/>
    <n v="5"/>
    <n v="11"/>
    <m/>
    <n v="12"/>
    <n v="50"/>
    <n v="1"/>
    <m/>
    <n v="15"/>
    <n v="15"/>
    <n v="12"/>
    <m/>
    <m/>
    <m/>
    <m/>
    <m/>
    <m/>
    <m/>
    <m/>
    <m/>
    <m/>
  </r>
  <r>
    <n v="10205"/>
    <x v="219"/>
    <x v="6"/>
    <n v="3.4"/>
    <n v="3"/>
    <m/>
    <m/>
    <m/>
    <m/>
    <m/>
    <m/>
    <m/>
    <n v="105"/>
    <n v="323"/>
    <n v="868"/>
    <n v="64"/>
    <n v="64"/>
    <n v="20"/>
    <n v="0"/>
    <n v="0"/>
    <m/>
    <n v="0"/>
    <n v="9"/>
    <n v="9"/>
    <n v="58"/>
    <m/>
    <n v="40"/>
    <n v="150"/>
    <n v="2"/>
    <m/>
    <n v="10"/>
    <n v="6"/>
    <n v="14"/>
    <m/>
    <m/>
    <m/>
    <m/>
    <m/>
    <m/>
    <m/>
    <m/>
    <m/>
    <m/>
  </r>
  <r>
    <n v="10206"/>
    <x v="220"/>
    <x v="6"/>
    <n v="3.6"/>
    <n v="4"/>
    <m/>
    <m/>
    <m/>
    <m/>
    <m/>
    <m/>
    <m/>
    <n v="92"/>
    <n v="0"/>
    <n v="402"/>
    <n v="4"/>
    <n v="45"/>
    <n v="0"/>
    <n v="0"/>
    <n v="0"/>
    <m/>
    <n v="0"/>
    <n v="8"/>
    <n v="3"/>
    <n v="13"/>
    <m/>
    <n v="14"/>
    <n v="72"/>
    <n v="1"/>
    <m/>
    <n v="29"/>
    <n v="25"/>
    <n v="18"/>
    <m/>
    <m/>
    <m/>
    <m/>
    <m/>
    <m/>
    <m/>
    <m/>
    <m/>
    <m/>
  </r>
  <r>
    <n v="10207"/>
    <x v="221"/>
    <x v="6"/>
    <m/>
    <m/>
    <m/>
    <m/>
    <m/>
    <m/>
    <m/>
    <m/>
    <m/>
    <n v="217"/>
    <n v="0"/>
    <n v="495"/>
    <n v="0"/>
    <n v="0"/>
    <n v="0"/>
    <n v="0"/>
    <n v="0"/>
    <m/>
    <n v="1"/>
    <n v="8"/>
    <n v="4"/>
    <n v="34"/>
    <m/>
    <n v="25"/>
    <n v="78"/>
    <n v="0"/>
    <m/>
    <n v="34"/>
    <n v="36"/>
    <n v="30"/>
    <m/>
    <m/>
    <m/>
    <m/>
    <m/>
    <m/>
    <m/>
    <m/>
    <m/>
    <m/>
  </r>
  <r>
    <n v="10208"/>
    <x v="222"/>
    <x v="6"/>
    <n v="13.71"/>
    <n v="14"/>
    <m/>
    <m/>
    <m/>
    <m/>
    <m/>
    <m/>
    <m/>
    <n v="212"/>
    <n v="984"/>
    <n v="7850"/>
    <n v="152"/>
    <n v="270"/>
    <n v="270"/>
    <n v="75"/>
    <n v="27.78"/>
    <m/>
    <n v="10"/>
    <n v="36"/>
    <n v="5"/>
    <n v="132"/>
    <m/>
    <n v="63"/>
    <n v="70"/>
    <n v="3"/>
    <m/>
    <n v="171"/>
    <n v="60"/>
    <n v="33"/>
    <m/>
    <m/>
    <m/>
    <m/>
    <m/>
    <m/>
    <m/>
    <m/>
    <m/>
    <m/>
  </r>
  <r>
    <n v="10209"/>
    <x v="223"/>
    <x v="6"/>
    <m/>
    <m/>
    <m/>
    <m/>
    <m/>
    <m/>
    <m/>
    <m/>
    <m/>
    <n v="105"/>
    <n v="0"/>
    <n v="867"/>
    <n v="0"/>
    <n v="27"/>
    <n v="0"/>
    <n v="0"/>
    <n v="0"/>
    <m/>
    <n v="0"/>
    <n v="22"/>
    <n v="1"/>
    <n v="52"/>
    <m/>
    <n v="48"/>
    <n v="131"/>
    <n v="1"/>
    <m/>
    <n v="95"/>
    <n v="56"/>
    <n v="61"/>
    <m/>
    <m/>
    <m/>
    <m/>
    <m/>
    <m/>
    <m/>
    <m/>
    <m/>
    <m/>
  </r>
  <r>
    <n v="10210"/>
    <x v="224"/>
    <x v="6"/>
    <n v="6.53"/>
    <n v="7"/>
    <m/>
    <m/>
    <m/>
    <m/>
    <m/>
    <m/>
    <m/>
    <n v="0"/>
    <n v="20"/>
    <n v="441"/>
    <n v="70"/>
    <n v="122"/>
    <n v="75"/>
    <n v="60"/>
    <n v="80"/>
    <m/>
    <n v="4"/>
    <n v="18"/>
    <n v="6"/>
    <n v="25"/>
    <m/>
    <n v="16"/>
    <n v="112"/>
    <n v="0"/>
    <m/>
    <n v="56"/>
    <n v="49"/>
    <n v="27"/>
    <m/>
    <m/>
    <m/>
    <m/>
    <m/>
    <m/>
    <m/>
    <m/>
    <m/>
    <m/>
  </r>
  <r>
    <n v="10301"/>
    <x v="225"/>
    <x v="6"/>
    <n v="19.53"/>
    <n v="20"/>
    <m/>
    <m/>
    <m/>
    <m/>
    <m/>
    <m/>
    <m/>
    <n v="400"/>
    <n v="9700"/>
    <n v="12000"/>
    <n v="640"/>
    <n v="2628"/>
    <n v="325"/>
    <n v="319"/>
    <n v="98.15"/>
    <m/>
    <n v="3"/>
    <n v="73"/>
    <n v="35"/>
    <n v="247"/>
    <m/>
    <n v="2"/>
    <n v="614"/>
    <n v="3"/>
    <m/>
    <n v="450"/>
    <n v="600"/>
    <n v="950"/>
    <m/>
    <m/>
    <m/>
    <m/>
    <m/>
    <m/>
    <m/>
    <m/>
    <m/>
    <m/>
  </r>
  <r>
    <n v="10302"/>
    <x v="226"/>
    <x v="6"/>
    <n v="12.04"/>
    <n v="12"/>
    <m/>
    <m/>
    <m/>
    <m/>
    <m/>
    <m/>
    <m/>
    <n v="72"/>
    <n v="0"/>
    <n v="3111"/>
    <n v="0"/>
    <n v="140"/>
    <n v="30"/>
    <n v="30"/>
    <n v="100"/>
    <m/>
    <n v="14"/>
    <n v="7"/>
    <n v="11"/>
    <n v="41"/>
    <m/>
    <n v="27"/>
    <n v="84"/>
    <n v="4"/>
    <m/>
    <n v="30"/>
    <n v="38"/>
    <n v="120"/>
    <m/>
    <m/>
    <m/>
    <m/>
    <m/>
    <m/>
    <m/>
    <m/>
    <m/>
    <m/>
  </r>
  <r>
    <n v="10303"/>
    <x v="227"/>
    <x v="6"/>
    <n v="20.309999999999999"/>
    <n v="20"/>
    <m/>
    <m/>
    <m/>
    <m/>
    <m/>
    <m/>
    <m/>
    <n v="15"/>
    <n v="182"/>
    <n v="1325"/>
    <n v="182"/>
    <n v="507"/>
    <n v="205"/>
    <n v="50"/>
    <n v="24.39"/>
    <m/>
    <n v="0"/>
    <n v="11"/>
    <n v="21"/>
    <n v="14"/>
    <m/>
    <n v="17"/>
    <n v="45"/>
    <n v="2"/>
    <m/>
    <n v="49"/>
    <n v="31"/>
    <n v="11"/>
    <m/>
    <m/>
    <m/>
    <m/>
    <m/>
    <m/>
    <m/>
    <m/>
    <m/>
    <m/>
  </r>
  <r>
    <n v="10304"/>
    <x v="228"/>
    <x v="6"/>
    <n v="14.22"/>
    <n v="14"/>
    <m/>
    <m/>
    <m/>
    <m/>
    <m/>
    <m/>
    <m/>
    <n v="167"/>
    <m/>
    <n v="454"/>
    <n v="23"/>
    <n v="75"/>
    <n v="23"/>
    <n v="0"/>
    <n v="0"/>
    <m/>
    <n v="0"/>
    <n v="21"/>
    <n v="9"/>
    <n v="24"/>
    <m/>
    <n v="22"/>
    <n v="47"/>
    <n v="2"/>
    <m/>
    <n v="82"/>
    <n v="74"/>
    <n v="53"/>
    <m/>
    <m/>
    <m/>
    <m/>
    <m/>
    <m/>
    <m/>
    <m/>
    <m/>
    <m/>
  </r>
  <r>
    <n v="10305"/>
    <x v="229"/>
    <x v="6"/>
    <n v="16.100000000000001"/>
    <n v="16"/>
    <m/>
    <m/>
    <m/>
    <m/>
    <m/>
    <m/>
    <m/>
    <n v="34"/>
    <n v="268"/>
    <n v="972"/>
    <n v="62"/>
    <n v="165"/>
    <n v="39"/>
    <n v="19"/>
    <n v="48.72"/>
    <m/>
    <n v="0"/>
    <n v="9"/>
    <n v="12"/>
    <n v="47"/>
    <m/>
    <n v="27"/>
    <n v="104"/>
    <n v="2"/>
    <m/>
    <n v="24"/>
    <n v="30"/>
    <n v="33"/>
    <m/>
    <m/>
    <m/>
    <m/>
    <m/>
    <m/>
    <m/>
    <m/>
    <m/>
    <m/>
  </r>
  <r>
    <n v="10306"/>
    <x v="230"/>
    <x v="6"/>
    <n v="14.3"/>
    <n v="14"/>
    <m/>
    <m/>
    <m/>
    <m/>
    <m/>
    <m/>
    <m/>
    <n v="19"/>
    <n v="0"/>
    <n v="986"/>
    <n v="0"/>
    <n v="0"/>
    <n v="0"/>
    <n v="0"/>
    <n v="0"/>
    <m/>
    <n v="20"/>
    <n v="19"/>
    <n v="13"/>
    <n v="43"/>
    <m/>
    <n v="29"/>
    <n v="98"/>
    <n v="7"/>
    <m/>
    <n v="71"/>
    <n v="100"/>
    <n v="7"/>
    <m/>
    <m/>
    <m/>
    <m/>
    <m/>
    <m/>
    <m/>
    <m/>
    <m/>
    <m/>
  </r>
  <r>
    <n v="10307"/>
    <x v="231"/>
    <x v="6"/>
    <n v="14.13"/>
    <n v="14"/>
    <m/>
    <m/>
    <m/>
    <m/>
    <m/>
    <m/>
    <m/>
    <n v="65"/>
    <n v="278"/>
    <n v="616"/>
    <n v="50"/>
    <n v="186"/>
    <n v="0"/>
    <n v="0"/>
    <n v="0"/>
    <m/>
    <n v="12"/>
    <n v="16"/>
    <n v="8"/>
    <n v="32"/>
    <m/>
    <n v="36"/>
    <n v="186"/>
    <n v="2"/>
    <m/>
    <n v="103"/>
    <n v="78"/>
    <n v="21"/>
    <m/>
    <m/>
    <m/>
    <m/>
    <m/>
    <m/>
    <m/>
    <m/>
    <m/>
    <m/>
  </r>
  <r>
    <n v="10401"/>
    <x v="232"/>
    <x v="6"/>
    <n v="6.76"/>
    <n v="7"/>
    <m/>
    <m/>
    <m/>
    <m/>
    <m/>
    <m/>
    <m/>
    <n v="31"/>
    <n v="440"/>
    <n v="1095"/>
    <n v="25"/>
    <n v="105"/>
    <n v="61"/>
    <n v="8"/>
    <n v="13.11"/>
    <m/>
    <n v="2"/>
    <n v="9"/>
    <n v="3"/>
    <n v="38"/>
    <m/>
    <n v="28"/>
    <n v="155"/>
    <n v="0"/>
    <m/>
    <n v="31"/>
    <n v="16"/>
    <n v="11"/>
    <m/>
    <m/>
    <m/>
    <m/>
    <m/>
    <m/>
    <m/>
    <m/>
    <m/>
    <m/>
  </r>
  <r>
    <n v="10402"/>
    <x v="233"/>
    <x v="6"/>
    <n v="5.16"/>
    <n v="5"/>
    <m/>
    <m/>
    <m/>
    <m/>
    <m/>
    <m/>
    <m/>
    <n v="0"/>
    <n v="84"/>
    <n v="91"/>
    <n v="15"/>
    <n v="18"/>
    <n v="0"/>
    <n v="0"/>
    <n v="0"/>
    <m/>
    <n v="1"/>
    <n v="2"/>
    <n v="1"/>
    <n v="9"/>
    <m/>
    <n v="5"/>
    <n v="38"/>
    <n v="1"/>
    <m/>
    <n v="5"/>
    <n v="0"/>
    <n v="3"/>
    <m/>
    <m/>
    <m/>
    <m/>
    <m/>
    <m/>
    <m/>
    <m/>
    <m/>
    <m/>
  </r>
  <r>
    <n v="10403"/>
    <x v="234"/>
    <x v="6"/>
    <n v="4.3099999999999996"/>
    <n v="4"/>
    <m/>
    <m/>
    <m/>
    <m/>
    <m/>
    <m/>
    <m/>
    <n v="170"/>
    <n v="0"/>
    <n v="840"/>
    <n v="5"/>
    <n v="21"/>
    <n v="0"/>
    <n v="0"/>
    <n v="0"/>
    <m/>
    <n v="0"/>
    <n v="15"/>
    <n v="7"/>
    <n v="19"/>
    <m/>
    <n v="45"/>
    <n v="41"/>
    <n v="28"/>
    <m/>
    <n v="30"/>
    <n v="27"/>
    <n v="16"/>
    <m/>
    <m/>
    <m/>
    <m/>
    <m/>
    <m/>
    <m/>
    <m/>
    <m/>
    <m/>
  </r>
  <r>
    <n v="10404"/>
    <x v="235"/>
    <x v="6"/>
    <n v="4.1399999999999997"/>
    <n v="4"/>
    <m/>
    <m/>
    <m/>
    <m/>
    <m/>
    <m/>
    <m/>
    <n v="49"/>
    <n v="0"/>
    <n v="98"/>
    <n v="30"/>
    <n v="40"/>
    <n v="80"/>
    <n v="60"/>
    <n v="75"/>
    <m/>
    <n v="0"/>
    <n v="1"/>
    <n v="2"/>
    <n v="5"/>
    <m/>
    <n v="13"/>
    <n v="5"/>
    <n v="0"/>
    <m/>
    <n v="5"/>
    <n v="0"/>
    <n v="0"/>
    <m/>
    <m/>
    <m/>
    <m/>
    <m/>
    <m/>
    <m/>
    <m/>
    <m/>
    <m/>
  </r>
  <r>
    <n v="11101"/>
    <x v="236"/>
    <x v="6"/>
    <n v="11.88"/>
    <n v="12"/>
    <m/>
    <m/>
    <m/>
    <m/>
    <m/>
    <m/>
    <m/>
    <n v="27"/>
    <n v="973"/>
    <n v="2602"/>
    <n v="500"/>
    <n v="600"/>
    <n v="250"/>
    <n v="200"/>
    <n v="80"/>
    <m/>
    <n v="16"/>
    <n v="43"/>
    <n v="37"/>
    <n v="96"/>
    <m/>
    <n v="50"/>
    <n v="264"/>
    <n v="6"/>
    <m/>
    <n v="698"/>
    <n v="666"/>
    <n v="486"/>
    <m/>
    <m/>
    <m/>
    <m/>
    <m/>
    <m/>
    <m/>
    <m/>
    <m/>
    <m/>
  </r>
  <r>
    <n v="11102"/>
    <x v="237"/>
    <x v="6"/>
    <m/>
    <m/>
    <m/>
    <m/>
    <m/>
    <m/>
    <m/>
    <m/>
    <m/>
    <m/>
    <m/>
    <m/>
    <m/>
    <m/>
    <m/>
    <m/>
    <m/>
    <m/>
    <n v="1"/>
    <n v="4"/>
    <n v="2"/>
    <n v="5"/>
    <m/>
    <n v="3"/>
    <n v="9"/>
    <n v="0"/>
    <m/>
    <m/>
    <m/>
    <m/>
    <m/>
    <m/>
    <m/>
    <m/>
    <m/>
    <m/>
    <m/>
    <m/>
    <m/>
    <m/>
  </r>
  <r>
    <n v="11201"/>
    <x v="238"/>
    <x v="6"/>
    <n v="4.99"/>
    <n v="5"/>
    <m/>
    <m/>
    <m/>
    <m/>
    <m/>
    <m/>
    <m/>
    <n v="47"/>
    <n v="544"/>
    <n v="1200"/>
    <n v="650"/>
    <n v="953"/>
    <n v="152"/>
    <n v="136"/>
    <n v="89.47"/>
    <m/>
    <n v="0"/>
    <n v="1"/>
    <n v="1"/>
    <n v="3"/>
    <m/>
    <n v="0"/>
    <n v="61"/>
    <n v="0"/>
    <m/>
    <n v="31"/>
    <n v="52"/>
    <n v="20"/>
    <m/>
    <m/>
    <m/>
    <m/>
    <m/>
    <m/>
    <m/>
    <m/>
    <m/>
    <m/>
  </r>
  <r>
    <n v="11202"/>
    <x v="239"/>
    <x v="6"/>
    <n v="8.77"/>
    <n v="9"/>
    <m/>
    <m/>
    <m/>
    <m/>
    <m/>
    <m/>
    <m/>
    <n v="0"/>
    <n v="56"/>
    <n v="295"/>
    <n v="43"/>
    <n v="409"/>
    <n v="102"/>
    <n v="20"/>
    <n v="19.61"/>
    <m/>
    <n v="2"/>
    <n v="7"/>
    <n v="5"/>
    <n v="18"/>
    <m/>
    <n v="8"/>
    <n v="4"/>
    <n v="1"/>
    <m/>
    <n v="38"/>
    <n v="42"/>
    <n v="29"/>
    <m/>
    <m/>
    <m/>
    <m/>
    <m/>
    <m/>
    <m/>
    <m/>
    <m/>
    <m/>
  </r>
  <r>
    <n v="11203"/>
    <x v="240"/>
    <x v="6"/>
    <m/>
    <m/>
    <m/>
    <m/>
    <m/>
    <m/>
    <m/>
    <m/>
    <m/>
    <m/>
    <m/>
    <m/>
    <n v="30"/>
    <n v="60"/>
    <n v="0"/>
    <n v="0"/>
    <n v="0"/>
    <m/>
    <n v="1"/>
    <n v="3"/>
    <n v="2"/>
    <n v="6"/>
    <m/>
    <n v="3"/>
    <n v="0"/>
    <n v="2"/>
    <m/>
    <n v="14"/>
    <n v="18"/>
    <n v="0"/>
    <m/>
    <m/>
    <m/>
    <m/>
    <m/>
    <m/>
    <m/>
    <m/>
    <m/>
    <m/>
  </r>
  <r>
    <n v="11301"/>
    <x v="241"/>
    <x v="6"/>
    <n v="9.3800000000000008"/>
    <n v="9"/>
    <m/>
    <m/>
    <m/>
    <m/>
    <m/>
    <m/>
    <m/>
    <n v="0"/>
    <n v="76"/>
    <n v="160"/>
    <n v="0"/>
    <n v="83"/>
    <n v="22"/>
    <n v="0"/>
    <n v="0"/>
    <m/>
    <n v="5"/>
    <n v="2"/>
    <n v="4"/>
    <n v="10"/>
    <m/>
    <n v="19"/>
    <n v="42"/>
    <n v="3"/>
    <m/>
    <n v="21"/>
    <n v="8"/>
    <n v="17"/>
    <m/>
    <m/>
    <m/>
    <m/>
    <m/>
    <m/>
    <m/>
    <m/>
    <m/>
    <m/>
  </r>
  <r>
    <n v="11302"/>
    <x v="242"/>
    <x v="6"/>
    <m/>
    <m/>
    <m/>
    <m/>
    <m/>
    <m/>
    <m/>
    <m/>
    <m/>
    <n v="0"/>
    <n v="0"/>
    <n v="82"/>
    <n v="30"/>
    <n v="80"/>
    <n v="20"/>
    <n v="4"/>
    <n v="20"/>
    <m/>
    <n v="0"/>
    <n v="2"/>
    <n v="1"/>
    <n v="6"/>
    <m/>
    <n v="1"/>
    <n v="5"/>
    <n v="0"/>
    <m/>
    <n v="7"/>
    <n v="1"/>
    <n v="5"/>
    <m/>
    <m/>
    <m/>
    <m/>
    <m/>
    <m/>
    <m/>
    <m/>
    <m/>
    <m/>
  </r>
  <r>
    <n v="11303"/>
    <x v="243"/>
    <x v="6"/>
    <m/>
    <m/>
    <m/>
    <m/>
    <m/>
    <m/>
    <m/>
    <m/>
    <m/>
    <m/>
    <m/>
    <m/>
    <m/>
    <m/>
    <m/>
    <m/>
    <m/>
    <m/>
    <n v="0"/>
    <n v="1"/>
    <n v="1"/>
    <n v="6"/>
    <m/>
    <n v="3"/>
    <n v="14"/>
    <n v="0"/>
    <m/>
    <m/>
    <m/>
    <m/>
    <m/>
    <m/>
    <m/>
    <m/>
    <m/>
    <m/>
    <m/>
    <m/>
    <m/>
    <m/>
  </r>
  <r>
    <n v="11401"/>
    <x v="244"/>
    <x v="6"/>
    <n v="1.63"/>
    <n v="2"/>
    <m/>
    <m/>
    <m/>
    <m/>
    <m/>
    <m/>
    <m/>
    <n v="53"/>
    <n v="172"/>
    <n v="115"/>
    <n v="40"/>
    <n v="71"/>
    <n v="0"/>
    <n v="0"/>
    <n v="0"/>
    <m/>
    <n v="3"/>
    <n v="30"/>
    <n v="5"/>
    <n v="15"/>
    <m/>
    <n v="17"/>
    <n v="134"/>
    <n v="1"/>
    <m/>
    <n v="16"/>
    <n v="6"/>
    <n v="13"/>
    <m/>
    <m/>
    <m/>
    <m/>
    <m/>
    <m/>
    <m/>
    <m/>
    <m/>
    <m/>
  </r>
  <r>
    <n v="11402"/>
    <x v="245"/>
    <x v="6"/>
    <n v="7.26"/>
    <n v="7"/>
    <m/>
    <m/>
    <m/>
    <m/>
    <m/>
    <m/>
    <m/>
    <n v="46"/>
    <n v="159"/>
    <n v="228"/>
    <n v="20"/>
    <n v="105"/>
    <n v="0"/>
    <n v="0"/>
    <n v="0"/>
    <m/>
    <n v="1"/>
    <n v="8"/>
    <n v="6"/>
    <n v="12"/>
    <m/>
    <n v="9"/>
    <n v="58"/>
    <n v="0"/>
    <m/>
    <n v="2"/>
    <n v="8"/>
    <n v="10"/>
    <m/>
    <m/>
    <m/>
    <m/>
    <m/>
    <m/>
    <m/>
    <m/>
    <m/>
    <m/>
  </r>
  <r>
    <n v="12101"/>
    <x v="246"/>
    <x v="6"/>
    <n v="5.7"/>
    <n v="6"/>
    <m/>
    <m/>
    <m/>
    <m/>
    <m/>
    <m/>
    <m/>
    <n v="0"/>
    <n v="3091"/>
    <n v="1361"/>
    <n v="515"/>
    <n v="2205"/>
    <n v="358"/>
    <n v="225"/>
    <n v="62.85"/>
    <m/>
    <n v="67"/>
    <n v="52"/>
    <n v="72"/>
    <n v="143"/>
    <m/>
    <n v="89"/>
    <n v="558"/>
    <n v="7"/>
    <m/>
    <n v="0"/>
    <n v="0"/>
    <n v="0"/>
    <m/>
    <m/>
    <m/>
    <m/>
    <m/>
    <m/>
    <m/>
    <m/>
    <m/>
    <m/>
  </r>
  <r>
    <n v="12102"/>
    <x v="247"/>
    <x v="6"/>
    <m/>
    <m/>
    <m/>
    <m/>
    <m/>
    <m/>
    <m/>
    <m/>
    <m/>
    <n v="0"/>
    <n v="0"/>
    <n v="0"/>
    <n v="0"/>
    <n v="0"/>
    <n v="0"/>
    <n v="0"/>
    <n v="0"/>
    <m/>
    <n v="1"/>
    <n v="1"/>
    <n v="0"/>
    <n v="1"/>
    <m/>
    <n v="1"/>
    <n v="3"/>
    <n v="0"/>
    <m/>
    <n v="3"/>
    <n v="0"/>
    <n v="0"/>
    <m/>
    <m/>
    <m/>
    <m/>
    <m/>
    <m/>
    <m/>
    <m/>
    <m/>
    <m/>
  </r>
  <r>
    <n v="12103"/>
    <x v="248"/>
    <x v="6"/>
    <m/>
    <m/>
    <m/>
    <m/>
    <m/>
    <m/>
    <m/>
    <m/>
    <m/>
    <n v="0"/>
    <n v="0"/>
    <n v="0"/>
    <n v="0"/>
    <n v="0"/>
    <n v="0"/>
    <n v="0"/>
    <n v="0"/>
    <m/>
    <n v="1"/>
    <n v="1"/>
    <n v="0"/>
    <n v="2"/>
    <m/>
    <n v="2"/>
    <n v="1"/>
    <n v="0"/>
    <m/>
    <n v="0"/>
    <n v="0"/>
    <n v="0"/>
    <m/>
    <m/>
    <m/>
    <m/>
    <m/>
    <m/>
    <m/>
    <m/>
    <m/>
    <m/>
  </r>
  <r>
    <n v="12104"/>
    <x v="249"/>
    <x v="6"/>
    <m/>
    <m/>
    <m/>
    <m/>
    <m/>
    <m/>
    <m/>
    <m/>
    <m/>
    <m/>
    <m/>
    <m/>
    <m/>
    <m/>
    <m/>
    <m/>
    <m/>
    <m/>
    <n v="1"/>
    <n v="1"/>
    <n v="0"/>
    <n v="7"/>
    <m/>
    <n v="1"/>
    <n v="1"/>
    <n v="0"/>
    <m/>
    <n v="0"/>
    <n v="0"/>
    <n v="1"/>
    <m/>
    <m/>
    <m/>
    <m/>
    <m/>
    <m/>
    <m/>
    <m/>
    <m/>
    <m/>
  </r>
  <r>
    <n v="12201"/>
    <x v="250"/>
    <x v="6"/>
    <n v="2.87"/>
    <n v="3"/>
    <m/>
    <m/>
    <m/>
    <m/>
    <m/>
    <m/>
    <m/>
    <n v="0"/>
    <n v="31"/>
    <n v="13"/>
    <n v="34"/>
    <n v="34"/>
    <n v="0"/>
    <n v="0"/>
    <n v="0"/>
    <m/>
    <n v="1"/>
    <n v="1"/>
    <n v="1"/>
    <n v="3"/>
    <m/>
    <n v="3"/>
    <n v="26"/>
    <n v="0"/>
    <m/>
    <n v="0"/>
    <n v="0"/>
    <n v="0"/>
    <m/>
    <m/>
    <m/>
    <m/>
    <m/>
    <m/>
    <m/>
    <m/>
    <m/>
    <m/>
  </r>
  <r>
    <n v="12301"/>
    <x v="251"/>
    <x v="6"/>
    <n v="5.95"/>
    <n v="6"/>
    <m/>
    <m/>
    <m/>
    <m/>
    <m/>
    <m/>
    <m/>
    <n v="0"/>
    <n v="339"/>
    <n v="66"/>
    <n v="30"/>
    <n v="151"/>
    <n v="60"/>
    <n v="30"/>
    <n v="50"/>
    <m/>
    <n v="0"/>
    <n v="6"/>
    <n v="4"/>
    <n v="5"/>
    <m/>
    <n v="8"/>
    <n v="15"/>
    <n v="1"/>
    <m/>
    <n v="0"/>
    <n v="0"/>
    <n v="0"/>
    <m/>
    <m/>
    <m/>
    <m/>
    <m/>
    <m/>
    <m/>
    <m/>
    <m/>
    <m/>
  </r>
  <r>
    <n v="12302"/>
    <x v="252"/>
    <x v="6"/>
    <m/>
    <m/>
    <m/>
    <m/>
    <m/>
    <m/>
    <m/>
    <m/>
    <m/>
    <n v="0"/>
    <n v="0"/>
    <n v="1"/>
    <n v="3"/>
    <n v="14"/>
    <n v="0"/>
    <m/>
    <m/>
    <m/>
    <n v="3"/>
    <n v="1"/>
    <n v="1"/>
    <n v="1"/>
    <m/>
    <n v="1"/>
    <n v="5"/>
    <n v="0"/>
    <m/>
    <n v="2"/>
    <n v="0"/>
    <n v="0"/>
    <m/>
    <m/>
    <m/>
    <m/>
    <m/>
    <m/>
    <m/>
    <m/>
    <m/>
    <m/>
  </r>
  <r>
    <n v="12303"/>
    <x v="253"/>
    <x v="6"/>
    <m/>
    <m/>
    <m/>
    <m/>
    <m/>
    <m/>
    <m/>
    <m/>
    <m/>
    <n v="0"/>
    <n v="0"/>
    <n v="0"/>
    <n v="0"/>
    <n v="0"/>
    <n v="0"/>
    <n v="0"/>
    <n v="0"/>
    <m/>
    <n v="0"/>
    <n v="0"/>
    <n v="0"/>
    <n v="0"/>
    <m/>
    <n v="0"/>
    <n v="0"/>
    <n v="0"/>
    <m/>
    <n v="0"/>
    <n v="0"/>
    <n v="0"/>
    <m/>
    <m/>
    <m/>
    <m/>
    <m/>
    <m/>
    <m/>
    <m/>
    <m/>
    <m/>
  </r>
  <r>
    <n v="12401"/>
    <x v="254"/>
    <x v="6"/>
    <n v="10.71"/>
    <n v="11"/>
    <m/>
    <m/>
    <m/>
    <m/>
    <m/>
    <m/>
    <m/>
    <n v="0"/>
    <n v="747"/>
    <n v="723"/>
    <n v="50"/>
    <n v="294"/>
    <n v="153"/>
    <n v="60"/>
    <n v="39.22"/>
    <m/>
    <n v="11"/>
    <n v="9"/>
    <n v="1"/>
    <n v="9"/>
    <m/>
    <n v="27"/>
    <n v="173"/>
    <n v="1"/>
    <m/>
    <n v="237"/>
    <n v="52"/>
    <n v="250"/>
    <m/>
    <m/>
    <m/>
    <m/>
    <m/>
    <m/>
    <m/>
    <m/>
    <m/>
    <m/>
  </r>
  <r>
    <n v="12402"/>
    <x v="255"/>
    <x v="6"/>
    <m/>
    <m/>
    <m/>
    <m/>
    <m/>
    <m/>
    <m/>
    <m/>
    <m/>
    <n v="0"/>
    <n v="0"/>
    <n v="2"/>
    <n v="0"/>
    <n v="0"/>
    <n v="0"/>
    <n v="0"/>
    <n v="0"/>
    <m/>
    <n v="0"/>
    <n v="1"/>
    <n v="0"/>
    <n v="1"/>
    <m/>
    <n v="1"/>
    <n v="1"/>
    <n v="0"/>
    <m/>
    <n v="0"/>
    <n v="0"/>
    <n v="0"/>
    <m/>
    <m/>
    <m/>
    <m/>
    <m/>
    <m/>
    <m/>
    <m/>
    <m/>
    <m/>
  </r>
  <r>
    <n v="13101"/>
    <x v="256"/>
    <x v="6"/>
    <n v="7.34"/>
    <n v="7"/>
    <m/>
    <m/>
    <m/>
    <m/>
    <m/>
    <m/>
    <m/>
    <n v="0"/>
    <n v="517"/>
    <n v="1806"/>
    <n v="3577"/>
    <n v="5106"/>
    <n v="713"/>
    <n v="397"/>
    <n v="55.68"/>
    <m/>
    <n v="103"/>
    <n v="67"/>
    <n v="210"/>
    <n v="361"/>
    <m/>
    <n v="47"/>
    <n v="1245"/>
    <n v="16"/>
    <m/>
    <n v="39"/>
    <n v="35"/>
    <n v="139"/>
    <m/>
    <m/>
    <m/>
    <m/>
    <m/>
    <m/>
    <m/>
    <m/>
    <m/>
    <m/>
  </r>
  <r>
    <n v="13102"/>
    <x v="257"/>
    <x v="6"/>
    <n v="8.26"/>
    <n v="8"/>
    <m/>
    <m/>
    <m/>
    <m/>
    <m/>
    <m/>
    <m/>
    <n v="0"/>
    <n v="527"/>
    <n v="1925"/>
    <n v="5763"/>
    <n v="2135"/>
    <n v="508"/>
    <n v="306"/>
    <n v="60.24"/>
    <m/>
    <n v="44"/>
    <n v="19"/>
    <n v="35"/>
    <n v="56"/>
    <m/>
    <n v="60"/>
    <n v="474"/>
    <n v="3"/>
    <m/>
    <n v="23"/>
    <n v="16"/>
    <n v="39"/>
    <m/>
    <m/>
    <m/>
    <m/>
    <m/>
    <m/>
    <m/>
    <m/>
    <m/>
    <m/>
  </r>
  <r>
    <n v="13103"/>
    <x v="258"/>
    <x v="6"/>
    <n v="17.55"/>
    <n v="18"/>
    <m/>
    <m/>
    <m/>
    <m/>
    <m/>
    <m/>
    <m/>
    <n v="0"/>
    <n v="5121"/>
    <n v="6444"/>
    <n v="2600"/>
    <n v="3100"/>
    <n v="1147"/>
    <n v="820"/>
    <n v="71.489999999999995"/>
    <m/>
    <n v="48"/>
    <n v="51"/>
    <n v="139"/>
    <n v="480"/>
    <m/>
    <n v="71"/>
    <n v="394"/>
    <n v="2"/>
    <m/>
    <n v="74"/>
    <n v="141"/>
    <n v="132"/>
    <m/>
    <m/>
    <m/>
    <m/>
    <m/>
    <m/>
    <m/>
    <m/>
    <m/>
    <m/>
  </r>
  <r>
    <n v="13104"/>
    <x v="259"/>
    <x v="6"/>
    <n v="7.99"/>
    <n v="8"/>
    <m/>
    <m/>
    <m/>
    <m/>
    <m/>
    <m/>
    <m/>
    <n v="0"/>
    <n v="559"/>
    <n v="2191"/>
    <n v="3044"/>
    <n v="2577"/>
    <n v="428"/>
    <n v="119"/>
    <n v="27.8"/>
    <m/>
    <n v="83"/>
    <n v="28"/>
    <n v="94"/>
    <n v="173"/>
    <m/>
    <n v="54"/>
    <n v="294"/>
    <n v="6"/>
    <m/>
    <n v="10"/>
    <n v="27"/>
    <n v="117"/>
    <m/>
    <m/>
    <m/>
    <m/>
    <m/>
    <m/>
    <m/>
    <m/>
    <m/>
    <m/>
  </r>
  <r>
    <n v="13105"/>
    <x v="260"/>
    <x v="6"/>
    <n v="15.8"/>
    <n v="16"/>
    <m/>
    <m/>
    <m/>
    <m/>
    <m/>
    <m/>
    <m/>
    <n v="0"/>
    <n v="3703"/>
    <n v="1262"/>
    <n v="2214"/>
    <n v="2004"/>
    <n v="1997"/>
    <n v="65"/>
    <n v="3.25"/>
    <m/>
    <n v="62"/>
    <n v="51"/>
    <n v="94"/>
    <n v="470"/>
    <m/>
    <n v="109"/>
    <n v="1298"/>
    <n v="8"/>
    <m/>
    <n v="92"/>
    <n v="140"/>
    <n v="302"/>
    <m/>
    <m/>
    <m/>
    <m/>
    <m/>
    <m/>
    <m/>
    <m/>
    <m/>
    <m/>
  </r>
  <r>
    <n v="13106"/>
    <x v="261"/>
    <x v="6"/>
    <n v="7.29"/>
    <n v="7"/>
    <m/>
    <m/>
    <m/>
    <m/>
    <m/>
    <m/>
    <m/>
    <n v="0"/>
    <n v="699"/>
    <n v="1611"/>
    <n v="1154"/>
    <n v="2647"/>
    <n v="2647"/>
    <n v="1650"/>
    <n v="62.33"/>
    <m/>
    <n v="86"/>
    <n v="30"/>
    <n v="162"/>
    <n v="221"/>
    <m/>
    <n v="83"/>
    <n v="456"/>
    <n v="19"/>
    <m/>
    <n v="35"/>
    <n v="3"/>
    <n v="142"/>
    <m/>
    <m/>
    <m/>
    <m/>
    <m/>
    <m/>
    <m/>
    <m/>
    <m/>
    <m/>
  </r>
  <r>
    <n v="13107"/>
    <x v="262"/>
    <x v="6"/>
    <n v="14.54"/>
    <n v="15"/>
    <m/>
    <m/>
    <m/>
    <m/>
    <m/>
    <m/>
    <m/>
    <n v="0"/>
    <n v="902"/>
    <n v="1417"/>
    <n v="2000"/>
    <n v="2274"/>
    <n v="1589"/>
    <n v="913"/>
    <n v="57.46"/>
    <m/>
    <n v="34"/>
    <n v="20"/>
    <n v="48"/>
    <n v="75"/>
    <m/>
    <n v="26"/>
    <n v="97"/>
    <n v="4"/>
    <m/>
    <n v="66"/>
    <n v="60"/>
    <n v="111"/>
    <m/>
    <m/>
    <m/>
    <m/>
    <m/>
    <m/>
    <m/>
    <m/>
    <m/>
    <m/>
  </r>
  <r>
    <n v="13108"/>
    <x v="263"/>
    <x v="6"/>
    <n v="6.03"/>
    <n v="6"/>
    <m/>
    <m/>
    <m/>
    <m/>
    <m/>
    <m/>
    <m/>
    <n v="0"/>
    <n v="1147"/>
    <n v="815"/>
    <n v="3717"/>
    <n v="1232"/>
    <n v="816"/>
    <n v="0"/>
    <n v="0"/>
    <m/>
    <n v="26"/>
    <n v="14"/>
    <n v="47"/>
    <n v="70"/>
    <m/>
    <n v="29"/>
    <n v="365"/>
    <n v="4"/>
    <m/>
    <n v="11"/>
    <n v="15"/>
    <n v="62"/>
    <m/>
    <m/>
    <m/>
    <m/>
    <m/>
    <m/>
    <m/>
    <m/>
    <m/>
    <m/>
  </r>
  <r>
    <n v="13109"/>
    <x v="264"/>
    <x v="6"/>
    <n v="8.6199999999999992"/>
    <n v="9"/>
    <m/>
    <m/>
    <m/>
    <m/>
    <m/>
    <m/>
    <m/>
    <n v="0"/>
    <n v="1368"/>
    <n v="1083"/>
    <n v="4907"/>
    <n v="1505"/>
    <n v="37"/>
    <n v="15"/>
    <n v="40.54"/>
    <m/>
    <n v="33"/>
    <n v="27"/>
    <n v="90"/>
    <n v="112"/>
    <m/>
    <n v="23"/>
    <n v="210"/>
    <n v="4"/>
    <m/>
    <n v="23"/>
    <n v="28"/>
    <n v="102"/>
    <m/>
    <m/>
    <m/>
    <m/>
    <m/>
    <m/>
    <m/>
    <m/>
    <m/>
    <m/>
  </r>
  <r>
    <n v="13110"/>
    <x v="265"/>
    <x v="6"/>
    <n v="9.58"/>
    <n v="10"/>
    <m/>
    <m/>
    <m/>
    <m/>
    <m/>
    <m/>
    <m/>
    <n v="0"/>
    <n v="1458"/>
    <n v="4149"/>
    <n v="6461"/>
    <n v="5228"/>
    <n v="832"/>
    <n v="430"/>
    <n v="51.68"/>
    <m/>
    <n v="56"/>
    <n v="17"/>
    <n v="156"/>
    <n v="162"/>
    <m/>
    <n v="130"/>
    <n v="1473"/>
    <n v="6"/>
    <m/>
    <n v="24"/>
    <n v="59"/>
    <n v="57"/>
    <m/>
    <m/>
    <m/>
    <m/>
    <m/>
    <m/>
    <m/>
    <m/>
    <m/>
    <m/>
  </r>
  <r>
    <n v="13111"/>
    <x v="266"/>
    <x v="6"/>
    <n v="14.22"/>
    <n v="14"/>
    <m/>
    <m/>
    <m/>
    <m/>
    <m/>
    <m/>
    <m/>
    <n v="0"/>
    <n v="1541"/>
    <n v="4398"/>
    <n v="800"/>
    <n v="1480"/>
    <n v="350"/>
    <n v="0"/>
    <n v="0"/>
    <m/>
    <n v="26"/>
    <n v="34"/>
    <n v="59"/>
    <n v="72"/>
    <m/>
    <n v="56"/>
    <n v="192"/>
    <n v="4"/>
    <m/>
    <n v="78"/>
    <n v="77"/>
    <n v="403"/>
    <m/>
    <m/>
    <m/>
    <m/>
    <m/>
    <m/>
    <m/>
    <m/>
    <m/>
    <m/>
  </r>
  <r>
    <n v="13112"/>
    <x v="267"/>
    <x v="6"/>
    <n v="17.2"/>
    <n v="17"/>
    <m/>
    <m/>
    <m/>
    <m/>
    <m/>
    <m/>
    <m/>
    <n v="0"/>
    <n v="1524"/>
    <n v="9111"/>
    <n v="2454"/>
    <n v="3168"/>
    <n v="608"/>
    <n v="270"/>
    <n v="44.41"/>
    <m/>
    <n v="42"/>
    <n v="33"/>
    <n v="74"/>
    <n v="113"/>
    <m/>
    <n v="76"/>
    <n v="236"/>
    <n v="2"/>
    <m/>
    <n v="43"/>
    <n v="188"/>
    <n v="402"/>
    <m/>
    <m/>
    <m/>
    <m/>
    <m/>
    <m/>
    <m/>
    <m/>
    <m/>
    <m/>
  </r>
  <r>
    <n v="13113"/>
    <x v="268"/>
    <x v="6"/>
    <n v="7.85"/>
    <n v="8"/>
    <m/>
    <m/>
    <m/>
    <m/>
    <m/>
    <m/>
    <m/>
    <n v="0"/>
    <n v="736"/>
    <n v="338"/>
    <n v="484"/>
    <n v="592"/>
    <n v="80"/>
    <n v="0"/>
    <n v="0"/>
    <m/>
    <n v="9"/>
    <n v="8"/>
    <n v="24"/>
    <n v="55"/>
    <m/>
    <n v="16"/>
    <n v="110"/>
    <n v="2"/>
    <m/>
    <n v="0"/>
    <n v="10"/>
    <n v="11"/>
    <m/>
    <m/>
    <m/>
    <m/>
    <m/>
    <m/>
    <m/>
    <m/>
    <m/>
    <m/>
  </r>
  <r>
    <n v="13114"/>
    <x v="269"/>
    <x v="6"/>
    <n v="2.29"/>
    <n v="2"/>
    <m/>
    <m/>
    <m/>
    <m/>
    <m/>
    <m/>
    <m/>
    <m/>
    <n v="63"/>
    <n v="338"/>
    <n v="1062"/>
    <n v="1062"/>
    <n v="515"/>
    <n v="395"/>
    <n v="76.7"/>
    <m/>
    <n v="8"/>
    <n v="14"/>
    <n v="67"/>
    <n v="68"/>
    <m/>
    <n v="42"/>
    <n v="89"/>
    <n v="3"/>
    <m/>
    <n v="1"/>
    <n v="1"/>
    <n v="6"/>
    <m/>
    <m/>
    <m/>
    <m/>
    <m/>
    <m/>
    <m/>
    <m/>
    <m/>
    <m/>
  </r>
  <r>
    <n v="13115"/>
    <x v="270"/>
    <x v="6"/>
    <n v="8.0500000000000007"/>
    <n v="8"/>
    <m/>
    <m/>
    <m/>
    <m/>
    <m/>
    <m/>
    <m/>
    <n v="0"/>
    <n v="72"/>
    <n v="394"/>
    <n v="6100"/>
    <n v="553"/>
    <n v="310"/>
    <n v="66"/>
    <n v="21.29"/>
    <m/>
    <n v="3"/>
    <n v="7"/>
    <n v="14"/>
    <n v="55"/>
    <m/>
    <n v="49"/>
    <n v="24"/>
    <n v="2"/>
    <m/>
    <n v="13"/>
    <n v="8"/>
    <n v="31"/>
    <m/>
    <m/>
    <m/>
    <m/>
    <m/>
    <m/>
    <m/>
    <m/>
    <m/>
    <m/>
  </r>
  <r>
    <n v="13116"/>
    <x v="271"/>
    <x v="6"/>
    <n v="20.14"/>
    <n v="20"/>
    <m/>
    <m/>
    <m/>
    <m/>
    <m/>
    <m/>
    <m/>
    <m/>
    <m/>
    <m/>
    <m/>
    <m/>
    <m/>
    <m/>
    <m/>
    <m/>
    <n v="102"/>
    <n v="35"/>
    <n v="86"/>
    <n v="186"/>
    <m/>
    <n v="31"/>
    <n v="256"/>
    <n v="2"/>
    <m/>
    <m/>
    <m/>
    <m/>
    <m/>
    <m/>
    <m/>
    <m/>
    <m/>
    <m/>
    <m/>
    <m/>
    <m/>
    <m/>
  </r>
  <r>
    <n v="13117"/>
    <x v="272"/>
    <x v="6"/>
    <n v="11.56"/>
    <n v="12"/>
    <m/>
    <m/>
    <m/>
    <m/>
    <m/>
    <m/>
    <m/>
    <m/>
    <m/>
    <m/>
    <m/>
    <m/>
    <m/>
    <m/>
    <m/>
    <m/>
    <n v="40"/>
    <n v="26"/>
    <n v="55"/>
    <n v="144"/>
    <m/>
    <n v="44"/>
    <n v="295"/>
    <n v="9"/>
    <m/>
    <m/>
    <m/>
    <m/>
    <m/>
    <m/>
    <m/>
    <m/>
    <m/>
    <m/>
    <m/>
    <m/>
    <m/>
    <m/>
  </r>
  <r>
    <n v="13118"/>
    <x v="273"/>
    <x v="6"/>
    <n v="13.42"/>
    <n v="13"/>
    <m/>
    <m/>
    <m/>
    <m/>
    <m/>
    <m/>
    <m/>
    <n v="0"/>
    <n v="4258"/>
    <n v="1565"/>
    <n v="2172"/>
    <n v="1646"/>
    <n v="1293"/>
    <n v="276"/>
    <n v="21.35"/>
    <m/>
    <n v="50"/>
    <n v="25"/>
    <n v="83"/>
    <n v="205"/>
    <m/>
    <n v="46"/>
    <n v="308"/>
    <n v="3"/>
    <m/>
    <n v="27"/>
    <n v="31"/>
    <n v="35"/>
    <m/>
    <m/>
    <m/>
    <m/>
    <m/>
    <m/>
    <m/>
    <m/>
    <m/>
    <m/>
  </r>
  <r>
    <n v="13119"/>
    <x v="274"/>
    <x v="6"/>
    <n v="9.06"/>
    <n v="9"/>
    <m/>
    <m/>
    <m/>
    <m/>
    <m/>
    <m/>
    <m/>
    <n v="0"/>
    <n v="1531"/>
    <n v="3229"/>
    <n v="19039"/>
    <n v="10107"/>
    <n v="1800"/>
    <n v="1500"/>
    <n v="83.33"/>
    <m/>
    <n v="80"/>
    <n v="50"/>
    <n v="110"/>
    <n v="182"/>
    <m/>
    <n v="290"/>
    <n v="400"/>
    <n v="5"/>
    <m/>
    <n v="29"/>
    <n v="77"/>
    <n v="77"/>
    <m/>
    <m/>
    <m/>
    <m/>
    <m/>
    <m/>
    <m/>
    <m/>
    <m/>
    <m/>
  </r>
  <r>
    <n v="13120"/>
    <x v="275"/>
    <x v="6"/>
    <n v="4.28"/>
    <n v="4"/>
    <m/>
    <m/>
    <m/>
    <m/>
    <m/>
    <m/>
    <m/>
    <n v="0"/>
    <n v="1819"/>
    <n v="448"/>
    <n v="1407"/>
    <n v="976"/>
    <n v="175"/>
    <n v="80"/>
    <n v="45.71"/>
    <m/>
    <n v="33"/>
    <n v="19"/>
    <n v="82"/>
    <n v="50"/>
    <m/>
    <n v="44"/>
    <n v="134"/>
    <n v="36"/>
    <m/>
    <n v="15"/>
    <n v="15"/>
    <n v="10"/>
    <m/>
    <m/>
    <m/>
    <m/>
    <m/>
    <m/>
    <m/>
    <m/>
    <m/>
    <m/>
  </r>
  <r>
    <n v="13121"/>
    <x v="276"/>
    <x v="6"/>
    <n v="6.34"/>
    <n v="6"/>
    <m/>
    <m/>
    <m/>
    <m/>
    <m/>
    <m/>
    <m/>
    <n v="0"/>
    <n v="3672"/>
    <n v="2053"/>
    <n v="937"/>
    <n v="1704"/>
    <n v="398"/>
    <n v="271"/>
    <n v="68.09"/>
    <m/>
    <n v="20"/>
    <n v="9"/>
    <n v="39"/>
    <n v="56"/>
    <m/>
    <n v="22"/>
    <n v="51"/>
    <n v="1"/>
    <m/>
    <n v="10"/>
    <n v="12"/>
    <n v="30"/>
    <m/>
    <m/>
    <m/>
    <m/>
    <m/>
    <m/>
    <m/>
    <m/>
    <m/>
    <m/>
  </r>
  <r>
    <n v="13122"/>
    <x v="277"/>
    <x v="6"/>
    <n v="8.69"/>
    <n v="9"/>
    <m/>
    <m/>
    <m/>
    <m/>
    <m/>
    <m/>
    <m/>
    <n v="0"/>
    <n v="1448"/>
    <n v="5165"/>
    <n v="3328"/>
    <n v="3853"/>
    <n v="6542"/>
    <n v="5225"/>
    <n v="79.87"/>
    <m/>
    <n v="6"/>
    <n v="41"/>
    <n v="72"/>
    <n v="91"/>
    <m/>
    <n v="67"/>
    <n v="410"/>
    <n v="4"/>
    <m/>
    <n v="64"/>
    <n v="98"/>
    <n v="64"/>
    <m/>
    <m/>
    <m/>
    <m/>
    <m/>
    <m/>
    <m/>
    <m/>
    <m/>
    <m/>
  </r>
  <r>
    <n v="13123"/>
    <x v="278"/>
    <x v="6"/>
    <m/>
    <m/>
    <m/>
    <m/>
    <m/>
    <m/>
    <m/>
    <m/>
    <m/>
    <n v="0"/>
    <n v="8"/>
    <n v="23"/>
    <n v="1240"/>
    <n v="565"/>
    <n v="150"/>
    <n v="132"/>
    <n v="88"/>
    <m/>
    <n v="23"/>
    <n v="2"/>
    <n v="1"/>
    <n v="30"/>
    <m/>
    <n v="17"/>
    <n v="67"/>
    <n v="2"/>
    <m/>
    <n v="0"/>
    <n v="0"/>
    <n v="0"/>
    <m/>
    <m/>
    <m/>
    <m/>
    <m/>
    <m/>
    <m/>
    <m/>
    <m/>
    <m/>
  </r>
  <r>
    <n v="13124"/>
    <x v="279"/>
    <x v="6"/>
    <n v="7.1"/>
    <n v="7"/>
    <m/>
    <m/>
    <m/>
    <m/>
    <m/>
    <m/>
    <m/>
    <n v="0"/>
    <n v="978"/>
    <n v="5619"/>
    <n v="2300"/>
    <n v="3296"/>
    <n v="1050"/>
    <n v="180"/>
    <n v="17.14"/>
    <m/>
    <n v="92"/>
    <n v="49"/>
    <n v="91"/>
    <n v="264"/>
    <m/>
    <n v="148"/>
    <n v="925"/>
    <n v="13"/>
    <m/>
    <n v="102"/>
    <n v="114"/>
    <n v="317"/>
    <m/>
    <m/>
    <m/>
    <m/>
    <m/>
    <m/>
    <m/>
    <m/>
    <m/>
    <m/>
  </r>
  <r>
    <n v="13125"/>
    <x v="280"/>
    <x v="6"/>
    <n v="6.67"/>
    <n v="7"/>
    <m/>
    <m/>
    <m/>
    <m/>
    <m/>
    <m/>
    <m/>
    <n v="0"/>
    <n v="1185"/>
    <n v="1671"/>
    <n v="4586"/>
    <n v="4586"/>
    <n v="536"/>
    <n v="302"/>
    <n v="56.34"/>
    <m/>
    <n v="62"/>
    <n v="4"/>
    <n v="53"/>
    <n v="135"/>
    <m/>
    <n v="110"/>
    <n v="36"/>
    <n v="2"/>
    <m/>
    <n v="13"/>
    <n v="28"/>
    <n v="24"/>
    <m/>
    <m/>
    <m/>
    <m/>
    <m/>
    <m/>
    <m/>
    <m/>
    <m/>
    <m/>
  </r>
  <r>
    <n v="13126"/>
    <x v="281"/>
    <x v="6"/>
    <n v="10.78"/>
    <n v="11"/>
    <m/>
    <m/>
    <m/>
    <m/>
    <m/>
    <m/>
    <m/>
    <n v="0"/>
    <n v="2544"/>
    <n v="1973"/>
    <n v="3096"/>
    <n v="1788"/>
    <n v="261"/>
    <n v="105"/>
    <n v="40.229999999999997"/>
    <m/>
    <n v="77"/>
    <n v="30"/>
    <n v="105"/>
    <n v="137"/>
    <m/>
    <n v="53"/>
    <n v="314"/>
    <n v="4"/>
    <m/>
    <n v="44"/>
    <n v="47"/>
    <n v="143"/>
    <m/>
    <m/>
    <m/>
    <m/>
    <m/>
    <m/>
    <m/>
    <m/>
    <m/>
    <m/>
  </r>
  <r>
    <n v="13127"/>
    <x v="282"/>
    <x v="6"/>
    <n v="12.37"/>
    <n v="12"/>
    <m/>
    <m/>
    <m/>
    <m/>
    <m/>
    <m/>
    <m/>
    <n v="0"/>
    <n v="2709"/>
    <n v="3001"/>
    <n v="2832"/>
    <n v="2494"/>
    <n v="316"/>
    <n v="296"/>
    <n v="93.67"/>
    <m/>
    <n v="122"/>
    <n v="18"/>
    <n v="127"/>
    <n v="109"/>
    <m/>
    <n v="48"/>
    <n v="140"/>
    <n v="6"/>
    <m/>
    <n v="46"/>
    <n v="60"/>
    <n v="176"/>
    <m/>
    <m/>
    <m/>
    <m/>
    <m/>
    <m/>
    <m/>
    <m/>
    <m/>
    <m/>
  </r>
  <r>
    <n v="13128"/>
    <x v="283"/>
    <x v="6"/>
    <n v="19.149999999999999"/>
    <n v="19"/>
    <m/>
    <m/>
    <m/>
    <m/>
    <m/>
    <m/>
    <m/>
    <n v="0"/>
    <n v="1306"/>
    <n v="6090"/>
    <n v="9600"/>
    <n v="4485"/>
    <n v="931"/>
    <n v="725"/>
    <n v="77.87"/>
    <m/>
    <n v="23"/>
    <n v="16"/>
    <n v="71"/>
    <n v="235"/>
    <m/>
    <n v="99"/>
    <n v="195"/>
    <n v="1"/>
    <m/>
    <n v="75"/>
    <n v="68"/>
    <n v="254"/>
    <m/>
    <m/>
    <m/>
    <m/>
    <m/>
    <m/>
    <m/>
    <m/>
    <m/>
    <m/>
  </r>
  <r>
    <n v="13129"/>
    <x v="284"/>
    <x v="6"/>
    <n v="7.38"/>
    <n v="7"/>
    <m/>
    <m/>
    <m/>
    <m/>
    <m/>
    <m/>
    <m/>
    <n v="0"/>
    <n v="1108"/>
    <n v="1482"/>
    <n v="1288"/>
    <n v="1444"/>
    <n v="280"/>
    <n v="80"/>
    <n v="28.57"/>
    <m/>
    <n v="141"/>
    <n v="25"/>
    <n v="100"/>
    <n v="222"/>
    <m/>
    <n v="84"/>
    <n v="307"/>
    <n v="4"/>
    <m/>
    <n v="29"/>
    <n v="29"/>
    <n v="147"/>
    <m/>
    <m/>
    <m/>
    <m/>
    <m/>
    <m/>
    <m/>
    <m/>
    <m/>
    <m/>
  </r>
  <r>
    <n v="13130"/>
    <x v="285"/>
    <x v="6"/>
    <n v="2.4900000000000002"/>
    <n v="2"/>
    <m/>
    <m/>
    <m/>
    <m/>
    <m/>
    <m/>
    <m/>
    <n v="0"/>
    <n v="1034"/>
    <n v="808"/>
    <n v="2051"/>
    <n v="790"/>
    <n v="277"/>
    <n v="51"/>
    <n v="18.41"/>
    <m/>
    <n v="23"/>
    <n v="141"/>
    <n v="57"/>
    <n v="54"/>
    <m/>
    <n v="21"/>
    <n v="0"/>
    <n v="6"/>
    <m/>
    <n v="26"/>
    <n v="0"/>
    <n v="38"/>
    <m/>
    <m/>
    <m/>
    <m/>
    <m/>
    <m/>
    <m/>
    <m/>
    <m/>
    <m/>
  </r>
  <r>
    <n v="13131"/>
    <x v="286"/>
    <x v="6"/>
    <n v="16.739999999999998"/>
    <n v="17"/>
    <m/>
    <m/>
    <m/>
    <m/>
    <m/>
    <m/>
    <m/>
    <n v="0"/>
    <n v="4952"/>
    <n v="2408"/>
    <n v="1853"/>
    <n v="2030"/>
    <n v="586"/>
    <n v="433"/>
    <n v="73.89"/>
    <m/>
    <n v="230"/>
    <n v="30"/>
    <n v="130"/>
    <n v="200"/>
    <m/>
    <n v="33"/>
    <n v="276"/>
    <n v="1"/>
    <m/>
    <n v="32"/>
    <n v="40"/>
    <n v="37"/>
    <m/>
    <m/>
    <m/>
    <m/>
    <m/>
    <m/>
    <m/>
    <m/>
    <m/>
    <m/>
  </r>
  <r>
    <n v="13132"/>
    <x v="287"/>
    <x v="6"/>
    <n v="4.3600000000000003"/>
    <n v="4"/>
    <m/>
    <m/>
    <m/>
    <m/>
    <m/>
    <m/>
    <m/>
    <n v="0"/>
    <n v="60"/>
    <n v="0"/>
    <n v="0"/>
    <n v="0"/>
    <n v="0"/>
    <n v="0"/>
    <n v="0"/>
    <m/>
    <n v="4"/>
    <n v="2"/>
    <n v="5"/>
    <n v="0"/>
    <m/>
    <n v="13"/>
    <n v="1"/>
    <n v="1"/>
    <m/>
    <n v="0"/>
    <n v="0"/>
    <n v="0"/>
    <m/>
    <m/>
    <m/>
    <m/>
    <m/>
    <m/>
    <m/>
    <m/>
    <m/>
    <m/>
  </r>
  <r>
    <n v="13201"/>
    <x v="288"/>
    <x v="6"/>
    <n v="10.59"/>
    <n v="11"/>
    <m/>
    <m/>
    <m/>
    <m/>
    <m/>
    <m/>
    <m/>
    <n v="0"/>
    <n v="2455"/>
    <n v="5700"/>
    <n v="2558"/>
    <n v="7791"/>
    <n v="1537"/>
    <n v="500"/>
    <n v="32.53"/>
    <m/>
    <n v="9"/>
    <n v="13"/>
    <n v="100"/>
    <n v="33"/>
    <m/>
    <n v="125"/>
    <n v="10"/>
    <n v="2"/>
    <m/>
    <m/>
    <m/>
    <n v="81"/>
    <m/>
    <m/>
    <m/>
    <m/>
    <m/>
    <m/>
    <m/>
    <m/>
    <m/>
    <m/>
  </r>
  <r>
    <n v="13202"/>
    <x v="289"/>
    <x v="6"/>
    <n v="9.15"/>
    <n v="9"/>
    <m/>
    <m/>
    <m/>
    <m/>
    <m/>
    <m/>
    <m/>
    <n v="25"/>
    <n v="5"/>
    <n v="646"/>
    <n v="252"/>
    <n v="307"/>
    <n v="390"/>
    <n v="390"/>
    <n v="100"/>
    <m/>
    <n v="1"/>
    <n v="11"/>
    <n v="12"/>
    <n v="16"/>
    <m/>
    <n v="24"/>
    <n v="84"/>
    <n v="2"/>
    <m/>
    <n v="16"/>
    <n v="29"/>
    <n v="32"/>
    <m/>
    <m/>
    <m/>
    <m/>
    <m/>
    <m/>
    <m/>
    <m/>
    <m/>
    <m/>
  </r>
  <r>
    <n v="13203"/>
    <x v="290"/>
    <x v="6"/>
    <n v="11.12"/>
    <n v="11"/>
    <m/>
    <m/>
    <m/>
    <m/>
    <m/>
    <m/>
    <m/>
    <n v="0"/>
    <n v="24"/>
    <n v="250"/>
    <n v="411"/>
    <n v="411"/>
    <n v="0"/>
    <n v="0"/>
    <n v="0"/>
    <m/>
    <n v="10"/>
    <n v="13"/>
    <n v="12"/>
    <n v="13"/>
    <m/>
    <n v="25"/>
    <n v="178"/>
    <n v="2"/>
    <m/>
    <n v="3"/>
    <n v="7"/>
    <n v="9"/>
    <m/>
    <m/>
    <m/>
    <m/>
    <m/>
    <m/>
    <m/>
    <m/>
    <m/>
    <m/>
  </r>
  <r>
    <n v="13301"/>
    <x v="291"/>
    <x v="6"/>
    <n v="12.6"/>
    <n v="13"/>
    <m/>
    <m/>
    <m/>
    <m/>
    <m/>
    <m/>
    <m/>
    <m/>
    <m/>
    <m/>
    <m/>
    <m/>
    <m/>
    <m/>
    <m/>
    <m/>
    <n v="15"/>
    <n v="7"/>
    <n v="43"/>
    <n v="19"/>
    <m/>
    <n v="63"/>
    <n v="153"/>
    <n v="3"/>
    <m/>
    <m/>
    <m/>
    <m/>
    <m/>
    <m/>
    <m/>
    <m/>
    <m/>
    <m/>
    <m/>
    <m/>
    <m/>
    <m/>
  </r>
  <r>
    <n v="13302"/>
    <x v="292"/>
    <x v="6"/>
    <n v="18.62"/>
    <n v="19"/>
    <m/>
    <m/>
    <m/>
    <m/>
    <m/>
    <m/>
    <m/>
    <n v="0"/>
    <n v="172"/>
    <n v="3686"/>
    <n v="1300"/>
    <n v="1625"/>
    <n v="500"/>
    <n v="298"/>
    <n v="59.6"/>
    <m/>
    <n v="25"/>
    <n v="15"/>
    <n v="16"/>
    <n v="31"/>
    <m/>
    <n v="53"/>
    <n v="99"/>
    <n v="1"/>
    <m/>
    <n v="15"/>
    <n v="24"/>
    <n v="115"/>
    <m/>
    <m/>
    <m/>
    <m/>
    <m/>
    <m/>
    <m/>
    <m/>
    <m/>
    <m/>
  </r>
  <r>
    <n v="13303"/>
    <x v="293"/>
    <x v="6"/>
    <n v="9.5399999999999991"/>
    <n v="10"/>
    <m/>
    <m/>
    <m/>
    <m/>
    <m/>
    <m/>
    <m/>
    <m/>
    <m/>
    <m/>
    <m/>
    <m/>
    <m/>
    <m/>
    <m/>
    <m/>
    <n v="10"/>
    <n v="4"/>
    <n v="8"/>
    <n v="19"/>
    <m/>
    <n v="45"/>
    <n v="20"/>
    <n v="0"/>
    <m/>
    <m/>
    <m/>
    <m/>
    <m/>
    <m/>
    <m/>
    <m/>
    <m/>
    <m/>
    <m/>
    <m/>
    <m/>
    <m/>
  </r>
  <r>
    <n v="13401"/>
    <x v="294"/>
    <x v="6"/>
    <n v="20.92"/>
    <n v="21"/>
    <m/>
    <m/>
    <m/>
    <m/>
    <m/>
    <m/>
    <m/>
    <n v="0"/>
    <n v="1942"/>
    <n v="5337"/>
    <n v="3612"/>
    <n v="3316"/>
    <n v="1321"/>
    <n v="0"/>
    <n v="0"/>
    <m/>
    <n v="18"/>
    <n v="27"/>
    <n v="59"/>
    <n v="51"/>
    <m/>
    <n v="130"/>
    <n v="227"/>
    <n v="2"/>
    <m/>
    <n v="135"/>
    <n v="209"/>
    <n v="363"/>
    <m/>
    <m/>
    <m/>
    <m/>
    <m/>
    <m/>
    <m/>
    <m/>
    <m/>
    <m/>
  </r>
  <r>
    <n v="13402"/>
    <x v="295"/>
    <x v="6"/>
    <n v="12.95"/>
    <n v="13"/>
    <m/>
    <m/>
    <m/>
    <m/>
    <m/>
    <m/>
    <m/>
    <n v="0"/>
    <n v="630"/>
    <n v="1974"/>
    <n v="995"/>
    <n v="1290"/>
    <n v="558"/>
    <n v="472"/>
    <n v="84.59"/>
    <m/>
    <n v="13"/>
    <n v="27"/>
    <n v="17"/>
    <n v="84"/>
    <m/>
    <n v="95"/>
    <n v="136"/>
    <n v="3"/>
    <m/>
    <n v="50"/>
    <n v="30"/>
    <n v="400"/>
    <m/>
    <m/>
    <m/>
    <m/>
    <m/>
    <m/>
    <m/>
    <m/>
    <m/>
    <m/>
  </r>
  <r>
    <n v="13403"/>
    <x v="296"/>
    <x v="6"/>
    <n v="5.84"/>
    <n v="6"/>
    <m/>
    <m/>
    <m/>
    <m/>
    <m/>
    <m/>
    <m/>
    <n v="0"/>
    <n v="234"/>
    <n v="2713"/>
    <n v="428"/>
    <n v="568"/>
    <n v="113"/>
    <n v="73"/>
    <n v="64.599999999999994"/>
    <m/>
    <n v="0"/>
    <n v="14"/>
    <n v="9"/>
    <n v="36"/>
    <m/>
    <n v="32"/>
    <n v="68"/>
    <n v="2"/>
    <m/>
    <n v="1"/>
    <n v="1"/>
    <n v="52"/>
    <m/>
    <m/>
    <m/>
    <m/>
    <m/>
    <m/>
    <m/>
    <m/>
    <m/>
    <m/>
  </r>
  <r>
    <n v="13404"/>
    <x v="297"/>
    <x v="6"/>
    <n v="13.02"/>
    <n v="13"/>
    <m/>
    <m/>
    <m/>
    <m/>
    <m/>
    <m/>
    <m/>
    <n v="320"/>
    <n v="630"/>
    <n v="1873"/>
    <n v="689"/>
    <n v="514"/>
    <n v="96"/>
    <n v="120"/>
    <m/>
    <m/>
    <n v="0"/>
    <n v="30"/>
    <n v="27"/>
    <n v="45"/>
    <m/>
    <n v="90"/>
    <n v="200"/>
    <n v="2"/>
    <m/>
    <n v="30"/>
    <n v="57"/>
    <n v="314"/>
    <m/>
    <m/>
    <m/>
    <m/>
    <m/>
    <m/>
    <m/>
    <m/>
    <m/>
    <m/>
  </r>
  <r>
    <n v="13501"/>
    <x v="298"/>
    <x v="6"/>
    <n v="9.7799999999999994"/>
    <n v="10"/>
    <m/>
    <m/>
    <m/>
    <m/>
    <m/>
    <m/>
    <m/>
    <n v="372"/>
    <n v="768"/>
    <n v="2755"/>
    <n v="1138"/>
    <n v="1876"/>
    <n v="330"/>
    <n v="330"/>
    <n v="100"/>
    <m/>
    <n v="2"/>
    <n v="7"/>
    <n v="9"/>
    <n v="6"/>
    <m/>
    <n v="8"/>
    <n v="80"/>
    <n v="0"/>
    <m/>
    <n v="39"/>
    <n v="52"/>
    <n v="550"/>
    <m/>
    <m/>
    <m/>
    <m/>
    <m/>
    <m/>
    <m/>
    <m/>
    <m/>
    <m/>
  </r>
  <r>
    <n v="13502"/>
    <x v="299"/>
    <x v="6"/>
    <n v="13.14"/>
    <n v="13"/>
    <m/>
    <m/>
    <m/>
    <m/>
    <m/>
    <m/>
    <m/>
    <n v="299"/>
    <n v="0"/>
    <n v="216"/>
    <n v="120"/>
    <n v="337"/>
    <n v="0"/>
    <n v="20"/>
    <n v="0"/>
    <m/>
    <n v="3"/>
    <n v="6"/>
    <n v="7"/>
    <n v="13"/>
    <m/>
    <n v="20"/>
    <n v="20"/>
    <n v="1"/>
    <m/>
    <n v="1"/>
    <n v="0"/>
    <n v="57"/>
    <m/>
    <m/>
    <m/>
    <m/>
    <m/>
    <m/>
    <m/>
    <m/>
    <m/>
    <m/>
  </r>
  <r>
    <n v="13503"/>
    <x v="300"/>
    <x v="6"/>
    <n v="8.59"/>
    <n v="9"/>
    <m/>
    <m/>
    <m/>
    <m/>
    <m/>
    <m/>
    <m/>
    <n v="133"/>
    <n v="406"/>
    <n v="1041"/>
    <n v="119"/>
    <n v="473"/>
    <n v="95"/>
    <n v="88"/>
    <n v="92.63"/>
    <m/>
    <n v="25"/>
    <n v="12"/>
    <n v="18"/>
    <n v="85"/>
    <m/>
    <n v="54"/>
    <n v="85"/>
    <n v="1"/>
    <m/>
    <n v="25"/>
    <n v="8"/>
    <n v="55"/>
    <m/>
    <m/>
    <m/>
    <m/>
    <m/>
    <m/>
    <m/>
    <m/>
    <m/>
    <m/>
  </r>
  <r>
    <n v="13504"/>
    <x v="301"/>
    <x v="6"/>
    <n v="12.71"/>
    <n v="13"/>
    <m/>
    <m/>
    <m/>
    <m/>
    <m/>
    <m/>
    <m/>
    <n v="116"/>
    <n v="0"/>
    <n v="177"/>
    <n v="0"/>
    <n v="80"/>
    <n v="0"/>
    <n v="0"/>
    <n v="0"/>
    <m/>
    <n v="2"/>
    <n v="4"/>
    <n v="8"/>
    <n v="16"/>
    <m/>
    <n v="20"/>
    <n v="1"/>
    <n v="1"/>
    <m/>
    <n v="2"/>
    <n v="0"/>
    <n v="27"/>
    <m/>
    <m/>
    <m/>
    <m/>
    <m/>
    <m/>
    <m/>
    <m/>
    <m/>
    <m/>
  </r>
  <r>
    <n v="13505"/>
    <x v="302"/>
    <x v="6"/>
    <n v="7.35"/>
    <n v="7"/>
    <m/>
    <m/>
    <m/>
    <m/>
    <m/>
    <m/>
    <m/>
    <n v="20"/>
    <n v="0"/>
    <n v="663"/>
    <n v="78"/>
    <n v="120"/>
    <n v="0"/>
    <n v="0"/>
    <n v="0"/>
    <m/>
    <n v="23"/>
    <n v="6"/>
    <n v="22"/>
    <n v="14"/>
    <m/>
    <n v="41"/>
    <n v="30"/>
    <n v="6"/>
    <m/>
    <n v="10"/>
    <n v="9"/>
    <n v="28"/>
    <m/>
    <m/>
    <m/>
    <m/>
    <m/>
    <m/>
    <m/>
    <m/>
    <m/>
    <m/>
  </r>
  <r>
    <n v="13601"/>
    <x v="303"/>
    <x v="6"/>
    <n v="8.4499999999999993"/>
    <n v="8"/>
    <m/>
    <m/>
    <m/>
    <m/>
    <m/>
    <m/>
    <m/>
    <n v="58"/>
    <n v="1387"/>
    <n v="1086"/>
    <n v="1227"/>
    <n v="1063"/>
    <n v="300"/>
    <n v="50"/>
    <n v="16.670000000000002"/>
    <m/>
    <n v="5"/>
    <n v="6"/>
    <n v="27"/>
    <n v="72"/>
    <m/>
    <n v="57"/>
    <n v="208"/>
    <n v="2"/>
    <m/>
    <n v="28"/>
    <n v="36"/>
    <n v="115"/>
    <m/>
    <m/>
    <m/>
    <m/>
    <m/>
    <m/>
    <m/>
    <m/>
    <m/>
    <m/>
  </r>
  <r>
    <n v="13602"/>
    <x v="304"/>
    <x v="6"/>
    <n v="21.39"/>
    <n v="21"/>
    <m/>
    <m/>
    <m/>
    <m/>
    <m/>
    <m/>
    <m/>
    <n v="0"/>
    <n v="142"/>
    <n v="930"/>
    <n v="308"/>
    <n v="463"/>
    <n v="90"/>
    <n v="41"/>
    <n v="45.56"/>
    <m/>
    <n v="3"/>
    <n v="5"/>
    <n v="17"/>
    <n v="17"/>
    <m/>
    <n v="55"/>
    <n v="0"/>
    <n v="3"/>
    <m/>
    <n v="28"/>
    <n v="23"/>
    <n v="175"/>
    <m/>
    <m/>
    <m/>
    <m/>
    <m/>
    <m/>
    <m/>
    <m/>
    <m/>
    <m/>
  </r>
  <r>
    <n v="13603"/>
    <x v="305"/>
    <x v="6"/>
    <n v="9.41"/>
    <n v="9"/>
    <m/>
    <m/>
    <m/>
    <m/>
    <m/>
    <m/>
    <m/>
    <n v="620"/>
    <n v="257"/>
    <n v="856"/>
    <n v="100"/>
    <n v="520"/>
    <n v="600"/>
    <n v="525"/>
    <n v="87.5"/>
    <m/>
    <n v="7"/>
    <n v="9"/>
    <n v="16"/>
    <n v="38"/>
    <m/>
    <n v="29"/>
    <n v="58"/>
    <n v="2"/>
    <m/>
    <n v="4"/>
    <n v="8"/>
    <n v="62"/>
    <m/>
    <m/>
    <m/>
    <m/>
    <m/>
    <m/>
    <m/>
    <m/>
    <m/>
    <m/>
  </r>
  <r>
    <n v="13604"/>
    <x v="306"/>
    <x v="6"/>
    <n v="18.670000000000002"/>
    <n v="19"/>
    <m/>
    <m/>
    <m/>
    <m/>
    <m/>
    <m/>
    <m/>
    <m/>
    <m/>
    <m/>
    <m/>
    <m/>
    <m/>
    <m/>
    <m/>
    <m/>
    <n v="30"/>
    <n v="0"/>
    <n v="20"/>
    <n v="20"/>
    <m/>
    <n v="35"/>
    <n v="0"/>
    <n v="2"/>
    <m/>
    <m/>
    <m/>
    <m/>
    <m/>
    <m/>
    <m/>
    <m/>
    <m/>
    <m/>
    <m/>
    <m/>
    <m/>
    <m/>
  </r>
  <r>
    <n v="13605"/>
    <x v="307"/>
    <x v="6"/>
    <n v="8.52"/>
    <n v="9"/>
    <m/>
    <m/>
    <m/>
    <m/>
    <m/>
    <m/>
    <m/>
    <n v="0"/>
    <n v="359"/>
    <n v="1565"/>
    <n v="1694"/>
    <n v="1889"/>
    <n v="181"/>
    <n v="181"/>
    <n v="100"/>
    <m/>
    <n v="3"/>
    <n v="18"/>
    <n v="34"/>
    <n v="68"/>
    <m/>
    <n v="76"/>
    <n v="142"/>
    <n v="2"/>
    <m/>
    <n v="38"/>
    <n v="30"/>
    <n v="215"/>
    <m/>
    <m/>
    <m/>
    <m/>
    <m/>
    <m/>
    <m/>
    <m/>
    <m/>
    <m/>
  </r>
  <r>
    <n v="14101"/>
    <x v="308"/>
    <x v="6"/>
    <n v="14.8"/>
    <n v="15"/>
    <m/>
    <m/>
    <m/>
    <m/>
    <m/>
    <m/>
    <m/>
    <n v="80"/>
    <n v="4329"/>
    <n v="5868"/>
    <n v="2268"/>
    <n v="2484"/>
    <n v="555"/>
    <n v="415"/>
    <n v="74.77"/>
    <m/>
    <n v="4"/>
    <n v="54"/>
    <n v="65"/>
    <n v="114"/>
    <m/>
    <n v="95"/>
    <n v="470"/>
    <n v="6"/>
    <m/>
    <n v="98"/>
    <n v="83"/>
    <n v="195"/>
    <m/>
    <m/>
    <m/>
    <m/>
    <m/>
    <m/>
    <m/>
    <m/>
    <m/>
    <m/>
  </r>
  <r>
    <n v="14102"/>
    <x v="309"/>
    <x v="6"/>
    <n v="16.62"/>
    <n v="17"/>
    <m/>
    <m/>
    <m/>
    <m/>
    <m/>
    <m/>
    <m/>
    <n v="303"/>
    <n v="227"/>
    <n v="3000"/>
    <n v="0"/>
    <n v="182"/>
    <n v="40"/>
    <n v="15"/>
    <n v="37.5"/>
    <m/>
    <n v="2"/>
    <n v="7"/>
    <n v="5"/>
    <n v="20"/>
    <m/>
    <n v="23"/>
    <n v="120"/>
    <n v="2"/>
    <m/>
    <n v="7"/>
    <n v="10"/>
    <n v="81"/>
    <m/>
    <m/>
    <m/>
    <m/>
    <m/>
    <m/>
    <m/>
    <m/>
    <m/>
    <m/>
  </r>
  <r>
    <n v="14103"/>
    <x v="310"/>
    <x v="6"/>
    <n v="23.07"/>
    <n v="23"/>
    <m/>
    <m/>
    <m/>
    <m/>
    <m/>
    <m/>
    <m/>
    <n v="355"/>
    <n v="698"/>
    <n v="815"/>
    <n v="0"/>
    <n v="802"/>
    <n v="15"/>
    <n v="15"/>
    <n v="100"/>
    <m/>
    <n v="15"/>
    <n v="19"/>
    <n v="17"/>
    <n v="52"/>
    <m/>
    <n v="21"/>
    <n v="224"/>
    <n v="1"/>
    <m/>
    <n v="35"/>
    <n v="38"/>
    <n v="11"/>
    <m/>
    <m/>
    <m/>
    <m/>
    <m/>
    <m/>
    <m/>
    <m/>
    <m/>
    <m/>
  </r>
  <r>
    <n v="14104"/>
    <x v="311"/>
    <x v="6"/>
    <n v="13.6"/>
    <n v="14"/>
    <m/>
    <m/>
    <m/>
    <m/>
    <m/>
    <m/>
    <m/>
    <n v="101"/>
    <n v="125"/>
    <n v="1120"/>
    <n v="120"/>
    <n v="320"/>
    <n v="0"/>
    <n v="0"/>
    <n v="0"/>
    <m/>
    <n v="9"/>
    <n v="20"/>
    <n v="16"/>
    <n v="81"/>
    <m/>
    <n v="61"/>
    <n v="86"/>
    <n v="6"/>
    <m/>
    <n v="3"/>
    <n v="2"/>
    <n v="21"/>
    <m/>
    <m/>
    <m/>
    <m/>
    <m/>
    <m/>
    <m/>
    <m/>
    <m/>
    <m/>
  </r>
  <r>
    <n v="14105"/>
    <x v="312"/>
    <x v="6"/>
    <n v="16.72"/>
    <n v="17"/>
    <m/>
    <m/>
    <m/>
    <m/>
    <m/>
    <m/>
    <m/>
    <m/>
    <m/>
    <m/>
    <m/>
    <m/>
    <m/>
    <m/>
    <m/>
    <m/>
    <n v="3"/>
    <n v="7"/>
    <n v="4"/>
    <n v="16"/>
    <m/>
    <n v="19"/>
    <n v="29"/>
    <n v="1"/>
    <m/>
    <m/>
    <m/>
    <m/>
    <m/>
    <m/>
    <m/>
    <m/>
    <m/>
    <m/>
    <m/>
    <m/>
    <m/>
    <m/>
  </r>
  <r>
    <n v="14106"/>
    <x v="313"/>
    <x v="6"/>
    <n v="24.39"/>
    <n v="24"/>
    <m/>
    <m/>
    <m/>
    <m/>
    <m/>
    <m/>
    <m/>
    <n v="73"/>
    <n v="79"/>
    <n v="3117"/>
    <n v="86"/>
    <n v="284"/>
    <n v="165"/>
    <n v="138"/>
    <n v="83.64"/>
    <m/>
    <n v="1"/>
    <n v="8"/>
    <n v="5"/>
    <n v="29"/>
    <m/>
    <n v="49"/>
    <n v="74"/>
    <n v="0"/>
    <m/>
    <n v="73"/>
    <n v="51"/>
    <n v="9"/>
    <m/>
    <m/>
    <m/>
    <m/>
    <m/>
    <m/>
    <m/>
    <m/>
    <m/>
    <m/>
  </r>
  <r>
    <n v="14107"/>
    <x v="314"/>
    <x v="6"/>
    <n v="18.02"/>
    <n v="18"/>
    <m/>
    <m/>
    <m/>
    <m/>
    <m/>
    <m/>
    <m/>
    <n v="334"/>
    <n v="758"/>
    <n v="3504"/>
    <n v="316"/>
    <n v="849"/>
    <n v="750"/>
    <n v="181"/>
    <n v="24.13"/>
    <m/>
    <n v="13"/>
    <n v="5"/>
    <n v="6"/>
    <n v="49"/>
    <m/>
    <n v="46"/>
    <n v="43"/>
    <n v="2"/>
    <m/>
    <n v="11"/>
    <n v="12"/>
    <n v="26"/>
    <m/>
    <m/>
    <m/>
    <m/>
    <m/>
    <m/>
    <m/>
    <m/>
    <m/>
    <m/>
  </r>
  <r>
    <n v="14108"/>
    <x v="315"/>
    <x v="6"/>
    <n v="24.75"/>
    <n v="25"/>
    <m/>
    <m/>
    <m/>
    <m/>
    <m/>
    <m/>
    <m/>
    <n v="734"/>
    <n v="942"/>
    <n v="2896"/>
    <n v="186"/>
    <n v="157"/>
    <n v="160"/>
    <n v="60"/>
    <n v="37.5"/>
    <m/>
    <n v="76"/>
    <n v="17"/>
    <n v="17"/>
    <n v="57"/>
    <m/>
    <n v="23"/>
    <n v="14"/>
    <n v="4"/>
    <m/>
    <n v="185"/>
    <n v="286"/>
    <n v="158"/>
    <m/>
    <m/>
    <m/>
    <m/>
    <m/>
    <m/>
    <m/>
    <m/>
    <m/>
    <m/>
  </r>
  <r>
    <n v="14201"/>
    <x v="316"/>
    <x v="6"/>
    <n v="20.309999999999999"/>
    <n v="20"/>
    <m/>
    <m/>
    <m/>
    <m/>
    <m/>
    <m/>
    <m/>
    <n v="0"/>
    <n v="1907"/>
    <n v="1464"/>
    <n v="232"/>
    <n v="776"/>
    <n v="125"/>
    <n v="95"/>
    <n v="76"/>
    <m/>
    <n v="0"/>
    <n v="48"/>
    <n v="9"/>
    <n v="181"/>
    <m/>
    <n v="73"/>
    <n v="149"/>
    <n v="2"/>
    <m/>
    <n v="126"/>
    <n v="116"/>
    <n v="66"/>
    <m/>
    <m/>
    <m/>
    <m/>
    <m/>
    <m/>
    <m/>
    <m/>
    <m/>
    <m/>
  </r>
  <r>
    <n v="14202"/>
    <x v="317"/>
    <x v="6"/>
    <n v="23.36"/>
    <n v="23"/>
    <m/>
    <m/>
    <m/>
    <m/>
    <m/>
    <m/>
    <m/>
    <n v="42"/>
    <n v="243"/>
    <n v="1447"/>
    <n v="72"/>
    <n v="171"/>
    <n v="68"/>
    <n v="45"/>
    <n v="66.180000000000007"/>
    <m/>
    <n v="0"/>
    <n v="12"/>
    <n v="14"/>
    <n v="26"/>
    <m/>
    <n v="17"/>
    <n v="233"/>
    <n v="3"/>
    <m/>
    <n v="178"/>
    <n v="94"/>
    <n v="43"/>
    <m/>
    <m/>
    <m/>
    <m/>
    <m/>
    <m/>
    <m/>
    <m/>
    <m/>
    <m/>
  </r>
  <r>
    <n v="14203"/>
    <x v="318"/>
    <x v="6"/>
    <n v="24.68"/>
    <n v="25"/>
    <m/>
    <m/>
    <m/>
    <m/>
    <m/>
    <m/>
    <m/>
    <n v="139"/>
    <n v="228"/>
    <n v="636"/>
    <n v="171"/>
    <n v="171"/>
    <n v="0"/>
    <n v="0"/>
    <n v="0"/>
    <m/>
    <n v="0"/>
    <n v="12"/>
    <n v="13"/>
    <n v="37"/>
    <m/>
    <n v="30"/>
    <n v="85"/>
    <n v="3"/>
    <m/>
    <n v="187"/>
    <n v="143"/>
    <n v="30"/>
    <m/>
    <m/>
    <m/>
    <m/>
    <m/>
    <m/>
    <m/>
    <m/>
    <m/>
    <m/>
  </r>
  <r>
    <n v="14204"/>
    <x v="319"/>
    <x v="6"/>
    <n v="24.98"/>
    <n v="25"/>
    <m/>
    <m/>
    <m/>
    <m/>
    <m/>
    <m/>
    <m/>
    <n v="111"/>
    <n v="262"/>
    <n v="1296"/>
    <n v="295"/>
    <n v="408"/>
    <n v="120"/>
    <n v="100"/>
    <n v="83.33"/>
    <m/>
    <n v="0"/>
    <n v="1"/>
    <n v="17"/>
    <n v="39"/>
    <m/>
    <n v="38"/>
    <n v="69"/>
    <n v="1"/>
    <m/>
    <n v="45"/>
    <n v="33"/>
    <n v="39"/>
    <m/>
    <m/>
    <m/>
    <m/>
    <m/>
    <m/>
    <m/>
    <m/>
    <m/>
    <m/>
  </r>
  <r>
    <n v="15101"/>
    <x v="320"/>
    <x v="6"/>
    <n v="18.72"/>
    <n v="19"/>
    <m/>
    <m/>
    <m/>
    <m/>
    <m/>
    <m/>
    <m/>
    <n v="151"/>
    <n v="9587"/>
    <n v="506"/>
    <n v="402"/>
    <n v="7768"/>
    <n v="610"/>
    <n v="457"/>
    <n v="74.92"/>
    <m/>
    <n v="60"/>
    <n v="120"/>
    <n v="115"/>
    <n v="80"/>
    <m/>
    <n v="134"/>
    <n v="120"/>
    <n v="2"/>
    <m/>
    <n v="140"/>
    <n v="161"/>
    <n v="120"/>
    <m/>
    <m/>
    <m/>
    <m/>
    <m/>
    <m/>
    <m/>
    <m/>
    <m/>
    <m/>
  </r>
  <r>
    <n v="15102"/>
    <x v="321"/>
    <x v="6"/>
    <n v="3.58"/>
    <n v="4"/>
    <m/>
    <m/>
    <m/>
    <m/>
    <m/>
    <m/>
    <m/>
    <n v="22"/>
    <n v="0"/>
    <n v="40"/>
    <n v="0"/>
    <n v="0"/>
    <n v="0"/>
    <n v="0"/>
    <n v="0"/>
    <m/>
    <n v="5"/>
    <n v="0"/>
    <n v="5"/>
    <n v="9"/>
    <m/>
    <n v="21"/>
    <n v="31"/>
    <n v="2"/>
    <m/>
    <n v="30"/>
    <n v="20"/>
    <n v="5"/>
    <m/>
    <m/>
    <m/>
    <m/>
    <m/>
    <m/>
    <m/>
    <m/>
    <m/>
    <m/>
  </r>
  <r>
    <n v="15201"/>
    <x v="322"/>
    <x v="6"/>
    <n v="10.27"/>
    <n v="10"/>
    <m/>
    <m/>
    <m/>
    <m/>
    <m/>
    <m/>
    <m/>
    <n v="0"/>
    <n v="0"/>
    <n v="280"/>
    <n v="0"/>
    <n v="63"/>
    <n v="0"/>
    <n v="0"/>
    <n v="0"/>
    <m/>
    <n v="5"/>
    <n v="1"/>
    <n v="14"/>
    <n v="11"/>
    <m/>
    <n v="14"/>
    <n v="51"/>
    <n v="1"/>
    <m/>
    <n v="24"/>
    <n v="15"/>
    <n v="0"/>
    <m/>
    <m/>
    <m/>
    <m/>
    <m/>
    <m/>
    <m/>
    <m/>
    <m/>
    <m/>
  </r>
  <r>
    <n v="15202"/>
    <x v="323"/>
    <x v="6"/>
    <n v="19.04"/>
    <n v="19"/>
    <m/>
    <m/>
    <m/>
    <m/>
    <m/>
    <m/>
    <m/>
    <m/>
    <m/>
    <m/>
    <n v="0"/>
    <n v="0"/>
    <n v="0"/>
    <n v="0"/>
    <n v="0"/>
    <m/>
    <n v="0"/>
    <n v="1"/>
    <n v="0"/>
    <n v="0"/>
    <m/>
    <n v="9"/>
    <n v="5"/>
    <n v="1"/>
    <m/>
    <m/>
    <m/>
    <m/>
    <m/>
    <m/>
    <m/>
    <m/>
    <m/>
    <m/>
    <m/>
    <m/>
    <m/>
    <m/>
  </r>
  <r>
    <n v="16101"/>
    <x v="324"/>
    <x v="6"/>
    <n v="18.73"/>
    <n v="19"/>
    <m/>
    <m/>
    <m/>
    <m/>
    <m/>
    <m/>
    <m/>
    <n v="269"/>
    <n v="8950"/>
    <n v="5801"/>
    <n v="4365"/>
    <n v="6169"/>
    <n v="680"/>
    <n v="537"/>
    <n v="78.97"/>
    <m/>
    <n v="20"/>
    <n v="35"/>
    <n v="91"/>
    <n v="178"/>
    <m/>
    <n v="148"/>
    <n v="1070"/>
    <n v="3"/>
    <m/>
    <n v="7"/>
    <n v="8"/>
    <n v="79"/>
    <m/>
    <m/>
    <m/>
    <m/>
    <m/>
    <m/>
    <m/>
    <m/>
    <m/>
    <m/>
  </r>
  <r>
    <n v="16102"/>
    <x v="325"/>
    <x v="6"/>
    <n v="18.18"/>
    <n v="18"/>
    <m/>
    <m/>
    <m/>
    <m/>
    <m/>
    <m/>
    <m/>
    <n v="1512"/>
    <n v="14965"/>
    <n v="28839"/>
    <n v="950"/>
    <n v="2917"/>
    <n v="56"/>
    <n v="52"/>
    <n v="92.86"/>
    <m/>
    <n v="0"/>
    <n v="12"/>
    <n v="15"/>
    <n v="26"/>
    <m/>
    <n v="46"/>
    <n v="91"/>
    <n v="2"/>
    <m/>
    <n v="4"/>
    <n v="2"/>
    <n v="104"/>
    <m/>
    <m/>
    <m/>
    <m/>
    <m/>
    <m/>
    <m/>
    <m/>
    <m/>
    <m/>
  </r>
  <r>
    <n v="16103"/>
    <x v="326"/>
    <x v="6"/>
    <n v="12.99"/>
    <n v="13"/>
    <m/>
    <m/>
    <m/>
    <m/>
    <m/>
    <m/>
    <m/>
    <n v="132"/>
    <n v="462"/>
    <n v="462"/>
    <n v="249"/>
    <n v="498"/>
    <n v="68"/>
    <n v="31"/>
    <n v="45.59"/>
    <m/>
    <n v="4"/>
    <n v="12"/>
    <n v="16"/>
    <n v="25"/>
    <m/>
    <n v="26"/>
    <n v="120"/>
    <n v="4"/>
    <m/>
    <n v="0"/>
    <n v="0"/>
    <n v="52"/>
    <m/>
    <m/>
    <m/>
    <m/>
    <m/>
    <m/>
    <m/>
    <m/>
    <m/>
    <m/>
  </r>
  <r>
    <n v="16104"/>
    <x v="327"/>
    <x v="6"/>
    <n v="38.19"/>
    <n v="38"/>
    <m/>
    <m/>
    <m/>
    <m/>
    <m/>
    <m/>
    <m/>
    <m/>
    <n v="57"/>
    <n v="1355"/>
    <n v="45"/>
    <n v="702"/>
    <n v="80"/>
    <n v="40"/>
    <n v="50"/>
    <m/>
    <n v="1"/>
    <n v="27"/>
    <n v="8"/>
    <n v="21"/>
    <m/>
    <n v="56"/>
    <n v="222"/>
    <n v="4"/>
    <m/>
    <n v="2"/>
    <n v="0"/>
    <n v="24"/>
    <m/>
    <m/>
    <m/>
    <m/>
    <m/>
    <m/>
    <m/>
    <m/>
    <m/>
    <m/>
  </r>
  <r>
    <n v="16105"/>
    <x v="328"/>
    <x v="6"/>
    <n v="27.55"/>
    <n v="28"/>
    <m/>
    <m/>
    <m/>
    <m/>
    <m/>
    <m/>
    <m/>
    <n v="26"/>
    <n v="620"/>
    <n v="732"/>
    <n v="50"/>
    <n v="375"/>
    <n v="97"/>
    <n v="53"/>
    <n v="54.64"/>
    <m/>
    <n v="13"/>
    <n v="18"/>
    <n v="11"/>
    <n v="10"/>
    <m/>
    <n v="33"/>
    <n v="34"/>
    <n v="5"/>
    <m/>
    <n v="1"/>
    <n v="0"/>
    <n v="10"/>
    <m/>
    <m/>
    <m/>
    <m/>
    <m/>
    <m/>
    <m/>
    <m/>
    <m/>
    <m/>
  </r>
  <r>
    <n v="16106"/>
    <x v="329"/>
    <x v="6"/>
    <n v="25.94"/>
    <n v="26"/>
    <m/>
    <m/>
    <m/>
    <m/>
    <m/>
    <m/>
    <m/>
    <n v="35"/>
    <n v="285"/>
    <n v="832"/>
    <n v="53"/>
    <n v="145"/>
    <n v="405"/>
    <n v="122"/>
    <n v="30.12"/>
    <m/>
    <n v="3"/>
    <n v="3"/>
    <n v="6"/>
    <n v="26"/>
    <m/>
    <n v="36"/>
    <n v="136"/>
    <n v="3"/>
    <m/>
    <n v="0"/>
    <n v="0"/>
    <n v="9"/>
    <m/>
    <m/>
    <m/>
    <m/>
    <m/>
    <m/>
    <m/>
    <m/>
    <m/>
    <m/>
  </r>
  <r>
    <n v="16107"/>
    <x v="330"/>
    <x v="6"/>
    <n v="23.31"/>
    <n v="23"/>
    <m/>
    <m/>
    <m/>
    <m/>
    <m/>
    <m/>
    <m/>
    <n v="73"/>
    <n v="1090"/>
    <n v="5474"/>
    <n v="5"/>
    <n v="30"/>
    <n v="30"/>
    <n v="20"/>
    <n v="66.67"/>
    <m/>
    <n v="2"/>
    <n v="15"/>
    <n v="16"/>
    <n v="18"/>
    <m/>
    <n v="57"/>
    <n v="141"/>
    <n v="4"/>
    <m/>
    <n v="1"/>
    <n v="2"/>
    <n v="39"/>
    <m/>
    <m/>
    <m/>
    <m/>
    <m/>
    <m/>
    <m/>
    <m/>
    <m/>
    <m/>
  </r>
  <r>
    <n v="16108"/>
    <x v="331"/>
    <x v="6"/>
    <n v="35.590000000000003"/>
    <n v="36"/>
    <m/>
    <m/>
    <m/>
    <m/>
    <m/>
    <m/>
    <m/>
    <n v="382"/>
    <n v="479"/>
    <n v="2902"/>
    <n v="190"/>
    <n v="219"/>
    <n v="40"/>
    <n v="20"/>
    <n v="50"/>
    <m/>
    <n v="27"/>
    <n v="17"/>
    <n v="7"/>
    <n v="44"/>
    <m/>
    <n v="29"/>
    <n v="116"/>
    <n v="3"/>
    <m/>
    <n v="8"/>
    <n v="6"/>
    <n v="152"/>
    <m/>
    <m/>
    <m/>
    <m/>
    <m/>
    <m/>
    <m/>
    <m/>
    <m/>
    <m/>
  </r>
  <r>
    <n v="16109"/>
    <x v="332"/>
    <x v="6"/>
    <n v="24.15"/>
    <n v="24"/>
    <m/>
    <m/>
    <m/>
    <m/>
    <m/>
    <m/>
    <m/>
    <n v="310"/>
    <n v="889"/>
    <n v="4666"/>
    <n v="70"/>
    <n v="296"/>
    <n v="147"/>
    <n v="37"/>
    <n v="25.17"/>
    <m/>
    <n v="10"/>
    <n v="8"/>
    <n v="20"/>
    <n v="35"/>
    <m/>
    <n v="5"/>
    <n v="121"/>
    <n v="0"/>
    <m/>
    <n v="9"/>
    <n v="6"/>
    <n v="24"/>
    <m/>
    <m/>
    <m/>
    <m/>
    <m/>
    <m/>
    <m/>
    <m/>
    <m/>
    <m/>
  </r>
  <r>
    <n v="16201"/>
    <x v="333"/>
    <x v="6"/>
    <n v="31.47"/>
    <n v="31"/>
    <m/>
    <m/>
    <m/>
    <m/>
    <m/>
    <m/>
    <m/>
    <n v="0"/>
    <n v="1050"/>
    <n v="897"/>
    <n v="150"/>
    <n v="250"/>
    <n v="320"/>
    <n v="75"/>
    <n v="23.44"/>
    <m/>
    <n v="1"/>
    <n v="4"/>
    <n v="5"/>
    <n v="9"/>
    <m/>
    <n v="23"/>
    <n v="65"/>
    <n v="3"/>
    <m/>
    <n v="9"/>
    <n v="10"/>
    <n v="48"/>
    <m/>
    <m/>
    <m/>
    <m/>
    <m/>
    <m/>
    <m/>
    <m/>
    <m/>
    <m/>
  </r>
  <r>
    <n v="16202"/>
    <x v="334"/>
    <x v="6"/>
    <n v="19.760000000000002"/>
    <n v="20"/>
    <m/>
    <m/>
    <m/>
    <m/>
    <m/>
    <m/>
    <m/>
    <n v="135"/>
    <n v="94"/>
    <n v="619"/>
    <n v="43"/>
    <n v="238"/>
    <n v="40"/>
    <n v="30"/>
    <n v="75"/>
    <m/>
    <n v="4"/>
    <n v="5"/>
    <n v="7"/>
    <n v="14"/>
    <m/>
    <n v="25"/>
    <n v="11"/>
    <n v="1"/>
    <m/>
    <n v="1"/>
    <n v="5"/>
    <n v="11"/>
    <m/>
    <m/>
    <m/>
    <m/>
    <m/>
    <m/>
    <m/>
    <m/>
    <m/>
    <m/>
  </r>
  <r>
    <n v="16203"/>
    <x v="335"/>
    <x v="6"/>
    <n v="21.2"/>
    <n v="21"/>
    <m/>
    <m/>
    <m/>
    <m/>
    <m/>
    <m/>
    <m/>
    <n v="306"/>
    <n v="80"/>
    <n v="1089"/>
    <n v="250"/>
    <n v="342"/>
    <n v="80"/>
    <n v="45"/>
    <n v="56.25"/>
    <m/>
    <n v="37"/>
    <n v="13"/>
    <n v="22"/>
    <n v="32"/>
    <m/>
    <n v="35"/>
    <n v="58"/>
    <n v="2"/>
    <m/>
    <n v="6"/>
    <n v="5"/>
    <n v="60"/>
    <m/>
    <m/>
    <m/>
    <m/>
    <m/>
    <m/>
    <m/>
    <m/>
    <m/>
    <m/>
  </r>
  <r>
    <n v="16204"/>
    <x v="336"/>
    <x v="6"/>
    <n v="33.49"/>
    <n v="33"/>
    <m/>
    <m/>
    <m/>
    <m/>
    <m/>
    <m/>
    <m/>
    <n v="0"/>
    <n v="290"/>
    <n v="494"/>
    <n v="6"/>
    <n v="38"/>
    <n v="112"/>
    <n v="80"/>
    <n v="71.430000000000007"/>
    <m/>
    <n v="0"/>
    <n v="2"/>
    <n v="14"/>
    <n v="14"/>
    <m/>
    <n v="27"/>
    <n v="24"/>
    <n v="2"/>
    <m/>
    <n v="0"/>
    <n v="2"/>
    <n v="82"/>
    <m/>
    <m/>
    <m/>
    <m/>
    <m/>
    <m/>
    <m/>
    <m/>
    <m/>
    <m/>
  </r>
  <r>
    <n v="16205"/>
    <x v="337"/>
    <x v="6"/>
    <n v="31.9"/>
    <n v="32"/>
    <m/>
    <m/>
    <m/>
    <m/>
    <m/>
    <m/>
    <m/>
    <n v="218"/>
    <n v="0"/>
    <n v="514"/>
    <n v="30"/>
    <n v="81"/>
    <n v="70"/>
    <n v="0"/>
    <n v="0"/>
    <m/>
    <n v="1"/>
    <n v="10"/>
    <n v="12"/>
    <n v="6"/>
    <m/>
    <n v="24"/>
    <n v="62"/>
    <n v="4"/>
    <m/>
    <n v="0"/>
    <n v="1"/>
    <n v="11"/>
    <m/>
    <m/>
    <m/>
    <m/>
    <m/>
    <m/>
    <m/>
    <m/>
    <m/>
    <m/>
  </r>
  <r>
    <n v="16206"/>
    <x v="338"/>
    <x v="6"/>
    <n v="8.66"/>
    <n v="9"/>
    <m/>
    <m/>
    <m/>
    <m/>
    <m/>
    <m/>
    <m/>
    <n v="81"/>
    <n v="30"/>
    <n v="537"/>
    <n v="150"/>
    <n v="240"/>
    <n v="220"/>
    <n v="150"/>
    <n v="68.180000000000007"/>
    <m/>
    <n v="0"/>
    <n v="9"/>
    <n v="13"/>
    <n v="6"/>
    <m/>
    <n v="27"/>
    <n v="48"/>
    <n v="5"/>
    <m/>
    <n v="1"/>
    <n v="0"/>
    <n v="8"/>
    <m/>
    <m/>
    <m/>
    <m/>
    <m/>
    <m/>
    <m/>
    <m/>
    <m/>
    <m/>
  </r>
  <r>
    <n v="16207"/>
    <x v="339"/>
    <x v="6"/>
    <n v="23.3"/>
    <n v="23"/>
    <m/>
    <m/>
    <m/>
    <m/>
    <m/>
    <m/>
    <m/>
    <m/>
    <m/>
    <m/>
    <m/>
    <m/>
    <m/>
    <m/>
    <m/>
    <m/>
    <n v="6"/>
    <n v="9"/>
    <n v="7"/>
    <n v="19"/>
    <m/>
    <n v="30"/>
    <n v="16"/>
    <n v="1"/>
    <m/>
    <m/>
    <m/>
    <m/>
    <m/>
    <m/>
    <m/>
    <m/>
    <m/>
    <m/>
    <m/>
    <m/>
    <m/>
    <m/>
  </r>
  <r>
    <n v="16301"/>
    <x v="340"/>
    <x v="6"/>
    <n v="21.87"/>
    <n v="22"/>
    <m/>
    <m/>
    <m/>
    <m/>
    <m/>
    <m/>
    <m/>
    <n v="416"/>
    <n v="800"/>
    <n v="2413"/>
    <n v="1056"/>
    <n v="1175"/>
    <n v="360"/>
    <n v="204"/>
    <n v="56.67"/>
    <m/>
    <n v="15"/>
    <n v="52"/>
    <n v="19"/>
    <n v="87"/>
    <m/>
    <n v="90"/>
    <n v="446"/>
    <n v="14"/>
    <m/>
    <n v="6"/>
    <n v="0"/>
    <n v="196"/>
    <m/>
    <m/>
    <m/>
    <m/>
    <m/>
    <m/>
    <m/>
    <m/>
    <m/>
    <m/>
  </r>
  <r>
    <n v="16302"/>
    <x v="341"/>
    <x v="6"/>
    <n v="26.87"/>
    <n v="27"/>
    <m/>
    <m/>
    <m/>
    <m/>
    <m/>
    <m/>
    <m/>
    <n v="125"/>
    <n v="115"/>
    <n v="1300"/>
    <n v="176"/>
    <n v="723"/>
    <n v="160"/>
    <n v="60"/>
    <n v="37.5"/>
    <m/>
    <n v="1"/>
    <n v="14"/>
    <n v="17"/>
    <n v="18"/>
    <m/>
    <n v="56"/>
    <n v="59"/>
    <n v="4"/>
    <m/>
    <n v="7"/>
    <n v="22"/>
    <n v="97"/>
    <m/>
    <m/>
    <m/>
    <m/>
    <m/>
    <m/>
    <m/>
    <m/>
    <m/>
    <m/>
  </r>
  <r>
    <n v="16303"/>
    <x v="342"/>
    <x v="6"/>
    <n v="18.079999999999998"/>
    <n v="18"/>
    <m/>
    <m/>
    <m/>
    <m/>
    <m/>
    <m/>
    <m/>
    <n v="7200"/>
    <n v="0"/>
    <n v="1200"/>
    <n v="300"/>
    <n v="397"/>
    <n v="60"/>
    <n v="40"/>
    <n v="66.67"/>
    <m/>
    <n v="1"/>
    <n v="19"/>
    <n v="12"/>
    <n v="18"/>
    <m/>
    <n v="51"/>
    <n v="100"/>
    <n v="3"/>
    <m/>
    <n v="2"/>
    <n v="2"/>
    <n v="25"/>
    <m/>
    <m/>
    <m/>
    <m/>
    <m/>
    <m/>
    <m/>
    <m/>
    <m/>
    <m/>
  </r>
  <r>
    <n v="16304"/>
    <x v="343"/>
    <x v="6"/>
    <n v="34.380000000000003"/>
    <n v="34"/>
    <m/>
    <m/>
    <m/>
    <m/>
    <m/>
    <m/>
    <m/>
    <n v="300"/>
    <n v="0"/>
    <n v="200"/>
    <n v="93"/>
    <n v="130"/>
    <n v="20"/>
    <n v="20"/>
    <n v="100"/>
    <m/>
    <n v="10"/>
    <n v="8"/>
    <n v="8"/>
    <n v="6"/>
    <m/>
    <n v="13"/>
    <n v="40"/>
    <n v="1"/>
    <m/>
    <n v="3"/>
    <n v="4"/>
    <n v="45"/>
    <m/>
    <m/>
    <m/>
    <m/>
    <m/>
    <m/>
    <m/>
    <m/>
    <m/>
    <m/>
  </r>
  <r>
    <n v="16305"/>
    <x v="344"/>
    <x v="6"/>
    <n v="31.53"/>
    <n v="32"/>
    <m/>
    <m/>
    <m/>
    <m/>
    <m/>
    <m/>
    <m/>
    <n v="31"/>
    <n v="0"/>
    <n v="807"/>
    <n v="110"/>
    <n v="245"/>
    <n v="0"/>
    <n v="0"/>
    <n v="0"/>
    <m/>
    <n v="1"/>
    <n v="14"/>
    <n v="15"/>
    <n v="14"/>
    <m/>
    <n v="45"/>
    <n v="85"/>
    <n v="3"/>
    <m/>
    <n v="2"/>
    <n v="2"/>
    <n v="69"/>
    <m/>
    <m/>
    <m/>
    <m/>
    <m/>
    <m/>
    <m/>
    <m/>
    <m/>
    <m/>
  </r>
  <r>
    <n v="1101"/>
    <x v="0"/>
    <x v="7"/>
    <n v="7.4"/>
    <n v="7"/>
    <m/>
    <m/>
    <m/>
    <m/>
    <m/>
    <m/>
    <m/>
    <m/>
    <n v="3578"/>
    <n v="4397"/>
    <n v="1325"/>
    <n v="2492"/>
    <n v="500"/>
    <n v="270"/>
    <n v="54"/>
    <m/>
    <n v="67"/>
    <n v="48"/>
    <n v="105"/>
    <n v="268"/>
    <m/>
    <n v="147"/>
    <n v="574"/>
    <n v="12"/>
    <m/>
    <n v="126"/>
    <n v="162"/>
    <n v="291"/>
    <s v="No Aplica"/>
    <s v="No Aplica"/>
    <s v="No Aplica"/>
    <s v="No Aplica"/>
    <m/>
    <m/>
    <m/>
    <m/>
    <m/>
    <s v="No Aplica"/>
  </r>
  <r>
    <n v="1107"/>
    <x v="1"/>
    <x v="7"/>
    <n v="22"/>
    <n v="22"/>
    <m/>
    <m/>
    <m/>
    <m/>
    <m/>
    <m/>
    <m/>
    <n v="0"/>
    <n v="8786"/>
    <n v="13096"/>
    <n v="13"/>
    <n v="1049"/>
    <n v="0"/>
    <n v="0"/>
    <n v="0"/>
    <m/>
    <n v="0"/>
    <n v="16"/>
    <n v="20"/>
    <n v="40"/>
    <m/>
    <n v="88"/>
    <n v="194"/>
    <n v="2"/>
    <m/>
    <n v="326"/>
    <n v="227"/>
    <n v="107"/>
    <s v="No Aplica"/>
    <s v="No Aplica"/>
    <s v="No Aplica"/>
    <s v="No Aplica"/>
    <m/>
    <m/>
    <m/>
    <m/>
    <m/>
    <s v="No Aplica"/>
  </r>
  <r>
    <n v="1401"/>
    <x v="2"/>
    <x v="7"/>
    <n v="6.1"/>
    <n v="6"/>
    <m/>
    <m/>
    <m/>
    <m/>
    <m/>
    <m/>
    <m/>
    <n v="0"/>
    <n v="109"/>
    <n v="530"/>
    <n v="264"/>
    <n v="206"/>
    <n v="0"/>
    <n v="0"/>
    <n v="0"/>
    <m/>
    <n v="7"/>
    <n v="9"/>
    <n v="8"/>
    <n v="22"/>
    <m/>
    <n v="26"/>
    <n v="14"/>
    <n v="2"/>
    <m/>
    <n v="50"/>
    <n v="46"/>
    <n v="44"/>
    <s v="No Aplica"/>
    <s v="No Aplica"/>
    <s v="No Aplica"/>
    <s v="No Aplica"/>
    <m/>
    <m/>
    <m/>
    <m/>
    <m/>
    <s v="No Aplica"/>
  </r>
  <r>
    <n v="1402"/>
    <x v="3"/>
    <x v="7"/>
    <n v="16"/>
    <n v="16"/>
    <m/>
    <m/>
    <m/>
    <m/>
    <m/>
    <m/>
    <m/>
    <n v="0"/>
    <n v="0"/>
    <n v="456"/>
    <n v="0"/>
    <n v="0"/>
    <n v="0"/>
    <n v="0"/>
    <n v="0"/>
    <m/>
    <n v="11"/>
    <n v="1"/>
    <n v="1"/>
    <n v="11"/>
    <m/>
    <n v="12"/>
    <n v="0"/>
    <n v="1"/>
    <m/>
    <n v="152"/>
    <n v="79"/>
    <n v="12"/>
    <s v="No Aplica"/>
    <s v="No Aplica"/>
    <s v="No Aplica"/>
    <s v="No Aplica"/>
    <m/>
    <m/>
    <m/>
    <m/>
    <m/>
    <s v="No Aplica"/>
  </r>
  <r>
    <n v="1403"/>
    <x v="4"/>
    <x v="7"/>
    <n v="50.9"/>
    <n v="51"/>
    <m/>
    <m/>
    <m/>
    <m/>
    <m/>
    <m/>
    <m/>
    <n v="7"/>
    <n v="0"/>
    <n v="0"/>
    <n v="0"/>
    <n v="0"/>
    <n v="0"/>
    <n v="0"/>
    <n v="0"/>
    <m/>
    <n v="0"/>
    <n v="10"/>
    <n v="5"/>
    <n v="3"/>
    <m/>
    <n v="7"/>
    <n v="5"/>
    <n v="1"/>
    <m/>
    <n v="82"/>
    <n v="45"/>
    <n v="0"/>
    <s v="No Aplica"/>
    <s v="No Aplica"/>
    <s v="No Aplica"/>
    <s v="No Aplica"/>
    <m/>
    <m/>
    <m/>
    <m/>
    <m/>
    <s v="No Aplica"/>
  </r>
  <r>
    <n v="1404"/>
    <x v="5"/>
    <x v="7"/>
    <n v="13.6"/>
    <n v="14"/>
    <m/>
    <m/>
    <m/>
    <m/>
    <m/>
    <m/>
    <m/>
    <n v="0"/>
    <n v="110"/>
    <n v="1188"/>
    <n v="0"/>
    <n v="0"/>
    <n v="0"/>
    <n v="0"/>
    <n v="0"/>
    <m/>
    <n v="2"/>
    <n v="4"/>
    <n v="9"/>
    <n v="5"/>
    <m/>
    <n v="27"/>
    <n v="43"/>
    <n v="0"/>
    <m/>
    <n v="74"/>
    <n v="45"/>
    <n v="2"/>
    <s v="No Aplica"/>
    <s v="No Aplica"/>
    <s v="No Aplica"/>
    <s v="No Aplica"/>
    <m/>
    <m/>
    <m/>
    <m/>
    <m/>
    <s v="No Aplica"/>
  </r>
  <r>
    <n v="1405"/>
    <x v="6"/>
    <x v="7"/>
    <n v="10.4"/>
    <n v="10"/>
    <m/>
    <m/>
    <m/>
    <m/>
    <m/>
    <m/>
    <m/>
    <n v="0"/>
    <n v="135"/>
    <n v="296"/>
    <n v="22"/>
    <n v="79"/>
    <n v="0"/>
    <n v="0"/>
    <n v="0"/>
    <m/>
    <n v="10"/>
    <n v="8"/>
    <n v="4"/>
    <n v="20"/>
    <m/>
    <n v="13"/>
    <n v="26"/>
    <n v="1"/>
    <m/>
    <n v="52"/>
    <n v="30"/>
    <n v="6"/>
    <s v="No Aplica"/>
    <s v="No Aplica"/>
    <s v="No Aplica"/>
    <s v="No Aplica"/>
    <m/>
    <m/>
    <m/>
    <m/>
    <m/>
    <s v="No Aplica"/>
  </r>
  <r>
    <n v="2101"/>
    <x v="7"/>
    <x v="7"/>
    <n v="6.1"/>
    <n v="6"/>
    <m/>
    <m/>
    <m/>
    <m/>
    <m/>
    <m/>
    <m/>
    <n v="0"/>
    <n v="15490"/>
    <n v="5312"/>
    <n v="2851"/>
    <n v="2851"/>
    <n v="481"/>
    <n v="185"/>
    <n v="38.46"/>
    <m/>
    <n v="119"/>
    <n v="49"/>
    <n v="102"/>
    <n v="73"/>
    <m/>
    <n v="149"/>
    <n v="98"/>
    <n v="4"/>
    <m/>
    <n v="75"/>
    <n v="85"/>
    <n v="285"/>
    <s v="No Aplica"/>
    <s v="No Aplica"/>
    <s v="No Aplica"/>
    <s v="No Aplica"/>
    <m/>
    <m/>
    <m/>
    <m/>
    <m/>
    <s v="No Aplica"/>
  </r>
  <r>
    <n v="2102"/>
    <x v="8"/>
    <x v="7"/>
    <n v="5"/>
    <n v="5"/>
    <m/>
    <m/>
    <m/>
    <m/>
    <m/>
    <m/>
    <m/>
    <n v="0"/>
    <n v="765"/>
    <n v="367"/>
    <n v="1148"/>
    <n v="365"/>
    <n v="444"/>
    <n v="412"/>
    <n v="92.79"/>
    <m/>
    <n v="9"/>
    <n v="4"/>
    <n v="6"/>
    <n v="15"/>
    <m/>
    <n v="8"/>
    <n v="14"/>
    <n v="0"/>
    <m/>
    <n v="12"/>
    <n v="0"/>
    <n v="31"/>
    <s v="No Aplica"/>
    <s v="No Aplica"/>
    <s v="No Aplica"/>
    <s v="No Aplica"/>
    <m/>
    <m/>
    <m/>
    <m/>
    <m/>
    <s v="No Aplica"/>
  </r>
  <r>
    <n v="2103"/>
    <x v="9"/>
    <x v="7"/>
    <n v="2.7"/>
    <n v="3"/>
    <m/>
    <m/>
    <m/>
    <m/>
    <m/>
    <m/>
    <m/>
    <n v="0"/>
    <n v="0"/>
    <n v="135"/>
    <n v="45"/>
    <n v="40"/>
    <n v="12"/>
    <n v="3"/>
    <n v="25"/>
    <m/>
    <n v="0"/>
    <n v="4"/>
    <n v="3"/>
    <n v="3"/>
    <m/>
    <n v="4"/>
    <n v="12"/>
    <n v="0"/>
    <m/>
    <n v="0"/>
    <n v="0"/>
    <n v="2"/>
    <s v="No Aplica"/>
    <s v="No Aplica"/>
    <s v="No Aplica"/>
    <s v="No Aplica"/>
    <m/>
    <m/>
    <m/>
    <m/>
    <m/>
    <s v="No Aplica"/>
  </r>
  <r>
    <n v="2104"/>
    <x v="10"/>
    <x v="7"/>
    <n v="5.5"/>
    <n v="6"/>
    <m/>
    <m/>
    <m/>
    <m/>
    <m/>
    <m/>
    <m/>
    <n v="0"/>
    <n v="17940"/>
    <n v="20196"/>
    <n v="189"/>
    <n v="189"/>
    <n v="175"/>
    <n v="175"/>
    <n v="100"/>
    <m/>
    <n v="3"/>
    <n v="9"/>
    <n v="13"/>
    <n v="24"/>
    <m/>
    <n v="11"/>
    <n v="7"/>
    <n v="1"/>
    <m/>
    <n v="1"/>
    <n v="3"/>
    <n v="52"/>
    <s v="No Aplica"/>
    <s v="No Aplica"/>
    <s v="No Aplica"/>
    <s v="No Aplica"/>
    <m/>
    <m/>
    <m/>
    <m/>
    <m/>
    <s v="No Aplica"/>
  </r>
  <r>
    <n v="2201"/>
    <x v="11"/>
    <x v="7"/>
    <n v="9.9"/>
    <n v="1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2202"/>
    <x v="12"/>
    <x v="7"/>
    <n v="17.600000000000001"/>
    <n v="18"/>
    <m/>
    <m/>
    <m/>
    <m/>
    <m/>
    <m/>
    <m/>
    <n v="0"/>
    <n v="0"/>
    <n v="0"/>
    <n v="0"/>
    <n v="1"/>
    <n v="0"/>
    <n v="0"/>
    <n v="0"/>
    <m/>
    <n v="0"/>
    <n v="1"/>
    <n v="1"/>
    <n v="2"/>
    <m/>
    <n v="1"/>
    <n v="22"/>
    <n v="0"/>
    <m/>
    <n v="6"/>
    <n v="0"/>
    <n v="0"/>
    <s v="No Aplica"/>
    <s v="No Aplica"/>
    <s v="No Aplica"/>
    <s v="No Aplica"/>
    <m/>
    <m/>
    <m/>
    <m/>
    <m/>
    <s v="No Aplica"/>
  </r>
  <r>
    <n v="2203"/>
    <x v="13"/>
    <x v="7"/>
    <n v="3.6"/>
    <n v="4"/>
    <m/>
    <m/>
    <m/>
    <m/>
    <m/>
    <m/>
    <m/>
    <n v="77"/>
    <m/>
    <n v="177"/>
    <n v="17"/>
    <n v="17"/>
    <n v="62"/>
    <n v="62"/>
    <n v="100"/>
    <m/>
    <n v="3"/>
    <n v="5"/>
    <n v="4"/>
    <n v="17"/>
    <m/>
    <n v="16"/>
    <n v="21"/>
    <n v="0"/>
    <m/>
    <n v="80"/>
    <n v="28"/>
    <n v="0"/>
    <s v="No Aplica"/>
    <s v="No Aplica"/>
    <s v="No Aplica"/>
    <s v="No Aplica"/>
    <m/>
    <m/>
    <m/>
    <m/>
    <m/>
    <s v="No Aplica"/>
  </r>
  <r>
    <n v="2301"/>
    <x v="14"/>
    <x v="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2302"/>
    <x v="15"/>
    <x v="7"/>
    <n v="5.3"/>
    <n v="5"/>
    <m/>
    <m/>
    <m/>
    <m/>
    <m/>
    <m/>
    <m/>
    <n v="0"/>
    <n v="0"/>
    <n v="77"/>
    <n v="15"/>
    <n v="18"/>
    <n v="65"/>
    <n v="45"/>
    <n v="69.23"/>
    <m/>
    <n v="1"/>
    <n v="1"/>
    <n v="4"/>
    <n v="3"/>
    <m/>
    <n v="2"/>
    <n v="2"/>
    <n v="0"/>
    <m/>
    <n v="9"/>
    <n v="3"/>
    <n v="18"/>
    <s v="No Aplica"/>
    <s v="No Aplica"/>
    <s v="No Aplica"/>
    <s v="No Aplica"/>
    <m/>
    <m/>
    <m/>
    <m/>
    <m/>
    <s v="No Aplica"/>
  </r>
  <r>
    <n v="3101"/>
    <x v="16"/>
    <x v="7"/>
    <n v="12"/>
    <n v="12"/>
    <m/>
    <m/>
    <m/>
    <m/>
    <m/>
    <m/>
    <m/>
    <n v="0"/>
    <n v="4751"/>
    <n v="4144"/>
    <n v="1968"/>
    <n v="3618"/>
    <n v="0"/>
    <n v="0"/>
    <n v="0"/>
    <m/>
    <n v="27"/>
    <n v="39"/>
    <n v="90"/>
    <n v="191"/>
    <m/>
    <n v="144"/>
    <n v="530"/>
    <n v="5"/>
    <m/>
    <n v="43"/>
    <n v="36"/>
    <n v="43"/>
    <s v="No Aplica"/>
    <s v="No Aplica"/>
    <s v="No Aplica"/>
    <s v="No Aplica"/>
    <m/>
    <m/>
    <m/>
    <m/>
    <m/>
    <s v="No Aplica"/>
  </r>
  <r>
    <n v="3102"/>
    <x v="17"/>
    <x v="7"/>
    <n v="14.2"/>
    <n v="14"/>
    <m/>
    <m/>
    <m/>
    <m/>
    <m/>
    <m/>
    <m/>
    <n v="0"/>
    <n v="1337"/>
    <n v="34193"/>
    <n v="502"/>
    <n v="571"/>
    <n v="571"/>
    <n v="266"/>
    <n v="46.58"/>
    <m/>
    <n v="20"/>
    <n v="10"/>
    <n v="11"/>
    <n v="43"/>
    <m/>
    <n v="24"/>
    <n v="35"/>
    <n v="7"/>
    <m/>
    <n v="3"/>
    <n v="14"/>
    <n v="41"/>
    <s v="No Aplica"/>
    <s v="No Aplica"/>
    <s v="No Aplica"/>
    <s v="No Aplica"/>
    <m/>
    <m/>
    <m/>
    <m/>
    <m/>
    <s v="No Aplica"/>
  </r>
  <r>
    <n v="3103"/>
    <x v="18"/>
    <x v="7"/>
    <n v="11.9"/>
    <n v="12"/>
    <m/>
    <m/>
    <m/>
    <m/>
    <m/>
    <m/>
    <m/>
    <n v="83"/>
    <n v="513"/>
    <n v="1041"/>
    <n v="395"/>
    <n v="493"/>
    <n v="493"/>
    <n v="362"/>
    <n v="73.430000000000007"/>
    <m/>
    <n v="1"/>
    <n v="6"/>
    <n v="5"/>
    <n v="14"/>
    <m/>
    <n v="28"/>
    <n v="23"/>
    <n v="0"/>
    <m/>
    <n v="5"/>
    <n v="4"/>
    <n v="6"/>
    <s v="No Aplica"/>
    <s v="No Aplica"/>
    <s v="No Aplica"/>
    <s v="No Aplica"/>
    <m/>
    <m/>
    <m/>
    <m/>
    <m/>
    <s v="No Aplica"/>
  </r>
  <r>
    <n v="3201"/>
    <x v="19"/>
    <x v="7"/>
    <n v="12"/>
    <n v="12"/>
    <m/>
    <m/>
    <m/>
    <m/>
    <m/>
    <m/>
    <m/>
    <n v="0"/>
    <n v="1229"/>
    <n v="707"/>
    <n v="139"/>
    <n v="324"/>
    <n v="324"/>
    <n v="324"/>
    <n v="100"/>
    <m/>
    <n v="10"/>
    <n v="8"/>
    <n v="10"/>
    <n v="10"/>
    <m/>
    <n v="22"/>
    <n v="60"/>
    <n v="3"/>
    <m/>
    <n v="0"/>
    <n v="0"/>
    <n v="29"/>
    <s v="No Aplica"/>
    <s v="No Aplica"/>
    <s v="No Aplica"/>
    <s v="No Aplica"/>
    <m/>
    <m/>
    <m/>
    <m/>
    <m/>
    <s v="No Aplica"/>
  </r>
  <r>
    <n v="3202"/>
    <x v="20"/>
    <x v="7"/>
    <n v="4.2"/>
    <n v="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301"/>
    <x v="21"/>
    <x v="7"/>
    <n v="7.8"/>
    <n v="8"/>
    <m/>
    <m/>
    <m/>
    <m/>
    <m/>
    <m/>
    <m/>
    <n v="388"/>
    <n v="5002"/>
    <n v="5264"/>
    <n v="903"/>
    <n v="1116"/>
    <n v="269"/>
    <n v="240"/>
    <n v="89.22"/>
    <m/>
    <n v="0"/>
    <n v="0"/>
    <n v="42"/>
    <n v="175"/>
    <m/>
    <n v="72"/>
    <n v="46"/>
    <n v="1"/>
    <m/>
    <n v="63"/>
    <n v="49"/>
    <n v="150"/>
    <s v="No Aplica"/>
    <s v="No Aplica"/>
    <s v="No Aplica"/>
    <s v="No Aplica"/>
    <m/>
    <m/>
    <m/>
    <m/>
    <m/>
    <s v="No Aplica"/>
  </r>
  <r>
    <n v="3302"/>
    <x v="22"/>
    <x v="7"/>
    <n v="1.4"/>
    <n v="1"/>
    <m/>
    <m/>
    <m/>
    <m/>
    <m/>
    <m/>
    <m/>
    <n v="451"/>
    <n v="0"/>
    <n v="471"/>
    <n v="2"/>
    <n v="77"/>
    <n v="60"/>
    <n v="40"/>
    <n v="66.67"/>
    <m/>
    <n v="14"/>
    <n v="13"/>
    <n v="14"/>
    <n v="22"/>
    <m/>
    <n v="33"/>
    <n v="44"/>
    <n v="1"/>
    <m/>
    <n v="47"/>
    <n v="73"/>
    <n v="28"/>
    <s v="No Aplica"/>
    <s v="No Aplica"/>
    <s v="No Aplica"/>
    <s v="No Aplica"/>
    <m/>
    <m/>
    <m/>
    <m/>
    <m/>
    <s v="No Aplica"/>
  </r>
  <r>
    <n v="3303"/>
    <x v="23"/>
    <x v="7"/>
    <n v="3.7"/>
    <n v="4"/>
    <m/>
    <m/>
    <m/>
    <m/>
    <m/>
    <m/>
    <m/>
    <n v="83"/>
    <n v="406"/>
    <n v="448"/>
    <n v="80"/>
    <n v="190"/>
    <n v="80"/>
    <n v="80"/>
    <n v="100"/>
    <m/>
    <n v="16"/>
    <n v="5"/>
    <n v="9"/>
    <n v="7"/>
    <m/>
    <n v="23"/>
    <n v="0"/>
    <n v="0"/>
    <m/>
    <n v="1"/>
    <n v="1"/>
    <n v="85"/>
    <s v="No Aplica"/>
    <s v="No Aplica"/>
    <s v="No Aplica"/>
    <s v="No Aplica"/>
    <m/>
    <m/>
    <m/>
    <m/>
    <m/>
    <s v="No Aplica"/>
  </r>
  <r>
    <n v="3304"/>
    <x v="24"/>
    <x v="7"/>
    <n v="7.8"/>
    <n v="8"/>
    <m/>
    <m/>
    <m/>
    <m/>
    <m/>
    <m/>
    <m/>
    <n v="19"/>
    <n v="709"/>
    <n v="699"/>
    <n v="70"/>
    <n v="235"/>
    <n v="102"/>
    <n v="82"/>
    <n v="80.39"/>
    <m/>
    <n v="4"/>
    <n v="4"/>
    <n v="10"/>
    <n v="16"/>
    <m/>
    <n v="27"/>
    <n v="83"/>
    <n v="2"/>
    <m/>
    <n v="1"/>
    <n v="4"/>
    <n v="40"/>
    <s v="No Aplica"/>
    <s v="No Aplica"/>
    <s v="No Aplica"/>
    <s v="No Aplica"/>
    <m/>
    <m/>
    <m/>
    <m/>
    <m/>
    <s v="No Aplica"/>
  </r>
  <r>
    <n v="4101"/>
    <x v="25"/>
    <x v="7"/>
    <n v="15.6"/>
    <n v="16"/>
    <m/>
    <m/>
    <m/>
    <m/>
    <m/>
    <m/>
    <m/>
    <n v="288"/>
    <n v="6409"/>
    <n v="7587"/>
    <n v="7000"/>
    <n v="3993"/>
    <n v="600"/>
    <n v="200"/>
    <n v="33.33"/>
    <m/>
    <n v="24"/>
    <n v="28"/>
    <n v="91"/>
    <n v="92"/>
    <m/>
    <n v="76"/>
    <n v="301"/>
    <n v="4"/>
    <m/>
    <n v="39"/>
    <n v="85"/>
    <n v="197"/>
    <s v="No Aplica"/>
    <s v="No Aplica"/>
    <s v="No Aplica"/>
    <s v="No Aplica"/>
    <m/>
    <m/>
    <m/>
    <m/>
    <m/>
    <s v="No Aplica"/>
  </r>
  <r>
    <n v="4102"/>
    <x v="26"/>
    <x v="7"/>
    <n v="12"/>
    <n v="12"/>
    <m/>
    <m/>
    <m/>
    <m/>
    <m/>
    <m/>
    <m/>
    <n v="156"/>
    <n v="7600"/>
    <n v="8831"/>
    <n v="4600"/>
    <n v="5268"/>
    <n v="4225"/>
    <n v="2980"/>
    <n v="70.53"/>
    <m/>
    <n v="59"/>
    <n v="40"/>
    <n v="106"/>
    <n v="210"/>
    <m/>
    <n v="223"/>
    <n v="39"/>
    <n v="2"/>
    <m/>
    <n v="74"/>
    <n v="88"/>
    <n v="338"/>
    <s v="No Aplica"/>
    <s v="No Aplica"/>
    <s v="No Aplica"/>
    <s v="No Aplica"/>
    <m/>
    <m/>
    <m/>
    <m/>
    <m/>
    <s v="No Aplica"/>
  </r>
  <r>
    <n v="4103"/>
    <x v="27"/>
    <x v="7"/>
    <n v="26.7"/>
    <n v="27"/>
    <m/>
    <m/>
    <m/>
    <m/>
    <m/>
    <m/>
    <m/>
    <n v="0"/>
    <n v="2052"/>
    <n v="540"/>
    <n v="219"/>
    <n v="521"/>
    <n v="330"/>
    <n v="164"/>
    <n v="49.7"/>
    <m/>
    <n v="8"/>
    <n v="3"/>
    <n v="20"/>
    <n v="26"/>
    <m/>
    <n v="22"/>
    <n v="70"/>
    <n v="3"/>
    <m/>
    <n v="5"/>
    <n v="10"/>
    <n v="52"/>
    <s v="No Aplica"/>
    <s v="No Aplica"/>
    <s v="No Aplica"/>
    <s v="No Aplica"/>
    <m/>
    <m/>
    <m/>
    <m/>
    <m/>
    <s v="No Aplica"/>
  </r>
  <r>
    <n v="4104"/>
    <x v="28"/>
    <x v="7"/>
    <n v="21.3"/>
    <n v="21"/>
    <m/>
    <m/>
    <m/>
    <m/>
    <m/>
    <m/>
    <m/>
    <n v="232"/>
    <n v="0"/>
    <n v="546"/>
    <n v="256"/>
    <n v="400"/>
    <n v="33"/>
    <n v="33"/>
    <n v="100"/>
    <m/>
    <m/>
    <m/>
    <m/>
    <m/>
    <m/>
    <m/>
    <m/>
    <m/>
    <m/>
    <n v="2"/>
    <n v="4"/>
    <n v="18"/>
    <s v="No Aplica"/>
    <s v="No Aplica"/>
    <s v="No Aplica"/>
    <s v="No Aplica"/>
    <m/>
    <m/>
    <m/>
    <m/>
    <m/>
    <s v="No Aplica"/>
  </r>
  <r>
    <n v="4105"/>
    <x v="29"/>
    <x v="7"/>
    <n v="7.2"/>
    <n v="7"/>
    <m/>
    <m/>
    <m/>
    <m/>
    <m/>
    <m/>
    <m/>
    <n v="66"/>
    <n v="147"/>
    <n v="242"/>
    <n v="38"/>
    <n v="52"/>
    <n v="43"/>
    <n v="29"/>
    <n v="67.44"/>
    <m/>
    <n v="7"/>
    <n v="11"/>
    <n v="5"/>
    <n v="11"/>
    <m/>
    <n v="12"/>
    <n v="29"/>
    <n v="2"/>
    <m/>
    <n v="0"/>
    <n v="3"/>
    <n v="10"/>
    <s v="No Aplica"/>
    <s v="No Aplica"/>
    <s v="No Aplica"/>
    <s v="No Aplica"/>
    <m/>
    <m/>
    <m/>
    <m/>
    <m/>
    <s v="No Aplica"/>
  </r>
  <r>
    <n v="4106"/>
    <x v="30"/>
    <x v="7"/>
    <n v="20.6"/>
    <n v="21"/>
    <m/>
    <m/>
    <m/>
    <m/>
    <m/>
    <m/>
    <m/>
    <n v="1012"/>
    <n v="1078"/>
    <n v="1728"/>
    <n v="420"/>
    <n v="445"/>
    <n v="85"/>
    <n v="60"/>
    <n v="70.59"/>
    <m/>
    <n v="6"/>
    <n v="12"/>
    <n v="22"/>
    <n v="81"/>
    <m/>
    <n v="55"/>
    <n v="5"/>
    <n v="2"/>
    <m/>
    <n v="6"/>
    <n v="5"/>
    <n v="136"/>
    <s v="No Aplica"/>
    <s v="No Aplica"/>
    <s v="No Aplica"/>
    <s v="No Aplica"/>
    <m/>
    <m/>
    <m/>
    <m/>
    <m/>
    <s v="No Aplica"/>
  </r>
  <r>
    <n v="4201"/>
    <x v="31"/>
    <x v="7"/>
    <n v="10.8"/>
    <n v="11"/>
    <m/>
    <m/>
    <m/>
    <m/>
    <m/>
    <m/>
    <m/>
    <m/>
    <m/>
    <m/>
    <n v="1311"/>
    <n v="639"/>
    <n v="81"/>
    <n v="61"/>
    <n v="75.31"/>
    <m/>
    <n v="2"/>
    <n v="25"/>
    <n v="27"/>
    <n v="59"/>
    <m/>
    <n v="85"/>
    <n v="196"/>
    <n v="11"/>
    <m/>
    <n v="2"/>
    <n v="21"/>
    <n v="54"/>
    <s v="No Aplica"/>
    <s v="No Aplica"/>
    <s v="No Aplica"/>
    <s v="No Aplica"/>
    <m/>
    <m/>
    <m/>
    <m/>
    <m/>
    <s v="No Aplica"/>
  </r>
  <r>
    <n v="4202"/>
    <x v="32"/>
    <x v="7"/>
    <n v="16.7"/>
    <n v="17"/>
    <m/>
    <m/>
    <m/>
    <m/>
    <m/>
    <m/>
    <m/>
    <n v="271"/>
    <n v="428"/>
    <n v="1148"/>
    <n v="23"/>
    <n v="208"/>
    <n v="77"/>
    <n v="75"/>
    <n v="97.4"/>
    <m/>
    <n v="4"/>
    <n v="8"/>
    <n v="23"/>
    <n v="47"/>
    <m/>
    <n v="57"/>
    <n v="149"/>
    <n v="6"/>
    <m/>
    <n v="1"/>
    <n v="3"/>
    <n v="41"/>
    <s v="No Aplica"/>
    <s v="No Aplica"/>
    <s v="No Aplica"/>
    <s v="No Aplica"/>
    <m/>
    <m/>
    <m/>
    <m/>
    <m/>
    <s v="No Aplica"/>
  </r>
  <r>
    <n v="4203"/>
    <x v="33"/>
    <x v="7"/>
    <n v="19.600000000000001"/>
    <n v="20"/>
    <m/>
    <m/>
    <m/>
    <m/>
    <m/>
    <m/>
    <m/>
    <n v="399"/>
    <n v="2162"/>
    <n v="1624"/>
    <n v="240"/>
    <n v="525"/>
    <n v="119"/>
    <n v="93"/>
    <n v="78.150000000000006"/>
    <m/>
    <n v="4"/>
    <n v="11"/>
    <n v="14"/>
    <n v="29"/>
    <m/>
    <n v="34"/>
    <n v="93"/>
    <n v="3"/>
    <m/>
    <n v="0"/>
    <n v="12"/>
    <n v="101"/>
    <s v="No Aplica"/>
    <s v="No Aplica"/>
    <s v="No Aplica"/>
    <s v="No Aplica"/>
    <m/>
    <m/>
    <m/>
    <m/>
    <m/>
    <s v="No Aplica"/>
  </r>
  <r>
    <n v="4204"/>
    <x v="34"/>
    <x v="7"/>
    <n v="17"/>
    <n v="17"/>
    <m/>
    <m/>
    <m/>
    <m/>
    <m/>
    <m/>
    <m/>
    <n v="1625"/>
    <n v="1295"/>
    <n v="2175"/>
    <n v="850"/>
    <n v="1050"/>
    <n v="600"/>
    <n v="258"/>
    <n v="43"/>
    <m/>
    <n v="2"/>
    <n v="16"/>
    <n v="24"/>
    <n v="34"/>
    <m/>
    <n v="46"/>
    <n v="56"/>
    <n v="2"/>
    <m/>
    <n v="11"/>
    <n v="23"/>
    <n v="141"/>
    <s v="No Aplica"/>
    <s v="No Aplica"/>
    <s v="No Aplica"/>
    <s v="No Aplica"/>
    <m/>
    <m/>
    <m/>
    <m/>
    <m/>
    <s v="No Aplica"/>
  </r>
  <r>
    <n v="4301"/>
    <x v="35"/>
    <x v="7"/>
    <n v="21"/>
    <n v="21"/>
    <m/>
    <m/>
    <m/>
    <m/>
    <m/>
    <m/>
    <m/>
    <n v="715"/>
    <n v="4252"/>
    <n v="5322"/>
    <n v="124"/>
    <n v="1023"/>
    <n v="150"/>
    <n v="100"/>
    <n v="66.67"/>
    <m/>
    <n v="15"/>
    <n v="25"/>
    <n v="41"/>
    <n v="87"/>
    <m/>
    <n v="138"/>
    <n v="130"/>
    <n v="2"/>
    <m/>
    <n v="36"/>
    <n v="63"/>
    <n v="222"/>
    <s v="No Aplica"/>
    <s v="No Aplica"/>
    <s v="No Aplica"/>
    <s v="No Aplica"/>
    <m/>
    <m/>
    <m/>
    <m/>
    <m/>
    <s v="No Aplica"/>
  </r>
  <r>
    <n v="4302"/>
    <x v="36"/>
    <x v="7"/>
    <n v="14.7"/>
    <n v="15"/>
    <m/>
    <m/>
    <m/>
    <m/>
    <m/>
    <m/>
    <m/>
    <n v="1008"/>
    <n v="1200"/>
    <n v="1784"/>
    <n v="820"/>
    <n v="1618"/>
    <n v="110"/>
    <n v="60"/>
    <n v="54.55"/>
    <m/>
    <n v="17"/>
    <n v="37"/>
    <n v="24"/>
    <n v="36"/>
    <m/>
    <n v="65"/>
    <n v="10"/>
    <n v="3"/>
    <m/>
    <n v="16"/>
    <n v="20"/>
    <n v="135"/>
    <s v="No Aplica"/>
    <s v="No Aplica"/>
    <s v="No Aplica"/>
    <s v="No Aplica"/>
    <m/>
    <m/>
    <m/>
    <m/>
    <m/>
    <s v="No Aplica"/>
  </r>
  <r>
    <n v="4303"/>
    <x v="37"/>
    <x v="7"/>
    <n v="16.2"/>
    <n v="16"/>
    <m/>
    <m/>
    <m/>
    <m/>
    <m/>
    <m/>
    <m/>
    <n v="780"/>
    <n v="300"/>
    <n v="2861"/>
    <n v="1500"/>
    <n v="1068"/>
    <n v="550"/>
    <n v="455"/>
    <n v="82.73"/>
    <m/>
    <n v="2"/>
    <n v="26"/>
    <n v="37"/>
    <n v="69"/>
    <m/>
    <n v="85"/>
    <n v="215"/>
    <n v="4"/>
    <m/>
    <n v="2"/>
    <n v="11"/>
    <n v="45"/>
    <s v="No Aplica"/>
    <s v="No Aplica"/>
    <s v="No Aplica"/>
    <s v="No Aplica"/>
    <m/>
    <m/>
    <m/>
    <m/>
    <m/>
    <s v="No Aplica"/>
  </r>
  <r>
    <n v="4304"/>
    <x v="38"/>
    <x v="7"/>
    <n v="25.8"/>
    <n v="26"/>
    <m/>
    <m/>
    <m/>
    <m/>
    <m/>
    <m/>
    <m/>
    <n v="234"/>
    <n v="443"/>
    <n v="1893"/>
    <n v="0"/>
    <n v="562"/>
    <n v="562"/>
    <n v="0"/>
    <n v="0"/>
    <m/>
    <n v="10"/>
    <n v="15"/>
    <n v="8"/>
    <n v="44"/>
    <m/>
    <n v="58"/>
    <n v="34"/>
    <n v="0"/>
    <m/>
    <n v="4"/>
    <n v="7"/>
    <n v="38"/>
    <s v="No Aplica"/>
    <s v="No Aplica"/>
    <s v="No Aplica"/>
    <s v="No Aplica"/>
    <m/>
    <m/>
    <m/>
    <m/>
    <m/>
    <s v="No Aplica"/>
  </r>
  <r>
    <n v="4305"/>
    <x v="39"/>
    <x v="7"/>
    <n v="18.100000000000001"/>
    <n v="18"/>
    <m/>
    <m/>
    <m/>
    <m/>
    <m/>
    <m/>
    <m/>
    <n v="325"/>
    <n v="0"/>
    <n v="341"/>
    <n v="2"/>
    <n v="71"/>
    <n v="0"/>
    <n v="0"/>
    <n v="0"/>
    <m/>
    <n v="15"/>
    <n v="14"/>
    <n v="10"/>
    <n v="21"/>
    <m/>
    <n v="24"/>
    <n v="56"/>
    <n v="2"/>
    <m/>
    <n v="1"/>
    <n v="3"/>
    <n v="28"/>
    <s v="No Aplica"/>
    <s v="No Aplica"/>
    <s v="No Aplica"/>
    <s v="No Aplica"/>
    <m/>
    <m/>
    <m/>
    <m/>
    <m/>
    <s v="No Aplica"/>
  </r>
  <r>
    <n v="5101"/>
    <x v="40"/>
    <x v="7"/>
    <n v="15.4"/>
    <n v="15"/>
    <m/>
    <m/>
    <m/>
    <m/>
    <m/>
    <m/>
    <m/>
    <n v="0"/>
    <n v="13891"/>
    <n v="11177"/>
    <n v="930"/>
    <n v="6464"/>
    <n v="1211"/>
    <n v="690"/>
    <n v="56.98"/>
    <m/>
    <n v="194"/>
    <n v="0"/>
    <n v="193"/>
    <n v="140"/>
    <m/>
    <n v="217"/>
    <n v="358"/>
    <n v="1"/>
    <m/>
    <n v="28"/>
    <n v="41"/>
    <n v="425"/>
    <s v="No Aplica"/>
    <s v="No Aplica"/>
    <s v="No Aplica"/>
    <s v="No Aplica"/>
    <m/>
    <m/>
    <m/>
    <m/>
    <m/>
    <s v="No Aplica"/>
  </r>
  <r>
    <n v="5102"/>
    <x v="41"/>
    <x v="7"/>
    <n v="14.6"/>
    <n v="15"/>
    <m/>
    <m/>
    <m/>
    <m/>
    <m/>
    <m/>
    <m/>
    <n v="59"/>
    <n v="948"/>
    <n v="856"/>
    <n v="1182"/>
    <n v="831"/>
    <n v="188"/>
    <n v="140"/>
    <n v="74.47"/>
    <m/>
    <n v="3"/>
    <n v="18"/>
    <n v="12"/>
    <n v="49"/>
    <m/>
    <n v="74"/>
    <n v="166"/>
    <n v="4"/>
    <m/>
    <n v="5"/>
    <n v="12"/>
    <n v="10"/>
    <s v="No Aplica"/>
    <s v="No Aplica"/>
    <s v="No Aplica"/>
    <s v="No Aplica"/>
    <m/>
    <m/>
    <m/>
    <m/>
    <m/>
    <s v="No Aplica"/>
  </r>
  <r>
    <n v="5103"/>
    <x v="42"/>
    <x v="7"/>
    <n v="12.6"/>
    <n v="13"/>
    <m/>
    <m/>
    <m/>
    <m/>
    <m/>
    <m/>
    <m/>
    <n v="0"/>
    <n v="1707"/>
    <n v="1313"/>
    <n v="134"/>
    <n v="493"/>
    <n v="493"/>
    <n v="120"/>
    <n v="24.34"/>
    <m/>
    <n v="15"/>
    <n v="12"/>
    <n v="17"/>
    <n v="41"/>
    <m/>
    <n v="25"/>
    <n v="63"/>
    <n v="3"/>
    <m/>
    <n v="17"/>
    <n v="8"/>
    <n v="89"/>
    <s v="No Aplica"/>
    <s v="No Aplica"/>
    <s v="No Aplica"/>
    <s v="No Aplica"/>
    <m/>
    <m/>
    <m/>
    <m/>
    <m/>
    <s v="No Aplica"/>
  </r>
  <r>
    <n v="5104"/>
    <x v="43"/>
    <x v="7"/>
    <m/>
    <m/>
    <m/>
    <m/>
    <m/>
    <m/>
    <m/>
    <m/>
    <m/>
    <n v="0"/>
    <n v="0"/>
    <n v="33"/>
    <n v="0"/>
    <n v="0"/>
    <n v="0"/>
    <n v="0"/>
    <n v="0"/>
    <m/>
    <n v="0"/>
    <n v="3"/>
    <n v="1"/>
    <n v="4"/>
    <m/>
    <n v="0"/>
    <n v="22"/>
    <n v="0"/>
    <m/>
    <n v="0"/>
    <n v="0"/>
    <n v="0"/>
    <s v="No Aplica"/>
    <s v="No Aplica"/>
    <s v="No Aplica"/>
    <s v="No Aplica"/>
    <m/>
    <m/>
    <m/>
    <m/>
    <m/>
    <s v="No Aplica"/>
  </r>
  <r>
    <n v="5105"/>
    <x v="44"/>
    <x v="7"/>
    <n v="16.7"/>
    <n v="17"/>
    <m/>
    <m/>
    <m/>
    <m/>
    <m/>
    <m/>
    <m/>
    <n v="142"/>
    <n v="211"/>
    <n v="658"/>
    <n v="270"/>
    <n v="428"/>
    <n v="217"/>
    <n v="198"/>
    <n v="91.24"/>
    <m/>
    <n v="22"/>
    <n v="14"/>
    <n v="10"/>
    <n v="41"/>
    <m/>
    <n v="55"/>
    <n v="205"/>
    <n v="6"/>
    <m/>
    <n v="4"/>
    <n v="2"/>
    <n v="17"/>
    <s v="No Aplica"/>
    <s v="No Aplica"/>
    <s v="No Aplica"/>
    <s v="No Aplica"/>
    <m/>
    <m/>
    <m/>
    <m/>
    <m/>
    <s v="No Aplica"/>
  </r>
  <r>
    <n v="5107"/>
    <x v="45"/>
    <x v="7"/>
    <n v="16"/>
    <n v="16"/>
    <m/>
    <m/>
    <m/>
    <m/>
    <m/>
    <m/>
    <m/>
    <n v="180"/>
    <n v="1455"/>
    <n v="998"/>
    <n v="267"/>
    <n v="321"/>
    <n v="0"/>
    <n v="0"/>
    <n v="0"/>
    <m/>
    <n v="8"/>
    <n v="9"/>
    <n v="22"/>
    <n v="23"/>
    <m/>
    <n v="36"/>
    <n v="147"/>
    <n v="3"/>
    <m/>
    <n v="5"/>
    <n v="7"/>
    <n v="54"/>
    <s v="No Aplica"/>
    <s v="No Aplica"/>
    <s v="No Aplica"/>
    <s v="No Aplica"/>
    <m/>
    <m/>
    <m/>
    <m/>
    <m/>
    <s v="No Aplica"/>
  </r>
  <r>
    <n v="5109"/>
    <x v="46"/>
    <x v="7"/>
    <n v="16.600000000000001"/>
    <n v="17"/>
    <m/>
    <m/>
    <m/>
    <m/>
    <m/>
    <m/>
    <m/>
    <m/>
    <n v="7889"/>
    <n v="9493"/>
    <n v="1940"/>
    <n v="3599"/>
    <n v="1450"/>
    <n v="670"/>
    <n v="46.21"/>
    <m/>
    <n v="255"/>
    <n v="126"/>
    <n v="123"/>
    <n v="555"/>
    <m/>
    <n v="229"/>
    <n v="813"/>
    <n v="7"/>
    <m/>
    <n v="9"/>
    <n v="28"/>
    <n v="106"/>
    <s v="No Aplica"/>
    <s v="No Aplica"/>
    <s v="No Aplica"/>
    <s v="No Aplica"/>
    <m/>
    <m/>
    <m/>
    <m/>
    <m/>
    <s v="No Aplica"/>
  </r>
  <r>
    <n v="5201"/>
    <x v="47"/>
    <x v="7"/>
    <m/>
    <m/>
    <m/>
    <m/>
    <m/>
    <m/>
    <m/>
    <m/>
    <m/>
    <n v="0"/>
    <n v="0"/>
    <n v="88"/>
    <n v="6"/>
    <n v="21"/>
    <n v="73"/>
    <n v="58"/>
    <n v="79.45"/>
    <m/>
    <n v="1"/>
    <n v="1"/>
    <n v="1"/>
    <n v="9"/>
    <m/>
    <n v="3"/>
    <n v="11"/>
    <n v="0"/>
    <m/>
    <n v="0"/>
    <n v="45"/>
    <n v="0"/>
    <s v="No Aplica"/>
    <s v="No Aplica"/>
    <s v="No Aplica"/>
    <s v="No Aplica"/>
    <m/>
    <m/>
    <m/>
    <m/>
    <m/>
    <s v="No Aplica"/>
  </r>
  <r>
    <n v="5301"/>
    <x v="48"/>
    <x v="7"/>
    <n v="8.1"/>
    <n v="8"/>
    <m/>
    <m/>
    <m/>
    <m/>
    <m/>
    <m/>
    <m/>
    <n v="57"/>
    <n v="1984"/>
    <n v="0"/>
    <n v="1465"/>
    <n v="929"/>
    <n v="929"/>
    <n v="55"/>
    <n v="5.92"/>
    <m/>
    <n v="43"/>
    <n v="38"/>
    <n v="45"/>
    <n v="97"/>
    <m/>
    <n v="92"/>
    <n v="384"/>
    <n v="7"/>
    <m/>
    <n v="2"/>
    <n v="5"/>
    <n v="54"/>
    <s v="No Aplica"/>
    <s v="No Aplica"/>
    <s v="No Aplica"/>
    <s v="No Aplica"/>
    <m/>
    <m/>
    <m/>
    <m/>
    <m/>
    <s v="No Aplica"/>
  </r>
  <r>
    <n v="5302"/>
    <x v="49"/>
    <x v="7"/>
    <n v="11.5"/>
    <n v="12"/>
    <m/>
    <m/>
    <m/>
    <m/>
    <m/>
    <m/>
    <m/>
    <n v="125"/>
    <n v="684"/>
    <n v="626"/>
    <n v="23"/>
    <n v="73"/>
    <n v="19"/>
    <n v="12"/>
    <n v="63.16"/>
    <m/>
    <n v="10"/>
    <n v="7"/>
    <n v="8"/>
    <n v="17"/>
    <m/>
    <n v="38"/>
    <n v="21"/>
    <n v="2"/>
    <m/>
    <n v="6"/>
    <n v="2"/>
    <n v="40"/>
    <s v="No Aplica"/>
    <s v="No Aplica"/>
    <s v="No Aplica"/>
    <s v="No Aplica"/>
    <m/>
    <m/>
    <m/>
    <m/>
    <m/>
    <s v="No Aplica"/>
  </r>
  <r>
    <n v="5303"/>
    <x v="50"/>
    <x v="7"/>
    <n v="12.6"/>
    <n v="13"/>
    <m/>
    <m/>
    <m/>
    <m/>
    <m/>
    <m/>
    <m/>
    <n v="0"/>
    <n v="296"/>
    <n v="2336"/>
    <n v="40"/>
    <n v="350"/>
    <n v="140"/>
    <n v="180"/>
    <m/>
    <m/>
    <n v="4"/>
    <n v="5"/>
    <n v="9"/>
    <n v="18"/>
    <m/>
    <n v="29"/>
    <n v="18"/>
    <n v="1"/>
    <m/>
    <n v="6"/>
    <n v="1"/>
    <n v="33"/>
    <s v="No Aplica"/>
    <s v="No Aplica"/>
    <s v="No Aplica"/>
    <s v="No Aplica"/>
    <m/>
    <m/>
    <m/>
    <m/>
    <m/>
    <s v="No Aplica"/>
  </r>
  <r>
    <n v="5304"/>
    <x v="51"/>
    <x v="7"/>
    <n v="12"/>
    <n v="12"/>
    <m/>
    <m/>
    <m/>
    <m/>
    <m/>
    <m/>
    <m/>
    <n v="590"/>
    <n v="1067"/>
    <n v="802"/>
    <n v="118"/>
    <n v="158"/>
    <n v="240"/>
    <n v="200"/>
    <n v="83.33"/>
    <m/>
    <n v="20"/>
    <n v="15"/>
    <n v="18"/>
    <n v="48"/>
    <m/>
    <n v="48"/>
    <n v="173"/>
    <n v="4"/>
    <m/>
    <n v="5"/>
    <n v="9"/>
    <n v="20"/>
    <s v="No Aplica"/>
    <s v="No Aplica"/>
    <s v="No Aplica"/>
    <s v="No Aplica"/>
    <m/>
    <m/>
    <m/>
    <m/>
    <m/>
    <s v="No Aplica"/>
  </r>
  <r>
    <n v="5401"/>
    <x v="52"/>
    <x v="7"/>
    <n v="20.5"/>
    <n v="21"/>
    <m/>
    <m/>
    <m/>
    <m/>
    <m/>
    <m/>
    <m/>
    <n v="735"/>
    <n v="2374"/>
    <n v="1780"/>
    <n v="487"/>
    <n v="936"/>
    <n v="596"/>
    <n v="433"/>
    <n v="72.650000000000006"/>
    <m/>
    <n v="43"/>
    <n v="32"/>
    <n v="41"/>
    <n v="42"/>
    <m/>
    <n v="76"/>
    <n v="401"/>
    <n v="3"/>
    <m/>
    <n v="7"/>
    <n v="7"/>
    <n v="100"/>
    <s v="No Aplica"/>
    <s v="No Aplica"/>
    <s v="No Aplica"/>
    <s v="No Aplica"/>
    <m/>
    <m/>
    <m/>
    <m/>
    <m/>
    <s v="No Aplica"/>
  </r>
  <r>
    <n v="5402"/>
    <x v="53"/>
    <x v="7"/>
    <n v="15.9"/>
    <n v="16"/>
    <m/>
    <m/>
    <m/>
    <m/>
    <m/>
    <m/>
    <m/>
    <n v="417"/>
    <n v="1601"/>
    <n v="1031"/>
    <n v="60"/>
    <n v="240"/>
    <n v="109"/>
    <n v="109"/>
    <n v="100"/>
    <m/>
    <n v="27"/>
    <n v="20"/>
    <n v="16"/>
    <n v="52"/>
    <m/>
    <n v="43"/>
    <n v="166"/>
    <n v="5"/>
    <m/>
    <n v="6"/>
    <n v="8"/>
    <n v="118"/>
    <s v="No Aplica"/>
    <s v="No Aplica"/>
    <s v="No Aplica"/>
    <s v="No Aplica"/>
    <m/>
    <m/>
    <m/>
    <m/>
    <m/>
    <s v="No Aplica"/>
  </r>
  <r>
    <n v="5403"/>
    <x v="54"/>
    <x v="7"/>
    <n v="14.2"/>
    <n v="14"/>
    <m/>
    <m/>
    <m/>
    <m/>
    <m/>
    <m/>
    <m/>
    <n v="25"/>
    <n v="512"/>
    <n v="288"/>
    <n v="20"/>
    <n v="300"/>
    <n v="50"/>
    <n v="50"/>
    <n v="100"/>
    <m/>
    <n v="6"/>
    <n v="2"/>
    <n v="8"/>
    <n v="13"/>
    <m/>
    <n v="7"/>
    <n v="7"/>
    <n v="4"/>
    <m/>
    <n v="3"/>
    <n v="8"/>
    <n v="69"/>
    <s v="No Aplica"/>
    <s v="No Aplica"/>
    <s v="No Aplica"/>
    <s v="No Aplica"/>
    <m/>
    <m/>
    <m/>
    <m/>
    <m/>
    <s v="No Aplica"/>
  </r>
  <r>
    <n v="5404"/>
    <x v="55"/>
    <x v="7"/>
    <n v="15.1"/>
    <n v="15"/>
    <m/>
    <m/>
    <m/>
    <m/>
    <m/>
    <m/>
    <m/>
    <n v="364"/>
    <n v="739"/>
    <n v="1834"/>
    <n v="108"/>
    <n v="199"/>
    <n v="138"/>
    <n v="80"/>
    <n v="57.97"/>
    <m/>
    <n v="7"/>
    <n v="18"/>
    <n v="6"/>
    <n v="30"/>
    <m/>
    <n v="40"/>
    <n v="306"/>
    <n v="1"/>
    <m/>
    <n v="19"/>
    <n v="0"/>
    <n v="44"/>
    <s v="No Aplica"/>
    <s v="No Aplica"/>
    <s v="No Aplica"/>
    <s v="No Aplica"/>
    <m/>
    <m/>
    <m/>
    <m/>
    <m/>
    <s v="No Aplica"/>
  </r>
  <r>
    <n v="5405"/>
    <x v="56"/>
    <x v="7"/>
    <n v="7.2"/>
    <n v="7"/>
    <m/>
    <m/>
    <m/>
    <m/>
    <m/>
    <m/>
    <m/>
    <n v="137"/>
    <n v="212"/>
    <n v="261"/>
    <n v="17"/>
    <n v="39"/>
    <n v="20"/>
    <n v="20"/>
    <n v="100"/>
    <m/>
    <n v="10"/>
    <n v="6"/>
    <n v="5"/>
    <n v="7"/>
    <m/>
    <n v="13"/>
    <n v="55"/>
    <n v="2"/>
    <m/>
    <n v="2"/>
    <n v="5"/>
    <n v="15"/>
    <s v="No Aplica"/>
    <s v="No Aplica"/>
    <s v="No Aplica"/>
    <s v="No Aplica"/>
    <m/>
    <m/>
    <m/>
    <m/>
    <m/>
    <s v="No Aplica"/>
  </r>
  <r>
    <n v="5501"/>
    <x v="57"/>
    <x v="7"/>
    <n v="14"/>
    <n v="14"/>
    <m/>
    <m/>
    <m/>
    <m/>
    <m/>
    <m/>
    <m/>
    <n v="97"/>
    <n v="3487"/>
    <n v="11150"/>
    <n v="630"/>
    <n v="2028"/>
    <n v="400"/>
    <n v="150"/>
    <n v="37.5"/>
    <m/>
    <n v="8"/>
    <n v="34"/>
    <n v="51"/>
    <n v="120"/>
    <m/>
    <n v="131"/>
    <n v="95"/>
    <n v="2"/>
    <m/>
    <n v="3"/>
    <n v="3"/>
    <n v="500"/>
    <s v="No Aplica"/>
    <s v="No Aplica"/>
    <s v="No Aplica"/>
    <s v="No Aplica"/>
    <m/>
    <m/>
    <m/>
    <m/>
    <m/>
    <s v="No Aplica"/>
  </r>
  <r>
    <n v="5502"/>
    <x v="58"/>
    <x v="7"/>
    <n v="17.2"/>
    <n v="17"/>
    <m/>
    <m/>
    <m/>
    <m/>
    <m/>
    <m/>
    <m/>
    <n v="150"/>
    <n v="3136"/>
    <n v="2810"/>
    <n v="400"/>
    <n v="1039"/>
    <n v="614"/>
    <n v="215"/>
    <n v="35.020000000000003"/>
    <m/>
    <n v="19"/>
    <n v="14"/>
    <n v="22"/>
    <n v="25"/>
    <m/>
    <n v="69"/>
    <n v="39"/>
    <n v="6"/>
    <m/>
    <n v="5"/>
    <n v="6"/>
    <n v="97"/>
    <s v="No Aplica"/>
    <s v="No Aplica"/>
    <s v="No Aplica"/>
    <s v="No Aplica"/>
    <m/>
    <m/>
    <m/>
    <m/>
    <m/>
    <s v="No Aplica"/>
  </r>
  <r>
    <n v="5503"/>
    <x v="59"/>
    <x v="7"/>
    <n v="6.5"/>
    <n v="7"/>
    <m/>
    <m/>
    <m/>
    <m/>
    <m/>
    <m/>
    <m/>
    <n v="196"/>
    <n v="570"/>
    <n v="1250"/>
    <n v="145"/>
    <n v="383"/>
    <n v="370"/>
    <n v="60"/>
    <n v="16.22"/>
    <m/>
    <n v="21"/>
    <n v="11"/>
    <n v="12"/>
    <n v="31"/>
    <m/>
    <n v="31"/>
    <n v="141"/>
    <n v="2"/>
    <m/>
    <n v="5"/>
    <n v="3"/>
    <n v="194"/>
    <s v="No Aplica"/>
    <s v="No Aplica"/>
    <s v="No Aplica"/>
    <s v="No Aplica"/>
    <m/>
    <m/>
    <m/>
    <m/>
    <m/>
    <s v="No Aplica"/>
  </r>
  <r>
    <n v="5504"/>
    <x v="60"/>
    <x v="7"/>
    <n v="12.3"/>
    <n v="12"/>
    <m/>
    <m/>
    <m/>
    <m/>
    <m/>
    <m/>
    <m/>
    <n v="187"/>
    <n v="630"/>
    <n v="328"/>
    <n v="280"/>
    <n v="390"/>
    <n v="10"/>
    <n v="3"/>
    <n v="30"/>
    <m/>
    <n v="15"/>
    <n v="0"/>
    <n v="8"/>
    <n v="25"/>
    <m/>
    <n v="28"/>
    <n v="94"/>
    <n v="1"/>
    <m/>
    <n v="0"/>
    <n v="0"/>
    <n v="83"/>
    <s v="No Aplica"/>
    <s v="No Aplica"/>
    <s v="No Aplica"/>
    <s v="No Aplica"/>
    <m/>
    <m/>
    <m/>
    <m/>
    <m/>
    <s v="No Aplica"/>
  </r>
  <r>
    <n v="5506"/>
    <x v="61"/>
    <x v="7"/>
    <n v="17.7"/>
    <n v="18"/>
    <m/>
    <m/>
    <m/>
    <m/>
    <m/>
    <m/>
    <m/>
    <n v="467"/>
    <n v="979"/>
    <n v="858"/>
    <n v="239"/>
    <n v="757"/>
    <n v="179"/>
    <n v="159"/>
    <n v="88.83"/>
    <m/>
    <n v="19"/>
    <n v="6"/>
    <n v="14"/>
    <n v="26"/>
    <m/>
    <n v="36"/>
    <n v="78"/>
    <n v="5"/>
    <m/>
    <n v="0"/>
    <n v="3"/>
    <n v="10"/>
    <s v="No Aplica"/>
    <s v="No Aplica"/>
    <s v="No Aplica"/>
    <s v="No Aplica"/>
    <m/>
    <m/>
    <m/>
    <m/>
    <m/>
    <s v="No Aplica"/>
  </r>
  <r>
    <n v="5601"/>
    <x v="62"/>
    <x v="7"/>
    <n v="24.3"/>
    <n v="24"/>
    <m/>
    <m/>
    <m/>
    <m/>
    <m/>
    <m/>
    <m/>
    <n v="33"/>
    <n v="6323"/>
    <n v="6118"/>
    <n v="1345"/>
    <n v="3931"/>
    <n v="3658"/>
    <n v="636"/>
    <n v="17.39"/>
    <m/>
    <n v="21"/>
    <n v="21"/>
    <n v="50"/>
    <n v="69"/>
    <m/>
    <n v="89"/>
    <n v="476"/>
    <n v="11"/>
    <m/>
    <n v="16"/>
    <n v="48"/>
    <n v="98"/>
    <s v="No Aplica"/>
    <s v="No Aplica"/>
    <s v="No Aplica"/>
    <s v="No Aplica"/>
    <m/>
    <m/>
    <m/>
    <m/>
    <m/>
    <s v="No Aplica"/>
  </r>
  <r>
    <n v="5602"/>
    <x v="63"/>
    <x v="7"/>
    <n v="10.6"/>
    <n v="11"/>
    <m/>
    <m/>
    <m/>
    <m/>
    <m/>
    <m/>
    <m/>
    <n v="0"/>
    <n v="623"/>
    <n v="274"/>
    <n v="62"/>
    <n v="657"/>
    <n v="213"/>
    <n v="63"/>
    <n v="29.58"/>
    <m/>
    <n v="7"/>
    <n v="6"/>
    <n v="12"/>
    <n v="21"/>
    <m/>
    <n v="44"/>
    <n v="100"/>
    <n v="2"/>
    <m/>
    <n v="16"/>
    <n v="4"/>
    <n v="48"/>
    <s v="No Aplica"/>
    <s v="No Aplica"/>
    <s v="No Aplica"/>
    <s v="No Aplica"/>
    <m/>
    <m/>
    <m/>
    <m/>
    <m/>
    <s v="No Aplica"/>
  </r>
  <r>
    <n v="5603"/>
    <x v="64"/>
    <x v="7"/>
    <n v="25.4"/>
    <n v="25"/>
    <m/>
    <m/>
    <m/>
    <m/>
    <m/>
    <m/>
    <m/>
    <n v="0"/>
    <n v="769"/>
    <n v="1335"/>
    <n v="57"/>
    <n v="486"/>
    <n v="120"/>
    <n v="46"/>
    <n v="38.33"/>
    <m/>
    <n v="12"/>
    <n v="6"/>
    <n v="30"/>
    <n v="20"/>
    <m/>
    <n v="30"/>
    <n v="160"/>
    <n v="3"/>
    <m/>
    <n v="1"/>
    <n v="7"/>
    <n v="37"/>
    <s v="No Aplica"/>
    <s v="No Aplica"/>
    <s v="No Aplica"/>
    <s v="No Aplica"/>
    <m/>
    <m/>
    <m/>
    <m/>
    <m/>
    <s v="No Aplica"/>
  </r>
  <r>
    <n v="5604"/>
    <x v="65"/>
    <x v="7"/>
    <n v="10.8"/>
    <n v="11"/>
    <m/>
    <m/>
    <m/>
    <m/>
    <m/>
    <m/>
    <m/>
    <n v="0"/>
    <n v="519"/>
    <n v="721"/>
    <m/>
    <m/>
    <m/>
    <m/>
    <m/>
    <m/>
    <n v="9"/>
    <n v="6"/>
    <n v="14"/>
    <n v="12"/>
    <m/>
    <n v="31"/>
    <n v="93"/>
    <n v="3"/>
    <m/>
    <n v="1"/>
    <n v="2"/>
    <n v="21"/>
    <s v="No Aplica"/>
    <s v="No Aplica"/>
    <s v="No Aplica"/>
    <s v="No Aplica"/>
    <m/>
    <m/>
    <m/>
    <m/>
    <m/>
    <s v="No Aplica"/>
  </r>
  <r>
    <n v="5605"/>
    <x v="66"/>
    <x v="7"/>
    <n v="7.8"/>
    <n v="8"/>
    <m/>
    <m/>
    <m/>
    <m/>
    <m/>
    <m/>
    <m/>
    <n v="0"/>
    <n v="816"/>
    <n v="850"/>
    <n v="150"/>
    <n v="481"/>
    <n v="440"/>
    <n v="20"/>
    <n v="4.55"/>
    <m/>
    <n v="1"/>
    <n v="3"/>
    <n v="13"/>
    <n v="10"/>
    <m/>
    <n v="13"/>
    <n v="38"/>
    <n v="1"/>
    <m/>
    <n v="4"/>
    <n v="10"/>
    <n v="14"/>
    <s v="No Aplica"/>
    <s v="No Aplica"/>
    <s v="No Aplica"/>
    <s v="No Aplica"/>
    <m/>
    <m/>
    <m/>
    <m/>
    <m/>
    <s v="No Aplica"/>
  </r>
  <r>
    <n v="5606"/>
    <x v="67"/>
    <x v="7"/>
    <n v="4.0999999999999996"/>
    <n v="4"/>
    <m/>
    <m/>
    <m/>
    <m/>
    <m/>
    <m/>
    <m/>
    <n v="0"/>
    <n v="411"/>
    <n v="297"/>
    <n v="20"/>
    <n v="150"/>
    <n v="130"/>
    <n v="38"/>
    <n v="29.23"/>
    <m/>
    <n v="17"/>
    <n v="6"/>
    <n v="12"/>
    <n v="14"/>
    <m/>
    <n v="22"/>
    <n v="45"/>
    <n v="2"/>
    <m/>
    <n v="6"/>
    <n v="9"/>
    <n v="17"/>
    <s v="No Aplica"/>
    <s v="No Aplica"/>
    <s v="No Aplica"/>
    <s v="No Aplica"/>
    <m/>
    <m/>
    <m/>
    <m/>
    <m/>
    <s v="No Aplica"/>
  </r>
  <r>
    <n v="5701"/>
    <x v="68"/>
    <x v="7"/>
    <n v="16.100000000000001"/>
    <n v="16"/>
    <m/>
    <m/>
    <m/>
    <m/>
    <m/>
    <m/>
    <m/>
    <n v="108"/>
    <n v="3135"/>
    <n v="2604"/>
    <n v="390"/>
    <n v="1054"/>
    <n v="600"/>
    <n v="245"/>
    <n v="40.83"/>
    <m/>
    <n v="147"/>
    <n v="48"/>
    <n v="67"/>
    <n v="139"/>
    <m/>
    <n v="116"/>
    <n v="440"/>
    <n v="6"/>
    <m/>
    <n v="3"/>
    <n v="12"/>
    <n v="63"/>
    <s v="No Aplica"/>
    <s v="No Aplica"/>
    <s v="No Aplica"/>
    <s v="No Aplica"/>
    <m/>
    <m/>
    <m/>
    <m/>
    <m/>
    <s v="No Aplica"/>
  </r>
  <r>
    <n v="5702"/>
    <x v="69"/>
    <x v="7"/>
    <n v="15.3"/>
    <n v="15"/>
    <m/>
    <m/>
    <m/>
    <m/>
    <m/>
    <m/>
    <m/>
    <n v="220"/>
    <n v="648"/>
    <n v="860"/>
    <n v="80"/>
    <n v="215"/>
    <n v="70"/>
    <n v="50"/>
    <n v="71.430000000000007"/>
    <m/>
    <n v="21"/>
    <n v="12"/>
    <n v="19"/>
    <n v="39"/>
    <m/>
    <n v="35"/>
    <n v="151"/>
    <n v="4"/>
    <m/>
    <n v="0"/>
    <n v="2"/>
    <n v="11"/>
    <s v="No Aplica"/>
    <s v="No Aplica"/>
    <s v="No Aplica"/>
    <s v="No Aplica"/>
    <m/>
    <m/>
    <m/>
    <m/>
    <m/>
    <s v="No Aplica"/>
  </r>
  <r>
    <n v="5703"/>
    <x v="70"/>
    <x v="7"/>
    <n v="8.1999999999999993"/>
    <n v="8"/>
    <m/>
    <m/>
    <m/>
    <m/>
    <m/>
    <m/>
    <m/>
    <n v="238"/>
    <n v="1490"/>
    <n v="1600"/>
    <n v="377"/>
    <n v="761"/>
    <n v="124"/>
    <n v="53"/>
    <n v="42.74"/>
    <m/>
    <n v="29"/>
    <n v="20"/>
    <n v="22"/>
    <n v="52"/>
    <m/>
    <n v="46"/>
    <n v="220"/>
    <n v="3"/>
    <m/>
    <n v="6"/>
    <n v="12"/>
    <n v="39"/>
    <s v="No Aplica"/>
    <s v="No Aplica"/>
    <s v="No Aplica"/>
    <s v="No Aplica"/>
    <m/>
    <m/>
    <m/>
    <m/>
    <m/>
    <s v="No Aplica"/>
  </r>
  <r>
    <n v="5704"/>
    <x v="71"/>
    <x v="7"/>
    <n v="9.6999999999999993"/>
    <n v="10"/>
    <m/>
    <m/>
    <m/>
    <m/>
    <m/>
    <m/>
    <m/>
    <n v="361"/>
    <n v="0"/>
    <n v="174"/>
    <n v="33"/>
    <n v="149"/>
    <n v="78"/>
    <n v="80"/>
    <m/>
    <m/>
    <n v="16"/>
    <n v="10"/>
    <n v="8"/>
    <n v="11"/>
    <m/>
    <n v="18"/>
    <n v="9"/>
    <n v="6"/>
    <m/>
    <n v="1"/>
    <n v="0"/>
    <n v="1"/>
    <s v="No Aplica"/>
    <s v="No Aplica"/>
    <s v="No Aplica"/>
    <s v="No Aplica"/>
    <m/>
    <m/>
    <m/>
    <m/>
    <m/>
    <s v="No Aplica"/>
  </r>
  <r>
    <n v="5705"/>
    <x v="72"/>
    <x v="7"/>
    <n v="19.600000000000001"/>
    <n v="20"/>
    <m/>
    <m/>
    <m/>
    <m/>
    <m/>
    <m/>
    <m/>
    <n v="225"/>
    <n v="777"/>
    <n v="1205"/>
    <m/>
    <m/>
    <m/>
    <m/>
    <m/>
    <m/>
    <n v="19"/>
    <n v="19"/>
    <n v="23"/>
    <n v="25"/>
    <m/>
    <n v="39"/>
    <n v="65"/>
    <n v="4"/>
    <m/>
    <n v="2"/>
    <n v="1"/>
    <n v="64"/>
    <s v="No Aplica"/>
    <s v="No Aplica"/>
    <s v="No Aplica"/>
    <s v="No Aplica"/>
    <m/>
    <m/>
    <m/>
    <m/>
    <m/>
    <s v="No Aplica"/>
  </r>
  <r>
    <n v="5706"/>
    <x v="73"/>
    <x v="7"/>
    <n v="16.100000000000001"/>
    <n v="16"/>
    <m/>
    <m/>
    <m/>
    <m/>
    <m/>
    <m/>
    <m/>
    <n v="326"/>
    <n v="942"/>
    <n v="438"/>
    <n v="25"/>
    <n v="51"/>
    <n v="35"/>
    <n v="25"/>
    <n v="71.430000000000007"/>
    <m/>
    <n v="14"/>
    <n v="9"/>
    <n v="13"/>
    <n v="24"/>
    <m/>
    <n v="29"/>
    <n v="86"/>
    <n v="3"/>
    <m/>
    <n v="11"/>
    <n v="17"/>
    <n v="52"/>
    <s v="No Aplica"/>
    <s v="No Aplica"/>
    <s v="No Aplica"/>
    <s v="No Aplica"/>
    <m/>
    <m/>
    <m/>
    <m/>
    <m/>
    <s v="No Aplica"/>
  </r>
  <r>
    <n v="5801"/>
    <x v="74"/>
    <x v="7"/>
    <n v="10.7"/>
    <n v="11"/>
    <m/>
    <m/>
    <m/>
    <m/>
    <m/>
    <m/>
    <m/>
    <n v="36"/>
    <n v="4202"/>
    <n v="4081"/>
    <n v="929"/>
    <n v="1479"/>
    <n v="843"/>
    <n v="830"/>
    <n v="98.46"/>
    <m/>
    <n v="142"/>
    <n v="64"/>
    <n v="87"/>
    <n v="191"/>
    <m/>
    <n v="150"/>
    <n v="566"/>
    <n v="7"/>
    <m/>
    <n v="5"/>
    <n v="13"/>
    <n v="37"/>
    <s v="No Aplica"/>
    <s v="No Aplica"/>
    <s v="No Aplica"/>
    <s v="No Aplica"/>
    <m/>
    <m/>
    <m/>
    <m/>
    <m/>
    <s v="No Aplica"/>
  </r>
  <r>
    <n v="5802"/>
    <x v="75"/>
    <x v="7"/>
    <n v="18.600000000000001"/>
    <n v="19"/>
    <m/>
    <m/>
    <m/>
    <m/>
    <m/>
    <m/>
    <m/>
    <n v="181"/>
    <n v="2252"/>
    <n v="1943"/>
    <n v="1167"/>
    <n v="1215"/>
    <n v="278"/>
    <n v="164"/>
    <n v="58.99"/>
    <m/>
    <n v="2"/>
    <n v="15"/>
    <n v="17"/>
    <n v="22"/>
    <m/>
    <n v="40"/>
    <n v="111"/>
    <n v="2"/>
    <m/>
    <n v="14"/>
    <n v="12"/>
    <n v="53"/>
    <s v="No Aplica"/>
    <s v="No Aplica"/>
    <s v="No Aplica"/>
    <s v="No Aplica"/>
    <m/>
    <m/>
    <m/>
    <m/>
    <m/>
    <s v="No Aplica"/>
  </r>
  <r>
    <n v="5803"/>
    <x v="76"/>
    <x v="7"/>
    <n v="14.4"/>
    <n v="14"/>
    <m/>
    <m/>
    <m/>
    <m/>
    <m/>
    <m/>
    <m/>
    <n v="770"/>
    <n v="0"/>
    <n v="2463"/>
    <n v="542"/>
    <n v="452"/>
    <n v="174"/>
    <n v="120"/>
    <n v="68.97"/>
    <m/>
    <n v="7"/>
    <n v="11"/>
    <n v="14"/>
    <n v="24"/>
    <m/>
    <n v="39"/>
    <n v="161"/>
    <n v="4"/>
    <m/>
    <n v="2"/>
    <n v="8"/>
    <n v="46"/>
    <s v="No Aplica"/>
    <s v="No Aplica"/>
    <s v="No Aplica"/>
    <s v="No Aplica"/>
    <m/>
    <m/>
    <m/>
    <m/>
    <m/>
    <s v="No Aplica"/>
  </r>
  <r>
    <n v="5804"/>
    <x v="77"/>
    <x v="7"/>
    <n v="16.5"/>
    <n v="17"/>
    <m/>
    <m/>
    <m/>
    <m/>
    <m/>
    <m/>
    <m/>
    <n v="0"/>
    <n v="2526"/>
    <n v="4139"/>
    <n v="865"/>
    <n v="1281"/>
    <n v="0"/>
    <n v="136"/>
    <n v="0"/>
    <m/>
    <n v="48"/>
    <n v="32"/>
    <n v="63"/>
    <n v="70"/>
    <m/>
    <n v="148"/>
    <n v="245"/>
    <n v="6"/>
    <m/>
    <n v="21"/>
    <n v="40"/>
    <n v="103"/>
    <s v="No Aplica"/>
    <s v="No Aplica"/>
    <s v="No Aplica"/>
    <s v="No Aplica"/>
    <m/>
    <m/>
    <m/>
    <m/>
    <m/>
    <s v="No Aplica"/>
  </r>
  <r>
    <n v="6101"/>
    <x v="78"/>
    <x v="7"/>
    <n v="6.4"/>
    <n v="6"/>
    <m/>
    <m/>
    <m/>
    <m/>
    <m/>
    <m/>
    <m/>
    <n v="85"/>
    <n v="5927"/>
    <n v="2939"/>
    <n v="3200"/>
    <n v="3478"/>
    <n v="1565"/>
    <n v="60"/>
    <n v="3.83"/>
    <m/>
    <n v="93"/>
    <n v="11"/>
    <n v="117"/>
    <n v="36"/>
    <m/>
    <n v="202"/>
    <n v="81"/>
    <n v="1"/>
    <m/>
    <n v="13"/>
    <n v="31"/>
    <n v="27"/>
    <s v="No Aplica"/>
    <s v="No Aplica"/>
    <s v="No Aplica"/>
    <s v="No Aplica"/>
    <m/>
    <m/>
    <m/>
    <m/>
    <m/>
    <s v="No Aplica"/>
  </r>
  <r>
    <n v="6102"/>
    <x v="79"/>
    <x v="7"/>
    <n v="11"/>
    <n v="11"/>
    <m/>
    <m/>
    <m/>
    <m/>
    <m/>
    <m/>
    <m/>
    <n v="147"/>
    <n v="210"/>
    <n v="515"/>
    <n v="350"/>
    <n v="407"/>
    <n v="400"/>
    <n v="104"/>
    <n v="26"/>
    <m/>
    <n v="3"/>
    <n v="9"/>
    <n v="9"/>
    <n v="20"/>
    <m/>
    <n v="26"/>
    <n v="59"/>
    <n v="1"/>
    <m/>
    <n v="4"/>
    <n v="3"/>
    <n v="18"/>
    <s v="No Aplica"/>
    <s v="No Aplica"/>
    <s v="No Aplica"/>
    <s v="No Aplica"/>
    <m/>
    <m/>
    <m/>
    <m/>
    <m/>
    <s v="No Aplica"/>
  </r>
  <r>
    <n v="6103"/>
    <x v="80"/>
    <x v="7"/>
    <n v="10.3"/>
    <n v="10"/>
    <m/>
    <m/>
    <m/>
    <m/>
    <m/>
    <m/>
    <m/>
    <n v="372"/>
    <n v="270"/>
    <n v="461"/>
    <n v="0"/>
    <n v="0"/>
    <n v="0"/>
    <n v="0"/>
    <n v="0"/>
    <m/>
    <n v="4"/>
    <n v="5"/>
    <n v="7"/>
    <n v="12"/>
    <m/>
    <n v="17"/>
    <n v="39"/>
    <n v="1"/>
    <m/>
    <n v="3"/>
    <n v="4"/>
    <n v="23"/>
    <s v="No Aplica"/>
    <s v="No Aplica"/>
    <s v="No Aplica"/>
    <s v="No Aplica"/>
    <m/>
    <m/>
    <m/>
    <m/>
    <m/>
    <s v="No Aplica"/>
  </r>
  <r>
    <n v="6104"/>
    <x v="81"/>
    <x v="7"/>
    <n v="9.6"/>
    <n v="1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5"/>
    <x v="82"/>
    <x v="7"/>
    <n v="12.2"/>
    <n v="12"/>
    <m/>
    <m/>
    <m/>
    <m/>
    <m/>
    <m/>
    <m/>
    <n v="105"/>
    <n v="659"/>
    <n v="917"/>
    <n v="20"/>
    <n v="302"/>
    <n v="100"/>
    <n v="45"/>
    <n v="45"/>
    <m/>
    <n v="7"/>
    <n v="11"/>
    <n v="15"/>
    <n v="37"/>
    <m/>
    <n v="52"/>
    <n v="44"/>
    <n v="5"/>
    <m/>
    <n v="3"/>
    <n v="8"/>
    <n v="30"/>
    <s v="No Aplica"/>
    <s v="No Aplica"/>
    <s v="No Aplica"/>
    <s v="No Aplica"/>
    <m/>
    <m/>
    <m/>
    <m/>
    <m/>
    <s v="No Aplica"/>
  </r>
  <r>
    <n v="6106"/>
    <x v="83"/>
    <x v="7"/>
    <n v="16.899999999999999"/>
    <n v="17"/>
    <m/>
    <m/>
    <m/>
    <m/>
    <m/>
    <m/>
    <m/>
    <n v="70"/>
    <n v="1100"/>
    <n v="1200"/>
    <n v="100"/>
    <n v="400"/>
    <n v="50"/>
    <n v="20"/>
    <n v="40"/>
    <m/>
    <n v="2"/>
    <n v="9"/>
    <n v="16"/>
    <n v="24"/>
    <m/>
    <n v="50"/>
    <n v="38"/>
    <n v="2"/>
    <m/>
    <n v="17"/>
    <n v="15"/>
    <n v="17"/>
    <s v="No Aplica"/>
    <s v="No Aplica"/>
    <s v="No Aplica"/>
    <s v="No Aplica"/>
    <m/>
    <m/>
    <m/>
    <m/>
    <m/>
    <s v="No Aplica"/>
  </r>
  <r>
    <n v="6107"/>
    <x v="84"/>
    <x v="7"/>
    <n v="10.6"/>
    <n v="11"/>
    <m/>
    <m/>
    <m/>
    <m/>
    <m/>
    <m/>
    <m/>
    <n v="363"/>
    <n v="273"/>
    <n v="1200"/>
    <n v="220"/>
    <n v="352"/>
    <n v="0"/>
    <n v="0"/>
    <n v="0"/>
    <m/>
    <n v="0"/>
    <n v="12"/>
    <n v="25"/>
    <n v="26"/>
    <m/>
    <n v="55"/>
    <n v="419"/>
    <n v="1"/>
    <m/>
    <n v="10"/>
    <n v="32"/>
    <n v="49"/>
    <s v="No Aplica"/>
    <s v="No Aplica"/>
    <s v="No Aplica"/>
    <s v="No Aplica"/>
    <m/>
    <m/>
    <m/>
    <m/>
    <m/>
    <s v="No Aplica"/>
  </r>
  <r>
    <n v="6108"/>
    <x v="85"/>
    <x v="7"/>
    <n v="27"/>
    <n v="27"/>
    <m/>
    <m/>
    <m/>
    <m/>
    <m/>
    <m/>
    <m/>
    <n v="48"/>
    <n v="296"/>
    <n v="684"/>
    <n v="150"/>
    <n v="334"/>
    <n v="99"/>
    <n v="95"/>
    <n v="95.96"/>
    <m/>
    <n v="13"/>
    <n v="16"/>
    <n v="16"/>
    <n v="70"/>
    <m/>
    <n v="53"/>
    <n v="143"/>
    <n v="4"/>
    <m/>
    <n v="4"/>
    <n v="7"/>
    <n v="26"/>
    <s v="No Aplica"/>
    <s v="No Aplica"/>
    <s v="No Aplica"/>
    <s v="No Aplica"/>
    <m/>
    <m/>
    <m/>
    <m/>
    <m/>
    <s v="No Aplica"/>
  </r>
  <r>
    <n v="6109"/>
    <x v="86"/>
    <x v="7"/>
    <n v="10.6"/>
    <n v="11"/>
    <m/>
    <m/>
    <m/>
    <m/>
    <m/>
    <m/>
    <m/>
    <n v="417"/>
    <n v="470"/>
    <n v="944"/>
    <n v="26"/>
    <n v="274"/>
    <n v="16"/>
    <n v="16"/>
    <n v="100"/>
    <m/>
    <m/>
    <m/>
    <m/>
    <m/>
    <m/>
    <m/>
    <m/>
    <m/>
    <m/>
    <n v="5"/>
    <n v="5"/>
    <n v="48"/>
    <s v="No Aplica"/>
    <s v="No Aplica"/>
    <s v="No Aplica"/>
    <s v="No Aplica"/>
    <m/>
    <m/>
    <m/>
    <m/>
    <m/>
    <s v="No Aplica"/>
  </r>
  <r>
    <n v="6110"/>
    <x v="87"/>
    <x v="7"/>
    <n v="13.6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1"/>
    <x v="88"/>
    <x v="7"/>
    <n v="10.6"/>
    <n v="11"/>
    <m/>
    <m/>
    <m/>
    <m/>
    <m/>
    <m/>
    <m/>
    <n v="30"/>
    <n v="145"/>
    <n v="865"/>
    <n v="0"/>
    <n v="232"/>
    <n v="0"/>
    <n v="0"/>
    <n v="0"/>
    <m/>
    <n v="7"/>
    <n v="5"/>
    <n v="6"/>
    <n v="13"/>
    <m/>
    <n v="10"/>
    <n v="15"/>
    <n v="2"/>
    <m/>
    <n v="0"/>
    <n v="0"/>
    <n v="4"/>
    <s v="No Aplica"/>
    <s v="No Aplica"/>
    <s v="No Aplica"/>
    <s v="No Aplica"/>
    <m/>
    <m/>
    <m/>
    <m/>
    <m/>
    <s v="No Aplica"/>
  </r>
  <r>
    <n v="6112"/>
    <x v="89"/>
    <x v="7"/>
    <n v="5.7"/>
    <n v="6"/>
    <m/>
    <m/>
    <m/>
    <m/>
    <m/>
    <m/>
    <m/>
    <n v="0"/>
    <n v="338"/>
    <n v="672"/>
    <n v="138"/>
    <n v="272"/>
    <n v="85"/>
    <n v="0"/>
    <n v="0"/>
    <m/>
    <n v="17"/>
    <n v="12"/>
    <n v="9"/>
    <n v="40"/>
    <m/>
    <n v="29"/>
    <n v="85"/>
    <n v="3"/>
    <m/>
    <n v="7"/>
    <n v="15"/>
    <n v="83"/>
    <s v="No Aplica"/>
    <s v="No Aplica"/>
    <s v="No Aplica"/>
    <s v="No Aplica"/>
    <m/>
    <m/>
    <m/>
    <m/>
    <m/>
    <s v="No Aplica"/>
  </r>
  <r>
    <n v="6113"/>
    <x v="90"/>
    <x v="7"/>
    <n v="17.5"/>
    <n v="18"/>
    <m/>
    <m/>
    <m/>
    <m/>
    <m/>
    <m/>
    <m/>
    <n v="418"/>
    <n v="441"/>
    <n v="1089"/>
    <n v="149"/>
    <n v="328"/>
    <n v="0"/>
    <n v="0"/>
    <n v="0"/>
    <m/>
    <n v="1"/>
    <n v="20"/>
    <n v="24"/>
    <n v="29"/>
    <m/>
    <n v="38"/>
    <n v="150"/>
    <n v="2"/>
    <m/>
    <n v="7"/>
    <n v="10"/>
    <n v="42"/>
    <s v="No Aplica"/>
    <s v="No Aplica"/>
    <s v="No Aplica"/>
    <s v="No Aplica"/>
    <m/>
    <m/>
    <m/>
    <m/>
    <m/>
    <s v="No Aplica"/>
  </r>
  <r>
    <n v="6114"/>
    <x v="91"/>
    <x v="7"/>
    <n v="8.8000000000000007"/>
    <n v="9"/>
    <m/>
    <m/>
    <m/>
    <m/>
    <m/>
    <m/>
    <m/>
    <n v="475"/>
    <n v="630"/>
    <n v="991"/>
    <n v="60"/>
    <n v="150"/>
    <n v="100"/>
    <n v="64"/>
    <n v="64"/>
    <m/>
    <n v="0"/>
    <n v="7"/>
    <n v="12"/>
    <n v="23"/>
    <m/>
    <n v="26"/>
    <n v="12"/>
    <n v="1"/>
    <m/>
    <n v="11"/>
    <n v="18"/>
    <n v="32"/>
    <s v="No Aplica"/>
    <s v="No Aplica"/>
    <s v="No Aplica"/>
    <s v="No Aplica"/>
    <m/>
    <m/>
    <m/>
    <m/>
    <m/>
    <s v="No Aplica"/>
  </r>
  <r>
    <n v="6115"/>
    <x v="92"/>
    <x v="7"/>
    <n v="11.2"/>
    <n v="11"/>
    <m/>
    <m/>
    <m/>
    <m/>
    <m/>
    <m/>
    <m/>
    <n v="215"/>
    <n v="2162"/>
    <n v="1322"/>
    <n v="41"/>
    <n v="809"/>
    <n v="6"/>
    <n v="150"/>
    <m/>
    <m/>
    <n v="0"/>
    <n v="34"/>
    <n v="49"/>
    <n v="138"/>
    <m/>
    <n v="82"/>
    <n v="170"/>
    <n v="5"/>
    <m/>
    <n v="14"/>
    <n v="30"/>
    <n v="122"/>
    <s v="No Aplica"/>
    <s v="No Aplica"/>
    <s v="No Aplica"/>
    <s v="No Aplica"/>
    <m/>
    <m/>
    <m/>
    <m/>
    <m/>
    <s v="No Aplica"/>
  </r>
  <r>
    <n v="6116"/>
    <x v="93"/>
    <x v="7"/>
    <n v="8.9"/>
    <n v="9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7"/>
    <x v="94"/>
    <x v="7"/>
    <n v="14.8"/>
    <n v="15"/>
    <m/>
    <m/>
    <m/>
    <m/>
    <m/>
    <m/>
    <m/>
    <n v="1275"/>
    <n v="890"/>
    <n v="740"/>
    <n v="420"/>
    <n v="857"/>
    <n v="180"/>
    <n v="20"/>
    <n v="11.11"/>
    <m/>
    <n v="0"/>
    <n v="14"/>
    <n v="46"/>
    <n v="48"/>
    <m/>
    <n v="43"/>
    <n v="170"/>
    <n v="0"/>
    <m/>
    <n v="1"/>
    <n v="2"/>
    <n v="8"/>
    <s v="No Aplica"/>
    <s v="No Aplica"/>
    <s v="No Aplica"/>
    <s v="No Aplica"/>
    <m/>
    <m/>
    <m/>
    <m/>
    <m/>
    <s v="No Aplica"/>
  </r>
  <r>
    <n v="6201"/>
    <x v="95"/>
    <x v="7"/>
    <n v="20.2"/>
    <n v="20"/>
    <m/>
    <m/>
    <m/>
    <m/>
    <m/>
    <m/>
    <m/>
    <n v="52"/>
    <n v="562"/>
    <n v="3608"/>
    <n v="0"/>
    <n v="289"/>
    <n v="0"/>
    <n v="0"/>
    <n v="0"/>
    <m/>
    <n v="15"/>
    <n v="11"/>
    <n v="19"/>
    <n v="43"/>
    <m/>
    <n v="36"/>
    <n v="76"/>
    <n v="3"/>
    <m/>
    <n v="12"/>
    <n v="12"/>
    <n v="132"/>
    <s v="No Aplica"/>
    <s v="No Aplica"/>
    <s v="No Aplica"/>
    <s v="No Aplica"/>
    <m/>
    <m/>
    <m/>
    <m/>
    <m/>
    <s v="No Aplica"/>
  </r>
  <r>
    <n v="6202"/>
    <x v="96"/>
    <x v="7"/>
    <n v="12.6"/>
    <n v="13"/>
    <m/>
    <m/>
    <m/>
    <m/>
    <m/>
    <m/>
    <m/>
    <n v="129"/>
    <n v="119"/>
    <n v="79"/>
    <n v="0"/>
    <n v="38"/>
    <n v="0"/>
    <n v="0"/>
    <n v="0"/>
    <m/>
    <n v="120"/>
    <n v="10"/>
    <n v="7"/>
    <n v="10"/>
    <m/>
    <n v="21"/>
    <n v="80"/>
    <n v="5"/>
    <m/>
    <n v="2"/>
    <n v="1"/>
    <n v="3"/>
    <s v="No Aplica"/>
    <s v="No Aplica"/>
    <s v="No Aplica"/>
    <s v="No Aplica"/>
    <m/>
    <m/>
    <m/>
    <m/>
    <m/>
    <s v="No Aplica"/>
  </r>
  <r>
    <n v="6203"/>
    <x v="97"/>
    <x v="7"/>
    <n v="21.7"/>
    <n v="22"/>
    <m/>
    <m/>
    <m/>
    <m/>
    <m/>
    <m/>
    <m/>
    <n v="37"/>
    <n v="44"/>
    <n v="122"/>
    <n v="30"/>
    <n v="419"/>
    <n v="419"/>
    <n v="50"/>
    <n v="11.93"/>
    <m/>
    <n v="0"/>
    <n v="7"/>
    <n v="8"/>
    <n v="15"/>
    <m/>
    <n v="27"/>
    <n v="102"/>
    <n v="2"/>
    <m/>
    <n v="5"/>
    <n v="2"/>
    <n v="17"/>
    <s v="No Aplica"/>
    <s v="No Aplica"/>
    <s v="No Aplica"/>
    <s v="No Aplica"/>
    <m/>
    <m/>
    <m/>
    <m/>
    <m/>
    <s v="No Aplica"/>
  </r>
  <r>
    <n v="6204"/>
    <x v="98"/>
    <x v="7"/>
    <n v="10.6"/>
    <n v="11"/>
    <m/>
    <m/>
    <m/>
    <m/>
    <m/>
    <m/>
    <m/>
    <n v="95"/>
    <n v="0"/>
    <n v="139"/>
    <n v="30"/>
    <n v="115"/>
    <n v="0"/>
    <n v="0"/>
    <n v="0"/>
    <m/>
    <n v="0"/>
    <n v="6"/>
    <n v="8"/>
    <n v="29"/>
    <m/>
    <n v="22"/>
    <n v="34"/>
    <n v="2"/>
    <m/>
    <n v="6"/>
    <n v="4"/>
    <n v="22"/>
    <s v="No Aplica"/>
    <s v="No Aplica"/>
    <s v="No Aplica"/>
    <s v="No Aplica"/>
    <m/>
    <m/>
    <m/>
    <m/>
    <m/>
    <s v="No Aplica"/>
  </r>
  <r>
    <n v="6205"/>
    <x v="99"/>
    <x v="7"/>
    <n v="16.8"/>
    <n v="17"/>
    <m/>
    <m/>
    <m/>
    <m/>
    <m/>
    <m/>
    <m/>
    <n v="114"/>
    <n v="104"/>
    <n v="131"/>
    <n v="19"/>
    <n v="129"/>
    <n v="0"/>
    <n v="35"/>
    <n v="0"/>
    <m/>
    <n v="0"/>
    <n v="10"/>
    <n v="9"/>
    <n v="10"/>
    <m/>
    <n v="30"/>
    <n v="1"/>
    <n v="2"/>
    <m/>
    <n v="16"/>
    <n v="3"/>
    <n v="51"/>
    <s v="No Aplica"/>
    <s v="No Aplica"/>
    <s v="No Aplica"/>
    <s v="No Aplica"/>
    <m/>
    <m/>
    <m/>
    <m/>
    <m/>
    <s v="No Aplica"/>
  </r>
  <r>
    <n v="6206"/>
    <x v="100"/>
    <x v="7"/>
    <n v="21.3"/>
    <n v="21"/>
    <m/>
    <m/>
    <m/>
    <m/>
    <m/>
    <m/>
    <m/>
    <n v="193"/>
    <n v="0"/>
    <n v="468"/>
    <n v="0"/>
    <n v="285"/>
    <n v="152"/>
    <n v="0"/>
    <n v="0"/>
    <m/>
    <n v="0"/>
    <n v="7"/>
    <n v="12"/>
    <n v="14"/>
    <m/>
    <n v="25"/>
    <n v="63"/>
    <n v="2"/>
    <m/>
    <n v="2"/>
    <n v="0"/>
    <n v="33"/>
    <s v="No Aplica"/>
    <s v="No Aplica"/>
    <s v="No Aplica"/>
    <s v="No Aplica"/>
    <m/>
    <m/>
    <m/>
    <m/>
    <m/>
    <s v="No Aplica"/>
  </r>
  <r>
    <n v="6301"/>
    <x v="101"/>
    <x v="7"/>
    <n v="7.5"/>
    <n v="8"/>
    <m/>
    <m/>
    <m/>
    <m/>
    <m/>
    <m/>
    <m/>
    <n v="285"/>
    <n v="3243"/>
    <n v="5227"/>
    <n v="1331"/>
    <n v="3225"/>
    <n v="355"/>
    <n v="225"/>
    <n v="63.38"/>
    <m/>
    <n v="0"/>
    <n v="19"/>
    <n v="33"/>
    <n v="49"/>
    <m/>
    <n v="70"/>
    <n v="578"/>
    <n v="1"/>
    <m/>
    <n v="0"/>
    <n v="0"/>
    <n v="37"/>
    <s v="No Aplica"/>
    <s v="No Aplica"/>
    <s v="No Aplica"/>
    <s v="No Aplica"/>
    <m/>
    <m/>
    <m/>
    <m/>
    <m/>
    <s v="No Aplica"/>
  </r>
  <r>
    <n v="6302"/>
    <x v="102"/>
    <x v="7"/>
    <n v="14.3"/>
    <n v="14"/>
    <m/>
    <m/>
    <m/>
    <m/>
    <m/>
    <m/>
    <m/>
    <n v="670"/>
    <n v="417"/>
    <n v="2972"/>
    <n v="34"/>
    <n v="186"/>
    <n v="90"/>
    <n v="50"/>
    <n v="55.56"/>
    <m/>
    <n v="0"/>
    <n v="15"/>
    <n v="22"/>
    <n v="31"/>
    <m/>
    <n v="46"/>
    <n v="72"/>
    <n v="4"/>
    <m/>
    <n v="6"/>
    <n v="14"/>
    <n v="30"/>
    <s v="No Aplica"/>
    <s v="No Aplica"/>
    <s v="No Aplica"/>
    <s v="No Aplica"/>
    <m/>
    <m/>
    <m/>
    <m/>
    <m/>
    <s v="No Aplica"/>
  </r>
  <r>
    <n v="6303"/>
    <x v="103"/>
    <x v="7"/>
    <n v="18.399999999999999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4"/>
    <x v="104"/>
    <x v="7"/>
    <n v="15.2"/>
    <n v="15"/>
    <m/>
    <m/>
    <m/>
    <m/>
    <m/>
    <m/>
    <m/>
    <n v="240"/>
    <n v="316"/>
    <n v="384"/>
    <n v="20"/>
    <n v="28"/>
    <n v="50"/>
    <n v="40"/>
    <n v="80"/>
    <m/>
    <n v="0"/>
    <n v="13"/>
    <n v="17"/>
    <n v="24"/>
    <m/>
    <n v="35"/>
    <n v="9"/>
    <n v="1"/>
    <m/>
    <n v="3"/>
    <n v="0"/>
    <n v="6"/>
    <s v="No Aplica"/>
    <s v="No Aplica"/>
    <s v="No Aplica"/>
    <s v="No Aplica"/>
    <m/>
    <m/>
    <m/>
    <m/>
    <m/>
    <s v="No Aplica"/>
  </r>
  <r>
    <n v="6305"/>
    <x v="105"/>
    <x v="7"/>
    <n v="16.5"/>
    <n v="17"/>
    <m/>
    <m/>
    <m/>
    <m/>
    <m/>
    <m/>
    <m/>
    <n v="146"/>
    <n v="659"/>
    <n v="985"/>
    <n v="599"/>
    <n v="602"/>
    <n v="599"/>
    <n v="599"/>
    <n v="100"/>
    <m/>
    <n v="13"/>
    <n v="10"/>
    <n v="17"/>
    <n v="37"/>
    <m/>
    <n v="52"/>
    <n v="43"/>
    <n v="3"/>
    <m/>
    <n v="2"/>
    <n v="1"/>
    <n v="16"/>
    <s v="No Aplica"/>
    <s v="No Aplica"/>
    <s v="No Aplica"/>
    <s v="No Aplica"/>
    <m/>
    <m/>
    <m/>
    <m/>
    <m/>
    <s v="No Aplica"/>
  </r>
  <r>
    <n v="6306"/>
    <x v="106"/>
    <x v="7"/>
    <n v="12.5"/>
    <n v="13"/>
    <m/>
    <m/>
    <m/>
    <m/>
    <m/>
    <m/>
    <m/>
    <n v="425"/>
    <n v="315"/>
    <n v="411"/>
    <n v="12"/>
    <n v="146"/>
    <n v="100"/>
    <n v="140"/>
    <m/>
    <m/>
    <n v="4"/>
    <n v="8"/>
    <n v="21"/>
    <n v="44"/>
    <m/>
    <n v="37"/>
    <n v="15"/>
    <n v="2"/>
    <m/>
    <n v="4"/>
    <n v="3"/>
    <n v="38"/>
    <s v="No Aplica"/>
    <s v="No Aplica"/>
    <s v="No Aplica"/>
    <s v="No Aplica"/>
    <m/>
    <m/>
    <m/>
    <m/>
    <m/>
    <s v="No Aplica"/>
  </r>
  <r>
    <n v="6307"/>
    <x v="107"/>
    <x v="7"/>
    <n v="17"/>
    <n v="17"/>
    <m/>
    <m/>
    <m/>
    <m/>
    <m/>
    <m/>
    <m/>
    <n v="166"/>
    <n v="456"/>
    <n v="452"/>
    <n v="105"/>
    <n v="304"/>
    <n v="0"/>
    <n v="0"/>
    <n v="0"/>
    <m/>
    <n v="4"/>
    <n v="6"/>
    <n v="10"/>
    <n v="21"/>
    <m/>
    <n v="34"/>
    <n v="43"/>
    <n v="2"/>
    <m/>
    <n v="0"/>
    <n v="5"/>
    <n v="66"/>
    <s v="No Aplica"/>
    <s v="No Aplica"/>
    <s v="No Aplica"/>
    <s v="No Aplica"/>
    <m/>
    <m/>
    <m/>
    <m/>
    <m/>
    <s v="No Aplica"/>
  </r>
  <r>
    <n v="6308"/>
    <x v="108"/>
    <x v="7"/>
    <n v="11.6"/>
    <n v="12"/>
    <m/>
    <m/>
    <m/>
    <m/>
    <m/>
    <m/>
    <m/>
    <n v="221"/>
    <n v="179"/>
    <n v="512"/>
    <n v="79"/>
    <n v="174"/>
    <n v="0"/>
    <n v="0"/>
    <n v="0"/>
    <m/>
    <n v="2"/>
    <n v="7"/>
    <n v="7"/>
    <n v="0"/>
    <m/>
    <n v="18"/>
    <n v="21"/>
    <n v="3"/>
    <m/>
    <n v="1"/>
    <n v="5"/>
    <n v="8"/>
    <s v="No Aplica"/>
    <s v="No Aplica"/>
    <s v="No Aplica"/>
    <s v="No Aplica"/>
    <m/>
    <m/>
    <m/>
    <m/>
    <m/>
    <s v="No Aplica"/>
  </r>
  <r>
    <n v="6309"/>
    <x v="109"/>
    <x v="7"/>
    <n v="11.7"/>
    <n v="12"/>
    <m/>
    <m/>
    <m/>
    <m/>
    <m/>
    <m/>
    <m/>
    <n v="133"/>
    <n v="0"/>
    <n v="121"/>
    <n v="25"/>
    <n v="58"/>
    <n v="0"/>
    <n v="0"/>
    <n v="0"/>
    <m/>
    <n v="0"/>
    <n v="3"/>
    <n v="5"/>
    <n v="18"/>
    <m/>
    <n v="33"/>
    <n v="18"/>
    <n v="0"/>
    <m/>
    <n v="0"/>
    <n v="0"/>
    <n v="4"/>
    <s v="No Aplica"/>
    <s v="No Aplica"/>
    <s v="No Aplica"/>
    <s v="No Aplica"/>
    <m/>
    <m/>
    <m/>
    <m/>
    <m/>
    <s v="No Aplica"/>
  </r>
  <r>
    <n v="6310"/>
    <x v="110"/>
    <x v="7"/>
    <n v="10.4"/>
    <n v="10"/>
    <m/>
    <m/>
    <m/>
    <m/>
    <m/>
    <m/>
    <m/>
    <n v="950"/>
    <n v="1374"/>
    <n v="1584"/>
    <n v="40"/>
    <n v="820"/>
    <n v="530"/>
    <n v="120"/>
    <n v="22.64"/>
    <m/>
    <n v="0"/>
    <n v="18"/>
    <n v="21"/>
    <n v="39"/>
    <m/>
    <n v="56"/>
    <n v="23"/>
    <n v="2"/>
    <m/>
    <n v="10"/>
    <n v="9"/>
    <n v="55"/>
    <s v="No Aplica"/>
    <s v="No Aplica"/>
    <s v="No Aplica"/>
    <s v="No Aplica"/>
    <m/>
    <m/>
    <m/>
    <m/>
    <m/>
    <s v="No Aplica"/>
  </r>
  <r>
    <n v="7101"/>
    <x v="111"/>
    <x v="7"/>
    <n v="16.7"/>
    <n v="17"/>
    <m/>
    <m/>
    <m/>
    <m/>
    <m/>
    <m/>
    <m/>
    <n v="550"/>
    <n v="11227"/>
    <n v="16008"/>
    <n v="1176"/>
    <n v="3362"/>
    <n v="302"/>
    <n v="160"/>
    <n v="52.98"/>
    <m/>
    <n v="26"/>
    <n v="33"/>
    <n v="101"/>
    <n v="95"/>
    <m/>
    <n v="118"/>
    <n v="100"/>
    <n v="3"/>
    <m/>
    <n v="11"/>
    <n v="57"/>
    <n v="148"/>
    <s v="No Aplica"/>
    <s v="No Aplica"/>
    <s v="No Aplica"/>
    <s v="No Aplica"/>
    <m/>
    <m/>
    <m/>
    <m/>
    <m/>
    <s v="No Aplica"/>
  </r>
  <r>
    <n v="7102"/>
    <x v="112"/>
    <x v="7"/>
    <n v="21.9"/>
    <n v="22"/>
    <m/>
    <m/>
    <m/>
    <m/>
    <m/>
    <m/>
    <m/>
    <n v="247"/>
    <n v="1337"/>
    <n v="54495"/>
    <n v="520"/>
    <n v="893"/>
    <n v="200"/>
    <n v="100"/>
    <n v="50"/>
    <m/>
    <n v="3"/>
    <n v="14"/>
    <n v="15"/>
    <n v="23"/>
    <m/>
    <n v="54"/>
    <n v="122"/>
    <n v="4"/>
    <m/>
    <n v="3"/>
    <n v="12"/>
    <n v="10"/>
    <s v="No Aplica"/>
    <s v="No Aplica"/>
    <s v="No Aplica"/>
    <s v="No Aplica"/>
    <m/>
    <m/>
    <m/>
    <m/>
    <m/>
    <s v="No Aplica"/>
  </r>
  <r>
    <n v="7103"/>
    <x v="113"/>
    <x v="7"/>
    <n v="21.1"/>
    <n v="21"/>
    <m/>
    <m/>
    <m/>
    <m/>
    <m/>
    <m/>
    <m/>
    <n v="60"/>
    <n v="411"/>
    <n v="1069"/>
    <n v="0"/>
    <n v="267"/>
    <n v="0"/>
    <n v="0"/>
    <n v="0"/>
    <m/>
    <n v="2"/>
    <n v="11"/>
    <n v="22"/>
    <n v="12"/>
    <m/>
    <n v="30"/>
    <n v="37"/>
    <n v="1"/>
    <m/>
    <n v="12"/>
    <n v="16"/>
    <n v="69"/>
    <s v="No Aplica"/>
    <s v="No Aplica"/>
    <s v="No Aplica"/>
    <s v="No Aplica"/>
    <m/>
    <m/>
    <m/>
    <m/>
    <m/>
    <s v="No Aplica"/>
  </r>
  <r>
    <n v="7104"/>
    <x v="114"/>
    <x v="7"/>
    <n v="28.6"/>
    <n v="29"/>
    <m/>
    <m/>
    <m/>
    <m/>
    <m/>
    <m/>
    <m/>
    <n v="0"/>
    <n v="478"/>
    <n v="579"/>
    <n v="100"/>
    <n v="100"/>
    <n v="100"/>
    <n v="60"/>
    <n v="60"/>
    <m/>
    <n v="3"/>
    <n v="4"/>
    <n v="5"/>
    <n v="4"/>
    <m/>
    <n v="11"/>
    <n v="16"/>
    <n v="0"/>
    <m/>
    <n v="4"/>
    <n v="6"/>
    <n v="16"/>
    <s v="No Aplica"/>
    <s v="No Aplica"/>
    <s v="No Aplica"/>
    <s v="No Aplica"/>
    <m/>
    <m/>
    <m/>
    <m/>
    <m/>
    <s v="No Aplica"/>
  </r>
  <r>
    <n v="7105"/>
    <x v="115"/>
    <x v="7"/>
    <n v="16.8"/>
    <n v="17"/>
    <m/>
    <m/>
    <m/>
    <m/>
    <m/>
    <m/>
    <m/>
    <n v="786"/>
    <n v="1067"/>
    <n v="2369"/>
    <n v="45"/>
    <n v="114"/>
    <n v="72"/>
    <n v="55"/>
    <n v="76.39"/>
    <m/>
    <n v="3"/>
    <n v="17"/>
    <n v="24"/>
    <n v="39"/>
    <m/>
    <n v="46"/>
    <n v="514"/>
    <n v="3"/>
    <m/>
    <n v="0"/>
    <n v="3"/>
    <n v="18"/>
    <s v="No Aplica"/>
    <s v="No Aplica"/>
    <s v="No Aplica"/>
    <s v="No Aplica"/>
    <m/>
    <m/>
    <m/>
    <m/>
    <m/>
    <s v="No Aplica"/>
  </r>
  <r>
    <n v="7106"/>
    <x v="116"/>
    <x v="7"/>
    <n v="14.9"/>
    <n v="15"/>
    <m/>
    <m/>
    <m/>
    <m/>
    <m/>
    <m/>
    <m/>
    <n v="305"/>
    <n v="397"/>
    <n v="806"/>
    <n v="0"/>
    <n v="532"/>
    <n v="45"/>
    <n v="45"/>
    <n v="100"/>
    <m/>
    <n v="0"/>
    <n v="7"/>
    <n v="13"/>
    <n v="21"/>
    <m/>
    <n v="36"/>
    <n v="19"/>
    <n v="4"/>
    <m/>
    <n v="2"/>
    <n v="2"/>
    <n v="79"/>
    <s v="No Aplica"/>
    <s v="No Aplica"/>
    <s v="No Aplica"/>
    <s v="No Aplica"/>
    <m/>
    <m/>
    <m/>
    <m/>
    <m/>
    <s v="No Aplica"/>
  </r>
  <r>
    <n v="7107"/>
    <x v="117"/>
    <x v="7"/>
    <n v="11.6"/>
    <n v="12"/>
    <m/>
    <m/>
    <m/>
    <m/>
    <m/>
    <m/>
    <m/>
    <n v="686"/>
    <n v="0"/>
    <n v="642"/>
    <n v="80"/>
    <n v="395"/>
    <n v="15"/>
    <n v="8"/>
    <n v="53.33"/>
    <m/>
    <n v="1"/>
    <n v="14"/>
    <n v="10"/>
    <n v="24"/>
    <m/>
    <n v="20"/>
    <n v="96"/>
    <n v="2"/>
    <m/>
    <n v="2"/>
    <n v="1"/>
    <n v="70"/>
    <s v="No Aplica"/>
    <s v="No Aplica"/>
    <s v="No Aplica"/>
    <s v="No Aplica"/>
    <m/>
    <m/>
    <m/>
    <m/>
    <m/>
    <s v="No Aplica"/>
  </r>
  <r>
    <n v="7108"/>
    <x v="118"/>
    <x v="7"/>
    <n v="4.9000000000000004"/>
    <n v="5"/>
    <m/>
    <m/>
    <m/>
    <m/>
    <m/>
    <m/>
    <m/>
    <n v="961"/>
    <n v="0"/>
    <n v="1194"/>
    <n v="0"/>
    <n v="252"/>
    <n v="70"/>
    <n v="0"/>
    <n v="0"/>
    <m/>
    <n v="0"/>
    <n v="7"/>
    <n v="13"/>
    <n v="28"/>
    <m/>
    <n v="36"/>
    <n v="50"/>
    <n v="2"/>
    <m/>
    <n v="9"/>
    <n v="4"/>
    <n v="74"/>
    <s v="No Aplica"/>
    <s v="No Aplica"/>
    <s v="No Aplica"/>
    <s v="No Aplica"/>
    <m/>
    <m/>
    <m/>
    <m/>
    <m/>
    <s v="No Aplica"/>
  </r>
  <r>
    <n v="7109"/>
    <x v="119"/>
    <x v="7"/>
    <n v="17.399999999999999"/>
    <n v="17"/>
    <m/>
    <m/>
    <m/>
    <m/>
    <m/>
    <m/>
    <m/>
    <n v="715"/>
    <n v="1706"/>
    <n v="4292"/>
    <n v="1598"/>
    <n v="2535"/>
    <n v="325"/>
    <n v="280"/>
    <n v="86.15"/>
    <m/>
    <n v="9"/>
    <n v="47"/>
    <n v="30"/>
    <n v="120"/>
    <m/>
    <n v="130"/>
    <n v="53"/>
    <n v="5"/>
    <m/>
    <n v="3"/>
    <n v="5"/>
    <n v="71"/>
    <s v="No Aplica"/>
    <s v="No Aplica"/>
    <s v="No Aplica"/>
    <s v="No Aplica"/>
    <m/>
    <m/>
    <m/>
    <m/>
    <m/>
    <s v="No Aplica"/>
  </r>
  <r>
    <n v="7110"/>
    <x v="120"/>
    <x v="7"/>
    <n v="16"/>
    <n v="16"/>
    <m/>
    <m/>
    <m/>
    <m/>
    <m/>
    <m/>
    <m/>
    <n v="279"/>
    <n v="542"/>
    <n v="844"/>
    <n v="50"/>
    <n v="400"/>
    <n v="70"/>
    <n v="0"/>
    <n v="0"/>
    <m/>
    <n v="0"/>
    <n v="6"/>
    <n v="4"/>
    <n v="12"/>
    <m/>
    <n v="33"/>
    <n v="10"/>
    <n v="1"/>
    <m/>
    <n v="7"/>
    <n v="6"/>
    <n v="47"/>
    <s v="No Aplica"/>
    <s v="No Aplica"/>
    <s v="No Aplica"/>
    <s v="No Aplica"/>
    <m/>
    <m/>
    <m/>
    <m/>
    <m/>
    <s v="No Aplica"/>
  </r>
  <r>
    <n v="7201"/>
    <x v="121"/>
    <x v="7"/>
    <n v="26.7"/>
    <n v="27"/>
    <m/>
    <m/>
    <m/>
    <m/>
    <m/>
    <m/>
    <m/>
    <n v="38"/>
    <n v="2250"/>
    <n v="3037"/>
    <n v="43"/>
    <n v="915"/>
    <n v="96"/>
    <n v="65"/>
    <n v="67.709999999999994"/>
    <m/>
    <n v="3"/>
    <n v="41"/>
    <n v="41"/>
    <n v="39"/>
    <m/>
    <n v="63"/>
    <n v="613"/>
    <n v="7"/>
    <m/>
    <n v="11"/>
    <n v="32"/>
    <n v="113"/>
    <s v="No Aplica"/>
    <s v="No Aplica"/>
    <s v="No Aplica"/>
    <s v="No Aplica"/>
    <m/>
    <m/>
    <m/>
    <m/>
    <m/>
    <s v="No Aplica"/>
  </r>
  <r>
    <n v="7202"/>
    <x v="122"/>
    <x v="7"/>
    <n v="23.5"/>
    <n v="24"/>
    <m/>
    <m/>
    <m/>
    <m/>
    <m/>
    <m/>
    <m/>
    <n v="68"/>
    <n v="471"/>
    <n v="1163"/>
    <n v="45"/>
    <n v="115"/>
    <n v="200"/>
    <n v="50"/>
    <n v="25"/>
    <m/>
    <n v="29"/>
    <n v="14"/>
    <n v="13"/>
    <n v="18"/>
    <m/>
    <n v="38"/>
    <n v="35"/>
    <n v="3"/>
    <m/>
    <n v="8"/>
    <n v="24"/>
    <n v="49"/>
    <s v="No Aplica"/>
    <s v="No Aplica"/>
    <s v="No Aplica"/>
    <s v="No Aplica"/>
    <m/>
    <m/>
    <m/>
    <m/>
    <m/>
    <s v="No Aplica"/>
  </r>
  <r>
    <n v="7203"/>
    <x v="123"/>
    <x v="7"/>
    <n v="23.5"/>
    <n v="24"/>
    <m/>
    <m/>
    <m/>
    <m/>
    <m/>
    <m/>
    <m/>
    <n v="209"/>
    <n v="566"/>
    <n v="436"/>
    <n v="0"/>
    <n v="52"/>
    <n v="0"/>
    <n v="0"/>
    <n v="0"/>
    <m/>
    <n v="4"/>
    <n v="7"/>
    <n v="6"/>
    <n v="15"/>
    <m/>
    <n v="28"/>
    <n v="90"/>
    <n v="2"/>
    <m/>
    <n v="2"/>
    <n v="1"/>
    <n v="58"/>
    <s v="No Aplica"/>
    <s v="No Aplica"/>
    <s v="No Aplica"/>
    <s v="No Aplica"/>
    <m/>
    <m/>
    <m/>
    <m/>
    <m/>
    <s v="No Aplica"/>
  </r>
  <r>
    <n v="7301"/>
    <x v="124"/>
    <x v="7"/>
    <n v="9.6999999999999993"/>
    <n v="10"/>
    <m/>
    <m/>
    <m/>
    <m/>
    <m/>
    <m/>
    <m/>
    <n v="1208"/>
    <n v="4907"/>
    <n v="5526"/>
    <n v="5982"/>
    <n v="4947"/>
    <n v="710"/>
    <n v="426"/>
    <n v="60"/>
    <m/>
    <n v="27"/>
    <n v="90"/>
    <n v="90"/>
    <n v="361"/>
    <m/>
    <n v="188"/>
    <n v="1430"/>
    <n v="6"/>
    <m/>
    <n v="43"/>
    <n v="57"/>
    <n v="33"/>
    <s v="No Aplica"/>
    <s v="No Aplica"/>
    <s v="No Aplica"/>
    <s v="No Aplica"/>
    <m/>
    <m/>
    <m/>
    <m/>
    <m/>
    <s v="No Aplica"/>
  </r>
  <r>
    <n v="7302"/>
    <x v="125"/>
    <x v="7"/>
    <n v="29.6"/>
    <n v="30"/>
    <m/>
    <m/>
    <m/>
    <m/>
    <m/>
    <m/>
    <m/>
    <n v="4104"/>
    <n v="8580"/>
    <n v="69"/>
    <n v="48"/>
    <n v="144"/>
    <n v="55"/>
    <n v="15"/>
    <n v="27.27"/>
    <m/>
    <n v="1"/>
    <n v="7"/>
    <n v="13"/>
    <n v="36"/>
    <m/>
    <n v="30"/>
    <n v="44"/>
    <n v="2"/>
    <m/>
    <n v="7"/>
    <n v="17"/>
    <n v="68"/>
    <s v="No Aplica"/>
    <s v="No Aplica"/>
    <s v="No Aplica"/>
    <s v="No Aplica"/>
    <m/>
    <m/>
    <m/>
    <m/>
    <m/>
    <s v="No Aplica"/>
  </r>
  <r>
    <n v="7303"/>
    <x v="126"/>
    <x v="7"/>
    <n v="22.1"/>
    <n v="22"/>
    <m/>
    <m/>
    <m/>
    <m/>
    <m/>
    <m/>
    <m/>
    <n v="101"/>
    <n v="399"/>
    <n v="551"/>
    <m/>
    <n v="145"/>
    <m/>
    <m/>
    <m/>
    <m/>
    <n v="0"/>
    <n v="6"/>
    <n v="6"/>
    <n v="9"/>
    <m/>
    <n v="21"/>
    <n v="38"/>
    <n v="1"/>
    <m/>
    <n v="12"/>
    <n v="28"/>
    <n v="37"/>
    <s v="No Aplica"/>
    <s v="No Aplica"/>
    <s v="No Aplica"/>
    <s v="No Aplica"/>
    <m/>
    <m/>
    <m/>
    <m/>
    <m/>
    <s v="No Aplica"/>
  </r>
  <r>
    <n v="7304"/>
    <x v="127"/>
    <x v="7"/>
    <n v="15.8"/>
    <n v="16"/>
    <m/>
    <m/>
    <m/>
    <m/>
    <m/>
    <m/>
    <m/>
    <n v="707"/>
    <n v="3300"/>
    <n v="11291"/>
    <n v="200"/>
    <n v="607"/>
    <n v="100"/>
    <n v="68"/>
    <n v="68"/>
    <m/>
    <n v="11"/>
    <n v="22"/>
    <n v="48"/>
    <n v="115"/>
    <m/>
    <n v="52"/>
    <n v="423"/>
    <n v="4"/>
    <m/>
    <n v="14"/>
    <n v="0"/>
    <n v="145"/>
    <s v="No Aplica"/>
    <s v="No Aplica"/>
    <s v="No Aplica"/>
    <s v="No Aplica"/>
    <m/>
    <m/>
    <m/>
    <m/>
    <m/>
    <s v="No Aplica"/>
  </r>
  <r>
    <n v="7305"/>
    <x v="128"/>
    <x v="7"/>
    <n v="16.899999999999999"/>
    <n v="17"/>
    <m/>
    <m/>
    <m/>
    <m/>
    <m/>
    <m/>
    <m/>
    <n v="224"/>
    <n v="631"/>
    <n v="394"/>
    <n v="30"/>
    <n v="155"/>
    <n v="0"/>
    <n v="0"/>
    <n v="0"/>
    <m/>
    <n v="0"/>
    <n v="3"/>
    <n v="15"/>
    <n v="15"/>
    <m/>
    <n v="27"/>
    <n v="57"/>
    <n v="2"/>
    <m/>
    <n v="2"/>
    <n v="1"/>
    <n v="8"/>
    <s v="No Aplica"/>
    <s v="No Aplica"/>
    <s v="No Aplica"/>
    <s v="No Aplica"/>
    <m/>
    <m/>
    <m/>
    <m/>
    <m/>
    <s v="No Aplica"/>
  </r>
  <r>
    <n v="7306"/>
    <x v="129"/>
    <x v="7"/>
    <n v="3.7"/>
    <n v="4"/>
    <m/>
    <m/>
    <m/>
    <m/>
    <m/>
    <m/>
    <m/>
    <n v="129"/>
    <n v="354"/>
    <n v="1147"/>
    <n v="235"/>
    <n v="345"/>
    <n v="520"/>
    <n v="270"/>
    <n v="51.92"/>
    <m/>
    <n v="2"/>
    <n v="15"/>
    <n v="12"/>
    <n v="52"/>
    <m/>
    <n v="30"/>
    <n v="107"/>
    <n v="2"/>
    <m/>
    <n v="9"/>
    <n v="14"/>
    <n v="40"/>
    <s v="No Aplica"/>
    <s v="No Aplica"/>
    <s v="No Aplica"/>
    <s v="No Aplica"/>
    <m/>
    <m/>
    <m/>
    <m/>
    <m/>
    <s v="No Aplica"/>
  </r>
  <r>
    <n v="7307"/>
    <x v="130"/>
    <x v="7"/>
    <n v="13.9"/>
    <n v="14"/>
    <m/>
    <m/>
    <m/>
    <m/>
    <m/>
    <m/>
    <m/>
    <n v="288"/>
    <n v="73"/>
    <n v="834"/>
    <n v="10"/>
    <n v="200"/>
    <n v="100"/>
    <n v="50"/>
    <n v="50"/>
    <m/>
    <n v="4"/>
    <n v="12"/>
    <n v="23"/>
    <n v="70"/>
    <m/>
    <n v="29"/>
    <n v="266"/>
    <n v="3"/>
    <m/>
    <n v="1"/>
    <n v="1"/>
    <n v="22"/>
    <s v="No Aplica"/>
    <s v="No Aplica"/>
    <s v="No Aplica"/>
    <s v="No Aplica"/>
    <m/>
    <m/>
    <m/>
    <m/>
    <m/>
    <s v="No Aplica"/>
  </r>
  <r>
    <n v="7308"/>
    <x v="131"/>
    <x v="7"/>
    <n v="9.3000000000000007"/>
    <n v="9"/>
    <m/>
    <m/>
    <m/>
    <m/>
    <m/>
    <m/>
    <m/>
    <n v="802"/>
    <n v="545"/>
    <n v="18147"/>
    <n v="147"/>
    <n v="417"/>
    <n v="70"/>
    <n v="70"/>
    <n v="100"/>
    <m/>
    <n v="3"/>
    <n v="10"/>
    <n v="16"/>
    <n v="34"/>
    <m/>
    <n v="51"/>
    <n v="78"/>
    <n v="5"/>
    <m/>
    <n v="1"/>
    <n v="7"/>
    <n v="58"/>
    <s v="No Aplica"/>
    <s v="No Aplica"/>
    <s v="No Aplica"/>
    <s v="No Aplica"/>
    <m/>
    <m/>
    <m/>
    <m/>
    <m/>
    <s v="No Aplica"/>
  </r>
  <r>
    <n v="7309"/>
    <x v="132"/>
    <x v="7"/>
    <n v="11.1"/>
    <n v="11"/>
    <m/>
    <m/>
    <m/>
    <m/>
    <m/>
    <m/>
    <m/>
    <n v="56"/>
    <n v="0"/>
    <n v="401"/>
    <n v="10"/>
    <n v="57"/>
    <n v="100"/>
    <n v="90"/>
    <n v="90"/>
    <m/>
    <n v="0"/>
    <n v="5"/>
    <n v="6"/>
    <n v="6"/>
    <m/>
    <n v="5"/>
    <n v="26"/>
    <n v="0"/>
    <m/>
    <n v="24"/>
    <n v="36"/>
    <n v="42"/>
    <s v="No Aplica"/>
    <s v="No Aplica"/>
    <s v="No Aplica"/>
    <s v="No Aplica"/>
    <m/>
    <m/>
    <m/>
    <m/>
    <m/>
    <s v="No Aplica"/>
  </r>
  <r>
    <n v="7401"/>
    <x v="133"/>
    <x v="7"/>
    <n v="23.7"/>
    <n v="24"/>
    <m/>
    <m/>
    <m/>
    <m/>
    <m/>
    <m/>
    <m/>
    <n v="328"/>
    <n v="3188"/>
    <n v="5923"/>
    <n v="436"/>
    <n v="2641"/>
    <n v="1585"/>
    <n v="219"/>
    <n v="13.82"/>
    <m/>
    <n v="41"/>
    <n v="42"/>
    <n v="67"/>
    <n v="94"/>
    <m/>
    <n v="123"/>
    <n v="231"/>
    <n v="4"/>
    <m/>
    <n v="22"/>
    <n v="24"/>
    <n v="87"/>
    <s v="No Aplica"/>
    <s v="No Aplica"/>
    <s v="No Aplica"/>
    <s v="No Aplica"/>
    <m/>
    <m/>
    <m/>
    <m/>
    <m/>
    <s v="No Aplica"/>
  </r>
  <r>
    <n v="7402"/>
    <x v="134"/>
    <x v="7"/>
    <n v="22.3"/>
    <n v="22"/>
    <m/>
    <m/>
    <m/>
    <m/>
    <m/>
    <m/>
    <m/>
    <n v="1431"/>
    <n v="0"/>
    <n v="8143"/>
    <n v="0"/>
    <n v="1272"/>
    <n v="0"/>
    <n v="0"/>
    <n v="0"/>
    <m/>
    <n v="0"/>
    <n v="0"/>
    <n v="14"/>
    <n v="20"/>
    <m/>
    <n v="51"/>
    <n v="0"/>
    <n v="1"/>
    <m/>
    <n v="3"/>
    <n v="2"/>
    <n v="11"/>
    <s v="No Aplica"/>
    <s v="No Aplica"/>
    <s v="No Aplica"/>
    <s v="No Aplica"/>
    <m/>
    <m/>
    <m/>
    <m/>
    <m/>
    <s v="No Aplica"/>
  </r>
  <r>
    <n v="7403"/>
    <x v="135"/>
    <x v="7"/>
    <n v="12.9"/>
    <n v="13"/>
    <m/>
    <m/>
    <m/>
    <m/>
    <m/>
    <m/>
    <m/>
    <n v="725"/>
    <n v="840"/>
    <n v="14037"/>
    <n v="24"/>
    <n v="589"/>
    <n v="0"/>
    <n v="0"/>
    <n v="0"/>
    <m/>
    <n v="73"/>
    <n v="32"/>
    <n v="29"/>
    <n v="79"/>
    <m/>
    <n v="83"/>
    <n v="457"/>
    <n v="7"/>
    <m/>
    <n v="10"/>
    <n v="15"/>
    <n v="22"/>
    <s v="No Aplica"/>
    <s v="No Aplica"/>
    <s v="No Aplica"/>
    <s v="No Aplica"/>
    <m/>
    <m/>
    <m/>
    <m/>
    <m/>
    <s v="No Aplica"/>
  </r>
  <r>
    <n v="7404"/>
    <x v="136"/>
    <x v="7"/>
    <n v="25.2"/>
    <n v="25"/>
    <m/>
    <m/>
    <m/>
    <m/>
    <m/>
    <m/>
    <m/>
    <n v="418"/>
    <n v="2278"/>
    <n v="1515"/>
    <n v="2883"/>
    <n v="1034"/>
    <n v="555"/>
    <n v="390"/>
    <n v="70.27"/>
    <m/>
    <n v="7"/>
    <n v="19"/>
    <n v="32"/>
    <n v="21"/>
    <m/>
    <n v="55"/>
    <n v="172"/>
    <n v="4"/>
    <m/>
    <n v="12"/>
    <n v="13"/>
    <n v="128"/>
    <s v="No Aplica"/>
    <s v="No Aplica"/>
    <s v="No Aplica"/>
    <s v="No Aplica"/>
    <m/>
    <m/>
    <m/>
    <m/>
    <m/>
    <s v="No Aplica"/>
  </r>
  <r>
    <n v="7405"/>
    <x v="137"/>
    <x v="7"/>
    <n v="26.4"/>
    <n v="26"/>
    <m/>
    <m/>
    <m/>
    <m/>
    <m/>
    <m/>
    <m/>
    <n v="950"/>
    <n v="605"/>
    <n v="1056"/>
    <n v="50"/>
    <n v="600"/>
    <n v="100"/>
    <n v="100"/>
    <n v="100"/>
    <m/>
    <n v="55"/>
    <n v="20"/>
    <n v="10"/>
    <n v="33"/>
    <m/>
    <n v="40"/>
    <n v="0"/>
    <n v="5"/>
    <m/>
    <n v="2"/>
    <n v="1"/>
    <n v="24"/>
    <s v="No Aplica"/>
    <s v="No Aplica"/>
    <s v="No Aplica"/>
    <s v="No Aplica"/>
    <m/>
    <m/>
    <m/>
    <m/>
    <m/>
    <s v="No Aplica"/>
  </r>
  <r>
    <n v="7406"/>
    <x v="138"/>
    <x v="7"/>
    <n v="24.2"/>
    <n v="24"/>
    <m/>
    <m/>
    <m/>
    <m/>
    <m/>
    <m/>
    <m/>
    <n v="439"/>
    <n v="1680"/>
    <n v="3095"/>
    <n v="150"/>
    <n v="410"/>
    <n v="123"/>
    <n v="79"/>
    <n v="64.23"/>
    <m/>
    <n v="35"/>
    <n v="24"/>
    <n v="28"/>
    <n v="90"/>
    <m/>
    <n v="104"/>
    <n v="47"/>
    <n v="6"/>
    <m/>
    <n v="2"/>
    <n v="2"/>
    <n v="115"/>
    <s v="No Aplica"/>
    <s v="No Aplica"/>
    <s v="No Aplica"/>
    <s v="No Aplica"/>
    <m/>
    <m/>
    <m/>
    <m/>
    <m/>
    <s v="No Aplica"/>
  </r>
  <r>
    <n v="7407"/>
    <x v="139"/>
    <x v="7"/>
    <n v="18.3"/>
    <n v="18"/>
    <m/>
    <m/>
    <m/>
    <m/>
    <m/>
    <m/>
    <m/>
    <n v="146"/>
    <n v="814"/>
    <n v="1184"/>
    <n v="75"/>
    <n v="228"/>
    <n v="45"/>
    <n v="0"/>
    <n v="0"/>
    <m/>
    <n v="4"/>
    <n v="18"/>
    <n v="13"/>
    <n v="35"/>
    <m/>
    <n v="38"/>
    <n v="139"/>
    <n v="2"/>
    <m/>
    <n v="4"/>
    <n v="6"/>
    <n v="34"/>
    <s v="No Aplica"/>
    <s v="No Aplica"/>
    <s v="No Aplica"/>
    <s v="No Aplica"/>
    <m/>
    <m/>
    <m/>
    <m/>
    <m/>
    <s v="No Aplica"/>
  </r>
  <r>
    <n v="7408"/>
    <x v="140"/>
    <x v="7"/>
    <n v="22.9"/>
    <n v="23"/>
    <m/>
    <m/>
    <m/>
    <m/>
    <m/>
    <m/>
    <m/>
    <n v="1984"/>
    <n v="314"/>
    <n v="1750"/>
    <n v="361"/>
    <n v="257"/>
    <n v="361"/>
    <n v="184"/>
    <n v="50.97"/>
    <m/>
    <n v="12"/>
    <n v="10"/>
    <n v="21"/>
    <n v="20"/>
    <m/>
    <n v="28"/>
    <n v="83"/>
    <n v="2"/>
    <m/>
    <n v="0"/>
    <n v="0"/>
    <n v="0"/>
    <s v="No Aplica"/>
    <s v="No Aplica"/>
    <s v="No Aplica"/>
    <s v="No Aplica"/>
    <m/>
    <m/>
    <m/>
    <m/>
    <m/>
    <s v="No Aplica"/>
  </r>
  <r>
    <n v="8101"/>
    <x v="141"/>
    <x v="7"/>
    <n v="14.7"/>
    <n v="15"/>
    <m/>
    <m/>
    <m/>
    <m/>
    <m/>
    <m/>
    <m/>
    <m/>
    <m/>
    <m/>
    <m/>
    <m/>
    <m/>
    <m/>
    <m/>
    <m/>
    <m/>
    <m/>
    <m/>
    <m/>
    <m/>
    <m/>
    <m/>
    <m/>
    <m/>
    <n v="18"/>
    <n v="21"/>
    <n v="30"/>
    <s v="No Aplica"/>
    <s v="No Aplica"/>
    <s v="No Aplica"/>
    <s v="No Aplica"/>
    <m/>
    <m/>
    <m/>
    <m/>
    <m/>
    <s v="No Aplica"/>
  </r>
  <r>
    <n v="8102"/>
    <x v="142"/>
    <x v="7"/>
    <n v="19.399999999999999"/>
    <n v="19"/>
    <m/>
    <m/>
    <m/>
    <m/>
    <m/>
    <m/>
    <m/>
    <n v="0"/>
    <n v="0"/>
    <n v="0"/>
    <n v="2037"/>
    <n v="4048"/>
    <n v="918"/>
    <n v="306"/>
    <n v="33.33"/>
    <m/>
    <n v="201"/>
    <n v="50"/>
    <n v="79"/>
    <n v="193"/>
    <m/>
    <n v="112"/>
    <n v="717"/>
    <n v="5"/>
    <m/>
    <n v="27"/>
    <n v="19"/>
    <n v="79"/>
    <s v="No Aplica"/>
    <s v="No Aplica"/>
    <s v="No Aplica"/>
    <s v="No Aplica"/>
    <m/>
    <m/>
    <m/>
    <m/>
    <m/>
    <s v="No Aplica"/>
  </r>
  <r>
    <n v="8103"/>
    <x v="143"/>
    <x v="7"/>
    <n v="15.2"/>
    <n v="15"/>
    <m/>
    <m/>
    <m/>
    <m/>
    <m/>
    <m/>
    <m/>
    <n v="0"/>
    <n v="2435"/>
    <n v="2097"/>
    <n v="376"/>
    <n v="1367"/>
    <n v="288"/>
    <n v="106"/>
    <n v="36.81"/>
    <m/>
    <n v="44"/>
    <n v="15"/>
    <n v="28"/>
    <n v="37"/>
    <m/>
    <n v="29"/>
    <n v="378"/>
    <n v="3"/>
    <m/>
    <n v="2"/>
    <n v="5"/>
    <n v="10"/>
    <s v="No Aplica"/>
    <s v="No Aplica"/>
    <s v="No Aplica"/>
    <s v="No Aplica"/>
    <m/>
    <m/>
    <m/>
    <m/>
    <m/>
    <s v="No Aplica"/>
  </r>
  <r>
    <n v="8104"/>
    <x v="144"/>
    <x v="7"/>
    <n v="20.8"/>
    <n v="21"/>
    <m/>
    <m/>
    <m/>
    <m/>
    <m/>
    <m/>
    <m/>
    <n v="53"/>
    <n v="550"/>
    <n v="794"/>
    <n v="36"/>
    <n v="164"/>
    <n v="98"/>
    <n v="63"/>
    <n v="64.290000000000006"/>
    <m/>
    <n v="0"/>
    <n v="7"/>
    <n v="8"/>
    <n v="12"/>
    <m/>
    <n v="37"/>
    <n v="44"/>
    <n v="2"/>
    <m/>
    <n v="0"/>
    <n v="0"/>
    <n v="0"/>
    <s v="No Aplica"/>
    <s v="No Aplica"/>
    <s v="No Aplica"/>
    <s v="No Aplica"/>
    <m/>
    <m/>
    <m/>
    <m/>
    <m/>
    <s v="No Aplica"/>
  </r>
  <r>
    <n v="8105"/>
    <x v="145"/>
    <x v="7"/>
    <n v="24.1"/>
    <n v="24"/>
    <m/>
    <m/>
    <m/>
    <m/>
    <m/>
    <m/>
    <m/>
    <n v="160"/>
    <n v="1014"/>
    <n v="1891"/>
    <n v="317"/>
    <n v="469"/>
    <n v="300"/>
    <n v="220"/>
    <n v="73.33"/>
    <m/>
    <n v="21"/>
    <n v="16"/>
    <n v="12"/>
    <n v="38"/>
    <m/>
    <n v="59"/>
    <n v="54"/>
    <n v="5"/>
    <m/>
    <n v="4"/>
    <n v="2"/>
    <n v="21"/>
    <s v="No Aplica"/>
    <s v="No Aplica"/>
    <s v="No Aplica"/>
    <s v="No Aplica"/>
    <m/>
    <m/>
    <m/>
    <m/>
    <m/>
    <s v="No Aplica"/>
  </r>
  <r>
    <n v="8106"/>
    <x v="146"/>
    <x v="7"/>
    <n v="32.799999999999997"/>
    <n v="33"/>
    <m/>
    <m/>
    <m/>
    <m/>
    <m/>
    <m/>
    <m/>
    <n v="0"/>
    <n v="3238"/>
    <n v="3951"/>
    <n v="400"/>
    <n v="2367"/>
    <n v="100"/>
    <n v="60"/>
    <n v="60"/>
    <m/>
    <n v="50"/>
    <n v="18"/>
    <n v="100"/>
    <n v="60"/>
    <m/>
    <n v="100"/>
    <n v="50"/>
    <n v="1"/>
    <m/>
    <n v="2"/>
    <n v="9"/>
    <n v="12"/>
    <s v="No Aplica"/>
    <s v="No Aplica"/>
    <s v="No Aplica"/>
    <s v="No Aplica"/>
    <m/>
    <m/>
    <m/>
    <m/>
    <m/>
    <s v="No Aplica"/>
  </r>
  <r>
    <n v="8107"/>
    <x v="147"/>
    <x v="7"/>
    <n v="19.399999999999999"/>
    <n v="19"/>
    <m/>
    <m/>
    <m/>
    <m/>
    <m/>
    <m/>
    <m/>
    <n v="0"/>
    <n v="4640"/>
    <n v="2680"/>
    <n v="830"/>
    <n v="1407"/>
    <n v="830"/>
    <n v="477"/>
    <n v="57.47"/>
    <m/>
    <n v="80"/>
    <n v="14"/>
    <n v="32"/>
    <n v="30"/>
    <m/>
    <n v="60"/>
    <n v="516"/>
    <n v="1"/>
    <m/>
    <n v="0"/>
    <n v="0"/>
    <n v="31"/>
    <s v="No Aplica"/>
    <s v="No Aplica"/>
    <s v="No Aplica"/>
    <s v="No Aplica"/>
    <m/>
    <m/>
    <m/>
    <m/>
    <m/>
    <s v="No Aplica"/>
  </r>
  <r>
    <n v="8108"/>
    <x v="148"/>
    <x v="7"/>
    <n v="17.7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09"/>
    <x v="149"/>
    <x v="7"/>
    <n v="19.899999999999999"/>
    <n v="20"/>
    <m/>
    <m/>
    <m/>
    <m/>
    <m/>
    <m/>
    <m/>
    <n v="38"/>
    <n v="1105"/>
    <n v="1364"/>
    <n v="141"/>
    <n v="193"/>
    <n v="200"/>
    <n v="80"/>
    <n v="40"/>
    <m/>
    <n v="45"/>
    <n v="18"/>
    <n v="15"/>
    <n v="11"/>
    <m/>
    <n v="38"/>
    <n v="42"/>
    <n v="4"/>
    <m/>
    <n v="4"/>
    <n v="6"/>
    <n v="16"/>
    <s v="No Aplica"/>
    <s v="No Aplica"/>
    <s v="No Aplica"/>
    <s v="No Aplica"/>
    <m/>
    <m/>
    <m/>
    <m/>
    <m/>
    <s v="No Aplica"/>
  </r>
  <r>
    <n v="8110"/>
    <x v="150"/>
    <x v="7"/>
    <n v="17.600000000000001"/>
    <n v="18"/>
    <m/>
    <m/>
    <m/>
    <m/>
    <m/>
    <m/>
    <m/>
    <n v="0"/>
    <n v="3250"/>
    <n v="4637"/>
    <n v="3897"/>
    <n v="3295"/>
    <n v="1396"/>
    <n v="698"/>
    <n v="50"/>
    <m/>
    <n v="35"/>
    <n v="44"/>
    <n v="73"/>
    <n v="198"/>
    <m/>
    <n v="102"/>
    <n v="875"/>
    <n v="8"/>
    <m/>
    <n v="62"/>
    <n v="49"/>
    <n v="144"/>
    <s v="No Aplica"/>
    <s v="No Aplica"/>
    <s v="No Aplica"/>
    <s v="No Aplica"/>
    <m/>
    <m/>
    <m/>
    <m/>
    <m/>
    <s v="No Aplica"/>
  </r>
  <r>
    <n v="8111"/>
    <x v="151"/>
    <x v="7"/>
    <n v="27.2"/>
    <n v="27"/>
    <m/>
    <m/>
    <m/>
    <m/>
    <m/>
    <m/>
    <m/>
    <n v="244"/>
    <n v="3615"/>
    <n v="2470"/>
    <n v="709"/>
    <n v="2207"/>
    <n v="1089"/>
    <n v="1015"/>
    <n v="93.2"/>
    <m/>
    <n v="11"/>
    <n v="31"/>
    <n v="32"/>
    <n v="50"/>
    <m/>
    <n v="66"/>
    <n v="199"/>
    <n v="10"/>
    <m/>
    <n v="3"/>
    <n v="7"/>
    <n v="36"/>
    <s v="No Aplica"/>
    <s v="No Aplica"/>
    <s v="No Aplica"/>
    <s v="No Aplica"/>
    <m/>
    <m/>
    <m/>
    <m/>
    <m/>
    <s v="No Aplica"/>
  </r>
  <r>
    <n v="8112"/>
    <x v="152"/>
    <x v="7"/>
    <n v="21.2"/>
    <n v="21"/>
    <m/>
    <m/>
    <m/>
    <m/>
    <m/>
    <m/>
    <m/>
    <n v="0"/>
    <n v="1598"/>
    <n v="3903"/>
    <n v="405"/>
    <n v="2718"/>
    <n v="1576"/>
    <n v="377"/>
    <n v="23.92"/>
    <m/>
    <n v="17"/>
    <n v="17"/>
    <n v="56"/>
    <n v="70"/>
    <m/>
    <n v="64"/>
    <n v="350"/>
    <n v="2"/>
    <m/>
    <n v="20"/>
    <n v="9"/>
    <n v="233"/>
    <s v="No Aplica"/>
    <s v="No Aplica"/>
    <s v="No Aplica"/>
    <s v="No Aplica"/>
    <m/>
    <m/>
    <m/>
    <m/>
    <m/>
    <s v="No Aplica"/>
  </r>
  <r>
    <n v="8201"/>
    <x v="153"/>
    <x v="7"/>
    <n v="37.5"/>
    <n v="38"/>
    <m/>
    <m/>
    <m/>
    <m/>
    <m/>
    <m/>
    <m/>
    <n v="201"/>
    <n v="2391"/>
    <n v="7419"/>
    <n v="27"/>
    <n v="1038"/>
    <n v="110"/>
    <n v="110"/>
    <n v="100"/>
    <m/>
    <n v="19"/>
    <n v="13"/>
    <n v="14"/>
    <n v="50"/>
    <m/>
    <n v="48"/>
    <n v="364"/>
    <n v="2"/>
    <m/>
    <n v="102"/>
    <n v="87"/>
    <n v="66"/>
    <s v="No Aplica"/>
    <s v="No Aplica"/>
    <s v="No Aplica"/>
    <s v="No Aplica"/>
    <m/>
    <m/>
    <m/>
    <m/>
    <m/>
    <s v="No Aplica"/>
  </r>
  <r>
    <n v="8202"/>
    <x v="154"/>
    <x v="7"/>
    <n v="18.3"/>
    <n v="18"/>
    <m/>
    <m/>
    <m/>
    <m/>
    <m/>
    <m/>
    <m/>
    <n v="445"/>
    <n v="1757"/>
    <n v="11260"/>
    <n v="50"/>
    <n v="910"/>
    <n v="115"/>
    <n v="50"/>
    <n v="43.48"/>
    <m/>
    <n v="66"/>
    <n v="31"/>
    <n v="25"/>
    <n v="94"/>
    <m/>
    <n v="87"/>
    <n v="424"/>
    <n v="5"/>
    <m/>
    <n v="113"/>
    <n v="87"/>
    <n v="82"/>
    <s v="No Aplica"/>
    <s v="No Aplica"/>
    <s v="No Aplica"/>
    <s v="No Aplica"/>
    <m/>
    <m/>
    <m/>
    <m/>
    <m/>
    <s v="No Aplica"/>
  </r>
  <r>
    <n v="8203"/>
    <x v="155"/>
    <x v="7"/>
    <n v="22.5"/>
    <n v="23"/>
    <m/>
    <m/>
    <m/>
    <m/>
    <m/>
    <m/>
    <m/>
    <n v="378"/>
    <n v="1710"/>
    <n v="803"/>
    <n v="120"/>
    <n v="4550"/>
    <n v="0"/>
    <n v="0"/>
    <n v="0"/>
    <m/>
    <n v="2"/>
    <n v="25"/>
    <n v="15"/>
    <n v="80"/>
    <m/>
    <n v="85"/>
    <n v="600"/>
    <n v="2"/>
    <m/>
    <n v="233"/>
    <n v="183"/>
    <n v="14"/>
    <s v="No Aplica"/>
    <s v="No Aplica"/>
    <s v="No Aplica"/>
    <s v="No Aplica"/>
    <m/>
    <m/>
    <m/>
    <m/>
    <m/>
    <s v="No Aplica"/>
  </r>
  <r>
    <n v="8204"/>
    <x v="156"/>
    <x v="7"/>
    <n v="26.8"/>
    <n v="27"/>
    <m/>
    <m/>
    <m/>
    <m/>
    <m/>
    <m/>
    <m/>
    <n v="130"/>
    <n v="394"/>
    <n v="649"/>
    <n v="140"/>
    <n v="499"/>
    <n v="243"/>
    <n v="20"/>
    <n v="8.23"/>
    <m/>
    <n v="0"/>
    <n v="8"/>
    <n v="6"/>
    <n v="9"/>
    <m/>
    <n v="33"/>
    <n v="66"/>
    <n v="4"/>
    <m/>
    <n v="24"/>
    <n v="40"/>
    <n v="19"/>
    <s v="No Aplica"/>
    <s v="No Aplica"/>
    <s v="No Aplica"/>
    <s v="No Aplica"/>
    <m/>
    <m/>
    <m/>
    <m/>
    <m/>
    <s v="No Aplica"/>
  </r>
  <r>
    <n v="8205"/>
    <x v="157"/>
    <x v="7"/>
    <n v="30.9"/>
    <n v="31"/>
    <m/>
    <m/>
    <m/>
    <m/>
    <m/>
    <m/>
    <m/>
    <n v="158"/>
    <n v="2476"/>
    <n v="1776"/>
    <n v="219"/>
    <n v="1632"/>
    <n v="250"/>
    <n v="135"/>
    <n v="54"/>
    <m/>
    <n v="35"/>
    <n v="9"/>
    <n v="22"/>
    <n v="30"/>
    <m/>
    <n v="51"/>
    <n v="116"/>
    <n v="3"/>
    <m/>
    <n v="50"/>
    <n v="71"/>
    <n v="110"/>
    <s v="No Aplica"/>
    <s v="No Aplica"/>
    <s v="No Aplica"/>
    <s v="No Aplica"/>
    <m/>
    <m/>
    <m/>
    <m/>
    <m/>
    <s v="No Aplica"/>
  </r>
  <r>
    <n v="8206"/>
    <x v="158"/>
    <x v="7"/>
    <n v="37.9"/>
    <n v="38"/>
    <m/>
    <m/>
    <m/>
    <m/>
    <m/>
    <m/>
    <m/>
    <n v="411"/>
    <n v="1320"/>
    <n v="5365"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7"/>
    <n v="36.1"/>
    <n v="3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1"/>
    <x v="160"/>
    <x v="7"/>
    <n v="17.3"/>
    <n v="17"/>
    <m/>
    <m/>
    <m/>
    <m/>
    <m/>
    <m/>
    <m/>
    <n v="186"/>
    <n v="2346"/>
    <n v="10547"/>
    <n v="1215"/>
    <n v="2763"/>
    <n v="282"/>
    <n v="193"/>
    <n v="68.44"/>
    <m/>
    <n v="7"/>
    <n v="69"/>
    <n v="128"/>
    <n v="377"/>
    <m/>
    <n v="166"/>
    <n v="948"/>
    <n v="9"/>
    <m/>
    <n v="11"/>
    <n v="20"/>
    <n v="68"/>
    <s v="No Aplica"/>
    <s v="No Aplica"/>
    <s v="No Aplica"/>
    <s v="No Aplica"/>
    <m/>
    <m/>
    <m/>
    <m/>
    <m/>
    <s v="No Aplica"/>
  </r>
  <r>
    <n v="8302"/>
    <x v="161"/>
    <x v="7"/>
    <n v="14.6"/>
    <n v="15"/>
    <m/>
    <m/>
    <m/>
    <m/>
    <m/>
    <m/>
    <m/>
    <n v="291"/>
    <n v="0"/>
    <n v="2230"/>
    <n v="100"/>
    <n v="175"/>
    <n v="40"/>
    <n v="18"/>
    <n v="45"/>
    <m/>
    <n v="3"/>
    <n v="5"/>
    <n v="9"/>
    <n v="6"/>
    <m/>
    <n v="13"/>
    <n v="50"/>
    <n v="2"/>
    <m/>
    <n v="21"/>
    <n v="15"/>
    <n v="37"/>
    <s v="No Aplica"/>
    <s v="No Aplica"/>
    <s v="No Aplica"/>
    <s v="No Aplica"/>
    <m/>
    <m/>
    <m/>
    <m/>
    <m/>
    <s v="No Aplica"/>
  </r>
  <r>
    <n v="8303"/>
    <x v="162"/>
    <x v="7"/>
    <n v="17.600000000000001"/>
    <n v="18"/>
    <m/>
    <m/>
    <m/>
    <m/>
    <m/>
    <m/>
    <m/>
    <n v="143"/>
    <n v="763"/>
    <n v="2081"/>
    <n v="301"/>
    <n v="1107"/>
    <n v="434"/>
    <n v="95"/>
    <n v="21.89"/>
    <m/>
    <n v="48"/>
    <n v="15"/>
    <n v="9"/>
    <n v="63"/>
    <m/>
    <n v="70"/>
    <n v="148"/>
    <n v="1"/>
    <m/>
    <n v="0"/>
    <n v="0"/>
    <n v="0"/>
    <s v="No Aplica"/>
    <s v="No Aplica"/>
    <s v="No Aplica"/>
    <s v="No Aplica"/>
    <m/>
    <m/>
    <m/>
    <m/>
    <m/>
    <s v="No Aplica"/>
  </r>
  <r>
    <n v="8304"/>
    <x v="163"/>
    <x v="7"/>
    <n v="19.8"/>
    <n v="20"/>
    <m/>
    <m/>
    <m/>
    <m/>
    <m/>
    <m/>
    <m/>
    <n v="100"/>
    <n v="2103"/>
    <n v="1701"/>
    <n v="468"/>
    <n v="648"/>
    <n v="183"/>
    <n v="79"/>
    <n v="43.17"/>
    <m/>
    <n v="0"/>
    <n v="1"/>
    <n v="12"/>
    <n v="20"/>
    <m/>
    <n v="42"/>
    <n v="50"/>
    <n v="3"/>
    <m/>
    <n v="18"/>
    <n v="13"/>
    <n v="53"/>
    <s v="No Aplica"/>
    <s v="No Aplica"/>
    <s v="No Aplica"/>
    <s v="No Aplica"/>
    <m/>
    <m/>
    <m/>
    <m/>
    <m/>
    <s v="No Aplica"/>
  </r>
  <r>
    <n v="8305"/>
    <x v="164"/>
    <x v="7"/>
    <n v="26"/>
    <n v="26"/>
    <m/>
    <m/>
    <m/>
    <m/>
    <m/>
    <m/>
    <m/>
    <n v="50"/>
    <n v="2310"/>
    <n v="3316"/>
    <n v="400"/>
    <n v="1046"/>
    <n v="320"/>
    <n v="100"/>
    <n v="31.25"/>
    <m/>
    <n v="21"/>
    <n v="18"/>
    <n v="17"/>
    <n v="60"/>
    <m/>
    <n v="49"/>
    <n v="127"/>
    <n v="1"/>
    <m/>
    <n v="34"/>
    <n v="21"/>
    <n v="31"/>
    <s v="No Aplica"/>
    <s v="No Aplica"/>
    <s v="No Aplica"/>
    <s v="No Aplica"/>
    <m/>
    <m/>
    <m/>
    <m/>
    <m/>
    <s v="No Aplica"/>
  </r>
  <r>
    <n v="8306"/>
    <x v="165"/>
    <x v="7"/>
    <n v="25.8"/>
    <n v="26"/>
    <m/>
    <m/>
    <m/>
    <m/>
    <m/>
    <m/>
    <m/>
    <n v="37"/>
    <n v="1269"/>
    <n v="2170"/>
    <n v="213"/>
    <n v="1149"/>
    <n v="1149"/>
    <n v="36"/>
    <n v="3.13"/>
    <m/>
    <n v="0"/>
    <n v="10"/>
    <n v="33"/>
    <n v="29"/>
    <m/>
    <n v="69"/>
    <n v="51"/>
    <n v="5"/>
    <m/>
    <n v="18"/>
    <n v="9"/>
    <n v="86"/>
    <s v="No Aplica"/>
    <s v="No Aplica"/>
    <s v="No Aplica"/>
    <s v="No Aplica"/>
    <m/>
    <m/>
    <m/>
    <m/>
    <m/>
    <s v="No Aplica"/>
  </r>
  <r>
    <n v="8307"/>
    <x v="166"/>
    <x v="7"/>
    <n v="29.2"/>
    <n v="29"/>
    <m/>
    <m/>
    <m/>
    <m/>
    <m/>
    <m/>
    <m/>
    <n v="50"/>
    <n v="487"/>
    <n v="593"/>
    <n v="36"/>
    <n v="129"/>
    <n v="69"/>
    <n v="60"/>
    <n v="86.96"/>
    <m/>
    <n v="0"/>
    <n v="6"/>
    <n v="7"/>
    <n v="22"/>
    <m/>
    <n v="24"/>
    <n v="33"/>
    <n v="2"/>
    <m/>
    <n v="7"/>
    <n v="2"/>
    <n v="5"/>
    <s v="No Aplica"/>
    <s v="No Aplica"/>
    <s v="No Aplica"/>
    <s v="No Aplica"/>
    <m/>
    <m/>
    <m/>
    <m/>
    <m/>
    <s v="No Aplica"/>
  </r>
  <r>
    <n v="8308"/>
    <x v="167"/>
    <x v="7"/>
    <n v="31.2"/>
    <n v="31"/>
    <m/>
    <m/>
    <m/>
    <m/>
    <m/>
    <m/>
    <m/>
    <n v="125"/>
    <n v="245"/>
    <n v="332"/>
    <n v="0"/>
    <n v="330"/>
    <n v="295"/>
    <n v="16"/>
    <n v="5.42"/>
    <m/>
    <n v="14"/>
    <n v="6"/>
    <n v="7"/>
    <n v="15"/>
    <m/>
    <n v="14"/>
    <n v="27"/>
    <n v="3"/>
    <m/>
    <n v="4"/>
    <n v="6"/>
    <n v="23"/>
    <s v="No Aplica"/>
    <s v="No Aplica"/>
    <s v="No Aplica"/>
    <s v="No Aplica"/>
    <m/>
    <m/>
    <m/>
    <m/>
    <m/>
    <s v="No Aplica"/>
  </r>
  <r>
    <n v="8309"/>
    <x v="168"/>
    <x v="7"/>
    <n v="32.299999999999997"/>
    <n v="32"/>
    <m/>
    <m/>
    <m/>
    <m/>
    <m/>
    <m/>
    <m/>
    <n v="430"/>
    <n v="345"/>
    <n v="987"/>
    <n v="69"/>
    <n v="287"/>
    <n v="50"/>
    <n v="3"/>
    <n v="6"/>
    <m/>
    <n v="7"/>
    <n v="4"/>
    <n v="21"/>
    <n v="20"/>
    <m/>
    <n v="26"/>
    <n v="90"/>
    <n v="3"/>
    <m/>
    <n v="1"/>
    <n v="4"/>
    <n v="13"/>
    <s v="No Aplica"/>
    <s v="No Aplica"/>
    <s v="No Aplica"/>
    <s v="No Aplica"/>
    <m/>
    <m/>
    <m/>
    <m/>
    <m/>
    <s v="No Aplica"/>
  </r>
  <r>
    <n v="8310"/>
    <x v="169"/>
    <x v="7"/>
    <n v="23.8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11"/>
    <x v="170"/>
    <x v="7"/>
    <n v="24.6"/>
    <n v="25"/>
    <m/>
    <m/>
    <m/>
    <m/>
    <m/>
    <m/>
    <m/>
    <n v="63"/>
    <n v="762"/>
    <n v="965"/>
    <n v="342"/>
    <n v="1230"/>
    <n v="190"/>
    <n v="45"/>
    <n v="23.68"/>
    <m/>
    <n v="11"/>
    <n v="19"/>
    <n v="16"/>
    <n v="51"/>
    <m/>
    <n v="41"/>
    <n v="78"/>
    <n v="3"/>
    <m/>
    <n v="6"/>
    <n v="19"/>
    <n v="36"/>
    <s v="No Aplica"/>
    <s v="No Aplica"/>
    <s v="No Aplica"/>
    <s v="No Aplica"/>
    <m/>
    <m/>
    <m/>
    <m/>
    <m/>
    <s v="No Aplica"/>
  </r>
  <r>
    <n v="8312"/>
    <x v="171"/>
    <x v="7"/>
    <n v="19.3"/>
    <n v="19"/>
    <m/>
    <m/>
    <m/>
    <m/>
    <m/>
    <m/>
    <m/>
    <n v="409"/>
    <n v="1566"/>
    <n v="1173"/>
    <n v="215"/>
    <n v="293"/>
    <n v="187"/>
    <n v="149"/>
    <n v="79.680000000000007"/>
    <m/>
    <n v="1"/>
    <n v="16"/>
    <n v="12"/>
    <n v="28"/>
    <m/>
    <n v="33"/>
    <n v="247"/>
    <n v="3"/>
    <m/>
    <n v="4"/>
    <n v="16"/>
    <n v="170"/>
    <s v="No Aplica"/>
    <s v="No Aplica"/>
    <s v="No Aplica"/>
    <s v="No Aplica"/>
    <m/>
    <m/>
    <m/>
    <m/>
    <m/>
    <s v="No Aplica"/>
  </r>
  <r>
    <n v="8313"/>
    <x v="172"/>
    <x v="7"/>
    <n v="21.2"/>
    <n v="21"/>
    <m/>
    <m/>
    <m/>
    <m/>
    <m/>
    <m/>
    <m/>
    <n v="333"/>
    <n v="1547"/>
    <n v="8369"/>
    <n v="36"/>
    <n v="890"/>
    <n v="322"/>
    <n v="72"/>
    <n v="22.36"/>
    <m/>
    <n v="0"/>
    <n v="8"/>
    <n v="28"/>
    <n v="48"/>
    <m/>
    <n v="78"/>
    <n v="103"/>
    <n v="1"/>
    <m/>
    <n v="10"/>
    <n v="4"/>
    <n v="50"/>
    <s v="No Aplica"/>
    <s v="No Aplica"/>
    <s v="No Aplica"/>
    <s v="No Aplica"/>
    <m/>
    <m/>
    <m/>
    <m/>
    <m/>
    <s v="No Aplica"/>
  </r>
  <r>
    <n v="8314"/>
    <x v="173"/>
    <x v="7"/>
    <n v="35.799999999999997"/>
    <n v="36"/>
    <m/>
    <m/>
    <m/>
    <m/>
    <m/>
    <m/>
    <m/>
    <n v="0"/>
    <n v="60"/>
    <n v="2422"/>
    <n v="70"/>
    <n v="166"/>
    <n v="0"/>
    <n v="0"/>
    <n v="0"/>
    <m/>
    <n v="1"/>
    <n v="2"/>
    <n v="1"/>
    <n v="29"/>
    <m/>
    <n v="6"/>
    <n v="106"/>
    <n v="0"/>
    <m/>
    <n v="120"/>
    <n v="130"/>
    <n v="4"/>
    <s v="No Aplica"/>
    <s v="No Aplica"/>
    <s v="No Aplica"/>
    <s v="No Aplica"/>
    <m/>
    <m/>
    <m/>
    <m/>
    <m/>
    <s v="No Aplica"/>
  </r>
  <r>
    <n v="9101"/>
    <x v="174"/>
    <x v="7"/>
    <n v="12.1"/>
    <n v="12"/>
    <m/>
    <m/>
    <m/>
    <m/>
    <m/>
    <m/>
    <m/>
    <n v="19"/>
    <n v="4460"/>
    <n v="15025"/>
    <n v="2316"/>
    <n v="2984"/>
    <n v="980"/>
    <n v="625"/>
    <n v="63.78"/>
    <m/>
    <n v="37"/>
    <n v="142"/>
    <n v="213"/>
    <n v="499"/>
    <m/>
    <n v="168"/>
    <n v="1520"/>
    <n v="10"/>
    <m/>
    <n v="721"/>
    <n v="487"/>
    <n v="282"/>
    <s v="No Aplica"/>
    <s v="No Aplica"/>
    <s v="No Aplica"/>
    <s v="No Aplica"/>
    <m/>
    <m/>
    <m/>
    <m/>
    <m/>
    <s v="No Aplica"/>
  </r>
  <r>
    <n v="9102"/>
    <x v="175"/>
    <x v="7"/>
    <n v="27.6"/>
    <n v="2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3"/>
    <x v="176"/>
    <x v="7"/>
    <n v="16.100000000000001"/>
    <n v="16"/>
    <m/>
    <m/>
    <m/>
    <m/>
    <m/>
    <m/>
    <m/>
    <n v="46"/>
    <n v="667"/>
    <n v="2426"/>
    <n v="445"/>
    <n v="678"/>
    <n v="250"/>
    <n v="159"/>
    <n v="63.6"/>
    <m/>
    <n v="31"/>
    <n v="10"/>
    <n v="15"/>
    <n v="91"/>
    <m/>
    <n v="37"/>
    <n v="13"/>
    <n v="2"/>
    <m/>
    <n v="33"/>
    <n v="31"/>
    <n v="37"/>
    <s v="No Aplica"/>
    <s v="No Aplica"/>
    <s v="No Aplica"/>
    <s v="No Aplica"/>
    <m/>
    <m/>
    <m/>
    <m/>
    <m/>
    <s v="No Aplica"/>
  </r>
  <r>
    <n v="9104"/>
    <x v="177"/>
    <x v="7"/>
    <n v="14.5"/>
    <n v="15"/>
    <m/>
    <m/>
    <m/>
    <m/>
    <m/>
    <m/>
    <m/>
    <n v="163"/>
    <n v="0"/>
    <n v="919"/>
    <n v="49"/>
    <n v="42"/>
    <n v="0"/>
    <n v="0"/>
    <n v="0"/>
    <m/>
    <n v="1"/>
    <n v="21"/>
    <n v="9"/>
    <n v="39"/>
    <m/>
    <n v="46"/>
    <n v="248"/>
    <n v="2"/>
    <m/>
    <n v="79"/>
    <n v="80"/>
    <n v="10"/>
    <s v="No Aplica"/>
    <s v="No Aplica"/>
    <s v="No Aplica"/>
    <s v="No Aplica"/>
    <m/>
    <m/>
    <m/>
    <m/>
    <m/>
    <s v="No Aplica"/>
  </r>
  <r>
    <n v="9105"/>
    <x v="178"/>
    <x v="7"/>
    <n v="23.1"/>
    <n v="23"/>
    <m/>
    <m/>
    <m/>
    <m/>
    <m/>
    <m/>
    <m/>
    <n v="561"/>
    <n v="769"/>
    <n v="10637"/>
    <n v="0"/>
    <n v="0"/>
    <n v="0"/>
    <n v="0"/>
    <n v="0"/>
    <m/>
    <n v="1"/>
    <n v="26"/>
    <n v="19"/>
    <n v="106"/>
    <m/>
    <n v="31"/>
    <n v="444"/>
    <n v="2"/>
    <m/>
    <n v="314"/>
    <n v="234"/>
    <n v="81"/>
    <s v="No Aplica"/>
    <s v="No Aplica"/>
    <s v="No Aplica"/>
    <s v="No Aplica"/>
    <m/>
    <m/>
    <m/>
    <m/>
    <m/>
    <s v="No Aplica"/>
  </r>
  <r>
    <n v="9106"/>
    <x v="179"/>
    <x v="7"/>
    <n v="35.700000000000003"/>
    <n v="36"/>
    <m/>
    <m/>
    <m/>
    <m/>
    <m/>
    <m/>
    <m/>
    <n v="44"/>
    <n v="290"/>
    <n v="2221"/>
    <n v="94"/>
    <n v="524"/>
    <n v="35"/>
    <n v="35"/>
    <n v="100"/>
    <m/>
    <n v="107"/>
    <n v="10"/>
    <n v="16"/>
    <n v="32"/>
    <m/>
    <n v="1"/>
    <n v="89"/>
    <n v="4"/>
    <m/>
    <n v="99"/>
    <n v="87"/>
    <n v="12"/>
    <s v="No Aplica"/>
    <s v="No Aplica"/>
    <s v="No Aplica"/>
    <s v="No Aplica"/>
    <m/>
    <m/>
    <m/>
    <m/>
    <m/>
    <s v="No Aplica"/>
  </r>
  <r>
    <n v="9107"/>
    <x v="180"/>
    <x v="7"/>
    <n v="32.799999999999997"/>
    <n v="33"/>
    <m/>
    <m/>
    <m/>
    <m/>
    <m/>
    <m/>
    <m/>
    <n v="0"/>
    <n v="629"/>
    <n v="1109"/>
    <n v="216"/>
    <n v="131"/>
    <n v="0"/>
    <n v="0"/>
    <n v="0"/>
    <m/>
    <n v="3"/>
    <n v="23"/>
    <n v="16"/>
    <n v="74"/>
    <m/>
    <n v="29"/>
    <n v="306"/>
    <n v="8"/>
    <m/>
    <n v="52"/>
    <n v="61"/>
    <n v="49"/>
    <s v="No Aplica"/>
    <s v="No Aplica"/>
    <s v="No Aplica"/>
    <s v="No Aplica"/>
    <m/>
    <m/>
    <m/>
    <m/>
    <m/>
    <s v="No Aplica"/>
  </r>
  <r>
    <n v="9108"/>
    <x v="181"/>
    <x v="7"/>
    <n v="20.9"/>
    <n v="21"/>
    <m/>
    <m/>
    <m/>
    <m/>
    <m/>
    <m/>
    <m/>
    <n v="211"/>
    <n v="2434"/>
    <n v="6638"/>
    <n v="420"/>
    <n v="1459"/>
    <n v="672"/>
    <n v="546"/>
    <n v="81.25"/>
    <m/>
    <n v="33"/>
    <n v="39"/>
    <n v="22"/>
    <n v="62"/>
    <m/>
    <n v="34"/>
    <n v="302"/>
    <n v="6"/>
    <m/>
    <n v="227"/>
    <n v="188"/>
    <n v="113"/>
    <s v="No Aplica"/>
    <s v="No Aplica"/>
    <s v="No Aplica"/>
    <s v="No Aplica"/>
    <m/>
    <m/>
    <m/>
    <m/>
    <m/>
    <s v="No Aplica"/>
  </r>
  <r>
    <n v="9109"/>
    <x v="182"/>
    <x v="7"/>
    <n v="29.7"/>
    <n v="30"/>
    <m/>
    <m/>
    <m/>
    <m/>
    <m/>
    <m/>
    <m/>
    <n v="385"/>
    <n v="1363"/>
    <n v="1259"/>
    <n v="1713"/>
    <n v="442"/>
    <n v="157"/>
    <n v="35"/>
    <n v="22.29"/>
    <m/>
    <n v="2"/>
    <n v="24"/>
    <n v="37"/>
    <n v="70"/>
    <m/>
    <n v="60"/>
    <n v="279"/>
    <n v="5"/>
    <m/>
    <n v="47"/>
    <n v="59"/>
    <n v="44"/>
    <s v="No Aplica"/>
    <s v="No Aplica"/>
    <s v="No Aplica"/>
    <s v="No Aplica"/>
    <m/>
    <m/>
    <m/>
    <m/>
    <m/>
    <s v="No Aplica"/>
  </r>
  <r>
    <n v="9110"/>
    <x v="183"/>
    <x v="7"/>
    <n v="24.1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11"/>
    <x v="184"/>
    <x v="7"/>
    <n v="26.2"/>
    <n v="26"/>
    <m/>
    <m/>
    <m/>
    <m/>
    <m/>
    <m/>
    <m/>
    <n v="506"/>
    <n v="1571"/>
    <n v="3140"/>
    <n v="200"/>
    <n v="417"/>
    <n v="190"/>
    <n v="50"/>
    <n v="26.32"/>
    <m/>
    <n v="0"/>
    <n v="0"/>
    <n v="29"/>
    <n v="60"/>
    <m/>
    <n v="25"/>
    <n v="300"/>
    <n v="1"/>
    <m/>
    <n v="189"/>
    <n v="150"/>
    <n v="52"/>
    <s v="No Aplica"/>
    <s v="No Aplica"/>
    <s v="No Aplica"/>
    <s v="No Aplica"/>
    <m/>
    <m/>
    <m/>
    <m/>
    <m/>
    <s v="No Aplica"/>
  </r>
  <r>
    <n v="9112"/>
    <x v="185"/>
    <x v="7"/>
    <n v="16.7"/>
    <n v="17"/>
    <m/>
    <m/>
    <m/>
    <m/>
    <m/>
    <m/>
    <m/>
    <n v="66"/>
    <n v="2373"/>
    <n v="2957"/>
    <n v="758"/>
    <n v="1211"/>
    <n v="843"/>
    <n v="0"/>
    <n v="0"/>
    <m/>
    <n v="30"/>
    <n v="34"/>
    <n v="39"/>
    <n v="47"/>
    <m/>
    <n v="25"/>
    <n v="321"/>
    <n v="5"/>
    <m/>
    <n v="663"/>
    <n v="524"/>
    <n v="78"/>
    <s v="No Aplica"/>
    <s v="No Aplica"/>
    <s v="No Aplica"/>
    <s v="No Aplica"/>
    <m/>
    <m/>
    <m/>
    <m/>
    <m/>
    <s v="No Aplica"/>
  </r>
  <r>
    <n v="9113"/>
    <x v="186"/>
    <x v="7"/>
    <n v="26.8"/>
    <n v="27"/>
    <m/>
    <m/>
    <m/>
    <m/>
    <m/>
    <m/>
    <m/>
    <n v="432"/>
    <n v="0"/>
    <n v="1792"/>
    <n v="800"/>
    <n v="1200"/>
    <n v="60"/>
    <n v="21"/>
    <n v="35"/>
    <m/>
    <n v="0"/>
    <n v="7"/>
    <n v="13"/>
    <n v="22"/>
    <m/>
    <n v="8"/>
    <n v="99"/>
    <n v="2"/>
    <m/>
    <n v="90"/>
    <n v="95"/>
    <n v="23"/>
    <s v="No Aplica"/>
    <s v="No Aplica"/>
    <s v="No Aplica"/>
    <s v="No Aplica"/>
    <m/>
    <m/>
    <m/>
    <m/>
    <m/>
    <s v="No Aplica"/>
  </r>
  <r>
    <n v="9114"/>
    <x v="187"/>
    <x v="7"/>
    <n v="21.2"/>
    <n v="21"/>
    <m/>
    <m/>
    <m/>
    <m/>
    <m/>
    <m/>
    <m/>
    <n v="245"/>
    <n v="1415"/>
    <n v="1679"/>
    <n v="1874"/>
    <n v="659"/>
    <n v="151"/>
    <n v="35"/>
    <n v="23.18"/>
    <m/>
    <n v="10"/>
    <n v="17"/>
    <n v="13"/>
    <n v="58"/>
    <m/>
    <n v="45"/>
    <n v="237"/>
    <n v="3"/>
    <m/>
    <n v="76"/>
    <n v="42"/>
    <n v="25"/>
    <s v="No Aplica"/>
    <s v="No Aplica"/>
    <s v="No Aplica"/>
    <s v="No Aplica"/>
    <m/>
    <m/>
    <m/>
    <m/>
    <m/>
    <s v="No Aplica"/>
  </r>
  <r>
    <n v="9115"/>
    <x v="188"/>
    <x v="7"/>
    <n v="18.399999999999999"/>
    <n v="18"/>
    <m/>
    <m/>
    <m/>
    <m/>
    <m/>
    <m/>
    <m/>
    <m/>
    <m/>
    <m/>
    <m/>
    <m/>
    <m/>
    <m/>
    <m/>
    <m/>
    <n v="0"/>
    <n v="23"/>
    <n v="27"/>
    <n v="73"/>
    <m/>
    <n v="42"/>
    <n v="302"/>
    <n v="4"/>
    <m/>
    <n v="0"/>
    <n v="0"/>
    <n v="0"/>
    <s v="No Aplica"/>
    <s v="No Aplica"/>
    <s v="No Aplica"/>
    <s v="No Aplica"/>
    <m/>
    <m/>
    <m/>
    <m/>
    <m/>
    <s v="No Aplica"/>
  </r>
  <r>
    <n v="9116"/>
    <x v="189"/>
    <x v="7"/>
    <n v="35.1"/>
    <n v="35"/>
    <m/>
    <m/>
    <m/>
    <m/>
    <m/>
    <m/>
    <m/>
    <n v="131"/>
    <n v="330"/>
    <n v="1443"/>
    <n v="40"/>
    <n v="105"/>
    <n v="20"/>
    <n v="0"/>
    <n v="0"/>
    <m/>
    <n v="0"/>
    <n v="23"/>
    <n v="12"/>
    <n v="41"/>
    <m/>
    <n v="13"/>
    <n v="253"/>
    <n v="4"/>
    <m/>
    <n v="391"/>
    <n v="307"/>
    <n v="23"/>
    <s v="No Aplica"/>
    <s v="No Aplica"/>
    <s v="No Aplica"/>
    <s v="No Aplica"/>
    <m/>
    <m/>
    <m/>
    <m/>
    <m/>
    <s v="No Aplica"/>
  </r>
  <r>
    <n v="9117"/>
    <x v="190"/>
    <x v="7"/>
    <n v="23.9"/>
    <n v="24"/>
    <m/>
    <m/>
    <m/>
    <m/>
    <m/>
    <m/>
    <m/>
    <n v="199"/>
    <n v="199"/>
    <n v="1967"/>
    <n v="50"/>
    <n v="69"/>
    <n v="69"/>
    <n v="23"/>
    <n v="33.33"/>
    <m/>
    <n v="13"/>
    <n v="19"/>
    <n v="17"/>
    <n v="63"/>
    <m/>
    <n v="27"/>
    <n v="354"/>
    <n v="3"/>
    <m/>
    <n v="52"/>
    <n v="85"/>
    <n v="18"/>
    <s v="No Aplica"/>
    <s v="No Aplica"/>
    <s v="No Aplica"/>
    <s v="No Aplica"/>
    <m/>
    <m/>
    <m/>
    <m/>
    <m/>
    <s v="No Aplica"/>
  </r>
  <r>
    <n v="9118"/>
    <x v="191"/>
    <x v="7"/>
    <n v="23.3"/>
    <n v="23"/>
    <m/>
    <m/>
    <m/>
    <m/>
    <m/>
    <m/>
    <m/>
    <n v="153"/>
    <n v="549"/>
    <n v="864"/>
    <n v="200"/>
    <n v="250"/>
    <n v="102"/>
    <n v="70"/>
    <n v="68.63"/>
    <m/>
    <n v="40"/>
    <n v="6"/>
    <n v="15"/>
    <n v="12"/>
    <m/>
    <n v="10"/>
    <n v="220"/>
    <n v="1"/>
    <m/>
    <n v="65"/>
    <n v="46"/>
    <n v="20"/>
    <s v="No Aplica"/>
    <s v="No Aplica"/>
    <s v="No Aplica"/>
    <s v="No Aplica"/>
    <m/>
    <m/>
    <m/>
    <m/>
    <m/>
    <s v="No Aplica"/>
  </r>
  <r>
    <n v="9119"/>
    <x v="192"/>
    <x v="7"/>
    <n v="9.6"/>
    <n v="10"/>
    <m/>
    <m/>
    <m/>
    <m/>
    <m/>
    <m/>
    <m/>
    <n v="243"/>
    <n v="1040"/>
    <n v="3600"/>
    <n v="351"/>
    <n v="692"/>
    <n v="0"/>
    <n v="0"/>
    <n v="0"/>
    <m/>
    <n v="2"/>
    <n v="12"/>
    <n v="9"/>
    <n v="29"/>
    <m/>
    <n v="36"/>
    <n v="247"/>
    <n v="3"/>
    <m/>
    <n v="207"/>
    <n v="245"/>
    <n v="37"/>
    <s v="No Aplica"/>
    <s v="No Aplica"/>
    <s v="No Aplica"/>
    <s v="No Aplica"/>
    <m/>
    <m/>
    <m/>
    <m/>
    <m/>
    <s v="No Aplica"/>
  </r>
  <r>
    <n v="9120"/>
    <x v="193"/>
    <x v="7"/>
    <n v="16.8"/>
    <n v="17"/>
    <m/>
    <m/>
    <m/>
    <m/>
    <m/>
    <m/>
    <m/>
    <n v="51"/>
    <n v="1458"/>
    <n v="4196"/>
    <n v="400"/>
    <n v="1104"/>
    <n v="100"/>
    <n v="60"/>
    <n v="60"/>
    <m/>
    <n v="2"/>
    <n v="21"/>
    <n v="29"/>
    <n v="63"/>
    <m/>
    <n v="47"/>
    <n v="233"/>
    <n v="5"/>
    <m/>
    <n v="118"/>
    <n v="153"/>
    <n v="258"/>
    <s v="No Aplica"/>
    <s v="No Aplica"/>
    <s v="No Aplica"/>
    <s v="No Aplica"/>
    <m/>
    <m/>
    <m/>
    <m/>
    <m/>
    <s v="No Aplica"/>
  </r>
  <r>
    <n v="9121"/>
    <x v="194"/>
    <x v="7"/>
    <n v="22.4"/>
    <n v="22"/>
    <m/>
    <m/>
    <m/>
    <m/>
    <m/>
    <m/>
    <m/>
    <n v="179"/>
    <n v="100"/>
    <n v="750"/>
    <n v="198"/>
    <n v="395"/>
    <n v="57"/>
    <n v="25"/>
    <n v="43.86"/>
    <m/>
    <n v="0"/>
    <n v="1"/>
    <n v="31"/>
    <n v="6"/>
    <m/>
    <n v="5"/>
    <n v="0"/>
    <n v="2"/>
    <m/>
    <n v="260"/>
    <n v="181"/>
    <n v="25"/>
    <s v="No Aplica"/>
    <s v="No Aplica"/>
    <s v="No Aplica"/>
    <s v="No Aplica"/>
    <m/>
    <m/>
    <m/>
    <m/>
    <m/>
    <s v="No Aplica"/>
  </r>
  <r>
    <n v="9201"/>
    <x v="195"/>
    <x v="7"/>
    <n v="22.7"/>
    <n v="23"/>
    <m/>
    <m/>
    <m/>
    <m/>
    <m/>
    <m/>
    <m/>
    <n v="70"/>
    <n v="3130"/>
    <n v="3345"/>
    <n v="1500"/>
    <n v="2055"/>
    <n v="244"/>
    <n v="215"/>
    <n v="88.11"/>
    <m/>
    <n v="6"/>
    <n v="48"/>
    <n v="34"/>
    <n v="122"/>
    <m/>
    <n v="71"/>
    <n v="562"/>
    <n v="8"/>
    <m/>
    <n v="43"/>
    <n v="51"/>
    <n v="50"/>
    <s v="No Aplica"/>
    <s v="No Aplica"/>
    <s v="No Aplica"/>
    <s v="No Aplica"/>
    <m/>
    <m/>
    <m/>
    <m/>
    <m/>
    <s v="No Aplica"/>
  </r>
  <r>
    <n v="9202"/>
    <x v="196"/>
    <x v="7"/>
    <n v="33.200000000000003"/>
    <n v="33"/>
    <m/>
    <m/>
    <m/>
    <m/>
    <m/>
    <m/>
    <m/>
    <n v="148"/>
    <n v="2380"/>
    <n v="1891"/>
    <n v="586"/>
    <n v="1136"/>
    <n v="76"/>
    <n v="0"/>
    <n v="0"/>
    <m/>
    <n v="34"/>
    <n v="19"/>
    <n v="24"/>
    <n v="35"/>
    <m/>
    <n v="34"/>
    <n v="154"/>
    <n v="2"/>
    <m/>
    <n v="115"/>
    <n v="90"/>
    <n v="50"/>
    <s v="No Aplica"/>
    <s v="No Aplica"/>
    <s v="No Aplica"/>
    <s v="No Aplica"/>
    <m/>
    <m/>
    <m/>
    <m/>
    <m/>
    <s v="No Aplica"/>
  </r>
  <r>
    <n v="9203"/>
    <x v="197"/>
    <x v="7"/>
    <n v="33.6"/>
    <n v="34"/>
    <m/>
    <m/>
    <m/>
    <m/>
    <m/>
    <m/>
    <m/>
    <n v="298"/>
    <n v="2075"/>
    <n v="581"/>
    <n v="323"/>
    <n v="340"/>
    <n v="114"/>
    <n v="78"/>
    <n v="68.42"/>
    <m/>
    <n v="16"/>
    <n v="12"/>
    <n v="21"/>
    <n v="30"/>
    <m/>
    <n v="37"/>
    <n v="231"/>
    <n v="3"/>
    <m/>
    <n v="13"/>
    <n v="26"/>
    <n v="10"/>
    <s v="No Aplica"/>
    <s v="No Aplica"/>
    <s v="No Aplica"/>
    <s v="No Aplica"/>
    <m/>
    <m/>
    <m/>
    <m/>
    <m/>
    <s v="No Aplica"/>
  </r>
  <r>
    <n v="9204"/>
    <x v="198"/>
    <x v="7"/>
    <n v="34"/>
    <n v="34"/>
    <m/>
    <m/>
    <m/>
    <m/>
    <m/>
    <m/>
    <m/>
    <n v="230"/>
    <n v="451"/>
    <n v="1287"/>
    <n v="93"/>
    <n v="120"/>
    <n v="0"/>
    <n v="0"/>
    <n v="0"/>
    <m/>
    <n v="4"/>
    <n v="2"/>
    <n v="5"/>
    <n v="9"/>
    <m/>
    <n v="5"/>
    <n v="81"/>
    <n v="2"/>
    <m/>
    <n v="186"/>
    <n v="145"/>
    <n v="44"/>
    <s v="No Aplica"/>
    <s v="No Aplica"/>
    <s v="No Aplica"/>
    <s v="No Aplica"/>
    <m/>
    <m/>
    <m/>
    <m/>
    <m/>
    <s v="No Aplica"/>
  </r>
  <r>
    <n v="9205"/>
    <x v="199"/>
    <x v="7"/>
    <n v="25.7"/>
    <n v="26"/>
    <m/>
    <m/>
    <m/>
    <m/>
    <m/>
    <m/>
    <m/>
    <n v="15"/>
    <n v="545"/>
    <n v="3269"/>
    <n v="170"/>
    <n v="262"/>
    <n v="47"/>
    <n v="42"/>
    <n v="89.36"/>
    <m/>
    <n v="3"/>
    <n v="9"/>
    <n v="9"/>
    <n v="19"/>
    <m/>
    <n v="34"/>
    <n v="85"/>
    <n v="0"/>
    <m/>
    <n v="95"/>
    <n v="60"/>
    <n v="34"/>
    <s v="No Aplica"/>
    <s v="No Aplica"/>
    <s v="No Aplica"/>
    <s v="No Aplica"/>
    <m/>
    <m/>
    <m/>
    <m/>
    <m/>
    <s v="No Aplica"/>
  </r>
  <r>
    <n v="9206"/>
    <x v="200"/>
    <x v="7"/>
    <n v="34.9"/>
    <n v="35"/>
    <m/>
    <m/>
    <m/>
    <m/>
    <m/>
    <m/>
    <m/>
    <n v="15"/>
    <n v="230"/>
    <n v="840"/>
    <n v="200"/>
    <n v="350"/>
    <n v="100"/>
    <n v="0"/>
    <n v="0"/>
    <m/>
    <n v="6"/>
    <n v="6"/>
    <n v="5"/>
    <n v="19"/>
    <m/>
    <n v="32"/>
    <n v="142"/>
    <n v="3"/>
    <m/>
    <n v="22"/>
    <n v="21"/>
    <n v="2"/>
    <s v="No Aplica"/>
    <s v="No Aplica"/>
    <s v="No Aplica"/>
    <s v="No Aplica"/>
    <m/>
    <m/>
    <m/>
    <m/>
    <m/>
    <s v="No Aplica"/>
  </r>
  <r>
    <n v="9207"/>
    <x v="201"/>
    <x v="7"/>
    <n v="32.4"/>
    <n v="32"/>
    <m/>
    <m/>
    <m/>
    <m/>
    <m/>
    <m/>
    <m/>
    <n v="59"/>
    <n v="461"/>
    <n v="1051"/>
    <n v="87"/>
    <n v="275"/>
    <n v="95"/>
    <n v="38"/>
    <n v="40"/>
    <m/>
    <n v="0"/>
    <n v="8"/>
    <n v="7"/>
    <n v="16"/>
    <m/>
    <n v="17"/>
    <n v="0"/>
    <n v="3"/>
    <m/>
    <n v="94"/>
    <n v="68"/>
    <n v="15"/>
    <s v="No Aplica"/>
    <s v="No Aplica"/>
    <s v="No Aplica"/>
    <s v="No Aplica"/>
    <m/>
    <m/>
    <m/>
    <m/>
    <m/>
    <s v="No Aplica"/>
  </r>
  <r>
    <n v="9208"/>
    <x v="202"/>
    <x v="7"/>
    <n v="25.2"/>
    <n v="25"/>
    <m/>
    <m/>
    <m/>
    <m/>
    <m/>
    <m/>
    <m/>
    <n v="284"/>
    <n v="1080"/>
    <n v="2081"/>
    <n v="140"/>
    <n v="2490"/>
    <n v="982"/>
    <n v="65"/>
    <n v="6.62"/>
    <m/>
    <n v="0"/>
    <n v="12"/>
    <n v="11"/>
    <n v="18"/>
    <m/>
    <n v="20"/>
    <n v="53"/>
    <n v="3"/>
    <m/>
    <n v="98"/>
    <n v="119"/>
    <n v="85"/>
    <s v="No Aplica"/>
    <s v="No Aplica"/>
    <s v="No Aplica"/>
    <s v="No Aplica"/>
    <m/>
    <m/>
    <m/>
    <m/>
    <m/>
    <s v="No Aplica"/>
  </r>
  <r>
    <n v="9209"/>
    <x v="203"/>
    <x v="7"/>
    <n v="32.299999999999997"/>
    <n v="32"/>
    <m/>
    <m/>
    <m/>
    <m/>
    <m/>
    <m/>
    <m/>
    <n v="138"/>
    <n v="597"/>
    <n v="971"/>
    <n v="15"/>
    <n v="526"/>
    <n v="120"/>
    <n v="70"/>
    <n v="58.33"/>
    <m/>
    <n v="1"/>
    <n v="10"/>
    <n v="9"/>
    <n v="38"/>
    <m/>
    <n v="28"/>
    <n v="81"/>
    <n v="1"/>
    <m/>
    <n v="40"/>
    <n v="39"/>
    <n v="51"/>
    <s v="No Aplica"/>
    <s v="No Aplica"/>
    <s v="No Aplica"/>
    <s v="No Aplica"/>
    <m/>
    <m/>
    <m/>
    <m/>
    <m/>
    <s v="No Aplica"/>
  </r>
  <r>
    <n v="9210"/>
    <x v="204"/>
    <x v="7"/>
    <n v="29.9"/>
    <n v="30"/>
    <m/>
    <m/>
    <m/>
    <m/>
    <m/>
    <m/>
    <m/>
    <n v="25"/>
    <n v="1535"/>
    <n v="1969"/>
    <n v="186"/>
    <n v="210"/>
    <n v="262"/>
    <n v="55"/>
    <n v="20.99"/>
    <m/>
    <n v="10"/>
    <n v="6"/>
    <n v="7"/>
    <n v="25"/>
    <m/>
    <n v="39"/>
    <n v="109"/>
    <n v="5"/>
    <m/>
    <n v="110"/>
    <n v="123"/>
    <n v="20"/>
    <s v="No Aplica"/>
    <s v="No Aplica"/>
    <s v="No Aplica"/>
    <s v="No Aplica"/>
    <m/>
    <m/>
    <m/>
    <m/>
    <m/>
    <s v="No Aplica"/>
  </r>
  <r>
    <n v="9211"/>
    <x v="205"/>
    <x v="7"/>
    <n v="24.7"/>
    <n v="25"/>
    <m/>
    <m/>
    <m/>
    <m/>
    <m/>
    <m/>
    <m/>
    <n v="153"/>
    <n v="2040"/>
    <n v="2756"/>
    <n v="637"/>
    <n v="42"/>
    <n v="110"/>
    <n v="110"/>
    <n v="100"/>
    <m/>
    <n v="4"/>
    <n v="4"/>
    <n v="38"/>
    <n v="15"/>
    <m/>
    <n v="34"/>
    <n v="51"/>
    <n v="4"/>
    <m/>
    <n v="160"/>
    <n v="128"/>
    <n v="102"/>
    <s v="No Aplica"/>
    <s v="No Aplica"/>
    <s v="No Aplica"/>
    <s v="No Aplica"/>
    <m/>
    <m/>
    <m/>
    <m/>
    <m/>
    <s v="No Aplica"/>
  </r>
  <r>
    <n v="10101"/>
    <x v="206"/>
    <x v="7"/>
    <n v="9.6"/>
    <n v="10"/>
    <m/>
    <m/>
    <m/>
    <m/>
    <m/>
    <m/>
    <m/>
    <m/>
    <m/>
    <m/>
    <n v="3876"/>
    <n v="3723"/>
    <n v="400"/>
    <n v="250"/>
    <n v="62.5"/>
    <m/>
    <n v="45"/>
    <m/>
    <n v="42"/>
    <n v="168"/>
    <m/>
    <n v="109"/>
    <n v="459"/>
    <n v="3"/>
    <m/>
    <n v="40"/>
    <n v="85"/>
    <n v="0"/>
    <s v="No Aplica"/>
    <s v="No Aplica"/>
    <s v="No Aplica"/>
    <s v="No Aplica"/>
    <m/>
    <m/>
    <m/>
    <m/>
    <m/>
    <s v="No Aplica"/>
  </r>
  <r>
    <n v="10102"/>
    <x v="207"/>
    <x v="7"/>
    <n v="10.5"/>
    <n v="11"/>
    <m/>
    <m/>
    <m/>
    <m/>
    <m/>
    <m/>
    <m/>
    <n v="279"/>
    <n v="745"/>
    <n v="3469"/>
    <n v="373"/>
    <n v="454"/>
    <n v="340"/>
    <n v="30"/>
    <n v="8.82"/>
    <m/>
    <n v="0"/>
    <n v="25"/>
    <n v="18"/>
    <n v="90"/>
    <m/>
    <n v="60"/>
    <n v="130"/>
    <n v="3"/>
    <m/>
    <n v="43"/>
    <n v="112"/>
    <n v="87"/>
    <s v="No Aplica"/>
    <s v="No Aplica"/>
    <s v="No Aplica"/>
    <s v="No Aplica"/>
    <m/>
    <m/>
    <m/>
    <m/>
    <m/>
    <s v="No Aplica"/>
  </r>
  <r>
    <n v="10103"/>
    <x v="208"/>
    <x v="7"/>
    <n v="5.5"/>
    <n v="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104"/>
    <x v="209"/>
    <x v="7"/>
    <n v="9.9"/>
    <n v="10"/>
    <m/>
    <m/>
    <m/>
    <m/>
    <m/>
    <m/>
    <m/>
    <n v="59"/>
    <n v="404"/>
    <n v="1120"/>
    <n v="114"/>
    <n v="341"/>
    <n v="30"/>
    <n v="25"/>
    <n v="83.33"/>
    <m/>
    <n v="1"/>
    <n v="14"/>
    <n v="9"/>
    <n v="30"/>
    <m/>
    <n v="49"/>
    <n v="45"/>
    <n v="3"/>
    <m/>
    <n v="34"/>
    <n v="50"/>
    <n v="23"/>
    <s v="No Aplica"/>
    <s v="No Aplica"/>
    <s v="No Aplica"/>
    <s v="No Aplica"/>
    <m/>
    <m/>
    <m/>
    <m/>
    <m/>
    <s v="No Aplica"/>
  </r>
  <r>
    <n v="10105"/>
    <x v="210"/>
    <x v="7"/>
    <n v="8.1999999999999993"/>
    <n v="8"/>
    <m/>
    <m/>
    <m/>
    <m/>
    <m/>
    <m/>
    <m/>
    <n v="124"/>
    <n v="711"/>
    <n v="4409"/>
    <n v="684"/>
    <n v="863"/>
    <n v="45"/>
    <n v="45"/>
    <n v="100"/>
    <m/>
    <n v="16"/>
    <n v="16"/>
    <n v="8"/>
    <n v="35"/>
    <m/>
    <n v="35"/>
    <n v="41"/>
    <n v="2"/>
    <m/>
    <n v="18"/>
    <n v="32"/>
    <n v="36"/>
    <s v="No Aplica"/>
    <s v="No Aplica"/>
    <s v="No Aplica"/>
    <s v="No Aplica"/>
    <m/>
    <m/>
    <m/>
    <m/>
    <m/>
    <s v="No Aplica"/>
  </r>
  <r>
    <n v="10106"/>
    <x v="211"/>
    <x v="7"/>
    <n v="8.9"/>
    <n v="9"/>
    <m/>
    <m/>
    <m/>
    <m/>
    <m/>
    <m/>
    <m/>
    <n v="72"/>
    <n v="472"/>
    <n v="1043"/>
    <n v="54"/>
    <n v="288"/>
    <n v="100"/>
    <n v="46"/>
    <n v="46"/>
    <m/>
    <n v="5"/>
    <n v="16"/>
    <n v="5"/>
    <n v="97"/>
    <m/>
    <n v="54"/>
    <n v="200"/>
    <n v="4"/>
    <m/>
    <n v="3"/>
    <n v="7"/>
    <n v="12"/>
    <s v="No Aplica"/>
    <s v="No Aplica"/>
    <s v="No Aplica"/>
    <s v="No Aplica"/>
    <m/>
    <m/>
    <m/>
    <m/>
    <m/>
    <s v="No Aplica"/>
  </r>
  <r>
    <n v="10107"/>
    <x v="212"/>
    <x v="7"/>
    <n v="10.9"/>
    <n v="11"/>
    <m/>
    <m/>
    <m/>
    <m/>
    <m/>
    <m/>
    <m/>
    <n v="94"/>
    <n v="538"/>
    <n v="1199"/>
    <n v="300"/>
    <n v="320"/>
    <n v="0"/>
    <n v="0"/>
    <n v="0"/>
    <m/>
    <n v="0"/>
    <n v="0"/>
    <n v="3"/>
    <n v="2"/>
    <m/>
    <n v="2"/>
    <n v="4"/>
    <n v="1"/>
    <m/>
    <n v="16"/>
    <n v="19"/>
    <n v="19"/>
    <s v="No Aplica"/>
    <s v="No Aplica"/>
    <s v="No Aplica"/>
    <s v="No Aplica"/>
    <m/>
    <m/>
    <m/>
    <m/>
    <m/>
    <s v="No Aplica"/>
  </r>
  <r>
    <n v="10108"/>
    <x v="213"/>
    <x v="7"/>
    <n v="9.1"/>
    <n v="9"/>
    <m/>
    <m/>
    <m/>
    <m/>
    <m/>
    <m/>
    <m/>
    <n v="640"/>
    <n v="338"/>
    <n v="2049"/>
    <n v="183"/>
    <n v="283"/>
    <n v="48"/>
    <n v="0"/>
    <n v="0"/>
    <m/>
    <n v="6"/>
    <n v="27"/>
    <n v="12"/>
    <n v="59"/>
    <m/>
    <n v="44"/>
    <n v="202"/>
    <n v="5"/>
    <m/>
    <n v="26"/>
    <n v="16"/>
    <n v="32"/>
    <s v="No Aplica"/>
    <s v="No Aplica"/>
    <s v="No Aplica"/>
    <s v="No Aplica"/>
    <m/>
    <m/>
    <m/>
    <m/>
    <m/>
    <s v="No Aplica"/>
  </r>
  <r>
    <n v="10109"/>
    <x v="214"/>
    <x v="7"/>
    <n v="9"/>
    <n v="9"/>
    <m/>
    <m/>
    <m/>
    <m/>
    <m/>
    <m/>
    <m/>
    <n v="43"/>
    <n v="1394"/>
    <n v="1864"/>
    <n v="204"/>
    <n v="204"/>
    <n v="125"/>
    <n v="95"/>
    <n v="76"/>
    <m/>
    <n v="5"/>
    <n v="5"/>
    <n v="38"/>
    <n v="183"/>
    <m/>
    <n v="97"/>
    <n v="525"/>
    <n v="2"/>
    <m/>
    <n v="16"/>
    <n v="11"/>
    <n v="33"/>
    <s v="No Aplica"/>
    <s v="No Aplica"/>
    <s v="No Aplica"/>
    <s v="No Aplica"/>
    <m/>
    <m/>
    <m/>
    <m/>
    <m/>
    <s v="No Aplica"/>
  </r>
  <r>
    <n v="10201"/>
    <x v="215"/>
    <x v="7"/>
    <n v="11.3"/>
    <n v="11"/>
    <m/>
    <m/>
    <m/>
    <m/>
    <m/>
    <m/>
    <m/>
    <m/>
    <m/>
    <m/>
    <n v="50"/>
    <n v="178"/>
    <n v="0"/>
    <n v="0"/>
    <n v="0"/>
    <m/>
    <n v="1"/>
    <n v="17"/>
    <n v="17"/>
    <n v="60"/>
    <m/>
    <n v="68"/>
    <n v="100"/>
    <n v="7"/>
    <m/>
    <n v="41"/>
    <n v="18"/>
    <n v="31"/>
    <s v="No Aplica"/>
    <s v="No Aplica"/>
    <s v="No Aplica"/>
    <s v="No Aplica"/>
    <m/>
    <m/>
    <m/>
    <m/>
    <m/>
    <s v="No Aplica"/>
  </r>
  <r>
    <n v="10202"/>
    <x v="216"/>
    <x v="7"/>
    <n v="7.1"/>
    <n v="7"/>
    <m/>
    <m/>
    <m/>
    <m/>
    <m/>
    <m/>
    <m/>
    <n v="214"/>
    <n v="2455"/>
    <n v="3530"/>
    <n v="47"/>
    <n v="457"/>
    <n v="32"/>
    <n v="25"/>
    <n v="78.13"/>
    <m/>
    <n v="2"/>
    <n v="57"/>
    <n v="16"/>
    <n v="170"/>
    <m/>
    <n v="79"/>
    <n v="1000"/>
    <n v="6"/>
    <m/>
    <n v="23"/>
    <n v="56"/>
    <n v="90"/>
    <s v="No Aplica"/>
    <s v="No Aplica"/>
    <s v="No Aplica"/>
    <s v="No Aplica"/>
    <m/>
    <m/>
    <m/>
    <m/>
    <m/>
    <s v="No Aplica"/>
  </r>
  <r>
    <n v="10203"/>
    <x v="217"/>
    <x v="7"/>
    <n v="7.2"/>
    <n v="7"/>
    <m/>
    <m/>
    <m/>
    <m/>
    <m/>
    <m/>
    <m/>
    <n v="57"/>
    <n v="370"/>
    <n v="1092"/>
    <n v="26"/>
    <n v="533"/>
    <n v="29"/>
    <n v="29"/>
    <n v="100"/>
    <m/>
    <n v="5"/>
    <n v="29"/>
    <n v="3"/>
    <n v="86"/>
    <m/>
    <n v="45"/>
    <n v="276"/>
    <n v="1"/>
    <m/>
    <n v="16"/>
    <n v="29"/>
    <n v="9"/>
    <s v="No Aplica"/>
    <s v="No Aplica"/>
    <s v="No Aplica"/>
    <s v="No Aplica"/>
    <m/>
    <m/>
    <m/>
    <m/>
    <m/>
    <s v="No Aplica"/>
  </r>
  <r>
    <n v="10204"/>
    <x v="218"/>
    <x v="7"/>
    <n v="2.8"/>
    <n v="3"/>
    <m/>
    <m/>
    <m/>
    <m/>
    <m/>
    <m/>
    <m/>
    <n v="28"/>
    <n v="0"/>
    <n v="235"/>
    <n v="80"/>
    <n v="109"/>
    <n v="0"/>
    <n v="0"/>
    <n v="0"/>
    <m/>
    <n v="2"/>
    <n v="2"/>
    <n v="5"/>
    <n v="12"/>
    <m/>
    <n v="13"/>
    <n v="50"/>
    <n v="1"/>
    <m/>
    <n v="4"/>
    <n v="10"/>
    <n v="9"/>
    <s v="No Aplica"/>
    <s v="No Aplica"/>
    <s v="No Aplica"/>
    <s v="No Aplica"/>
    <m/>
    <m/>
    <m/>
    <m/>
    <m/>
    <s v="No Aplica"/>
  </r>
  <r>
    <n v="10205"/>
    <x v="219"/>
    <x v="7"/>
    <n v="3.4"/>
    <n v="3"/>
    <m/>
    <m/>
    <m/>
    <m/>
    <m/>
    <m/>
    <m/>
    <n v="90"/>
    <n v="284"/>
    <n v="1308"/>
    <n v="0"/>
    <n v="0"/>
    <n v="0"/>
    <n v="0"/>
    <n v="0"/>
    <m/>
    <n v="0"/>
    <n v="12"/>
    <n v="8"/>
    <n v="49"/>
    <m/>
    <n v="38"/>
    <n v="131"/>
    <n v="2"/>
    <m/>
    <n v="10"/>
    <n v="10"/>
    <n v="25"/>
    <s v="No Aplica"/>
    <s v="No Aplica"/>
    <s v="No Aplica"/>
    <s v="No Aplica"/>
    <m/>
    <m/>
    <m/>
    <m/>
    <m/>
    <s v="No Aplica"/>
  </r>
  <r>
    <n v="10206"/>
    <x v="220"/>
    <x v="7"/>
    <n v="3.6"/>
    <n v="4"/>
    <m/>
    <m/>
    <m/>
    <m/>
    <m/>
    <m/>
    <m/>
    <n v="104"/>
    <n v="0"/>
    <n v="548"/>
    <n v="12"/>
    <n v="90"/>
    <n v="0"/>
    <n v="0"/>
    <n v="0"/>
    <m/>
    <n v="0"/>
    <n v="7"/>
    <n v="3"/>
    <n v="13"/>
    <m/>
    <n v="13"/>
    <n v="45"/>
    <n v="1"/>
    <m/>
    <n v="2"/>
    <n v="17"/>
    <n v="4"/>
    <s v="No Aplica"/>
    <s v="No Aplica"/>
    <s v="No Aplica"/>
    <s v="No Aplica"/>
    <m/>
    <m/>
    <m/>
    <m/>
    <m/>
    <s v="No Aplica"/>
  </r>
  <r>
    <n v="10207"/>
    <x v="221"/>
    <x v="7"/>
    <n v="9.5"/>
    <n v="10"/>
    <m/>
    <m/>
    <m/>
    <m/>
    <m/>
    <m/>
    <m/>
    <n v="231"/>
    <n v="0"/>
    <n v="645"/>
    <n v="10"/>
    <n v="60"/>
    <n v="35"/>
    <n v="35"/>
    <n v="100"/>
    <m/>
    <n v="1"/>
    <n v="10"/>
    <n v="5"/>
    <n v="35"/>
    <m/>
    <n v="25"/>
    <n v="150"/>
    <n v="1"/>
    <m/>
    <n v="150"/>
    <n v="150"/>
    <n v="60"/>
    <s v="No Aplica"/>
    <s v="No Aplica"/>
    <s v="No Aplica"/>
    <s v="No Aplica"/>
    <m/>
    <m/>
    <m/>
    <m/>
    <m/>
    <s v="No Aplica"/>
  </r>
  <r>
    <n v="10208"/>
    <x v="222"/>
    <x v="7"/>
    <n v="13.7"/>
    <n v="14"/>
    <m/>
    <m/>
    <m/>
    <m/>
    <m/>
    <m/>
    <m/>
    <n v="184"/>
    <n v="244"/>
    <n v="1718"/>
    <n v="100"/>
    <n v="1334"/>
    <n v="30"/>
    <n v="30"/>
    <n v="100"/>
    <m/>
    <n v="20"/>
    <n v="44"/>
    <n v="6"/>
    <n v="82"/>
    <m/>
    <n v="53"/>
    <n v="12"/>
    <n v="3"/>
    <m/>
    <n v="168"/>
    <n v="72"/>
    <n v="43"/>
    <s v="No Aplica"/>
    <s v="No Aplica"/>
    <s v="No Aplica"/>
    <s v="No Aplica"/>
    <m/>
    <m/>
    <m/>
    <m/>
    <m/>
    <s v="No Aplica"/>
  </r>
  <r>
    <n v="10209"/>
    <x v="223"/>
    <x v="7"/>
    <n v="3.5"/>
    <n v="4"/>
    <m/>
    <m/>
    <m/>
    <m/>
    <m/>
    <m/>
    <m/>
    <n v="110"/>
    <n v="0"/>
    <n v="900"/>
    <n v="36"/>
    <n v="260"/>
    <n v="0"/>
    <n v="0"/>
    <n v="0"/>
    <m/>
    <n v="0"/>
    <n v="24"/>
    <n v="1"/>
    <n v="59"/>
    <m/>
    <n v="50"/>
    <n v="172"/>
    <n v="1"/>
    <m/>
    <n v="52"/>
    <n v="29"/>
    <n v="58"/>
    <s v="No Aplica"/>
    <s v="No Aplica"/>
    <s v="No Aplica"/>
    <s v="No Aplica"/>
    <m/>
    <m/>
    <m/>
    <m/>
    <m/>
    <s v="No Aplica"/>
  </r>
  <r>
    <n v="10210"/>
    <x v="224"/>
    <x v="7"/>
    <n v="6.5"/>
    <n v="7"/>
    <m/>
    <m/>
    <m/>
    <m/>
    <m/>
    <m/>
    <m/>
    <n v="0"/>
    <n v="160"/>
    <n v="345"/>
    <n v="115"/>
    <n v="237"/>
    <n v="44"/>
    <n v="0"/>
    <n v="0"/>
    <m/>
    <n v="3"/>
    <n v="10"/>
    <n v="4"/>
    <n v="32"/>
    <m/>
    <n v="8"/>
    <n v="62"/>
    <n v="0"/>
    <m/>
    <n v="46"/>
    <n v="24"/>
    <n v="21"/>
    <s v="No Aplica"/>
    <s v="No Aplica"/>
    <s v="No Aplica"/>
    <s v="No Aplica"/>
    <m/>
    <m/>
    <m/>
    <m/>
    <m/>
    <s v="No Aplica"/>
  </r>
  <r>
    <n v="10301"/>
    <x v="225"/>
    <x v="7"/>
    <n v="19.5"/>
    <n v="20"/>
    <m/>
    <m/>
    <m/>
    <m/>
    <m/>
    <m/>
    <m/>
    <n v="0"/>
    <n v="5672"/>
    <n v="8954"/>
    <n v="1605"/>
    <n v="3002"/>
    <n v="209"/>
    <n v="209"/>
    <n v="100"/>
    <m/>
    <n v="1"/>
    <n v="1"/>
    <n v="1"/>
    <n v="1"/>
    <m/>
    <n v="152"/>
    <n v="2066"/>
    <n v="3"/>
    <m/>
    <n v="160"/>
    <n v="142"/>
    <n v="99"/>
    <s v="No Aplica"/>
    <s v="No Aplica"/>
    <s v="No Aplica"/>
    <s v="No Aplica"/>
    <m/>
    <m/>
    <m/>
    <m/>
    <m/>
    <s v="No Aplica"/>
  </r>
  <r>
    <n v="10302"/>
    <x v="226"/>
    <x v="7"/>
    <n v="12"/>
    <n v="12"/>
    <m/>
    <m/>
    <m/>
    <m/>
    <m/>
    <m/>
    <m/>
    <n v="58"/>
    <n v="0"/>
    <n v="1376"/>
    <n v="36"/>
    <n v="40"/>
    <n v="0"/>
    <n v="0"/>
    <n v="0"/>
    <m/>
    <n v="5"/>
    <n v="9"/>
    <n v="11"/>
    <n v="33"/>
    <m/>
    <n v="24"/>
    <n v="125"/>
    <n v="3"/>
    <m/>
    <n v="40"/>
    <n v="18"/>
    <n v="12"/>
    <s v="No Aplica"/>
    <s v="No Aplica"/>
    <s v="No Aplica"/>
    <s v="No Aplica"/>
    <m/>
    <m/>
    <m/>
    <m/>
    <m/>
    <s v="No Aplica"/>
  </r>
  <r>
    <n v="10303"/>
    <x v="227"/>
    <x v="7"/>
    <n v="20.3"/>
    <n v="20"/>
    <m/>
    <m/>
    <m/>
    <m/>
    <m/>
    <m/>
    <m/>
    <n v="170"/>
    <n v="1892"/>
    <n v="7668"/>
    <n v="300"/>
    <n v="706"/>
    <n v="200"/>
    <n v="80"/>
    <n v="40"/>
    <m/>
    <n v="0"/>
    <n v="21"/>
    <n v="29"/>
    <n v="97"/>
    <m/>
    <n v="34"/>
    <n v="187"/>
    <n v="3"/>
    <m/>
    <n v="30"/>
    <n v="59"/>
    <n v="17"/>
    <s v="No Aplica"/>
    <s v="No Aplica"/>
    <s v="No Aplica"/>
    <s v="No Aplica"/>
    <m/>
    <m/>
    <m/>
    <m/>
    <m/>
    <s v="No Aplica"/>
  </r>
  <r>
    <n v="10304"/>
    <x v="228"/>
    <x v="7"/>
    <n v="14.2"/>
    <n v="14"/>
    <m/>
    <m/>
    <m/>
    <m/>
    <m/>
    <m/>
    <m/>
    <n v="283"/>
    <n v="0"/>
    <n v="588"/>
    <n v="8"/>
    <n v="30"/>
    <m/>
    <m/>
    <m/>
    <m/>
    <m/>
    <m/>
    <m/>
    <m/>
    <m/>
    <m/>
    <m/>
    <m/>
    <m/>
    <n v="54"/>
    <n v="68"/>
    <n v="48"/>
    <s v="No Aplica"/>
    <s v="No Aplica"/>
    <s v="No Aplica"/>
    <s v="No Aplica"/>
    <m/>
    <m/>
    <m/>
    <m/>
    <m/>
    <s v="No Aplica"/>
  </r>
  <r>
    <n v="10305"/>
    <x v="229"/>
    <x v="7"/>
    <n v="16.100000000000001"/>
    <n v="16"/>
    <m/>
    <m/>
    <m/>
    <m/>
    <m/>
    <m/>
    <m/>
    <n v="202"/>
    <n v="1370"/>
    <n v="1140"/>
    <n v="13"/>
    <n v="908"/>
    <n v="195"/>
    <n v="0"/>
    <n v="0"/>
    <m/>
    <n v="5"/>
    <n v="6"/>
    <n v="9"/>
    <n v="24"/>
    <m/>
    <n v="8"/>
    <n v="89"/>
    <n v="1"/>
    <m/>
    <n v="17"/>
    <n v="36"/>
    <n v="17"/>
    <s v="No Aplica"/>
    <s v="No Aplica"/>
    <s v="No Aplica"/>
    <s v="No Aplica"/>
    <m/>
    <m/>
    <m/>
    <m/>
    <m/>
    <s v="No Aplica"/>
  </r>
  <r>
    <n v="10306"/>
    <x v="230"/>
    <x v="7"/>
    <n v="14.3"/>
    <n v="14"/>
    <m/>
    <m/>
    <m/>
    <m/>
    <m/>
    <m/>
    <m/>
    <n v="30"/>
    <n v="0"/>
    <n v="1059"/>
    <n v="0"/>
    <n v="0"/>
    <n v="0"/>
    <n v="0"/>
    <n v="0"/>
    <m/>
    <n v="0"/>
    <n v="13"/>
    <n v="14"/>
    <n v="43"/>
    <m/>
    <n v="29"/>
    <n v="105"/>
    <n v="5"/>
    <m/>
    <n v="184"/>
    <n v="75"/>
    <n v="20"/>
    <s v="No Aplica"/>
    <s v="No Aplica"/>
    <s v="No Aplica"/>
    <s v="No Aplica"/>
    <m/>
    <m/>
    <m/>
    <m/>
    <m/>
    <s v="No Aplica"/>
  </r>
  <r>
    <n v="10307"/>
    <x v="231"/>
    <x v="7"/>
    <n v="14.1"/>
    <n v="14"/>
    <m/>
    <m/>
    <m/>
    <m/>
    <m/>
    <m/>
    <m/>
    <n v="65"/>
    <n v="769"/>
    <n v="913"/>
    <n v="38"/>
    <n v="151"/>
    <n v="65"/>
    <n v="65"/>
    <n v="100"/>
    <m/>
    <n v="12"/>
    <n v="16"/>
    <n v="8"/>
    <n v="32"/>
    <m/>
    <n v="36"/>
    <n v="180"/>
    <n v="2"/>
    <m/>
    <n v="14"/>
    <n v="26"/>
    <n v="19"/>
    <s v="No Aplica"/>
    <s v="No Aplica"/>
    <s v="No Aplica"/>
    <s v="No Aplica"/>
    <m/>
    <m/>
    <m/>
    <m/>
    <m/>
    <s v="No Aplica"/>
  </r>
  <r>
    <n v="10401"/>
    <x v="232"/>
    <x v="7"/>
    <n v="6.8"/>
    <n v="7"/>
    <m/>
    <m/>
    <m/>
    <m/>
    <m/>
    <m/>
    <m/>
    <n v="34"/>
    <n v="379"/>
    <n v="1006"/>
    <n v="20"/>
    <n v="100"/>
    <n v="0"/>
    <n v="100"/>
    <n v="0"/>
    <m/>
    <n v="3"/>
    <n v="9"/>
    <n v="3"/>
    <n v="39"/>
    <m/>
    <n v="29"/>
    <n v="181"/>
    <n v="0"/>
    <m/>
    <n v="19"/>
    <n v="20"/>
    <n v="6"/>
    <s v="No Aplica"/>
    <s v="No Aplica"/>
    <s v="No Aplica"/>
    <s v="No Aplica"/>
    <m/>
    <m/>
    <m/>
    <m/>
    <m/>
    <s v="No Aplica"/>
  </r>
  <r>
    <n v="10402"/>
    <x v="233"/>
    <x v="7"/>
    <n v="5.2"/>
    <n v="5"/>
    <m/>
    <m/>
    <m/>
    <m/>
    <m/>
    <m/>
    <m/>
    <n v="0"/>
    <n v="60"/>
    <n v="85"/>
    <n v="74"/>
    <n v="74"/>
    <n v="0"/>
    <n v="0"/>
    <n v="0"/>
    <m/>
    <n v="1"/>
    <n v="2"/>
    <n v="1"/>
    <n v="8"/>
    <m/>
    <n v="6"/>
    <n v="20"/>
    <n v="0"/>
    <m/>
    <n v="6"/>
    <n v="0"/>
    <n v="3"/>
    <s v="No Aplica"/>
    <s v="No Aplica"/>
    <s v="No Aplica"/>
    <s v="No Aplica"/>
    <m/>
    <m/>
    <m/>
    <m/>
    <m/>
    <s v="No Aplica"/>
  </r>
  <r>
    <n v="10403"/>
    <x v="234"/>
    <x v="7"/>
    <n v="4.3"/>
    <n v="4"/>
    <m/>
    <m/>
    <m/>
    <m/>
    <m/>
    <m/>
    <m/>
    <n v="3424"/>
    <m/>
    <n v="1125"/>
    <n v="0"/>
    <n v="0"/>
    <n v="0"/>
    <n v="0"/>
    <n v="0"/>
    <m/>
    <n v="0"/>
    <n v="0"/>
    <n v="8"/>
    <n v="58"/>
    <m/>
    <n v="35"/>
    <n v="0"/>
    <n v="0"/>
    <m/>
    <n v="6"/>
    <n v="3"/>
    <n v="17"/>
    <s v="No Aplica"/>
    <s v="No Aplica"/>
    <s v="No Aplica"/>
    <s v="No Aplica"/>
    <m/>
    <m/>
    <m/>
    <m/>
    <m/>
    <s v="No Aplica"/>
  </r>
  <r>
    <n v="10404"/>
    <x v="235"/>
    <x v="7"/>
    <n v="4.0999999999999996"/>
    <n v="4"/>
    <m/>
    <m/>
    <m/>
    <m/>
    <m/>
    <m/>
    <m/>
    <n v="29"/>
    <n v="0"/>
    <n v="107"/>
    <n v="2"/>
    <n v="6"/>
    <n v="18"/>
    <n v="0"/>
    <n v="0"/>
    <m/>
    <n v="0"/>
    <n v="2"/>
    <n v="2"/>
    <n v="6"/>
    <m/>
    <n v="10"/>
    <n v="10"/>
    <n v="0"/>
    <m/>
    <n v="2"/>
    <n v="1"/>
    <n v="0"/>
    <s v="No Aplica"/>
    <s v="No Aplica"/>
    <s v="No Aplica"/>
    <s v="No Aplica"/>
    <m/>
    <m/>
    <m/>
    <m/>
    <m/>
    <s v="No Aplica"/>
  </r>
  <r>
    <n v="11101"/>
    <x v="236"/>
    <x v="7"/>
    <n v="11.9"/>
    <n v="12"/>
    <m/>
    <m/>
    <m/>
    <m/>
    <m/>
    <m/>
    <m/>
    <n v="209"/>
    <n v="4224"/>
    <n v="2990"/>
    <n v="415"/>
    <n v="500"/>
    <n v="200"/>
    <n v="152"/>
    <n v="76"/>
    <m/>
    <n v="0"/>
    <n v="50"/>
    <n v="38"/>
    <n v="68"/>
    <m/>
    <n v="59"/>
    <n v="346"/>
    <n v="6"/>
    <m/>
    <n v="700"/>
    <n v="670"/>
    <n v="490"/>
    <s v="No Aplica"/>
    <s v="No Aplica"/>
    <s v="No Aplica"/>
    <s v="No Aplica"/>
    <m/>
    <m/>
    <m/>
    <m/>
    <m/>
    <s v="No Aplica"/>
  </r>
  <r>
    <n v="11102"/>
    <x v="237"/>
    <x v="7"/>
    <m/>
    <m/>
    <m/>
    <m/>
    <m/>
    <m/>
    <m/>
    <m/>
    <m/>
    <n v="130"/>
    <m/>
    <n v="93"/>
    <n v="8"/>
    <n v="10"/>
    <n v="14"/>
    <n v="14"/>
    <n v="100"/>
    <m/>
    <m/>
    <m/>
    <m/>
    <m/>
    <m/>
    <m/>
    <m/>
    <m/>
    <m/>
    <n v="5"/>
    <n v="6"/>
    <n v="2"/>
    <s v="No Aplica"/>
    <s v="No Aplica"/>
    <s v="No Aplica"/>
    <s v="No Aplica"/>
    <m/>
    <m/>
    <m/>
    <m/>
    <m/>
    <s v="No Aplica"/>
  </r>
  <r>
    <n v="11201"/>
    <x v="238"/>
    <x v="7"/>
    <n v="5"/>
    <n v="5"/>
    <m/>
    <m/>
    <m/>
    <m/>
    <m/>
    <m/>
    <m/>
    <n v="113"/>
    <n v="1570"/>
    <n v="1621"/>
    <n v="360"/>
    <n v="748"/>
    <n v="200"/>
    <n v="120"/>
    <n v="60"/>
    <m/>
    <n v="0"/>
    <n v="18"/>
    <n v="11"/>
    <n v="46"/>
    <m/>
    <n v="18"/>
    <n v="96"/>
    <n v="1"/>
    <m/>
    <n v="0"/>
    <n v="337"/>
    <n v="54"/>
    <s v="No Aplica"/>
    <s v="No Aplica"/>
    <s v="No Aplica"/>
    <s v="No Aplica"/>
    <m/>
    <m/>
    <m/>
    <m/>
    <m/>
    <s v="No Aplica"/>
  </r>
  <r>
    <n v="11202"/>
    <x v="239"/>
    <x v="7"/>
    <n v="8.8000000000000007"/>
    <n v="9"/>
    <m/>
    <m/>
    <m/>
    <m/>
    <m/>
    <m/>
    <m/>
    <n v="197"/>
    <n v="314"/>
    <n v="171"/>
    <n v="30"/>
    <n v="65"/>
    <n v="0"/>
    <n v="0"/>
    <n v="0"/>
    <m/>
    <n v="0"/>
    <n v="10"/>
    <n v="5"/>
    <n v="29"/>
    <m/>
    <n v="9"/>
    <n v="57"/>
    <n v="1"/>
    <m/>
    <n v="83"/>
    <n v="30"/>
    <n v="45"/>
    <s v="No Aplica"/>
    <s v="No Aplica"/>
    <s v="No Aplica"/>
    <s v="No Aplica"/>
    <m/>
    <m/>
    <m/>
    <m/>
    <m/>
    <s v="No Aplica"/>
  </r>
  <r>
    <n v="11203"/>
    <x v="240"/>
    <x v="7"/>
    <m/>
    <m/>
    <m/>
    <m/>
    <m/>
    <m/>
    <m/>
    <m/>
    <m/>
    <n v="20"/>
    <n v="0"/>
    <n v="209"/>
    <n v="0"/>
    <n v="61"/>
    <n v="0"/>
    <n v="0"/>
    <n v="0"/>
    <m/>
    <n v="1"/>
    <n v="3"/>
    <n v="2"/>
    <n v="6"/>
    <m/>
    <n v="5"/>
    <n v="27"/>
    <n v="1"/>
    <m/>
    <n v="55"/>
    <n v="42"/>
    <n v="3"/>
    <s v="No Aplica"/>
    <s v="No Aplica"/>
    <s v="No Aplica"/>
    <s v="No Aplica"/>
    <m/>
    <m/>
    <m/>
    <m/>
    <m/>
    <s v="No Aplica"/>
  </r>
  <r>
    <n v="11301"/>
    <x v="241"/>
    <x v="7"/>
    <n v="9.4"/>
    <n v="9"/>
    <m/>
    <m/>
    <m/>
    <m/>
    <m/>
    <m/>
    <m/>
    <n v="0"/>
    <n v="452"/>
    <n v="435"/>
    <n v="42"/>
    <n v="280"/>
    <n v="0"/>
    <n v="0"/>
    <n v="0"/>
    <m/>
    <n v="6"/>
    <n v="3"/>
    <n v="3"/>
    <n v="5"/>
    <m/>
    <n v="13"/>
    <n v="61"/>
    <n v="3"/>
    <m/>
    <n v="7"/>
    <n v="5"/>
    <n v="7"/>
    <s v="No Aplica"/>
    <s v="No Aplica"/>
    <s v="No Aplica"/>
    <s v="No Aplica"/>
    <m/>
    <m/>
    <m/>
    <m/>
    <m/>
    <s v="No Aplica"/>
  </r>
  <r>
    <n v="11302"/>
    <x v="242"/>
    <x v="7"/>
    <m/>
    <m/>
    <m/>
    <m/>
    <m/>
    <m/>
    <m/>
    <m/>
    <m/>
    <n v="0"/>
    <n v="0"/>
    <n v="40"/>
    <n v="11"/>
    <n v="76"/>
    <n v="6"/>
    <n v="3"/>
    <n v="50"/>
    <m/>
    <n v="1"/>
    <n v="2"/>
    <n v="1"/>
    <n v="4"/>
    <m/>
    <n v="1"/>
    <n v="6"/>
    <n v="0"/>
    <m/>
    <n v="7"/>
    <n v="1"/>
    <n v="3"/>
    <s v="No Aplica"/>
    <s v="No Aplica"/>
    <s v="No Aplica"/>
    <s v="No Aplica"/>
    <m/>
    <m/>
    <m/>
    <m/>
    <m/>
    <s v="No Aplica"/>
  </r>
  <r>
    <n v="11303"/>
    <x v="243"/>
    <x v="7"/>
    <m/>
    <m/>
    <m/>
    <m/>
    <m/>
    <m/>
    <m/>
    <m/>
    <m/>
    <n v="0"/>
    <n v="44"/>
    <n v="222"/>
    <m/>
    <m/>
    <m/>
    <m/>
    <m/>
    <m/>
    <n v="0"/>
    <n v="1"/>
    <n v="1"/>
    <n v="6"/>
    <m/>
    <n v="5"/>
    <n v="0"/>
    <n v="0"/>
    <m/>
    <n v="6"/>
    <n v="0"/>
    <n v="0"/>
    <s v="No Aplica"/>
    <s v="No Aplica"/>
    <s v="No Aplica"/>
    <s v="No Aplica"/>
    <m/>
    <m/>
    <m/>
    <m/>
    <m/>
    <s v="No Aplica"/>
  </r>
  <r>
    <n v="11401"/>
    <x v="244"/>
    <x v="7"/>
    <n v="1.6"/>
    <n v="2"/>
    <m/>
    <m/>
    <m/>
    <m/>
    <m/>
    <m/>
    <m/>
    <n v="50"/>
    <n v="225"/>
    <n v="222"/>
    <n v="17"/>
    <n v="234"/>
    <n v="36"/>
    <n v="30"/>
    <n v="83.33"/>
    <m/>
    <n v="0"/>
    <n v="8"/>
    <n v="4"/>
    <n v="4"/>
    <m/>
    <n v="14"/>
    <n v="5"/>
    <n v="1"/>
    <m/>
    <n v="7"/>
    <n v="2"/>
    <n v="9"/>
    <s v="No Aplica"/>
    <s v="No Aplica"/>
    <s v="No Aplica"/>
    <s v="No Aplica"/>
    <m/>
    <m/>
    <m/>
    <m/>
    <m/>
    <s v="No Aplica"/>
  </r>
  <r>
    <n v="11402"/>
    <x v="245"/>
    <x v="7"/>
    <n v="7.3"/>
    <n v="7"/>
    <m/>
    <m/>
    <m/>
    <m/>
    <m/>
    <m/>
    <m/>
    <n v="81"/>
    <n v="239"/>
    <n v="114"/>
    <n v="34"/>
    <n v="41"/>
    <n v="120"/>
    <n v="120"/>
    <n v="100"/>
    <m/>
    <n v="1"/>
    <n v="9"/>
    <n v="5"/>
    <n v="10"/>
    <m/>
    <n v="9"/>
    <n v="71"/>
    <n v="2"/>
    <m/>
    <n v="32"/>
    <n v="24"/>
    <n v="20"/>
    <s v="No Aplica"/>
    <s v="No Aplica"/>
    <s v="No Aplica"/>
    <s v="No Aplica"/>
    <m/>
    <m/>
    <m/>
    <m/>
    <m/>
    <s v="No Aplica"/>
  </r>
  <r>
    <n v="12101"/>
    <x v="246"/>
    <x v="7"/>
    <n v="5.7"/>
    <n v="6"/>
    <m/>
    <m/>
    <m/>
    <m/>
    <m/>
    <m/>
    <m/>
    <n v="0"/>
    <n v="4922"/>
    <n v="1944"/>
    <n v="548"/>
    <n v="1875"/>
    <n v="622"/>
    <n v="240"/>
    <n v="38.590000000000003"/>
    <m/>
    <n v="70"/>
    <n v="57"/>
    <n v="77"/>
    <n v="147"/>
    <m/>
    <n v="90"/>
    <n v="672"/>
    <n v="7"/>
    <m/>
    <n v="0"/>
    <n v="0"/>
    <n v="0"/>
    <s v="No Aplica"/>
    <s v="No Aplica"/>
    <s v="No Aplica"/>
    <s v="No Aplica"/>
    <m/>
    <m/>
    <m/>
    <m/>
    <m/>
    <s v="No Aplica"/>
  </r>
  <r>
    <n v="12102"/>
    <x v="247"/>
    <x v="7"/>
    <m/>
    <m/>
    <m/>
    <m/>
    <m/>
    <m/>
    <m/>
    <m/>
    <m/>
    <n v="0"/>
    <n v="0"/>
    <n v="0"/>
    <n v="0"/>
    <n v="1"/>
    <n v="0"/>
    <n v="0"/>
    <n v="0"/>
    <m/>
    <n v="1"/>
    <n v="1"/>
    <n v="0"/>
    <n v="1"/>
    <m/>
    <n v="1"/>
    <n v="3"/>
    <n v="0"/>
    <m/>
    <n v="0"/>
    <n v="1"/>
    <n v="0"/>
    <s v="No Aplica"/>
    <s v="No Aplica"/>
    <s v="No Aplica"/>
    <s v="No Aplica"/>
    <m/>
    <m/>
    <m/>
    <m/>
    <m/>
    <s v="No Aplica"/>
  </r>
  <r>
    <n v="12103"/>
    <x v="248"/>
    <x v="7"/>
    <m/>
    <m/>
    <m/>
    <m/>
    <m/>
    <m/>
    <m/>
    <m/>
    <m/>
    <n v="0"/>
    <n v="0"/>
    <n v="0"/>
    <n v="0"/>
    <n v="0"/>
    <n v="0"/>
    <n v="0"/>
    <n v="0"/>
    <m/>
    <n v="1"/>
    <n v="0"/>
    <n v="0"/>
    <n v="2"/>
    <m/>
    <n v="2"/>
    <n v="1"/>
    <n v="0"/>
    <m/>
    <n v="0"/>
    <n v="0"/>
    <n v="0"/>
    <s v="No Aplica"/>
    <s v="No Aplica"/>
    <s v="No Aplica"/>
    <s v="No Aplica"/>
    <m/>
    <m/>
    <m/>
    <m/>
    <m/>
    <s v="No Aplica"/>
  </r>
  <r>
    <n v="12104"/>
    <x v="249"/>
    <x v="7"/>
    <n v="0"/>
    <n v="0"/>
    <m/>
    <m/>
    <m/>
    <m/>
    <m/>
    <m/>
    <m/>
    <n v="0"/>
    <n v="0"/>
    <n v="0"/>
    <n v="0"/>
    <n v="0"/>
    <n v="0"/>
    <n v="0"/>
    <n v="0"/>
    <m/>
    <n v="1"/>
    <n v="1"/>
    <n v="0"/>
    <n v="5"/>
    <m/>
    <n v="1"/>
    <n v="0"/>
    <n v="0"/>
    <m/>
    <n v="0"/>
    <n v="0"/>
    <n v="0"/>
    <s v="No Aplica"/>
    <s v="No Aplica"/>
    <s v="No Aplica"/>
    <s v="No Aplica"/>
    <m/>
    <m/>
    <m/>
    <m/>
    <m/>
    <s v="No Aplica"/>
  </r>
  <r>
    <n v="12201"/>
    <x v="250"/>
    <x v="7"/>
    <n v="2.9"/>
    <n v="3"/>
    <m/>
    <m/>
    <m/>
    <m/>
    <m/>
    <m/>
    <m/>
    <n v="0"/>
    <n v="70"/>
    <n v="60"/>
    <n v="40"/>
    <n v="65"/>
    <n v="30"/>
    <n v="17"/>
    <n v="56.67"/>
    <m/>
    <n v="1"/>
    <n v="3"/>
    <n v="1"/>
    <n v="2"/>
    <m/>
    <n v="1"/>
    <n v="0"/>
    <n v="0"/>
    <m/>
    <n v="5"/>
    <n v="0"/>
    <n v="0"/>
    <s v="No Aplica"/>
    <s v="No Aplica"/>
    <s v="No Aplica"/>
    <s v="No Aplica"/>
    <m/>
    <m/>
    <m/>
    <m/>
    <m/>
    <s v="No Aplica"/>
  </r>
  <r>
    <n v="12301"/>
    <x v="251"/>
    <x v="7"/>
    <n v="6"/>
    <n v="6"/>
    <m/>
    <m/>
    <m/>
    <m/>
    <m/>
    <m/>
    <m/>
    <n v="0"/>
    <n v="362"/>
    <n v="231"/>
    <n v="30"/>
    <n v="212"/>
    <n v="0"/>
    <n v="0"/>
    <n v="0"/>
    <m/>
    <n v="1"/>
    <n v="6"/>
    <n v="4"/>
    <n v="7"/>
    <m/>
    <n v="8"/>
    <n v="13"/>
    <n v="2"/>
    <m/>
    <n v="0"/>
    <n v="0"/>
    <n v="0"/>
    <s v="No Aplica"/>
    <s v="No Aplica"/>
    <s v="No Aplica"/>
    <s v="No Aplica"/>
    <m/>
    <m/>
    <m/>
    <m/>
    <m/>
    <s v="No Aplica"/>
  </r>
  <r>
    <n v="12302"/>
    <x v="252"/>
    <x v="7"/>
    <n v="0.6"/>
    <n v="1"/>
    <m/>
    <m/>
    <m/>
    <m/>
    <m/>
    <m/>
    <m/>
    <n v="0"/>
    <n v="0"/>
    <n v="0"/>
    <n v="0"/>
    <n v="1"/>
    <n v="1"/>
    <n v="0"/>
    <n v="0"/>
    <m/>
    <n v="3"/>
    <n v="1"/>
    <n v="1"/>
    <n v="1"/>
    <m/>
    <n v="1"/>
    <n v="1"/>
    <n v="0"/>
    <m/>
    <n v="1"/>
    <n v="1"/>
    <n v="2"/>
    <s v="No Aplica"/>
    <s v="No Aplica"/>
    <s v="No Aplica"/>
    <s v="No Aplica"/>
    <m/>
    <m/>
    <m/>
    <m/>
    <m/>
    <s v="No Aplica"/>
  </r>
  <r>
    <n v="12303"/>
    <x v="253"/>
    <x v="7"/>
    <m/>
    <m/>
    <m/>
    <m/>
    <m/>
    <m/>
    <m/>
    <m/>
    <m/>
    <n v="0"/>
    <n v="0"/>
    <n v="0"/>
    <n v="0"/>
    <n v="0"/>
    <n v="0"/>
    <n v="0"/>
    <n v="0"/>
    <m/>
    <n v="0"/>
    <n v="0"/>
    <n v="0"/>
    <n v="0"/>
    <m/>
    <n v="1"/>
    <n v="0"/>
    <n v="0"/>
    <m/>
    <n v="0"/>
    <n v="0"/>
    <n v="0"/>
    <s v="No Aplica"/>
    <s v="No Aplica"/>
    <s v="No Aplica"/>
    <s v="No Aplica"/>
    <m/>
    <m/>
    <m/>
    <m/>
    <m/>
    <s v="No Aplica"/>
  </r>
  <r>
    <n v="12401"/>
    <x v="254"/>
    <x v="7"/>
    <n v="10.7"/>
    <n v="11"/>
    <m/>
    <m/>
    <m/>
    <m/>
    <m/>
    <m/>
    <m/>
    <m/>
    <m/>
    <m/>
    <n v="70"/>
    <n v="262"/>
    <n v="239"/>
    <n v="0"/>
    <n v="0"/>
    <m/>
    <n v="12"/>
    <n v="13"/>
    <n v="13"/>
    <n v="27"/>
    <m/>
    <n v="28"/>
    <n v="238"/>
    <n v="2"/>
    <m/>
    <n v="0"/>
    <n v="0"/>
    <n v="0"/>
    <s v="No Aplica"/>
    <s v="No Aplica"/>
    <s v="No Aplica"/>
    <s v="No Aplica"/>
    <m/>
    <m/>
    <m/>
    <m/>
    <m/>
    <s v="No Aplica"/>
  </r>
  <r>
    <n v="12402"/>
    <x v="255"/>
    <x v="7"/>
    <m/>
    <m/>
    <m/>
    <m/>
    <m/>
    <m/>
    <m/>
    <m/>
    <m/>
    <n v="0"/>
    <n v="0"/>
    <n v="0"/>
    <n v="0"/>
    <n v="0"/>
    <n v="0"/>
    <n v="0"/>
    <n v="0"/>
    <m/>
    <n v="0"/>
    <n v="1"/>
    <n v="0"/>
    <n v="1"/>
    <m/>
    <n v="0"/>
    <n v="0"/>
    <n v="0"/>
    <m/>
    <n v="0"/>
    <n v="0"/>
    <n v="0"/>
    <s v="No Aplica"/>
    <s v="No Aplica"/>
    <s v="No Aplica"/>
    <s v="No Aplica"/>
    <m/>
    <m/>
    <m/>
    <m/>
    <m/>
    <s v="No Aplica"/>
  </r>
  <r>
    <n v="13101"/>
    <x v="256"/>
    <x v="7"/>
    <n v="7.3"/>
    <n v="7"/>
    <m/>
    <m/>
    <m/>
    <m/>
    <m/>
    <m/>
    <m/>
    <n v="0"/>
    <n v="1407"/>
    <n v="1213"/>
    <n v="3664"/>
    <n v="5432"/>
    <n v="795"/>
    <n v="451"/>
    <n v="56.73"/>
    <m/>
    <n v="38"/>
    <n v="22"/>
    <n v="150"/>
    <n v="102"/>
    <m/>
    <n v="45"/>
    <n v="368"/>
    <n v="6"/>
    <m/>
    <n v="52"/>
    <n v="38"/>
    <n v="174"/>
    <s v="No Aplica"/>
    <s v="No Aplica"/>
    <s v="No Aplica"/>
    <s v="No Aplica"/>
    <m/>
    <m/>
    <m/>
    <m/>
    <m/>
    <s v="No Aplica"/>
  </r>
  <r>
    <n v="13102"/>
    <x v="257"/>
    <x v="7"/>
    <n v="8.3000000000000007"/>
    <n v="8"/>
    <m/>
    <m/>
    <m/>
    <m/>
    <m/>
    <m/>
    <m/>
    <n v="0"/>
    <n v="793"/>
    <n v="6843"/>
    <n v="4550"/>
    <n v="1781"/>
    <n v="160"/>
    <n v="125"/>
    <n v="78.13"/>
    <m/>
    <n v="44"/>
    <n v="19"/>
    <n v="40"/>
    <n v="56"/>
    <m/>
    <n v="62"/>
    <n v="541"/>
    <n v="3"/>
    <m/>
    <n v="23"/>
    <n v="16"/>
    <n v="39"/>
    <s v="No Aplica"/>
    <s v="No Aplica"/>
    <s v="No Aplica"/>
    <s v="No Aplica"/>
    <m/>
    <m/>
    <m/>
    <m/>
    <m/>
    <s v="No Aplica"/>
  </r>
  <r>
    <n v="13103"/>
    <x v="258"/>
    <x v="7"/>
    <n v="17.5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04"/>
    <x v="259"/>
    <x v="7"/>
    <n v="8"/>
    <n v="8"/>
    <m/>
    <m/>
    <m/>
    <m/>
    <m/>
    <m/>
    <m/>
    <n v="0"/>
    <n v="1393"/>
    <n v="4880"/>
    <n v="3500"/>
    <n v="4249"/>
    <n v="1533"/>
    <n v="500"/>
    <n v="32.619999999999997"/>
    <m/>
    <n v="70"/>
    <n v="15"/>
    <n v="74"/>
    <n v="48"/>
    <m/>
    <n v="39"/>
    <n v="117"/>
    <n v="4"/>
    <m/>
    <n v="41"/>
    <n v="45"/>
    <n v="105"/>
    <s v="No Aplica"/>
    <s v="No Aplica"/>
    <s v="No Aplica"/>
    <s v="No Aplica"/>
    <m/>
    <m/>
    <m/>
    <m/>
    <m/>
    <s v="No Aplica"/>
  </r>
  <r>
    <n v="13105"/>
    <x v="260"/>
    <x v="7"/>
    <n v="15.8"/>
    <n v="16"/>
    <m/>
    <m/>
    <m/>
    <m/>
    <m/>
    <m/>
    <m/>
    <n v="0"/>
    <n v="1579"/>
    <n v="6262"/>
    <n v="2610"/>
    <n v="6320"/>
    <n v="3892"/>
    <m/>
    <m/>
    <m/>
    <n v="80"/>
    <n v="21"/>
    <n v="103"/>
    <n v="350"/>
    <m/>
    <n v="80"/>
    <n v="308"/>
    <n v="6"/>
    <m/>
    <n v="90"/>
    <n v="127"/>
    <n v="251"/>
    <s v="No Aplica"/>
    <s v="No Aplica"/>
    <s v="No Aplica"/>
    <s v="No Aplica"/>
    <m/>
    <m/>
    <m/>
    <m/>
    <m/>
    <s v="No Aplica"/>
  </r>
  <r>
    <n v="13106"/>
    <x v="261"/>
    <x v="7"/>
    <n v="7.3"/>
    <n v="7"/>
    <m/>
    <m/>
    <m/>
    <m/>
    <m/>
    <m/>
    <m/>
    <n v="0"/>
    <n v="1542"/>
    <n v="3122"/>
    <n v="1409"/>
    <n v="2447"/>
    <n v="1253"/>
    <n v="1180"/>
    <n v="94.17"/>
    <m/>
    <n v="88"/>
    <n v="0"/>
    <n v="159"/>
    <n v="201"/>
    <m/>
    <n v="84"/>
    <n v="498"/>
    <n v="34"/>
    <m/>
    <n v="28"/>
    <n v="61"/>
    <n v="182"/>
    <s v="No Aplica"/>
    <s v="No Aplica"/>
    <s v="No Aplica"/>
    <s v="No Aplica"/>
    <m/>
    <m/>
    <m/>
    <m/>
    <m/>
    <s v="No Aplica"/>
  </r>
  <r>
    <n v="13107"/>
    <x v="262"/>
    <x v="7"/>
    <n v="14.5"/>
    <n v="15"/>
    <m/>
    <m/>
    <m/>
    <m/>
    <m/>
    <m/>
    <m/>
    <n v="0"/>
    <n v="1362"/>
    <n v="1666"/>
    <n v="1803"/>
    <n v="2928"/>
    <n v="1650"/>
    <n v="983"/>
    <n v="59.58"/>
    <m/>
    <n v="28"/>
    <n v="17"/>
    <n v="56"/>
    <n v="82"/>
    <m/>
    <n v="29"/>
    <n v="140"/>
    <n v="8"/>
    <m/>
    <n v="34"/>
    <n v="10"/>
    <n v="28"/>
    <s v="No Aplica"/>
    <s v="No Aplica"/>
    <s v="No Aplica"/>
    <s v="No Aplica"/>
    <m/>
    <m/>
    <m/>
    <m/>
    <m/>
    <s v="No Aplica"/>
  </r>
  <r>
    <n v="13108"/>
    <x v="263"/>
    <x v="7"/>
    <n v="6"/>
    <n v="6"/>
    <m/>
    <m/>
    <m/>
    <m/>
    <m/>
    <m/>
    <m/>
    <n v="0"/>
    <n v="1224"/>
    <n v="945"/>
    <n v="1532"/>
    <n v="1139"/>
    <n v="215"/>
    <n v="85"/>
    <n v="39.53"/>
    <m/>
    <n v="22"/>
    <n v="10"/>
    <n v="35"/>
    <n v="48"/>
    <m/>
    <n v="29"/>
    <n v="604"/>
    <n v="4"/>
    <m/>
    <n v="0"/>
    <n v="30"/>
    <n v="19"/>
    <s v="No Aplica"/>
    <s v="No Aplica"/>
    <s v="No Aplica"/>
    <s v="No Aplica"/>
    <m/>
    <m/>
    <m/>
    <m/>
    <m/>
    <s v="No Aplica"/>
  </r>
  <r>
    <n v="13109"/>
    <x v="264"/>
    <x v="7"/>
    <n v="8.6"/>
    <n v="9"/>
    <m/>
    <m/>
    <m/>
    <m/>
    <m/>
    <m/>
    <m/>
    <n v="0"/>
    <n v="1329"/>
    <n v="1681"/>
    <n v="4628"/>
    <n v="1652"/>
    <n v="328"/>
    <n v="287"/>
    <n v="87.5"/>
    <m/>
    <n v="11"/>
    <n v="183"/>
    <n v="99"/>
    <n v="25"/>
    <m/>
    <n v="22"/>
    <n v="372"/>
    <n v="3"/>
    <m/>
    <n v="28"/>
    <n v="26"/>
    <n v="99"/>
    <s v="No Aplica"/>
    <s v="No Aplica"/>
    <s v="No Aplica"/>
    <s v="No Aplica"/>
    <m/>
    <m/>
    <m/>
    <m/>
    <m/>
    <s v="No Aplica"/>
  </r>
  <r>
    <n v="13110"/>
    <x v="265"/>
    <x v="7"/>
    <n v="9.6"/>
    <n v="10"/>
    <m/>
    <m/>
    <m/>
    <m/>
    <m/>
    <m/>
    <m/>
    <n v="0"/>
    <n v="3640"/>
    <n v="6940"/>
    <n v="5681"/>
    <n v="5551"/>
    <n v="783"/>
    <n v="215"/>
    <n v="27.46"/>
    <m/>
    <n v="22"/>
    <n v="80"/>
    <n v="166"/>
    <n v="72"/>
    <m/>
    <n v="78"/>
    <n v="293"/>
    <n v="6"/>
    <m/>
    <n v="11"/>
    <n v="31"/>
    <n v="84"/>
    <s v="No Aplica"/>
    <s v="No Aplica"/>
    <s v="No Aplica"/>
    <s v="No Aplica"/>
    <m/>
    <m/>
    <m/>
    <m/>
    <m/>
    <s v="No Aplica"/>
  </r>
  <r>
    <n v="13111"/>
    <x v="266"/>
    <x v="7"/>
    <n v="14.2"/>
    <n v="14"/>
    <m/>
    <m/>
    <m/>
    <m/>
    <m/>
    <m/>
    <m/>
    <n v="0"/>
    <n v="1414"/>
    <n v="7547"/>
    <n v="1276"/>
    <n v="2783"/>
    <n v="220"/>
    <m/>
    <m/>
    <m/>
    <n v="78"/>
    <n v="25"/>
    <n v="108"/>
    <n v="288"/>
    <m/>
    <n v="80"/>
    <n v="86"/>
    <n v="4"/>
    <m/>
    <n v="68"/>
    <n v="54"/>
    <n v="175"/>
    <s v="No Aplica"/>
    <s v="No Aplica"/>
    <s v="No Aplica"/>
    <s v="No Aplica"/>
    <m/>
    <m/>
    <m/>
    <m/>
    <m/>
    <s v="No Aplica"/>
  </r>
  <r>
    <n v="13112"/>
    <x v="267"/>
    <x v="7"/>
    <n v="17.2"/>
    <n v="17"/>
    <m/>
    <m/>
    <m/>
    <m/>
    <m/>
    <m/>
    <m/>
    <n v="0"/>
    <n v="7041"/>
    <n v="14400"/>
    <n v="1117"/>
    <n v="2839"/>
    <n v="1144"/>
    <n v="743"/>
    <n v="64.95"/>
    <m/>
    <m/>
    <m/>
    <m/>
    <m/>
    <m/>
    <m/>
    <m/>
    <m/>
    <m/>
    <n v="103"/>
    <n v="162"/>
    <n v="311"/>
    <s v="No Aplica"/>
    <s v="No Aplica"/>
    <s v="No Aplica"/>
    <s v="No Aplica"/>
    <m/>
    <m/>
    <m/>
    <m/>
    <m/>
    <s v="No Aplica"/>
  </r>
  <r>
    <n v="13113"/>
    <x v="268"/>
    <x v="7"/>
    <n v="7.8"/>
    <n v="8"/>
    <m/>
    <m/>
    <m/>
    <m/>
    <m/>
    <m/>
    <m/>
    <n v="0"/>
    <n v="748"/>
    <n v="363"/>
    <n v="502"/>
    <n v="821"/>
    <n v="180"/>
    <n v="80"/>
    <n v="44.44"/>
    <m/>
    <n v="3"/>
    <n v="8"/>
    <n v="19"/>
    <n v="18"/>
    <m/>
    <n v="16"/>
    <n v="83"/>
    <n v="2"/>
    <m/>
    <n v="2"/>
    <n v="11"/>
    <n v="39"/>
    <s v="No Aplica"/>
    <s v="No Aplica"/>
    <s v="No Aplica"/>
    <s v="No Aplica"/>
    <m/>
    <m/>
    <m/>
    <m/>
    <m/>
    <s v="No Aplica"/>
  </r>
  <r>
    <n v="13114"/>
    <x v="269"/>
    <x v="7"/>
    <n v="2.2999999999999998"/>
    <n v="2"/>
    <m/>
    <m/>
    <m/>
    <m/>
    <m/>
    <m/>
    <m/>
    <n v="0"/>
    <n v="301"/>
    <n v="557"/>
    <n v="1304"/>
    <n v="1506"/>
    <n v="596"/>
    <n v="348"/>
    <n v="58.39"/>
    <m/>
    <n v="2"/>
    <n v="9"/>
    <n v="58"/>
    <n v="22"/>
    <m/>
    <n v="43"/>
    <n v="62"/>
    <n v="3"/>
    <m/>
    <n v="1"/>
    <n v="1"/>
    <n v="1"/>
    <s v="No Aplica"/>
    <s v="No Aplica"/>
    <s v="No Aplica"/>
    <s v="No Aplica"/>
    <m/>
    <m/>
    <m/>
    <m/>
    <m/>
    <s v="No Aplica"/>
  </r>
  <r>
    <n v="13115"/>
    <x v="270"/>
    <x v="7"/>
    <n v="8.1"/>
    <n v="8"/>
    <m/>
    <m/>
    <m/>
    <m/>
    <m/>
    <m/>
    <m/>
    <n v="0"/>
    <n v="107"/>
    <n v="568"/>
    <n v="5626"/>
    <n v="597"/>
    <n v="271"/>
    <n v="93"/>
    <n v="34.32"/>
    <m/>
    <n v="10"/>
    <n v="7"/>
    <n v="14"/>
    <n v="61"/>
    <m/>
    <n v="48"/>
    <n v="23"/>
    <n v="2"/>
    <m/>
    <n v="1"/>
    <n v="5"/>
    <n v="20"/>
    <s v="No Aplica"/>
    <s v="No Aplica"/>
    <s v="No Aplica"/>
    <s v="No Aplica"/>
    <m/>
    <m/>
    <m/>
    <m/>
    <m/>
    <s v="No Aplica"/>
  </r>
  <r>
    <n v="13116"/>
    <x v="271"/>
    <x v="7"/>
    <n v="20.100000000000001"/>
    <n v="2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17"/>
    <x v="272"/>
    <x v="7"/>
    <n v="11.6"/>
    <n v="12"/>
    <m/>
    <m/>
    <m/>
    <m/>
    <m/>
    <m/>
    <m/>
    <m/>
    <n v="1562"/>
    <n v="4524"/>
    <n v="6370"/>
    <n v="2201"/>
    <n v="184"/>
    <n v="120"/>
    <n v="65.22"/>
    <m/>
    <n v="27"/>
    <n v="14"/>
    <n v="67"/>
    <n v="87"/>
    <m/>
    <n v="31"/>
    <n v="158"/>
    <n v="7"/>
    <m/>
    <n v="14"/>
    <n v="31"/>
    <n v="50"/>
    <s v="No Aplica"/>
    <s v="No Aplica"/>
    <s v="No Aplica"/>
    <s v="No Aplica"/>
    <m/>
    <m/>
    <m/>
    <m/>
    <m/>
    <s v="No Aplica"/>
  </r>
  <r>
    <n v="13118"/>
    <x v="273"/>
    <x v="7"/>
    <n v="13.4"/>
    <n v="13"/>
    <m/>
    <m/>
    <m/>
    <m/>
    <m/>
    <m/>
    <m/>
    <n v="0"/>
    <n v="2124"/>
    <n v="1580"/>
    <n v="2230"/>
    <n v="1990"/>
    <n v="404"/>
    <n v="230"/>
    <n v="56.93"/>
    <m/>
    <n v="53"/>
    <n v="25"/>
    <n v="94"/>
    <n v="222"/>
    <m/>
    <n v="48"/>
    <n v="356"/>
    <n v="3"/>
    <m/>
    <n v="6"/>
    <n v="19"/>
    <n v="14"/>
    <s v="No Aplica"/>
    <s v="No Aplica"/>
    <s v="No Aplica"/>
    <s v="No Aplica"/>
    <m/>
    <m/>
    <m/>
    <m/>
    <m/>
    <s v="No Aplica"/>
  </r>
  <r>
    <n v="13119"/>
    <x v="274"/>
    <x v="7"/>
    <n v="9.1"/>
    <n v="9"/>
    <m/>
    <m/>
    <m/>
    <m/>
    <m/>
    <m/>
    <m/>
    <n v="100"/>
    <n v="4552"/>
    <n v="8419"/>
    <n v="20285"/>
    <n v="11133"/>
    <n v="3209"/>
    <n v="2555"/>
    <n v="79.62"/>
    <m/>
    <n v="139"/>
    <n v="81"/>
    <n v="133"/>
    <n v="163"/>
    <m/>
    <n v="213"/>
    <n v="485"/>
    <n v="4"/>
    <m/>
    <n v="27"/>
    <n v="76"/>
    <n v="39"/>
    <s v="No Aplica"/>
    <s v="No Aplica"/>
    <s v="No Aplica"/>
    <s v="No Aplica"/>
    <m/>
    <m/>
    <m/>
    <m/>
    <m/>
    <s v="No Aplica"/>
  </r>
  <r>
    <n v="13120"/>
    <x v="275"/>
    <x v="7"/>
    <n v="4.3"/>
    <n v="4"/>
    <m/>
    <m/>
    <m/>
    <m/>
    <m/>
    <m/>
    <m/>
    <n v="0"/>
    <n v="1819"/>
    <n v="8223"/>
    <n v="1475"/>
    <n v="1060"/>
    <n v="178"/>
    <n v="110"/>
    <n v="61.8"/>
    <m/>
    <n v="47"/>
    <n v="38"/>
    <n v="88"/>
    <n v="56"/>
    <m/>
    <n v="33"/>
    <n v="110"/>
    <n v="1"/>
    <m/>
    <n v="3"/>
    <n v="7"/>
    <n v="6"/>
    <s v="No Aplica"/>
    <s v="No Aplica"/>
    <s v="No Aplica"/>
    <s v="No Aplica"/>
    <m/>
    <m/>
    <m/>
    <m/>
    <m/>
    <s v="No Aplica"/>
  </r>
  <r>
    <n v="13121"/>
    <x v="276"/>
    <x v="7"/>
    <n v="6.3"/>
    <n v="6"/>
    <m/>
    <m/>
    <m/>
    <m/>
    <m/>
    <m/>
    <m/>
    <n v="0"/>
    <n v="3626"/>
    <n v="3294"/>
    <n v="986"/>
    <n v="1808"/>
    <n v="489"/>
    <n v="489"/>
    <n v="100"/>
    <m/>
    <n v="66"/>
    <n v="29"/>
    <n v="89"/>
    <n v="180"/>
    <m/>
    <n v="51"/>
    <n v="118"/>
    <n v="3"/>
    <m/>
    <n v="26"/>
    <n v="27"/>
    <n v="0"/>
    <s v="No Aplica"/>
    <s v="No Aplica"/>
    <s v="No Aplica"/>
    <s v="No Aplica"/>
    <m/>
    <m/>
    <m/>
    <m/>
    <m/>
    <s v="No Aplica"/>
  </r>
  <r>
    <n v="13122"/>
    <x v="277"/>
    <x v="7"/>
    <n v="8.6999999999999993"/>
    <n v="9"/>
    <m/>
    <m/>
    <m/>
    <m/>
    <m/>
    <m/>
    <m/>
    <n v="0"/>
    <n v="1578"/>
    <n v="6075"/>
    <n v="3773"/>
    <n v="4075"/>
    <n v="4075"/>
    <n v="1112"/>
    <n v="27.29"/>
    <m/>
    <n v="12"/>
    <n v="41"/>
    <n v="96"/>
    <n v="143"/>
    <m/>
    <n v="83"/>
    <n v="543"/>
    <n v="3"/>
    <m/>
    <n v="185"/>
    <n v="162"/>
    <n v="54"/>
    <s v="No Aplica"/>
    <s v="No Aplica"/>
    <s v="No Aplica"/>
    <s v="No Aplica"/>
    <m/>
    <m/>
    <m/>
    <m/>
    <m/>
    <s v="No Aplica"/>
  </r>
  <r>
    <n v="13123"/>
    <x v="278"/>
    <x v="7"/>
    <n v="3.5"/>
    <n v="4"/>
    <m/>
    <m/>
    <m/>
    <m/>
    <m/>
    <m/>
    <m/>
    <n v="0"/>
    <n v="28"/>
    <n v="68"/>
    <n v="3365"/>
    <n v="656"/>
    <n v="130"/>
    <n v="130"/>
    <n v="100"/>
    <m/>
    <n v="18"/>
    <n v="2"/>
    <n v="1"/>
    <n v="39"/>
    <m/>
    <n v="19"/>
    <n v="66"/>
    <n v="3"/>
    <m/>
    <n v="0"/>
    <n v="0"/>
    <n v="5"/>
    <s v="No Aplica"/>
    <s v="No Aplica"/>
    <s v="No Aplica"/>
    <s v="No Aplica"/>
    <m/>
    <m/>
    <m/>
    <m/>
    <m/>
    <s v="No Aplica"/>
  </r>
  <r>
    <n v="13124"/>
    <x v="279"/>
    <x v="7"/>
    <n v="7.1"/>
    <n v="7"/>
    <m/>
    <m/>
    <m/>
    <m/>
    <m/>
    <m/>
    <m/>
    <n v="0"/>
    <n v="1464"/>
    <n v="10568"/>
    <n v="4697"/>
    <n v="3487"/>
    <n v="595"/>
    <n v="380"/>
    <n v="63.87"/>
    <m/>
    <n v="186"/>
    <n v="58"/>
    <n v="110"/>
    <n v="284"/>
    <m/>
    <n v="155"/>
    <n v="960"/>
    <n v="13"/>
    <m/>
    <n v="58"/>
    <n v="69"/>
    <n v="101"/>
    <s v="No Aplica"/>
    <s v="No Aplica"/>
    <s v="No Aplica"/>
    <s v="No Aplica"/>
    <m/>
    <m/>
    <m/>
    <m/>
    <m/>
    <s v="No Aplica"/>
  </r>
  <r>
    <n v="13125"/>
    <x v="280"/>
    <x v="7"/>
    <n v="6.7"/>
    <n v="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26"/>
    <x v="281"/>
    <x v="7"/>
    <n v="10.8"/>
    <n v="11"/>
    <m/>
    <m/>
    <m/>
    <m/>
    <m/>
    <m/>
    <m/>
    <n v="0"/>
    <n v="2447"/>
    <n v="3832"/>
    <n v="2554"/>
    <n v="603"/>
    <n v="180"/>
    <n v="119"/>
    <n v="66.11"/>
    <m/>
    <n v="80"/>
    <n v="24"/>
    <n v="110"/>
    <n v="140"/>
    <m/>
    <n v="53"/>
    <n v="400"/>
    <n v="3"/>
    <m/>
    <n v="29"/>
    <n v="32"/>
    <n v="139"/>
    <s v="No Aplica"/>
    <s v="No Aplica"/>
    <s v="No Aplica"/>
    <s v="No Aplica"/>
    <m/>
    <m/>
    <m/>
    <m/>
    <m/>
    <s v="No Aplica"/>
  </r>
  <r>
    <n v="13127"/>
    <x v="282"/>
    <x v="7"/>
    <n v="12.4"/>
    <n v="12"/>
    <m/>
    <m/>
    <m/>
    <m/>
    <m/>
    <m/>
    <m/>
    <n v="0"/>
    <n v="600"/>
    <n v="5460"/>
    <n v="2308"/>
    <n v="2256"/>
    <n v="555"/>
    <n v="526"/>
    <n v="94.77"/>
    <m/>
    <n v="141"/>
    <n v="42"/>
    <n v="138"/>
    <n v="172"/>
    <m/>
    <n v="55"/>
    <n v="373"/>
    <n v="9"/>
    <m/>
    <n v="847"/>
    <n v="62"/>
    <n v="245"/>
    <s v="No Aplica"/>
    <s v="No Aplica"/>
    <s v="No Aplica"/>
    <s v="No Aplica"/>
    <m/>
    <m/>
    <m/>
    <m/>
    <m/>
    <s v="No Aplica"/>
  </r>
  <r>
    <n v="13128"/>
    <x v="283"/>
    <x v="7"/>
    <n v="19.2"/>
    <n v="19"/>
    <m/>
    <m/>
    <m/>
    <m/>
    <m/>
    <m/>
    <m/>
    <n v="0"/>
    <n v="1089"/>
    <n v="7985"/>
    <n v="8500"/>
    <n v="3908"/>
    <n v="750"/>
    <n v="144"/>
    <n v="19.2"/>
    <m/>
    <n v="9"/>
    <n v="24"/>
    <n v="28"/>
    <n v="51"/>
    <m/>
    <n v="88"/>
    <n v="100"/>
    <n v="0"/>
    <m/>
    <n v="62"/>
    <n v="81"/>
    <n v="242"/>
    <s v="No Aplica"/>
    <s v="No Aplica"/>
    <s v="No Aplica"/>
    <s v="No Aplica"/>
    <m/>
    <m/>
    <m/>
    <m/>
    <m/>
    <s v="No Aplica"/>
  </r>
  <r>
    <n v="13129"/>
    <x v="284"/>
    <x v="7"/>
    <n v="7.4"/>
    <n v="7"/>
    <m/>
    <m/>
    <m/>
    <m/>
    <m/>
    <m/>
    <m/>
    <n v="0"/>
    <n v="1381"/>
    <n v="3911"/>
    <n v="650"/>
    <n v="1422"/>
    <n v="350"/>
    <n v="130"/>
    <n v="37.14"/>
    <m/>
    <n v="25"/>
    <n v="16"/>
    <n v="97"/>
    <n v="75"/>
    <m/>
    <n v="70"/>
    <n v="149"/>
    <n v="2"/>
    <m/>
    <n v="0"/>
    <n v="0"/>
    <n v="50"/>
    <s v="No Aplica"/>
    <s v="No Aplica"/>
    <s v="No Aplica"/>
    <s v="No Aplica"/>
    <m/>
    <m/>
    <m/>
    <m/>
    <m/>
    <s v="No Aplica"/>
  </r>
  <r>
    <n v="13130"/>
    <x v="285"/>
    <x v="7"/>
    <n v="2.5"/>
    <n v="3"/>
    <m/>
    <m/>
    <m/>
    <m/>
    <m/>
    <m/>
    <m/>
    <n v="0"/>
    <n v="2498"/>
    <n v="1754"/>
    <n v="2698"/>
    <n v="948"/>
    <n v="369"/>
    <n v="150"/>
    <n v="40.65"/>
    <m/>
    <n v="32"/>
    <n v="19"/>
    <n v="53"/>
    <n v="58"/>
    <m/>
    <n v="22"/>
    <n v="162"/>
    <n v="5"/>
    <m/>
    <m/>
    <m/>
    <m/>
    <s v="No Aplica"/>
    <s v="No Aplica"/>
    <s v="No Aplica"/>
    <s v="No Aplica"/>
    <m/>
    <m/>
    <m/>
    <m/>
    <m/>
    <s v="No Aplica"/>
  </r>
  <r>
    <n v="13131"/>
    <x v="286"/>
    <x v="7"/>
    <n v="16.7"/>
    <n v="17"/>
    <m/>
    <m/>
    <m/>
    <m/>
    <m/>
    <m/>
    <m/>
    <n v="0"/>
    <n v="1346"/>
    <n v="4811"/>
    <n v="1838"/>
    <n v="2587"/>
    <n v="733"/>
    <n v="320"/>
    <n v="43.66"/>
    <m/>
    <n v="80"/>
    <n v="12"/>
    <n v="120"/>
    <n v="100"/>
    <m/>
    <n v="35"/>
    <n v="553"/>
    <n v="1"/>
    <m/>
    <n v="52"/>
    <n v="56"/>
    <n v="312"/>
    <s v="No Aplica"/>
    <s v="No Aplica"/>
    <s v="No Aplica"/>
    <s v="No Aplica"/>
    <m/>
    <m/>
    <m/>
    <m/>
    <m/>
    <s v="No Aplica"/>
  </r>
  <r>
    <n v="13132"/>
    <x v="287"/>
    <x v="7"/>
    <n v="4.4000000000000004"/>
    <n v="4"/>
    <m/>
    <m/>
    <m/>
    <m/>
    <m/>
    <m/>
    <m/>
    <n v="0"/>
    <n v="64"/>
    <n v="2"/>
    <n v="0"/>
    <n v="0"/>
    <n v="0"/>
    <n v="0"/>
    <n v="0"/>
    <m/>
    <n v="5"/>
    <n v="5"/>
    <n v="9"/>
    <n v="19"/>
    <m/>
    <n v="15"/>
    <n v="35"/>
    <n v="1"/>
    <m/>
    <n v="0"/>
    <n v="0"/>
    <n v="0"/>
    <s v="No Aplica"/>
    <s v="No Aplica"/>
    <s v="No Aplica"/>
    <s v="No Aplica"/>
    <m/>
    <m/>
    <m/>
    <m/>
    <m/>
    <s v="No Aplica"/>
  </r>
  <r>
    <n v="13201"/>
    <x v="288"/>
    <x v="7"/>
    <n v="10.6"/>
    <n v="11"/>
    <m/>
    <m/>
    <m/>
    <m/>
    <m/>
    <m/>
    <m/>
    <n v="0"/>
    <n v="2959"/>
    <n v="9040"/>
    <n v="6854"/>
    <n v="13527"/>
    <n v="3969"/>
    <n v="1332"/>
    <n v="33.56"/>
    <m/>
    <n v="9"/>
    <n v="20"/>
    <n v="110"/>
    <n v="50"/>
    <m/>
    <n v="130"/>
    <n v="200"/>
    <n v="2"/>
    <m/>
    <n v="72"/>
    <n v="141"/>
    <n v="121"/>
    <s v="No Aplica"/>
    <s v="No Aplica"/>
    <s v="No Aplica"/>
    <s v="No Aplica"/>
    <m/>
    <m/>
    <m/>
    <m/>
    <m/>
    <s v="No Aplica"/>
  </r>
  <r>
    <n v="13202"/>
    <x v="289"/>
    <x v="7"/>
    <n v="9.1"/>
    <n v="9"/>
    <m/>
    <m/>
    <m/>
    <m/>
    <m/>
    <m/>
    <m/>
    <n v="169"/>
    <n v="19"/>
    <n v="796"/>
    <n v="462"/>
    <n v="347"/>
    <n v="230"/>
    <n v="230"/>
    <n v="100"/>
    <m/>
    <n v="0"/>
    <n v="10"/>
    <n v="14"/>
    <n v="21"/>
    <m/>
    <n v="24"/>
    <n v="249"/>
    <n v="2"/>
    <m/>
    <n v="13"/>
    <n v="9"/>
    <n v="95"/>
    <s v="No Aplica"/>
    <s v="No Aplica"/>
    <s v="No Aplica"/>
    <s v="No Aplica"/>
    <m/>
    <m/>
    <m/>
    <m/>
    <m/>
    <s v="No Aplica"/>
  </r>
  <r>
    <n v="13203"/>
    <x v="290"/>
    <x v="7"/>
    <n v="11.1"/>
    <n v="11"/>
    <m/>
    <m/>
    <m/>
    <m/>
    <m/>
    <m/>
    <m/>
    <n v="42"/>
    <n v="0"/>
    <n v="544"/>
    <n v="30"/>
    <n v="516"/>
    <n v="0"/>
    <n v="0"/>
    <n v="0"/>
    <m/>
    <n v="11"/>
    <n v="12"/>
    <n v="13"/>
    <n v="21"/>
    <m/>
    <n v="26"/>
    <n v="246"/>
    <n v="2"/>
    <m/>
    <n v="2"/>
    <n v="7"/>
    <n v="14"/>
    <s v="No Aplica"/>
    <s v="No Aplica"/>
    <s v="No Aplica"/>
    <s v="No Aplica"/>
    <m/>
    <m/>
    <m/>
    <m/>
    <m/>
    <s v="No Aplica"/>
  </r>
  <r>
    <n v="13301"/>
    <x v="291"/>
    <x v="7"/>
    <n v="12.6"/>
    <n v="13"/>
    <m/>
    <m/>
    <m/>
    <m/>
    <m/>
    <m/>
    <m/>
    <n v="144"/>
    <n v="573"/>
    <n v="4036"/>
    <n v="1065"/>
    <n v="2555"/>
    <n v="300"/>
    <n v="250"/>
    <n v="83.33"/>
    <m/>
    <n v="17"/>
    <n v="15"/>
    <n v="63"/>
    <n v="85"/>
    <m/>
    <n v="94"/>
    <n v="57"/>
    <n v="3"/>
    <m/>
    <n v="24"/>
    <n v="14"/>
    <n v="21"/>
    <s v="No Aplica"/>
    <s v="No Aplica"/>
    <s v="No Aplica"/>
    <s v="No Aplica"/>
    <m/>
    <m/>
    <m/>
    <m/>
    <m/>
    <s v="No Aplica"/>
  </r>
  <r>
    <n v="13302"/>
    <x v="292"/>
    <x v="7"/>
    <n v="18.600000000000001"/>
    <n v="19"/>
    <m/>
    <m/>
    <m/>
    <m/>
    <m/>
    <m/>
    <m/>
    <n v="0"/>
    <n v="5400"/>
    <n v="7488"/>
    <n v="1181"/>
    <n v="1834"/>
    <n v="630"/>
    <n v="305"/>
    <n v="48.41"/>
    <m/>
    <n v="37"/>
    <n v="24"/>
    <n v="20"/>
    <n v="27"/>
    <m/>
    <n v="76"/>
    <n v="324"/>
    <n v="2"/>
    <m/>
    <n v="14"/>
    <n v="19"/>
    <n v="113"/>
    <s v="No Aplica"/>
    <s v="No Aplica"/>
    <s v="No Aplica"/>
    <s v="No Aplica"/>
    <m/>
    <m/>
    <m/>
    <m/>
    <m/>
    <s v="No Aplica"/>
  </r>
  <r>
    <n v="13303"/>
    <x v="293"/>
    <x v="7"/>
    <n v="9.5"/>
    <n v="10"/>
    <m/>
    <m/>
    <m/>
    <m/>
    <m/>
    <m/>
    <m/>
    <n v="0"/>
    <n v="582"/>
    <n v="1247"/>
    <n v="200"/>
    <n v="430"/>
    <n v="400"/>
    <n v="200"/>
    <n v="50"/>
    <m/>
    <n v="6"/>
    <n v="11"/>
    <n v="16"/>
    <n v="13"/>
    <m/>
    <n v="37"/>
    <n v="6"/>
    <n v="2"/>
    <m/>
    <n v="7"/>
    <n v="6"/>
    <n v="31"/>
    <s v="No Aplica"/>
    <s v="No Aplica"/>
    <s v="No Aplica"/>
    <s v="No Aplica"/>
    <m/>
    <m/>
    <m/>
    <m/>
    <m/>
    <s v="No Aplica"/>
  </r>
  <r>
    <n v="13401"/>
    <x v="294"/>
    <x v="7"/>
    <n v="20.9"/>
    <n v="21"/>
    <m/>
    <m/>
    <m/>
    <m/>
    <m/>
    <m/>
    <m/>
    <n v="0"/>
    <n v="6174"/>
    <n v="11316"/>
    <n v="2799"/>
    <n v="2168"/>
    <n v="1018"/>
    <n v="0"/>
    <n v="0"/>
    <m/>
    <n v="16"/>
    <n v="31"/>
    <n v="65"/>
    <n v="61"/>
    <m/>
    <n v="128"/>
    <n v="279"/>
    <n v="3"/>
    <m/>
    <n v="60"/>
    <n v="54"/>
    <n v="131"/>
    <s v="No Aplica"/>
    <s v="No Aplica"/>
    <s v="No Aplica"/>
    <s v="No Aplica"/>
    <m/>
    <m/>
    <m/>
    <m/>
    <m/>
    <s v="No Aplica"/>
  </r>
  <r>
    <n v="13402"/>
    <x v="295"/>
    <x v="7"/>
    <n v="13"/>
    <n v="13"/>
    <m/>
    <m/>
    <m/>
    <m/>
    <m/>
    <m/>
    <m/>
    <n v="0"/>
    <n v="630"/>
    <n v="2012"/>
    <n v="1152"/>
    <n v="1393"/>
    <n v="836"/>
    <n v="537"/>
    <n v="64.23"/>
    <m/>
    <n v="5"/>
    <n v="60"/>
    <n v="20"/>
    <n v="54"/>
    <m/>
    <n v="86"/>
    <n v="235"/>
    <n v="2"/>
    <m/>
    <n v="7"/>
    <n v="11"/>
    <n v="173"/>
    <s v="No Aplica"/>
    <s v="No Aplica"/>
    <s v="No Aplica"/>
    <s v="No Aplica"/>
    <m/>
    <m/>
    <m/>
    <m/>
    <m/>
    <s v="No Aplica"/>
  </r>
  <r>
    <n v="13403"/>
    <x v="296"/>
    <x v="7"/>
    <n v="5.8"/>
    <n v="6"/>
    <m/>
    <m/>
    <m/>
    <m/>
    <m/>
    <m/>
    <m/>
    <n v="0"/>
    <n v="270"/>
    <n v="763"/>
    <n v="872"/>
    <n v="335"/>
    <n v="239"/>
    <n v="85"/>
    <n v="35.56"/>
    <m/>
    <n v="0"/>
    <n v="6"/>
    <n v="10"/>
    <n v="42"/>
    <m/>
    <n v="24"/>
    <n v="60"/>
    <n v="2"/>
    <m/>
    <n v="0"/>
    <n v="3"/>
    <n v="12"/>
    <s v="No Aplica"/>
    <s v="No Aplica"/>
    <s v="No Aplica"/>
    <s v="No Aplica"/>
    <m/>
    <m/>
    <m/>
    <m/>
    <m/>
    <s v="No Aplica"/>
  </r>
  <r>
    <n v="13404"/>
    <x v="297"/>
    <x v="7"/>
    <n v="13"/>
    <n v="13"/>
    <m/>
    <m/>
    <m/>
    <m/>
    <m/>
    <m/>
    <m/>
    <n v="320"/>
    <n v="720"/>
    <n v="3213"/>
    <n v="720"/>
    <n v="1368"/>
    <n v="1368"/>
    <n v="342"/>
    <n v="25"/>
    <m/>
    <n v="0"/>
    <n v="17"/>
    <n v="26"/>
    <n v="30"/>
    <m/>
    <n v="86"/>
    <n v="332"/>
    <n v="2"/>
    <m/>
    <n v="64"/>
    <n v="58"/>
    <n v="213"/>
    <s v="No Aplica"/>
    <s v="No Aplica"/>
    <s v="No Aplica"/>
    <s v="No Aplica"/>
    <m/>
    <m/>
    <m/>
    <m/>
    <m/>
    <s v="No Aplica"/>
  </r>
  <r>
    <n v="13501"/>
    <x v="298"/>
    <x v="7"/>
    <n v="9.8000000000000007"/>
    <n v="10"/>
    <m/>
    <m/>
    <m/>
    <m/>
    <m/>
    <m/>
    <m/>
    <n v="840"/>
    <n v="1682"/>
    <n v="6228"/>
    <n v="387"/>
    <n v="3128"/>
    <n v="835"/>
    <n v="200"/>
    <n v="23.95"/>
    <m/>
    <n v="7"/>
    <n v="22"/>
    <n v="85"/>
    <n v="300"/>
    <m/>
    <n v="187"/>
    <n v="303"/>
    <n v="2"/>
    <m/>
    <n v="40"/>
    <n v="54"/>
    <n v="458"/>
    <s v="No Aplica"/>
    <s v="No Aplica"/>
    <s v="No Aplica"/>
    <s v="No Aplica"/>
    <m/>
    <m/>
    <m/>
    <m/>
    <m/>
    <s v="No Aplica"/>
  </r>
  <r>
    <n v="13502"/>
    <x v="299"/>
    <x v="7"/>
    <n v="13.1"/>
    <n v="13"/>
    <m/>
    <m/>
    <m/>
    <m/>
    <m/>
    <m/>
    <m/>
    <n v="189"/>
    <n v="0"/>
    <n v="237"/>
    <n v="230"/>
    <n v="386"/>
    <n v="0"/>
    <n v="0"/>
    <n v="0"/>
    <m/>
    <n v="2"/>
    <n v="5"/>
    <n v="7"/>
    <n v="7"/>
    <m/>
    <n v="22"/>
    <n v="21"/>
    <n v="2"/>
    <m/>
    <n v="1"/>
    <n v="0"/>
    <n v="40"/>
    <s v="No Aplica"/>
    <s v="No Aplica"/>
    <s v="No Aplica"/>
    <s v="No Aplica"/>
    <m/>
    <m/>
    <m/>
    <m/>
    <m/>
    <s v="No Aplica"/>
  </r>
  <r>
    <n v="13503"/>
    <x v="300"/>
    <x v="7"/>
    <n v="8.6"/>
    <n v="9"/>
    <m/>
    <m/>
    <m/>
    <m/>
    <m/>
    <m/>
    <m/>
    <n v="134"/>
    <n v="466"/>
    <n v="1776"/>
    <n v="353"/>
    <n v="780"/>
    <n v="56"/>
    <n v="33"/>
    <n v="58.93"/>
    <m/>
    <n v="6"/>
    <n v="10"/>
    <n v="19"/>
    <n v="65"/>
    <m/>
    <n v="56"/>
    <n v="140"/>
    <n v="2"/>
    <m/>
    <n v="45"/>
    <n v="4"/>
    <n v="45"/>
    <s v="No Aplica"/>
    <s v="No Aplica"/>
    <s v="No Aplica"/>
    <s v="No Aplica"/>
    <m/>
    <m/>
    <m/>
    <m/>
    <m/>
    <s v="No Aplica"/>
  </r>
  <r>
    <n v="13504"/>
    <x v="301"/>
    <x v="7"/>
    <n v="12.7"/>
    <n v="13"/>
    <m/>
    <m/>
    <m/>
    <m/>
    <m/>
    <m/>
    <m/>
    <n v="241"/>
    <n v="0"/>
    <n v="475"/>
    <n v="0"/>
    <n v="0"/>
    <n v="0"/>
    <n v="0"/>
    <n v="0"/>
    <m/>
    <n v="0"/>
    <n v="0"/>
    <n v="12"/>
    <n v="0"/>
    <m/>
    <n v="13"/>
    <n v="79"/>
    <n v="1"/>
    <m/>
    <n v="10"/>
    <n v="0"/>
    <n v="20"/>
    <s v="No Aplica"/>
    <s v="No Aplica"/>
    <s v="No Aplica"/>
    <s v="No Aplica"/>
    <m/>
    <m/>
    <m/>
    <m/>
    <m/>
    <s v="No Aplica"/>
  </r>
  <r>
    <n v="13505"/>
    <x v="302"/>
    <x v="7"/>
    <n v="7.4"/>
    <n v="7"/>
    <m/>
    <m/>
    <m/>
    <m/>
    <m/>
    <m/>
    <m/>
    <n v="65"/>
    <n v="0"/>
    <n v="556"/>
    <n v="12"/>
    <n v="70"/>
    <n v="35"/>
    <n v="12"/>
    <n v="34.29"/>
    <m/>
    <n v="22"/>
    <n v="8"/>
    <n v="26"/>
    <n v="17"/>
    <m/>
    <n v="44"/>
    <n v="8"/>
    <n v="5"/>
    <m/>
    <n v="3"/>
    <n v="8"/>
    <n v="21"/>
    <s v="No Aplica"/>
    <s v="No Aplica"/>
    <s v="No Aplica"/>
    <s v="No Aplica"/>
    <m/>
    <m/>
    <m/>
    <m/>
    <m/>
    <s v="No Aplica"/>
  </r>
  <r>
    <n v="13601"/>
    <x v="303"/>
    <x v="7"/>
    <n v="8.5"/>
    <n v="9"/>
    <m/>
    <m/>
    <m/>
    <m/>
    <m/>
    <m/>
    <m/>
    <n v="96"/>
    <n v="1412"/>
    <n v="1448"/>
    <n v="2100"/>
    <n v="1836"/>
    <n v="700"/>
    <n v="0"/>
    <n v="0"/>
    <m/>
    <n v="0"/>
    <n v="5"/>
    <n v="31"/>
    <n v="63"/>
    <m/>
    <n v="59"/>
    <n v="81"/>
    <n v="1"/>
    <m/>
    <n v="14"/>
    <n v="23"/>
    <n v="104"/>
    <s v="No Aplica"/>
    <s v="No Aplica"/>
    <s v="No Aplica"/>
    <s v="No Aplica"/>
    <m/>
    <m/>
    <m/>
    <m/>
    <m/>
    <s v="No Aplica"/>
  </r>
  <r>
    <n v="13602"/>
    <x v="304"/>
    <x v="7"/>
    <n v="21.4"/>
    <n v="21"/>
    <m/>
    <m/>
    <m/>
    <m/>
    <m/>
    <m/>
    <m/>
    <n v="0"/>
    <n v="189"/>
    <n v="1923"/>
    <n v="560"/>
    <n v="801"/>
    <n v="71"/>
    <n v="29"/>
    <n v="40.85"/>
    <m/>
    <n v="1"/>
    <n v="10"/>
    <n v="15"/>
    <n v="10"/>
    <m/>
    <n v="50"/>
    <n v="45"/>
    <n v="3"/>
    <m/>
    <n v="75"/>
    <n v="65"/>
    <n v="270"/>
    <s v="No Aplica"/>
    <s v="No Aplica"/>
    <s v="No Aplica"/>
    <s v="No Aplica"/>
    <m/>
    <m/>
    <m/>
    <m/>
    <m/>
    <s v="No Aplica"/>
  </r>
  <r>
    <n v="13603"/>
    <x v="305"/>
    <x v="7"/>
    <n v="9.4"/>
    <n v="9"/>
    <m/>
    <m/>
    <m/>
    <m/>
    <m/>
    <m/>
    <m/>
    <n v="410"/>
    <n v="241"/>
    <n v="1480"/>
    <n v="820"/>
    <n v="1302"/>
    <n v="350"/>
    <n v="300"/>
    <n v="85.71"/>
    <m/>
    <n v="6"/>
    <n v="10"/>
    <n v="20"/>
    <n v="48"/>
    <m/>
    <n v="32"/>
    <n v="64"/>
    <n v="2"/>
    <m/>
    <n v="12"/>
    <n v="38"/>
    <n v="327"/>
    <s v="No Aplica"/>
    <s v="No Aplica"/>
    <s v="No Aplica"/>
    <s v="No Aplica"/>
    <m/>
    <m/>
    <m/>
    <m/>
    <m/>
    <s v="No Aplica"/>
  </r>
  <r>
    <n v="13604"/>
    <x v="306"/>
    <x v="7"/>
    <n v="18.7"/>
    <n v="19"/>
    <m/>
    <m/>
    <m/>
    <m/>
    <m/>
    <m/>
    <m/>
    <n v="74"/>
    <n v="791"/>
    <n v="1744"/>
    <n v="1540"/>
    <n v="1427"/>
    <n v="709"/>
    <n v="104"/>
    <n v="14.67"/>
    <m/>
    <n v="3"/>
    <n v="5"/>
    <n v="34"/>
    <n v="42"/>
    <m/>
    <n v="60"/>
    <n v="626"/>
    <n v="2"/>
    <m/>
    <n v="28"/>
    <n v="27"/>
    <n v="97"/>
    <s v="No Aplica"/>
    <s v="No Aplica"/>
    <s v="No Aplica"/>
    <s v="No Aplica"/>
    <m/>
    <m/>
    <m/>
    <m/>
    <m/>
    <s v="No Aplica"/>
  </r>
  <r>
    <n v="13605"/>
    <x v="307"/>
    <x v="7"/>
    <n v="8.5"/>
    <n v="9"/>
    <m/>
    <m/>
    <m/>
    <m/>
    <m/>
    <m/>
    <m/>
    <n v="0"/>
    <n v="1132"/>
    <n v="2434"/>
    <n v="1324"/>
    <n v="1909"/>
    <n v="82"/>
    <n v="82"/>
    <n v="100"/>
    <m/>
    <n v="13"/>
    <n v="22"/>
    <n v="34"/>
    <n v="80"/>
    <m/>
    <n v="92"/>
    <n v="46"/>
    <n v="2"/>
    <m/>
    <n v="30"/>
    <n v="23"/>
    <n v="219"/>
    <s v="No Aplica"/>
    <s v="No Aplica"/>
    <s v="No Aplica"/>
    <s v="No Aplica"/>
    <m/>
    <m/>
    <m/>
    <m/>
    <m/>
    <s v="No Aplica"/>
  </r>
  <r>
    <n v="14101"/>
    <x v="308"/>
    <x v="7"/>
    <n v="14.8"/>
    <n v="15"/>
    <m/>
    <m/>
    <m/>
    <m/>
    <m/>
    <m/>
    <m/>
    <n v="128"/>
    <n v="3150"/>
    <n v="7465"/>
    <n v="4635"/>
    <n v="2768"/>
    <n v="210"/>
    <n v="0"/>
    <n v="0"/>
    <m/>
    <n v="20"/>
    <n v="93"/>
    <n v="95"/>
    <n v="312"/>
    <m/>
    <n v="138"/>
    <n v="844"/>
    <n v="6"/>
    <m/>
    <n v="28"/>
    <n v="24"/>
    <n v="128"/>
    <s v="No Aplica"/>
    <s v="No Aplica"/>
    <s v="No Aplica"/>
    <s v="No Aplica"/>
    <m/>
    <m/>
    <m/>
    <m/>
    <m/>
    <s v="No Aplica"/>
  </r>
  <r>
    <n v="14102"/>
    <x v="309"/>
    <x v="7"/>
    <n v="16.600000000000001"/>
    <n v="17"/>
    <m/>
    <m/>
    <m/>
    <m/>
    <m/>
    <m/>
    <m/>
    <n v="311"/>
    <n v="122"/>
    <n v="3193"/>
    <n v="0"/>
    <n v="179"/>
    <n v="30"/>
    <n v="0"/>
    <n v="0"/>
    <m/>
    <n v="0"/>
    <n v="6"/>
    <n v="6"/>
    <n v="14"/>
    <m/>
    <n v="21"/>
    <n v="50"/>
    <n v="2"/>
    <m/>
    <n v="0"/>
    <n v="1"/>
    <n v="8"/>
    <s v="No Aplica"/>
    <s v="No Aplica"/>
    <s v="No Aplica"/>
    <s v="No Aplica"/>
    <m/>
    <m/>
    <m/>
    <m/>
    <m/>
    <s v="No Aplica"/>
  </r>
  <r>
    <n v="14103"/>
    <x v="310"/>
    <x v="7"/>
    <n v="23.4"/>
    <n v="23"/>
    <m/>
    <m/>
    <m/>
    <m/>
    <m/>
    <m/>
    <m/>
    <n v="135"/>
    <n v="968"/>
    <n v="1702"/>
    <n v="180"/>
    <n v="226"/>
    <m/>
    <m/>
    <m/>
    <m/>
    <n v="11"/>
    <n v="19"/>
    <n v="16"/>
    <n v="49"/>
    <m/>
    <n v="24"/>
    <n v="221"/>
    <n v="1"/>
    <m/>
    <n v="27"/>
    <n v="33"/>
    <n v="15"/>
    <s v="No Aplica"/>
    <s v="No Aplica"/>
    <s v="No Aplica"/>
    <s v="No Aplica"/>
    <m/>
    <m/>
    <m/>
    <m/>
    <m/>
    <s v="No Aplica"/>
  </r>
  <r>
    <n v="14104"/>
    <x v="311"/>
    <x v="7"/>
    <n v="20.3"/>
    <n v="20"/>
    <m/>
    <m/>
    <m/>
    <m/>
    <m/>
    <m/>
    <m/>
    <n v="132"/>
    <n v="342"/>
    <n v="2207"/>
    <n v="135"/>
    <n v="403"/>
    <n v="80"/>
    <n v="52"/>
    <n v="65"/>
    <m/>
    <n v="0"/>
    <n v="25"/>
    <n v="12"/>
    <n v="49"/>
    <m/>
    <n v="35"/>
    <n v="38"/>
    <n v="3"/>
    <m/>
    <n v="13"/>
    <n v="6"/>
    <n v="23"/>
    <s v="No Aplica"/>
    <s v="No Aplica"/>
    <s v="No Aplica"/>
    <s v="No Aplica"/>
    <m/>
    <m/>
    <m/>
    <m/>
    <m/>
    <s v="No Aplica"/>
  </r>
  <r>
    <n v="14105"/>
    <x v="312"/>
    <x v="7"/>
    <n v="24.7"/>
    <n v="25"/>
    <m/>
    <m/>
    <m/>
    <m/>
    <m/>
    <m/>
    <m/>
    <n v="0"/>
    <n v="434"/>
    <n v="1713"/>
    <n v="50"/>
    <n v="200"/>
    <n v="10"/>
    <n v="10"/>
    <n v="100"/>
    <m/>
    <n v="4"/>
    <n v="5"/>
    <n v="9"/>
    <n v="14"/>
    <m/>
    <n v="23"/>
    <n v="15"/>
    <n v="2"/>
    <m/>
    <n v="6"/>
    <n v="6"/>
    <n v="15"/>
    <s v="No Aplica"/>
    <s v="No Aplica"/>
    <s v="No Aplica"/>
    <s v="No Aplica"/>
    <m/>
    <m/>
    <m/>
    <m/>
    <m/>
    <s v="No Aplica"/>
  </r>
  <r>
    <n v="14106"/>
    <x v="313"/>
    <x v="7"/>
    <n v="23.1"/>
    <n v="23"/>
    <m/>
    <m/>
    <m/>
    <m/>
    <m/>
    <m/>
    <m/>
    <n v="375"/>
    <n v="923"/>
    <n v="2065"/>
    <n v="92"/>
    <n v="252"/>
    <n v="54"/>
    <n v="10"/>
    <n v="18.52"/>
    <m/>
    <n v="1"/>
    <n v="14"/>
    <n v="8"/>
    <n v="30"/>
    <m/>
    <n v="55"/>
    <n v="90"/>
    <n v="1"/>
    <m/>
    <n v="102"/>
    <n v="85"/>
    <n v="22"/>
    <s v="No Aplica"/>
    <s v="No Aplica"/>
    <s v="No Aplica"/>
    <s v="No Aplica"/>
    <m/>
    <m/>
    <m/>
    <m/>
    <m/>
    <s v="No Aplica"/>
  </r>
  <r>
    <n v="14107"/>
    <x v="314"/>
    <x v="7"/>
    <n v="13.6"/>
    <n v="14"/>
    <m/>
    <m/>
    <m/>
    <m/>
    <m/>
    <m/>
    <m/>
    <n v="134"/>
    <n v="852"/>
    <n v="2033"/>
    <n v="360"/>
    <n v="775"/>
    <n v="650"/>
    <n v="440"/>
    <n v="67.69"/>
    <m/>
    <n v="18"/>
    <n v="32"/>
    <n v="6"/>
    <n v="76"/>
    <m/>
    <n v="52"/>
    <n v="405"/>
    <n v="2"/>
    <m/>
    <n v="11"/>
    <n v="17"/>
    <n v="42"/>
    <s v="No Aplica"/>
    <s v="No Aplica"/>
    <s v="No Aplica"/>
    <s v="No Aplica"/>
    <m/>
    <m/>
    <m/>
    <m/>
    <m/>
    <s v="No Aplica"/>
  </r>
  <r>
    <n v="14108"/>
    <x v="315"/>
    <x v="7"/>
    <n v="16.7"/>
    <n v="17"/>
    <m/>
    <m/>
    <m/>
    <m/>
    <m/>
    <m/>
    <m/>
    <n v="823"/>
    <n v="1035"/>
    <n v="3395"/>
    <n v="150"/>
    <n v="199"/>
    <n v="0"/>
    <n v="0"/>
    <n v="0"/>
    <m/>
    <n v="31"/>
    <n v="35"/>
    <n v="31"/>
    <n v="94"/>
    <m/>
    <n v="30"/>
    <n v="221"/>
    <n v="5"/>
    <m/>
    <n v="216"/>
    <n v="236"/>
    <n v="160"/>
    <s v="No Aplica"/>
    <s v="No Aplica"/>
    <s v="No Aplica"/>
    <s v="No Aplica"/>
    <m/>
    <m/>
    <m/>
    <m/>
    <m/>
    <s v="No Aplica"/>
  </r>
  <r>
    <n v="14201"/>
    <x v="316"/>
    <x v="7"/>
    <n v="24.4"/>
    <n v="24"/>
    <m/>
    <m/>
    <m/>
    <m/>
    <m/>
    <m/>
    <m/>
    <n v="0"/>
    <n v="2430"/>
    <n v="2576"/>
    <n v="440"/>
    <n v="2934"/>
    <n v="600"/>
    <n v="249"/>
    <n v="41.5"/>
    <m/>
    <n v="0"/>
    <n v="31"/>
    <n v="11"/>
    <n v="53"/>
    <m/>
    <n v="33"/>
    <n v="125"/>
    <n v="3"/>
    <m/>
    <n v="99"/>
    <n v="102"/>
    <n v="73"/>
    <s v="No Aplica"/>
    <s v="No Aplica"/>
    <s v="No Aplica"/>
    <s v="No Aplica"/>
    <m/>
    <m/>
    <m/>
    <m/>
    <m/>
    <s v="No Aplica"/>
  </r>
  <r>
    <n v="14202"/>
    <x v="317"/>
    <x v="7"/>
    <n v="18"/>
    <n v="18"/>
    <m/>
    <m/>
    <m/>
    <m/>
    <m/>
    <m/>
    <m/>
    <n v="252"/>
    <n v="386"/>
    <n v="1680"/>
    <m/>
    <m/>
    <m/>
    <m/>
    <m/>
    <m/>
    <n v="0"/>
    <n v="7"/>
    <n v="13"/>
    <n v="25"/>
    <m/>
    <n v="25"/>
    <n v="67"/>
    <n v="3"/>
    <m/>
    <n v="104"/>
    <n v="57"/>
    <n v="26"/>
    <s v="No Aplica"/>
    <s v="No Aplica"/>
    <s v="No Aplica"/>
    <s v="No Aplica"/>
    <m/>
    <m/>
    <m/>
    <m/>
    <m/>
    <s v="No Aplica"/>
  </r>
  <r>
    <n v="14203"/>
    <x v="318"/>
    <x v="7"/>
    <n v="24.8"/>
    <n v="25"/>
    <m/>
    <m/>
    <m/>
    <m/>
    <m/>
    <m/>
    <m/>
    <n v="149"/>
    <n v="204"/>
    <n v="1203"/>
    <n v="0"/>
    <n v="136"/>
    <m/>
    <m/>
    <m/>
    <m/>
    <n v="0"/>
    <n v="20"/>
    <n v="12"/>
    <n v="39"/>
    <m/>
    <n v="32"/>
    <n v="54"/>
    <n v="2"/>
    <m/>
    <n v="152"/>
    <n v="148"/>
    <n v="33"/>
    <s v="No Aplica"/>
    <s v="No Aplica"/>
    <s v="No Aplica"/>
    <s v="No Aplica"/>
    <m/>
    <m/>
    <m/>
    <m/>
    <m/>
    <s v="No Aplica"/>
  </r>
  <r>
    <n v="14204"/>
    <x v="319"/>
    <x v="7"/>
    <n v="25"/>
    <n v="25"/>
    <m/>
    <m/>
    <m/>
    <m/>
    <m/>
    <m/>
    <m/>
    <m/>
    <m/>
    <m/>
    <m/>
    <m/>
    <m/>
    <m/>
    <m/>
    <m/>
    <n v="0"/>
    <n v="1"/>
    <n v="16"/>
    <n v="37"/>
    <m/>
    <n v="37"/>
    <n v="96"/>
    <n v="4"/>
    <m/>
    <m/>
    <m/>
    <m/>
    <s v="No Aplica"/>
    <s v="No Aplica"/>
    <s v="No Aplica"/>
    <s v="No Aplica"/>
    <m/>
    <m/>
    <m/>
    <m/>
    <m/>
    <s v="No Aplica"/>
  </r>
  <r>
    <n v="15101"/>
    <x v="320"/>
    <x v="7"/>
    <n v="18.7"/>
    <n v="19"/>
    <m/>
    <m/>
    <m/>
    <m/>
    <m/>
    <m/>
    <m/>
    <n v="144"/>
    <n v="4098"/>
    <n v="7360"/>
    <n v="172"/>
    <n v="6132"/>
    <n v="0"/>
    <n v="0"/>
    <n v="0"/>
    <m/>
    <n v="220"/>
    <n v="150"/>
    <n v="150"/>
    <n v="205"/>
    <m/>
    <n v="115"/>
    <n v="345"/>
    <n v="2"/>
    <m/>
    <n v="0"/>
    <n v="0"/>
    <n v="0"/>
    <s v="No Aplica"/>
    <s v="No Aplica"/>
    <s v="No Aplica"/>
    <s v="No Aplica"/>
    <m/>
    <m/>
    <m/>
    <m/>
    <m/>
    <s v="No Aplica"/>
  </r>
  <r>
    <n v="15102"/>
    <x v="321"/>
    <x v="7"/>
    <n v="3.6"/>
    <n v="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5201"/>
    <x v="322"/>
    <x v="7"/>
    <n v="10.3"/>
    <n v="10"/>
    <m/>
    <m/>
    <m/>
    <m/>
    <m/>
    <m/>
    <m/>
    <n v="0"/>
    <n v="0"/>
    <n v="134"/>
    <n v="0"/>
    <n v="74"/>
    <n v="0"/>
    <n v="0"/>
    <n v="0"/>
    <m/>
    <n v="5"/>
    <n v="4"/>
    <n v="14"/>
    <n v="14"/>
    <m/>
    <n v="14"/>
    <n v="68"/>
    <n v="2"/>
    <m/>
    <n v="0"/>
    <n v="0"/>
    <n v="0"/>
    <s v="No Aplica"/>
    <s v="No Aplica"/>
    <s v="No Aplica"/>
    <s v="No Aplica"/>
    <m/>
    <m/>
    <m/>
    <m/>
    <m/>
    <s v="No Aplica"/>
  </r>
  <r>
    <n v="15202"/>
    <x v="323"/>
    <x v="7"/>
    <n v="19"/>
    <n v="19"/>
    <m/>
    <m/>
    <m/>
    <m/>
    <m/>
    <m/>
    <m/>
    <n v="0"/>
    <n v="0"/>
    <n v="268"/>
    <n v="0"/>
    <n v="0"/>
    <n v="0"/>
    <n v="0"/>
    <n v="0"/>
    <m/>
    <n v="1"/>
    <n v="0"/>
    <n v="1"/>
    <n v="1"/>
    <m/>
    <n v="8"/>
    <n v="0"/>
    <n v="1"/>
    <m/>
    <n v="30"/>
    <n v="104"/>
    <n v="0"/>
    <s v="No Aplica"/>
    <s v="No Aplica"/>
    <s v="No Aplica"/>
    <s v="No Aplica"/>
    <m/>
    <m/>
    <m/>
    <m/>
    <m/>
    <s v="No Aplica"/>
  </r>
  <r>
    <n v="16101"/>
    <x v="324"/>
    <x v="7"/>
    <n v="18.7"/>
    <n v="19"/>
    <m/>
    <m/>
    <m/>
    <m/>
    <m/>
    <m/>
    <m/>
    <n v="263"/>
    <n v="4934"/>
    <n v="8962"/>
    <n v="1495"/>
    <n v="5172"/>
    <n v="784"/>
    <n v="102"/>
    <n v="13.01"/>
    <m/>
    <n v="21"/>
    <n v="56"/>
    <n v="107"/>
    <n v="206"/>
    <m/>
    <n v="155"/>
    <n v="516"/>
    <n v="3"/>
    <m/>
    <n v="16"/>
    <n v="12"/>
    <n v="303"/>
    <s v="No Aplica"/>
    <s v="No Aplica"/>
    <s v="No Aplica"/>
    <s v="No Aplica"/>
    <m/>
    <m/>
    <m/>
    <m/>
    <m/>
    <s v="No Aplica"/>
  </r>
  <r>
    <n v="16102"/>
    <x v="325"/>
    <x v="7"/>
    <n v="18.2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103"/>
    <x v="326"/>
    <x v="7"/>
    <n v="13"/>
    <n v="13"/>
    <m/>
    <m/>
    <m/>
    <m/>
    <m/>
    <m/>
    <m/>
    <n v="132"/>
    <n v="940"/>
    <n v="2458"/>
    <n v="267"/>
    <n v="588"/>
    <n v="175"/>
    <n v="17"/>
    <n v="9.7100000000000009"/>
    <m/>
    <n v="2"/>
    <n v="20"/>
    <n v="21"/>
    <n v="43"/>
    <m/>
    <n v="33"/>
    <n v="125"/>
    <n v="3"/>
    <m/>
    <n v="4"/>
    <n v="2"/>
    <n v="98"/>
    <s v="No Aplica"/>
    <s v="No Aplica"/>
    <s v="No Aplica"/>
    <s v="No Aplica"/>
    <m/>
    <m/>
    <m/>
    <m/>
    <m/>
    <s v="No Aplica"/>
  </r>
  <r>
    <n v="16104"/>
    <x v="327"/>
    <x v="7"/>
    <n v="38.200000000000003"/>
    <n v="38"/>
    <m/>
    <m/>
    <m/>
    <m/>
    <m/>
    <m/>
    <m/>
    <n v="0"/>
    <n v="687"/>
    <n v="6131"/>
    <n v="8"/>
    <n v="145"/>
    <n v="145"/>
    <n v="0"/>
    <n v="0"/>
    <m/>
    <n v="0"/>
    <n v="30"/>
    <n v="10"/>
    <n v="32"/>
    <m/>
    <n v="64"/>
    <n v="198"/>
    <n v="4"/>
    <m/>
    <n v="2"/>
    <n v="3"/>
    <n v="30"/>
    <s v="No Aplica"/>
    <s v="No Aplica"/>
    <s v="No Aplica"/>
    <s v="No Aplica"/>
    <m/>
    <m/>
    <m/>
    <m/>
    <m/>
    <s v="No Aplica"/>
  </r>
  <r>
    <n v="16105"/>
    <x v="328"/>
    <x v="7"/>
    <n v="27.6"/>
    <n v="28"/>
    <m/>
    <m/>
    <m/>
    <m/>
    <m/>
    <m/>
    <m/>
    <n v="30"/>
    <n v="630"/>
    <n v="456"/>
    <n v="35"/>
    <n v="287"/>
    <n v="40"/>
    <n v="39"/>
    <n v="97.5"/>
    <m/>
    <n v="10"/>
    <n v="18"/>
    <n v="9"/>
    <n v="22"/>
    <m/>
    <n v="32"/>
    <n v="69"/>
    <n v="3"/>
    <m/>
    <n v="0"/>
    <n v="0"/>
    <n v="21"/>
    <s v="No Aplica"/>
    <s v="No Aplica"/>
    <s v="No Aplica"/>
    <s v="No Aplica"/>
    <m/>
    <m/>
    <m/>
    <m/>
    <m/>
    <s v="No Aplica"/>
  </r>
  <r>
    <n v="16106"/>
    <x v="329"/>
    <x v="7"/>
    <n v="25.9"/>
    <n v="26"/>
    <m/>
    <m/>
    <m/>
    <m/>
    <m/>
    <m/>
    <m/>
    <n v="40"/>
    <n v="65"/>
    <n v="969"/>
    <n v="250"/>
    <n v="400"/>
    <n v="350"/>
    <n v="125"/>
    <n v="35.71"/>
    <m/>
    <n v="3"/>
    <n v="4"/>
    <n v="7"/>
    <n v="19"/>
    <m/>
    <n v="37"/>
    <n v="13"/>
    <n v="1"/>
    <m/>
    <n v="6"/>
    <n v="5"/>
    <n v="41"/>
    <s v="No Aplica"/>
    <s v="No Aplica"/>
    <s v="No Aplica"/>
    <s v="No Aplica"/>
    <m/>
    <m/>
    <m/>
    <m/>
    <m/>
    <s v="No Aplica"/>
  </r>
  <r>
    <n v="16107"/>
    <x v="330"/>
    <x v="7"/>
    <n v="23.3"/>
    <n v="23"/>
    <m/>
    <m/>
    <m/>
    <m/>
    <m/>
    <m/>
    <m/>
    <n v="18"/>
    <n v="485"/>
    <n v="1394"/>
    <n v="4"/>
    <n v="33"/>
    <n v="30"/>
    <n v="20"/>
    <n v="66.67"/>
    <m/>
    <m/>
    <m/>
    <m/>
    <m/>
    <m/>
    <m/>
    <m/>
    <m/>
    <m/>
    <n v="1"/>
    <n v="1"/>
    <n v="47"/>
    <s v="No Aplica"/>
    <s v="No Aplica"/>
    <s v="No Aplica"/>
    <s v="No Aplica"/>
    <m/>
    <m/>
    <m/>
    <m/>
    <m/>
    <s v="No Aplica"/>
  </r>
  <r>
    <n v="16108"/>
    <x v="331"/>
    <x v="7"/>
    <n v="35.6"/>
    <n v="36"/>
    <m/>
    <m/>
    <m/>
    <m/>
    <m/>
    <m/>
    <m/>
    <n v="390"/>
    <n v="479"/>
    <n v="1556"/>
    <n v="161"/>
    <n v="251"/>
    <n v="155"/>
    <n v="150"/>
    <n v="96.77"/>
    <m/>
    <n v="0"/>
    <n v="12"/>
    <n v="7"/>
    <n v="25"/>
    <m/>
    <n v="32"/>
    <n v="101"/>
    <n v="3"/>
    <m/>
    <n v="10"/>
    <n v="9"/>
    <n v="134"/>
    <s v="No Aplica"/>
    <s v="No Aplica"/>
    <s v="No Aplica"/>
    <s v="No Aplica"/>
    <m/>
    <m/>
    <m/>
    <m/>
    <m/>
    <s v="No Aplica"/>
  </r>
  <r>
    <n v="16109"/>
    <x v="332"/>
    <x v="7"/>
    <n v="24.2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201"/>
    <x v="333"/>
    <x v="7"/>
    <n v="31.5"/>
    <n v="32"/>
    <m/>
    <m/>
    <m/>
    <m/>
    <m/>
    <m/>
    <m/>
    <n v="0"/>
    <n v="1057"/>
    <n v="2189"/>
    <n v="260"/>
    <n v="255"/>
    <n v="0"/>
    <n v="0"/>
    <n v="0"/>
    <m/>
    <n v="1"/>
    <n v="9"/>
    <n v="12"/>
    <n v="11"/>
    <m/>
    <n v="26"/>
    <n v="126"/>
    <n v="5"/>
    <m/>
    <n v="4"/>
    <n v="2"/>
    <n v="51"/>
    <s v="No Aplica"/>
    <s v="No Aplica"/>
    <s v="No Aplica"/>
    <s v="No Aplica"/>
    <m/>
    <m/>
    <m/>
    <m/>
    <m/>
    <s v="No Aplica"/>
  </r>
  <r>
    <n v="16202"/>
    <x v="334"/>
    <x v="7"/>
    <n v="19.8"/>
    <n v="20"/>
    <m/>
    <m/>
    <m/>
    <m/>
    <m/>
    <m/>
    <m/>
    <n v="45"/>
    <n v="90"/>
    <n v="442"/>
    <n v="85"/>
    <n v="268"/>
    <n v="35"/>
    <n v="15"/>
    <n v="42.86"/>
    <m/>
    <n v="5"/>
    <n v="6"/>
    <n v="6"/>
    <n v="13"/>
    <m/>
    <n v="25"/>
    <n v="40"/>
    <n v="0"/>
    <m/>
    <n v="2"/>
    <n v="2"/>
    <n v="13"/>
    <s v="No Aplica"/>
    <s v="No Aplica"/>
    <s v="No Aplica"/>
    <s v="No Aplica"/>
    <m/>
    <m/>
    <m/>
    <m/>
    <m/>
    <s v="No Aplica"/>
  </r>
  <r>
    <n v="16203"/>
    <x v="335"/>
    <x v="7"/>
    <n v="21.2"/>
    <n v="21"/>
    <m/>
    <m/>
    <m/>
    <m/>
    <m/>
    <m/>
    <m/>
    <n v="320"/>
    <n v="1355"/>
    <n v="1168"/>
    <n v="74"/>
    <n v="379"/>
    <n v="92"/>
    <n v="92"/>
    <n v="100"/>
    <m/>
    <n v="34"/>
    <n v="14"/>
    <n v="22"/>
    <n v="24"/>
    <m/>
    <n v="36"/>
    <n v="67"/>
    <n v="2"/>
    <m/>
    <n v="5"/>
    <n v="2"/>
    <n v="78"/>
    <s v="No Aplica"/>
    <s v="No Aplica"/>
    <s v="No Aplica"/>
    <s v="No Aplica"/>
    <m/>
    <m/>
    <m/>
    <m/>
    <m/>
    <s v="No Aplica"/>
  </r>
  <r>
    <n v="16204"/>
    <x v="336"/>
    <x v="7"/>
    <n v="33.5"/>
    <n v="34"/>
    <m/>
    <m/>
    <m/>
    <m/>
    <m/>
    <m/>
    <m/>
    <n v="0"/>
    <n v="295"/>
    <n v="541"/>
    <n v="2"/>
    <n v="19"/>
    <n v="0"/>
    <n v="0"/>
    <n v="0"/>
    <m/>
    <n v="1"/>
    <n v="5"/>
    <n v="14"/>
    <n v="12"/>
    <m/>
    <n v="26"/>
    <n v="38"/>
    <n v="2"/>
    <m/>
    <n v="0"/>
    <n v="2"/>
    <n v="77"/>
    <s v="No Aplica"/>
    <s v="No Aplica"/>
    <s v="No Aplica"/>
    <s v="No Aplica"/>
    <m/>
    <m/>
    <m/>
    <m/>
    <m/>
    <s v="No Aplica"/>
  </r>
  <r>
    <n v="16205"/>
    <x v="337"/>
    <x v="7"/>
    <n v="31.9"/>
    <n v="32"/>
    <m/>
    <m/>
    <m/>
    <m/>
    <m/>
    <m/>
    <m/>
    <n v="50"/>
    <n v="0"/>
    <n v="578"/>
    <n v="152"/>
    <n v="178"/>
    <n v="20"/>
    <n v="20"/>
    <n v="100"/>
    <m/>
    <n v="1"/>
    <n v="11"/>
    <n v="12"/>
    <n v="7"/>
    <m/>
    <n v="24"/>
    <n v="59"/>
    <n v="4"/>
    <m/>
    <n v="2"/>
    <n v="0"/>
    <n v="6"/>
    <s v="No Aplica"/>
    <s v="No Aplica"/>
    <s v="No Aplica"/>
    <s v="No Aplica"/>
    <m/>
    <m/>
    <m/>
    <m/>
    <m/>
    <s v="No Aplica"/>
  </r>
  <r>
    <n v="16206"/>
    <x v="338"/>
    <x v="7"/>
    <n v="8.6999999999999993"/>
    <n v="9"/>
    <m/>
    <m/>
    <m/>
    <m/>
    <m/>
    <m/>
    <m/>
    <n v="310"/>
    <n v="355"/>
    <n v="368"/>
    <n v="101"/>
    <n v="1081"/>
    <n v="117"/>
    <n v="63"/>
    <n v="53.85"/>
    <m/>
    <n v="0"/>
    <n v="10"/>
    <n v="15"/>
    <n v="9"/>
    <m/>
    <n v="27"/>
    <n v="44"/>
    <n v="5"/>
    <m/>
    <n v="4"/>
    <n v="1"/>
    <n v="35"/>
    <s v="No Aplica"/>
    <s v="No Aplica"/>
    <s v="No Aplica"/>
    <s v="No Aplica"/>
    <m/>
    <m/>
    <m/>
    <m/>
    <m/>
    <s v="No Aplica"/>
  </r>
  <r>
    <n v="16207"/>
    <x v="339"/>
    <x v="7"/>
    <n v="23.3"/>
    <n v="23"/>
    <m/>
    <m/>
    <m/>
    <m/>
    <m/>
    <m/>
    <m/>
    <n v="112"/>
    <n v="0"/>
    <n v="375"/>
    <n v="150"/>
    <n v="208"/>
    <n v="45"/>
    <n v="0"/>
    <n v="0"/>
    <m/>
    <n v="3"/>
    <n v="12"/>
    <n v="6"/>
    <n v="11"/>
    <m/>
    <n v="31"/>
    <n v="10"/>
    <n v="3"/>
    <m/>
    <n v="2"/>
    <n v="0"/>
    <n v="54"/>
    <s v="No Aplica"/>
    <s v="No Aplica"/>
    <s v="No Aplica"/>
    <s v="No Aplica"/>
    <m/>
    <m/>
    <m/>
    <m/>
    <m/>
    <s v="No Aplica"/>
  </r>
  <r>
    <n v="16301"/>
    <x v="340"/>
    <x v="7"/>
    <n v="21.9"/>
    <n v="22"/>
    <m/>
    <m/>
    <m/>
    <m/>
    <m/>
    <m/>
    <m/>
    <n v="226"/>
    <n v="2230"/>
    <n v="5276"/>
    <n v="556"/>
    <n v="1414"/>
    <n v="484"/>
    <n v="366"/>
    <n v="75.62"/>
    <m/>
    <n v="12"/>
    <n v="23"/>
    <n v="14"/>
    <n v="45"/>
    <m/>
    <n v="79"/>
    <n v="175"/>
    <n v="13"/>
    <m/>
    <n v="8"/>
    <n v="14"/>
    <n v="232"/>
    <s v="No Aplica"/>
    <s v="No Aplica"/>
    <s v="No Aplica"/>
    <s v="No Aplica"/>
    <m/>
    <m/>
    <m/>
    <m/>
    <m/>
    <s v="No Aplica"/>
  </r>
  <r>
    <n v="16302"/>
    <x v="341"/>
    <x v="7"/>
    <n v="26.9"/>
    <n v="27"/>
    <m/>
    <m/>
    <m/>
    <m/>
    <m/>
    <m/>
    <m/>
    <n v="180"/>
    <n v="1095"/>
    <n v="2753"/>
    <n v="266"/>
    <n v="589"/>
    <n v="0"/>
    <n v="0"/>
    <n v="0"/>
    <m/>
    <n v="0"/>
    <n v="17"/>
    <n v="16"/>
    <n v="27"/>
    <m/>
    <n v="55"/>
    <n v="245"/>
    <n v="6"/>
    <m/>
    <n v="14"/>
    <n v="12"/>
    <n v="91"/>
    <s v="No Aplica"/>
    <s v="No Aplica"/>
    <s v="No Aplica"/>
    <s v="No Aplica"/>
    <m/>
    <m/>
    <m/>
    <m/>
    <m/>
    <s v="No Aplica"/>
  </r>
  <r>
    <n v="16303"/>
    <x v="342"/>
    <x v="7"/>
    <n v="18.100000000000001"/>
    <n v="18"/>
    <m/>
    <m/>
    <m/>
    <m/>
    <m/>
    <m/>
    <m/>
    <n v="700"/>
    <n v="0"/>
    <n v="1380"/>
    <n v="180"/>
    <n v="380"/>
    <n v="250"/>
    <n v="0"/>
    <n v="0"/>
    <m/>
    <n v="1"/>
    <n v="17"/>
    <n v="13"/>
    <n v="19"/>
    <m/>
    <n v="54"/>
    <n v="93"/>
    <n v="5"/>
    <m/>
    <n v="4"/>
    <n v="3"/>
    <n v="109"/>
    <s v="No Aplica"/>
    <s v="No Aplica"/>
    <s v="No Aplica"/>
    <s v="No Aplica"/>
    <m/>
    <m/>
    <m/>
    <m/>
    <m/>
    <s v="No Aplica"/>
  </r>
  <r>
    <n v="16304"/>
    <x v="343"/>
    <x v="7"/>
    <n v="34.4"/>
    <n v="3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305"/>
    <x v="344"/>
    <x v="7"/>
    <n v="31.5"/>
    <n v="32"/>
    <m/>
    <m/>
    <m/>
    <m/>
    <m/>
    <m/>
    <m/>
    <n v="330"/>
    <n v="0"/>
    <n v="1070"/>
    <n v="320"/>
    <n v="418"/>
    <n v="55"/>
    <n v="12"/>
    <n v="21.82"/>
    <m/>
    <n v="1"/>
    <n v="15"/>
    <n v="15"/>
    <n v="14"/>
    <m/>
    <n v="45"/>
    <n v="198"/>
    <n v="5"/>
    <m/>
    <n v="3"/>
    <n v="0"/>
    <n v="12"/>
    <s v="No Aplica"/>
    <s v="No Aplica"/>
    <s v="No Aplica"/>
    <s v="No Aplica"/>
    <m/>
    <m/>
    <m/>
    <m/>
    <m/>
    <s v="No Aplica"/>
  </r>
  <r>
    <n v="1101"/>
    <x v="0"/>
    <x v="8"/>
    <n v="7.4"/>
    <n v="7"/>
    <m/>
    <m/>
    <m/>
    <m/>
    <m/>
    <m/>
    <m/>
    <n v="0"/>
    <n v="2983"/>
    <n v="7298"/>
    <n v="1055"/>
    <n v="4714"/>
    <n v="485"/>
    <n v="230"/>
    <n v="47.42"/>
    <m/>
    <m/>
    <m/>
    <m/>
    <m/>
    <m/>
    <m/>
    <m/>
    <m/>
    <m/>
    <n v="61"/>
    <n v="45"/>
    <n v="45"/>
    <s v="No Aplica"/>
    <s v="No Aplica"/>
    <s v="No Aplica"/>
    <s v="No Aplica"/>
    <m/>
    <m/>
    <m/>
    <m/>
    <m/>
    <s v="No Aplica"/>
  </r>
  <r>
    <n v="1107"/>
    <x v="1"/>
    <x v="8"/>
    <n v="22"/>
    <n v="22"/>
    <m/>
    <m/>
    <m/>
    <m/>
    <m/>
    <m/>
    <m/>
    <m/>
    <m/>
    <m/>
    <n v="146"/>
    <n v="1653"/>
    <n v="391"/>
    <n v="0"/>
    <n v="0"/>
    <m/>
    <n v="0"/>
    <n v="24"/>
    <n v="23"/>
    <n v="58"/>
    <m/>
    <n v="81"/>
    <n v="169"/>
    <n v="5"/>
    <m/>
    <n v="50"/>
    <n v="0"/>
    <n v="0"/>
    <s v="No Aplica"/>
    <s v="No Aplica"/>
    <s v="No Aplica"/>
    <s v="No Aplica"/>
    <m/>
    <m/>
    <m/>
    <m/>
    <m/>
    <s v="No Aplica"/>
  </r>
  <r>
    <n v="1401"/>
    <x v="2"/>
    <x v="8"/>
    <n v="6.1"/>
    <n v="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02"/>
    <x v="3"/>
    <x v="8"/>
    <n v="16"/>
    <n v="16"/>
    <m/>
    <m/>
    <m/>
    <m/>
    <m/>
    <m/>
    <m/>
    <n v="0"/>
    <n v="0"/>
    <n v="186"/>
    <n v="0"/>
    <n v="0"/>
    <n v="0"/>
    <n v="0"/>
    <n v="0"/>
    <m/>
    <n v="12"/>
    <n v="1"/>
    <n v="1"/>
    <n v="12"/>
    <m/>
    <n v="12"/>
    <n v="0"/>
    <n v="1"/>
    <m/>
    <n v="97"/>
    <n v="99"/>
    <n v="3"/>
    <s v="No Aplica"/>
    <s v="No Aplica"/>
    <s v="No Aplica"/>
    <s v="No Aplica"/>
    <m/>
    <m/>
    <m/>
    <m/>
    <m/>
    <s v="No Aplica"/>
  </r>
  <r>
    <n v="1403"/>
    <x v="4"/>
    <x v="8"/>
    <n v="50.9"/>
    <n v="51"/>
    <m/>
    <m/>
    <m/>
    <m/>
    <m/>
    <m/>
    <m/>
    <n v="73"/>
    <n v="0"/>
    <n v="302"/>
    <n v="0"/>
    <n v="0"/>
    <n v="0"/>
    <n v="0"/>
    <n v="0"/>
    <m/>
    <n v="0"/>
    <n v="4"/>
    <n v="5"/>
    <n v="0"/>
    <m/>
    <n v="7"/>
    <n v="0"/>
    <n v="1"/>
    <m/>
    <m/>
    <m/>
    <m/>
    <s v="No Aplica"/>
    <s v="No Aplica"/>
    <s v="No Aplica"/>
    <s v="No Aplica"/>
    <m/>
    <m/>
    <m/>
    <m/>
    <m/>
    <s v="No Aplica"/>
  </r>
  <r>
    <n v="1404"/>
    <x v="5"/>
    <x v="8"/>
    <n v="13.6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05"/>
    <x v="6"/>
    <x v="8"/>
    <n v="10.4"/>
    <n v="10"/>
    <m/>
    <m/>
    <m/>
    <m/>
    <m/>
    <m/>
    <m/>
    <n v="0"/>
    <n v="350"/>
    <n v="193"/>
    <n v="2"/>
    <n v="12"/>
    <n v="30"/>
    <n v="15"/>
    <n v="50"/>
    <m/>
    <n v="10"/>
    <n v="5"/>
    <n v="4"/>
    <n v="15"/>
    <m/>
    <n v="11"/>
    <n v="8"/>
    <n v="1"/>
    <m/>
    <n v="33"/>
    <n v="16"/>
    <n v="7"/>
    <s v="No Aplica"/>
    <s v="No Aplica"/>
    <s v="No Aplica"/>
    <s v="No Aplica"/>
    <m/>
    <m/>
    <m/>
    <m/>
    <m/>
    <s v="No Aplica"/>
  </r>
  <r>
    <n v="2101"/>
    <x v="7"/>
    <x v="8"/>
    <n v="6.1"/>
    <n v="6"/>
    <m/>
    <m/>
    <m/>
    <m/>
    <m/>
    <m/>
    <m/>
    <n v="0"/>
    <n v="24924"/>
    <n v="3345"/>
    <n v="3500"/>
    <n v="3749"/>
    <n v="3000"/>
    <n v="626"/>
    <n v="20.87"/>
    <m/>
    <n v="120"/>
    <n v="49"/>
    <n v="109"/>
    <n v="81"/>
    <m/>
    <n v="149"/>
    <n v="133"/>
    <n v="4"/>
    <m/>
    <n v="162"/>
    <n v="233"/>
    <n v="683"/>
    <s v="No Aplica"/>
    <s v="No Aplica"/>
    <s v="No Aplica"/>
    <s v="No Aplica"/>
    <m/>
    <m/>
    <m/>
    <m/>
    <m/>
    <s v="No Aplica"/>
  </r>
  <r>
    <n v="2102"/>
    <x v="8"/>
    <x v="8"/>
    <n v="5"/>
    <n v="5"/>
    <m/>
    <m/>
    <m/>
    <m/>
    <m/>
    <m/>
    <m/>
    <n v="0"/>
    <n v="322"/>
    <n v="413"/>
    <n v="2264"/>
    <n v="642"/>
    <n v="120"/>
    <n v="114"/>
    <n v="95"/>
    <m/>
    <n v="9"/>
    <n v="3"/>
    <n v="8"/>
    <n v="15"/>
    <m/>
    <n v="9"/>
    <n v="25"/>
    <n v="0"/>
    <m/>
    <n v="6"/>
    <n v="5"/>
    <n v="32"/>
    <s v="No Aplica"/>
    <s v="No Aplica"/>
    <s v="No Aplica"/>
    <s v="No Aplica"/>
    <m/>
    <m/>
    <m/>
    <m/>
    <m/>
    <s v="No Aplica"/>
  </r>
  <r>
    <n v="2103"/>
    <x v="9"/>
    <x v="8"/>
    <n v="2.7"/>
    <n v="3"/>
    <m/>
    <m/>
    <m/>
    <m/>
    <m/>
    <m/>
    <m/>
    <n v="0"/>
    <n v="0"/>
    <n v="69"/>
    <n v="7"/>
    <n v="15"/>
    <n v="15"/>
    <n v="5"/>
    <n v="33.33"/>
    <m/>
    <n v="0"/>
    <n v="4"/>
    <n v="3"/>
    <n v="3"/>
    <m/>
    <n v="4"/>
    <n v="5"/>
    <n v="0"/>
    <m/>
    <n v="0"/>
    <n v="0"/>
    <n v="6"/>
    <s v="No Aplica"/>
    <s v="No Aplica"/>
    <s v="No Aplica"/>
    <s v="No Aplica"/>
    <m/>
    <m/>
    <m/>
    <m/>
    <m/>
    <s v="No Aplica"/>
  </r>
  <r>
    <n v="2104"/>
    <x v="10"/>
    <x v="8"/>
    <n v="5.5"/>
    <n v="6"/>
    <m/>
    <m/>
    <m/>
    <m/>
    <m/>
    <m/>
    <m/>
    <n v="0"/>
    <n v="215"/>
    <n v="732"/>
    <n v="172"/>
    <n v="190"/>
    <n v="97"/>
    <n v="85"/>
    <n v="87.63"/>
    <m/>
    <n v="1"/>
    <n v="7"/>
    <n v="13"/>
    <n v="34"/>
    <m/>
    <n v="13"/>
    <n v="32"/>
    <n v="1"/>
    <m/>
    <n v="1"/>
    <n v="2"/>
    <n v="112"/>
    <s v="No Aplica"/>
    <s v="No Aplica"/>
    <s v="No Aplica"/>
    <s v="No Aplica"/>
    <m/>
    <m/>
    <m/>
    <m/>
    <m/>
    <s v="No Aplica"/>
  </r>
  <r>
    <n v="2201"/>
    <x v="11"/>
    <x v="8"/>
    <n v="9.9"/>
    <n v="10"/>
    <m/>
    <m/>
    <m/>
    <m/>
    <m/>
    <m/>
    <m/>
    <n v="118"/>
    <n v="2733"/>
    <n v="3130"/>
    <n v="1101"/>
    <n v="159"/>
    <n v="136"/>
    <m/>
    <m/>
    <m/>
    <n v="11"/>
    <n v="5"/>
    <n v="33"/>
    <n v="190"/>
    <m/>
    <n v="103"/>
    <n v="1288"/>
    <n v="2"/>
    <m/>
    <n v="388"/>
    <n v="298"/>
    <n v="75"/>
    <s v="No Aplica"/>
    <s v="No Aplica"/>
    <s v="No Aplica"/>
    <s v="No Aplica"/>
    <m/>
    <m/>
    <m/>
    <m/>
    <m/>
    <s v="No Aplica"/>
  </r>
  <r>
    <n v="2202"/>
    <x v="12"/>
    <x v="8"/>
    <n v="17.600000000000001"/>
    <n v="18"/>
    <m/>
    <m/>
    <m/>
    <m/>
    <m/>
    <m/>
    <m/>
    <n v="0"/>
    <n v="0"/>
    <n v="0"/>
    <n v="0"/>
    <n v="0"/>
    <n v="0"/>
    <n v="0"/>
    <n v="0"/>
    <m/>
    <n v="0"/>
    <n v="1"/>
    <n v="1"/>
    <n v="2"/>
    <m/>
    <n v="1"/>
    <n v="28"/>
    <n v="1"/>
    <m/>
    <n v="7"/>
    <n v="0"/>
    <n v="0"/>
    <s v="No Aplica"/>
    <s v="No Aplica"/>
    <s v="No Aplica"/>
    <s v="No Aplica"/>
    <m/>
    <m/>
    <m/>
    <m/>
    <m/>
    <s v="No Aplica"/>
  </r>
  <r>
    <n v="2203"/>
    <x v="13"/>
    <x v="8"/>
    <n v="3.6"/>
    <n v="4"/>
    <m/>
    <m/>
    <m/>
    <m/>
    <m/>
    <m/>
    <m/>
    <n v="112"/>
    <n v="0"/>
    <n v="259"/>
    <n v="30"/>
    <n v="57"/>
    <n v="50"/>
    <n v="20"/>
    <n v="40"/>
    <m/>
    <n v="3"/>
    <n v="7"/>
    <n v="4"/>
    <n v="21"/>
    <m/>
    <n v="16"/>
    <n v="82"/>
    <n v="0"/>
    <m/>
    <n v="83"/>
    <n v="68"/>
    <n v="1"/>
    <s v="No Aplica"/>
    <s v="No Aplica"/>
    <s v="No Aplica"/>
    <s v="No Aplica"/>
    <m/>
    <m/>
    <m/>
    <m/>
    <m/>
    <s v="No Aplica"/>
  </r>
  <r>
    <n v="2301"/>
    <x v="14"/>
    <x v="8"/>
    <n v="11.8"/>
    <n v="12"/>
    <m/>
    <m/>
    <m/>
    <m/>
    <m/>
    <m/>
    <m/>
    <n v="0"/>
    <n v="1059"/>
    <n v="2204"/>
    <m/>
    <m/>
    <m/>
    <m/>
    <m/>
    <m/>
    <m/>
    <m/>
    <m/>
    <m/>
    <m/>
    <m/>
    <m/>
    <m/>
    <m/>
    <n v="5"/>
    <n v="8"/>
    <n v="141"/>
    <s v="No Aplica"/>
    <s v="No Aplica"/>
    <s v="No Aplica"/>
    <s v="No Aplica"/>
    <m/>
    <m/>
    <m/>
    <m/>
    <m/>
    <s v="No Aplica"/>
  </r>
  <r>
    <n v="2302"/>
    <x v="15"/>
    <x v="8"/>
    <n v="5.3"/>
    <n v="5"/>
    <m/>
    <m/>
    <m/>
    <m/>
    <m/>
    <m/>
    <m/>
    <n v="0"/>
    <n v="0"/>
    <n v="112"/>
    <n v="49"/>
    <n v="112"/>
    <n v="163"/>
    <n v="76"/>
    <n v="46.63"/>
    <m/>
    <n v="0"/>
    <n v="3"/>
    <n v="4"/>
    <n v="0"/>
    <m/>
    <n v="2"/>
    <n v="0"/>
    <n v="0"/>
    <m/>
    <n v="8"/>
    <n v="1"/>
    <n v="37"/>
    <s v="No Aplica"/>
    <s v="No Aplica"/>
    <s v="No Aplica"/>
    <s v="No Aplica"/>
    <m/>
    <m/>
    <m/>
    <m/>
    <m/>
    <s v="No Aplica"/>
  </r>
  <r>
    <n v="3101"/>
    <x v="16"/>
    <x v="8"/>
    <n v="12"/>
    <n v="12"/>
    <m/>
    <m/>
    <m/>
    <m/>
    <m/>
    <m/>
    <m/>
    <n v="30"/>
    <n v="3691"/>
    <n v="7790"/>
    <n v="1372"/>
    <n v="4931"/>
    <n v="0"/>
    <n v="0"/>
    <n v="0"/>
    <m/>
    <n v="58"/>
    <n v="50"/>
    <n v="103"/>
    <n v="284"/>
    <m/>
    <n v="182"/>
    <n v="449"/>
    <n v="6"/>
    <m/>
    <n v="97"/>
    <n v="101"/>
    <n v="177"/>
    <s v="No Aplica"/>
    <s v="No Aplica"/>
    <s v="No Aplica"/>
    <s v="No Aplica"/>
    <m/>
    <m/>
    <m/>
    <m/>
    <m/>
    <s v="No Aplica"/>
  </r>
  <r>
    <n v="3102"/>
    <x v="17"/>
    <x v="8"/>
    <n v="14.2"/>
    <n v="14"/>
    <m/>
    <m/>
    <m/>
    <m/>
    <m/>
    <m/>
    <m/>
    <n v="0"/>
    <n v="2955"/>
    <n v="50943"/>
    <n v="834"/>
    <n v="561"/>
    <n v="561"/>
    <n v="1040"/>
    <m/>
    <m/>
    <n v="16"/>
    <n v="10"/>
    <n v="13"/>
    <n v="32"/>
    <m/>
    <n v="26"/>
    <n v="31"/>
    <n v="6"/>
    <m/>
    <n v="10"/>
    <n v="16"/>
    <n v="41"/>
    <s v="No Aplica"/>
    <s v="No Aplica"/>
    <s v="No Aplica"/>
    <s v="No Aplica"/>
    <m/>
    <m/>
    <m/>
    <m/>
    <m/>
    <s v="No Aplica"/>
  </r>
  <r>
    <n v="3103"/>
    <x v="18"/>
    <x v="8"/>
    <n v="11.9"/>
    <n v="12"/>
    <m/>
    <m/>
    <m/>
    <m/>
    <m/>
    <m/>
    <m/>
    <n v="0"/>
    <n v="248"/>
    <n v="1130"/>
    <n v="369"/>
    <n v="1526"/>
    <n v="1242"/>
    <n v="0"/>
    <n v="0"/>
    <m/>
    <n v="1"/>
    <n v="4"/>
    <n v="7"/>
    <n v="20"/>
    <m/>
    <n v="26"/>
    <n v="25"/>
    <n v="2"/>
    <m/>
    <n v="13"/>
    <n v="14"/>
    <n v="23"/>
    <s v="No Aplica"/>
    <s v="No Aplica"/>
    <s v="No Aplica"/>
    <s v="No Aplica"/>
    <m/>
    <m/>
    <m/>
    <m/>
    <m/>
    <s v="No Aplica"/>
  </r>
  <r>
    <n v="3201"/>
    <x v="19"/>
    <x v="8"/>
    <n v="12"/>
    <n v="12"/>
    <m/>
    <m/>
    <m/>
    <m/>
    <m/>
    <m/>
    <m/>
    <n v="0"/>
    <n v="775"/>
    <n v="1077"/>
    <n v="211"/>
    <n v="783"/>
    <n v="255"/>
    <n v="200"/>
    <n v="78.430000000000007"/>
    <m/>
    <n v="9"/>
    <n v="15"/>
    <n v="12"/>
    <n v="42"/>
    <m/>
    <n v="18"/>
    <m/>
    <n v="3"/>
    <m/>
    <m/>
    <m/>
    <n v="17"/>
    <s v="No Aplica"/>
    <s v="No Aplica"/>
    <s v="No Aplica"/>
    <s v="No Aplica"/>
    <m/>
    <m/>
    <m/>
    <m/>
    <m/>
    <s v="No Aplica"/>
  </r>
  <r>
    <n v="3202"/>
    <x v="20"/>
    <x v="8"/>
    <n v="4.2"/>
    <n v="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301"/>
    <x v="21"/>
    <x v="8"/>
    <n v="7.8"/>
    <n v="8"/>
    <m/>
    <m/>
    <m/>
    <m/>
    <m/>
    <m/>
    <m/>
    <n v="403"/>
    <n v="5156"/>
    <n v="3984"/>
    <n v="1246"/>
    <n v="2054"/>
    <n v="1200"/>
    <n v="620"/>
    <n v="51.67"/>
    <m/>
    <m/>
    <m/>
    <m/>
    <m/>
    <m/>
    <m/>
    <m/>
    <m/>
    <m/>
    <n v="76"/>
    <n v="32"/>
    <n v="255"/>
    <s v="No Aplica"/>
    <s v="No Aplica"/>
    <s v="No Aplica"/>
    <s v="No Aplica"/>
    <m/>
    <m/>
    <m/>
    <m/>
    <m/>
    <s v="No Aplica"/>
  </r>
  <r>
    <n v="3302"/>
    <x v="22"/>
    <x v="8"/>
    <n v="1.4"/>
    <n v="1"/>
    <m/>
    <m/>
    <m/>
    <m/>
    <m/>
    <m/>
    <m/>
    <n v="696"/>
    <n v="0"/>
    <n v="442"/>
    <n v="15"/>
    <n v="294"/>
    <n v="120"/>
    <n v="60"/>
    <n v="50"/>
    <m/>
    <n v="15"/>
    <n v="13"/>
    <n v="14"/>
    <n v="19"/>
    <m/>
    <n v="35"/>
    <n v="53"/>
    <n v="2"/>
    <m/>
    <n v="60"/>
    <n v="62"/>
    <n v="21"/>
    <s v="No Aplica"/>
    <s v="No Aplica"/>
    <s v="No Aplica"/>
    <s v="No Aplica"/>
    <m/>
    <m/>
    <m/>
    <m/>
    <m/>
    <s v="No Aplica"/>
  </r>
  <r>
    <n v="3303"/>
    <x v="23"/>
    <x v="8"/>
    <n v="3.7"/>
    <n v="4"/>
    <m/>
    <m/>
    <m/>
    <m/>
    <m/>
    <m/>
    <m/>
    <n v="214"/>
    <n v="730"/>
    <n v="1568"/>
    <n v="230"/>
    <n v="337"/>
    <n v="301"/>
    <n v="140"/>
    <n v="46.51"/>
    <m/>
    <n v="21"/>
    <n v="7"/>
    <n v="10"/>
    <n v="11"/>
    <m/>
    <n v="25"/>
    <n v="32"/>
    <n v="2"/>
    <m/>
    <n v="2"/>
    <n v="0"/>
    <n v="32"/>
    <s v="No Aplica"/>
    <s v="No Aplica"/>
    <s v="No Aplica"/>
    <s v="No Aplica"/>
    <m/>
    <m/>
    <m/>
    <m/>
    <m/>
    <s v="No Aplica"/>
  </r>
  <r>
    <n v="3304"/>
    <x v="24"/>
    <x v="8"/>
    <n v="7.8"/>
    <n v="8"/>
    <m/>
    <m/>
    <m/>
    <m/>
    <m/>
    <m/>
    <m/>
    <n v="130"/>
    <n v="2126"/>
    <n v="5315"/>
    <n v="419"/>
    <n v="405"/>
    <n v="230"/>
    <n v="185"/>
    <n v="80.430000000000007"/>
    <m/>
    <n v="5"/>
    <n v="3"/>
    <n v="9"/>
    <n v="16"/>
    <m/>
    <n v="28"/>
    <n v="100"/>
    <n v="2"/>
    <m/>
    <n v="8"/>
    <n v="7"/>
    <n v="72"/>
    <s v="No Aplica"/>
    <s v="No Aplica"/>
    <s v="No Aplica"/>
    <s v="No Aplica"/>
    <m/>
    <m/>
    <m/>
    <m/>
    <m/>
    <s v="No Aplica"/>
  </r>
  <r>
    <n v="4101"/>
    <x v="25"/>
    <x v="8"/>
    <n v="15.6"/>
    <n v="16"/>
    <m/>
    <m/>
    <m/>
    <m/>
    <m/>
    <m/>
    <m/>
    <n v="244"/>
    <n v="1259"/>
    <n v="10031"/>
    <n v="4000"/>
    <n v="4058"/>
    <n v="950"/>
    <n v="650"/>
    <n v="68.42"/>
    <m/>
    <n v="79"/>
    <n v="86"/>
    <n v="138"/>
    <n v="288"/>
    <m/>
    <n v="135"/>
    <n v="1132"/>
    <n v="10"/>
    <m/>
    <n v="54"/>
    <n v="68"/>
    <n v="221"/>
    <s v="No Aplica"/>
    <s v="No Aplica"/>
    <s v="No Aplica"/>
    <s v="No Aplica"/>
    <m/>
    <m/>
    <m/>
    <m/>
    <m/>
    <s v="No Aplica"/>
  </r>
  <r>
    <n v="4102"/>
    <x v="26"/>
    <x v="8"/>
    <n v="12"/>
    <n v="12"/>
    <m/>
    <m/>
    <m/>
    <m/>
    <m/>
    <m/>
    <m/>
    <n v="246"/>
    <n v="1825"/>
    <n v="9737"/>
    <n v="3686"/>
    <n v="4096"/>
    <n v="580"/>
    <n v="500"/>
    <n v="86.21"/>
    <m/>
    <n v="50"/>
    <n v="50"/>
    <n v="112"/>
    <n v="150"/>
    <m/>
    <n v="200"/>
    <n v="50"/>
    <n v="2"/>
    <m/>
    <n v="57"/>
    <n v="63"/>
    <n v="306"/>
    <s v="No Aplica"/>
    <s v="No Aplica"/>
    <s v="No Aplica"/>
    <s v="No Aplica"/>
    <m/>
    <m/>
    <m/>
    <m/>
    <m/>
    <s v="No Aplica"/>
  </r>
  <r>
    <n v="4103"/>
    <x v="27"/>
    <x v="8"/>
    <n v="26.7"/>
    <n v="2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4104"/>
    <x v="28"/>
    <x v="8"/>
    <n v="21.3"/>
    <n v="21"/>
    <m/>
    <m/>
    <m/>
    <m/>
    <m/>
    <m/>
    <m/>
    <n v="723"/>
    <n v="0"/>
    <n v="371"/>
    <n v="12"/>
    <n v="327"/>
    <n v="70"/>
    <n v="65"/>
    <n v="92.86"/>
    <m/>
    <n v="8"/>
    <n v="8"/>
    <n v="9"/>
    <n v="11"/>
    <m/>
    <n v="12"/>
    <n v="30"/>
    <n v="2"/>
    <m/>
    <n v="1"/>
    <n v="12"/>
    <n v="23"/>
    <s v="No Aplica"/>
    <s v="No Aplica"/>
    <s v="No Aplica"/>
    <s v="No Aplica"/>
    <m/>
    <m/>
    <m/>
    <m/>
    <m/>
    <s v="No Aplica"/>
  </r>
  <r>
    <n v="4105"/>
    <x v="29"/>
    <x v="8"/>
    <n v="7.2"/>
    <n v="7"/>
    <m/>
    <m/>
    <m/>
    <m/>
    <m/>
    <m/>
    <m/>
    <n v="17"/>
    <n v="51"/>
    <n v="337"/>
    <n v="333"/>
    <n v="544"/>
    <n v="96"/>
    <n v="72"/>
    <n v="75"/>
    <m/>
    <n v="7"/>
    <n v="10"/>
    <n v="5"/>
    <n v="9"/>
    <m/>
    <n v="12"/>
    <n v="53"/>
    <n v="2"/>
    <m/>
    <n v="1"/>
    <n v="4"/>
    <n v="14"/>
    <s v="No Aplica"/>
    <s v="No Aplica"/>
    <s v="No Aplica"/>
    <s v="No Aplica"/>
    <m/>
    <m/>
    <m/>
    <m/>
    <m/>
    <s v="No Aplica"/>
  </r>
  <r>
    <n v="4106"/>
    <x v="30"/>
    <x v="8"/>
    <n v="20.6"/>
    <n v="21"/>
    <m/>
    <m/>
    <m/>
    <m/>
    <m/>
    <m/>
    <m/>
    <n v="1214"/>
    <n v="1075"/>
    <n v="2056"/>
    <n v="455"/>
    <n v="837"/>
    <n v="0"/>
    <n v="0"/>
    <n v="0"/>
    <m/>
    <n v="6"/>
    <n v="22"/>
    <n v="24"/>
    <n v="38"/>
    <m/>
    <n v="56"/>
    <n v="39"/>
    <n v="2"/>
    <m/>
    <n v="7"/>
    <n v="9"/>
    <n v="30"/>
    <s v="No Aplica"/>
    <s v="No Aplica"/>
    <s v="No Aplica"/>
    <s v="No Aplica"/>
    <m/>
    <m/>
    <m/>
    <m/>
    <m/>
    <s v="No Aplica"/>
  </r>
  <r>
    <n v="4201"/>
    <x v="31"/>
    <x v="8"/>
    <n v="10.8"/>
    <n v="1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4202"/>
    <x v="32"/>
    <x v="8"/>
    <n v="16.7"/>
    <n v="17"/>
    <m/>
    <m/>
    <m/>
    <m/>
    <m/>
    <m/>
    <m/>
    <n v="17"/>
    <n v="602"/>
    <n v="963"/>
    <n v="13"/>
    <n v="358"/>
    <n v="102"/>
    <n v="102"/>
    <n v="100"/>
    <m/>
    <n v="14"/>
    <n v="6"/>
    <n v="20"/>
    <n v="39"/>
    <m/>
    <n v="57"/>
    <n v="173"/>
    <n v="1"/>
    <m/>
    <n v="2"/>
    <n v="0"/>
    <n v="15"/>
    <s v="No Aplica"/>
    <s v="No Aplica"/>
    <s v="No Aplica"/>
    <s v="No Aplica"/>
    <m/>
    <m/>
    <m/>
    <m/>
    <m/>
    <s v="No Aplica"/>
  </r>
  <r>
    <n v="4203"/>
    <x v="33"/>
    <x v="8"/>
    <n v="19.600000000000001"/>
    <n v="20"/>
    <m/>
    <m/>
    <m/>
    <m/>
    <m/>
    <m/>
    <m/>
    <n v="399"/>
    <n v="2163"/>
    <n v="1562"/>
    <n v="550"/>
    <n v="1037"/>
    <n v="220"/>
    <n v="185"/>
    <n v="84.09"/>
    <m/>
    <n v="7"/>
    <n v="11"/>
    <n v="17"/>
    <n v="37"/>
    <m/>
    <n v="54"/>
    <n v="71"/>
    <n v="3"/>
    <m/>
    <n v="5"/>
    <n v="4"/>
    <n v="32"/>
    <s v="No Aplica"/>
    <s v="No Aplica"/>
    <s v="No Aplica"/>
    <s v="No Aplica"/>
    <m/>
    <m/>
    <m/>
    <m/>
    <m/>
    <s v="No Aplica"/>
  </r>
  <r>
    <n v="4204"/>
    <x v="34"/>
    <x v="8"/>
    <n v="17"/>
    <n v="17"/>
    <m/>
    <m/>
    <m/>
    <m/>
    <m/>
    <m/>
    <m/>
    <n v="167"/>
    <n v="142"/>
    <n v="1929"/>
    <n v="900"/>
    <n v="1350"/>
    <n v="220"/>
    <n v="170"/>
    <n v="77.27"/>
    <m/>
    <n v="2"/>
    <n v="48"/>
    <n v="27"/>
    <n v="67"/>
    <m/>
    <n v="62"/>
    <n v="125"/>
    <n v="1"/>
    <m/>
    <n v="22"/>
    <n v="53"/>
    <n v="134"/>
    <s v="No Aplica"/>
    <s v="No Aplica"/>
    <s v="No Aplica"/>
    <s v="No Aplica"/>
    <m/>
    <m/>
    <m/>
    <m/>
    <m/>
    <s v="No Aplica"/>
  </r>
  <r>
    <n v="4301"/>
    <x v="35"/>
    <x v="8"/>
    <n v="21"/>
    <n v="21"/>
    <m/>
    <m/>
    <m/>
    <m/>
    <m/>
    <m/>
    <m/>
    <n v="433"/>
    <n v="625"/>
    <n v="6364"/>
    <n v="2340"/>
    <n v="3028"/>
    <n v="337"/>
    <n v="120"/>
    <n v="35.61"/>
    <m/>
    <n v="17"/>
    <n v="38"/>
    <n v="46"/>
    <n v="109"/>
    <m/>
    <n v="137"/>
    <n v="385"/>
    <n v="2"/>
    <m/>
    <n v="25"/>
    <n v="44"/>
    <n v="283"/>
    <s v="No Aplica"/>
    <s v="No Aplica"/>
    <s v="No Aplica"/>
    <s v="No Aplica"/>
    <m/>
    <m/>
    <m/>
    <m/>
    <m/>
    <s v="No Aplica"/>
  </r>
  <r>
    <n v="4302"/>
    <x v="36"/>
    <x v="8"/>
    <n v="14.7"/>
    <n v="15"/>
    <m/>
    <m/>
    <m/>
    <m/>
    <m/>
    <m/>
    <m/>
    <n v="954"/>
    <n v="1250"/>
    <n v="1176"/>
    <n v="191"/>
    <n v="2075"/>
    <n v="160"/>
    <n v="120"/>
    <n v="75"/>
    <m/>
    <n v="18"/>
    <n v="23"/>
    <n v="27"/>
    <n v="98"/>
    <m/>
    <n v="86"/>
    <n v="454"/>
    <n v="4"/>
    <m/>
    <n v="37"/>
    <n v="98"/>
    <n v="220"/>
    <s v="No Aplica"/>
    <s v="No Aplica"/>
    <s v="No Aplica"/>
    <s v="No Aplica"/>
    <m/>
    <m/>
    <m/>
    <m/>
    <m/>
    <s v="No Aplica"/>
  </r>
  <r>
    <n v="4303"/>
    <x v="37"/>
    <x v="8"/>
    <n v="16.2"/>
    <n v="16"/>
    <m/>
    <m/>
    <m/>
    <m/>
    <m/>
    <m/>
    <m/>
    <n v="504"/>
    <n v="171"/>
    <n v="2321"/>
    <n v="1615"/>
    <n v="1074"/>
    <n v="203"/>
    <n v="160"/>
    <n v="78.819999999999993"/>
    <m/>
    <n v="2"/>
    <n v="28"/>
    <n v="46"/>
    <n v="85"/>
    <m/>
    <n v="94"/>
    <n v="254"/>
    <n v="3"/>
    <m/>
    <n v="2"/>
    <n v="10"/>
    <n v="21"/>
    <s v="No Aplica"/>
    <s v="No Aplica"/>
    <s v="No Aplica"/>
    <s v="No Aplica"/>
    <m/>
    <m/>
    <m/>
    <m/>
    <m/>
    <s v="No Aplica"/>
  </r>
  <r>
    <n v="4304"/>
    <x v="38"/>
    <x v="8"/>
    <n v="25.8"/>
    <n v="26"/>
    <m/>
    <m/>
    <m/>
    <m/>
    <m/>
    <m/>
    <m/>
    <n v="2558"/>
    <n v="5494"/>
    <n v="1306"/>
    <n v="150"/>
    <n v="872"/>
    <n v="350"/>
    <n v="20"/>
    <n v="5.71"/>
    <m/>
    <n v="18"/>
    <n v="16"/>
    <n v="12"/>
    <n v="57"/>
    <m/>
    <n v="59"/>
    <n v="211"/>
    <n v="1"/>
    <m/>
    <n v="4"/>
    <n v="3"/>
    <n v="14"/>
    <s v="No Aplica"/>
    <s v="No Aplica"/>
    <s v="No Aplica"/>
    <s v="No Aplica"/>
    <m/>
    <m/>
    <m/>
    <m/>
    <m/>
    <s v="No Aplica"/>
  </r>
  <r>
    <n v="4305"/>
    <x v="39"/>
    <x v="8"/>
    <n v="18.100000000000001"/>
    <n v="18"/>
    <m/>
    <m/>
    <m/>
    <m/>
    <m/>
    <m/>
    <m/>
    <n v="313"/>
    <n v="0"/>
    <n v="509"/>
    <n v="50"/>
    <n v="250"/>
    <n v="30"/>
    <n v="25"/>
    <n v="83.33"/>
    <m/>
    <n v="15"/>
    <n v="15"/>
    <n v="9"/>
    <n v="18"/>
    <m/>
    <n v="24"/>
    <n v="59"/>
    <n v="2"/>
    <m/>
    <n v="1"/>
    <n v="3"/>
    <n v="23"/>
    <s v="No Aplica"/>
    <s v="No Aplica"/>
    <s v="No Aplica"/>
    <s v="No Aplica"/>
    <m/>
    <m/>
    <m/>
    <m/>
    <m/>
    <s v="No Aplica"/>
  </r>
  <r>
    <n v="5101"/>
    <x v="40"/>
    <x v="8"/>
    <n v="15.4"/>
    <n v="15"/>
    <m/>
    <m/>
    <m/>
    <m/>
    <m/>
    <m/>
    <m/>
    <n v="0"/>
    <n v="3212"/>
    <n v="16314"/>
    <n v="1162"/>
    <n v="9333"/>
    <n v="890"/>
    <n v="520"/>
    <n v="58.43"/>
    <m/>
    <n v="194"/>
    <n v="0"/>
    <n v="193"/>
    <n v="140"/>
    <m/>
    <n v="217"/>
    <n v="358"/>
    <n v="1"/>
    <m/>
    <n v="58"/>
    <n v="41"/>
    <n v="365"/>
    <s v="No Aplica"/>
    <s v="No Aplica"/>
    <s v="No Aplica"/>
    <s v="No Aplica"/>
    <m/>
    <m/>
    <m/>
    <m/>
    <m/>
    <s v="No Aplica"/>
  </r>
  <r>
    <n v="5102"/>
    <x v="41"/>
    <x v="8"/>
    <n v="14.6"/>
    <n v="15"/>
    <m/>
    <m/>
    <m/>
    <m/>
    <m/>
    <m/>
    <m/>
    <n v="34"/>
    <n v="378"/>
    <n v="1480"/>
    <n v="1120"/>
    <n v="633"/>
    <n v="120"/>
    <n v="120"/>
    <n v="100"/>
    <m/>
    <n v="3"/>
    <n v="18"/>
    <n v="12"/>
    <n v="50"/>
    <m/>
    <n v="75"/>
    <n v="166"/>
    <n v="4"/>
    <m/>
    <n v="5"/>
    <n v="14"/>
    <n v="13"/>
    <s v="No Aplica"/>
    <s v="No Aplica"/>
    <s v="No Aplica"/>
    <s v="No Aplica"/>
    <m/>
    <m/>
    <m/>
    <m/>
    <m/>
    <s v="No Aplica"/>
  </r>
  <r>
    <n v="5103"/>
    <x v="42"/>
    <x v="8"/>
    <n v="12.6"/>
    <n v="13"/>
    <m/>
    <m/>
    <m/>
    <m/>
    <m/>
    <m/>
    <m/>
    <n v="0"/>
    <n v="437"/>
    <n v="1691"/>
    <n v="1354"/>
    <n v="6364"/>
    <n v="1039"/>
    <n v="211"/>
    <n v="20.309999999999999"/>
    <m/>
    <n v="15"/>
    <n v="12"/>
    <n v="18"/>
    <n v="43"/>
    <m/>
    <n v="28"/>
    <n v="163"/>
    <n v="4"/>
    <m/>
    <n v="15"/>
    <n v="6"/>
    <n v="37"/>
    <s v="No Aplica"/>
    <s v="No Aplica"/>
    <s v="No Aplica"/>
    <s v="No Aplica"/>
    <m/>
    <m/>
    <m/>
    <m/>
    <m/>
    <s v="No Aplica"/>
  </r>
  <r>
    <n v="5104"/>
    <x v="4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105"/>
    <x v="44"/>
    <x v="8"/>
    <n v="16.7"/>
    <n v="17"/>
    <m/>
    <m/>
    <m/>
    <m/>
    <m/>
    <m/>
    <m/>
    <n v="125"/>
    <n v="225"/>
    <n v="1108"/>
    <n v="327"/>
    <n v="485"/>
    <n v="250"/>
    <n v="223"/>
    <n v="89.2"/>
    <m/>
    <n v="22"/>
    <n v="14"/>
    <n v="12"/>
    <n v="20"/>
    <m/>
    <n v="55"/>
    <n v="23"/>
    <n v="4"/>
    <m/>
    <n v="4"/>
    <n v="4"/>
    <n v="46"/>
    <s v="No Aplica"/>
    <s v="No Aplica"/>
    <s v="No Aplica"/>
    <s v="No Aplica"/>
    <m/>
    <m/>
    <m/>
    <m/>
    <m/>
    <s v="No Aplica"/>
  </r>
  <r>
    <n v="5107"/>
    <x v="45"/>
    <x v="8"/>
    <n v="16"/>
    <n v="16"/>
    <m/>
    <m/>
    <m/>
    <m/>
    <m/>
    <m/>
    <m/>
    <n v="30"/>
    <n v="458"/>
    <n v="1172"/>
    <n v="800"/>
    <n v="1361"/>
    <n v="943"/>
    <n v="346"/>
    <n v="36.69"/>
    <m/>
    <n v="9"/>
    <n v="9"/>
    <n v="23"/>
    <n v="26"/>
    <m/>
    <n v="34"/>
    <n v="80"/>
    <n v="3"/>
    <m/>
    <n v="6"/>
    <n v="8"/>
    <n v="51"/>
    <s v="No Aplica"/>
    <s v="No Aplica"/>
    <s v="No Aplica"/>
    <s v="No Aplica"/>
    <m/>
    <m/>
    <m/>
    <m/>
    <m/>
    <s v="No Aplica"/>
  </r>
  <r>
    <n v="5109"/>
    <x v="46"/>
    <x v="8"/>
    <n v="16.600000000000001"/>
    <n v="17"/>
    <m/>
    <m/>
    <m/>
    <m/>
    <m/>
    <m/>
    <m/>
    <n v="0"/>
    <n v="2566"/>
    <n v="13884"/>
    <n v="1651"/>
    <n v="5827"/>
    <n v="5827"/>
    <n v="671"/>
    <n v="11.52"/>
    <m/>
    <n v="251"/>
    <n v="1360"/>
    <n v="236"/>
    <n v="280"/>
    <m/>
    <n v="230"/>
    <n v="439"/>
    <n v="7"/>
    <m/>
    <n v="24"/>
    <n v="15"/>
    <n v="55"/>
    <s v="No Aplica"/>
    <s v="No Aplica"/>
    <s v="No Aplica"/>
    <s v="No Aplica"/>
    <m/>
    <m/>
    <m/>
    <m/>
    <m/>
    <s v="No Aplica"/>
  </r>
  <r>
    <n v="5201"/>
    <x v="47"/>
    <x v="8"/>
    <m/>
    <m/>
    <m/>
    <m/>
    <m/>
    <m/>
    <m/>
    <m/>
    <m/>
    <n v="0"/>
    <n v="67"/>
    <n v="0"/>
    <n v="8"/>
    <n v="30"/>
    <n v="16"/>
    <n v="15"/>
    <n v="93.75"/>
    <m/>
    <n v="1"/>
    <n v="1"/>
    <n v="1"/>
    <n v="9"/>
    <m/>
    <n v="3"/>
    <n v="11"/>
    <n v="0"/>
    <m/>
    <n v="8"/>
    <n v="13"/>
    <n v="0"/>
    <s v="No Aplica"/>
    <s v="No Aplica"/>
    <s v="No Aplica"/>
    <s v="No Aplica"/>
    <m/>
    <m/>
    <m/>
    <m/>
    <m/>
    <s v="No Aplica"/>
  </r>
  <r>
    <n v="5301"/>
    <x v="48"/>
    <x v="8"/>
    <n v="8.1"/>
    <n v="8"/>
    <m/>
    <m/>
    <m/>
    <m/>
    <m/>
    <m/>
    <m/>
    <n v="4"/>
    <n v="1218"/>
    <n v="2564"/>
    <n v="543"/>
    <n v="1822"/>
    <n v="498"/>
    <n v="255"/>
    <n v="51.2"/>
    <m/>
    <n v="43"/>
    <n v="38"/>
    <n v="49"/>
    <n v="97"/>
    <m/>
    <n v="89"/>
    <n v="355"/>
    <n v="7"/>
    <m/>
    <n v="8"/>
    <n v="7"/>
    <n v="22"/>
    <s v="No Aplica"/>
    <s v="No Aplica"/>
    <s v="No Aplica"/>
    <s v="No Aplica"/>
    <m/>
    <m/>
    <m/>
    <m/>
    <m/>
    <s v="No Aplica"/>
  </r>
  <r>
    <n v="5302"/>
    <x v="49"/>
    <x v="8"/>
    <n v="11.5"/>
    <n v="12"/>
    <m/>
    <m/>
    <m/>
    <m/>
    <m/>
    <m/>
    <m/>
    <n v="1500"/>
    <n v="8598"/>
    <n v="924"/>
    <n v="25"/>
    <n v="299"/>
    <n v="200"/>
    <n v="24"/>
    <n v="12"/>
    <m/>
    <n v="7"/>
    <n v="11"/>
    <n v="11"/>
    <n v="16"/>
    <m/>
    <n v="46"/>
    <n v="242"/>
    <n v="1"/>
    <m/>
    <n v="7"/>
    <n v="4"/>
    <n v="43"/>
    <s v="No Aplica"/>
    <s v="No Aplica"/>
    <s v="No Aplica"/>
    <s v="No Aplica"/>
    <m/>
    <m/>
    <m/>
    <m/>
    <m/>
    <s v="No Aplica"/>
  </r>
  <r>
    <n v="5303"/>
    <x v="50"/>
    <x v="8"/>
    <n v="12.6"/>
    <n v="13"/>
    <m/>
    <m/>
    <m/>
    <m/>
    <m/>
    <m/>
    <m/>
    <n v="0"/>
    <n v="322"/>
    <n v="1561"/>
    <n v="60"/>
    <n v="210"/>
    <n v="180"/>
    <n v="60"/>
    <n v="33.33"/>
    <m/>
    <n v="4"/>
    <n v="6"/>
    <n v="12"/>
    <n v="14"/>
    <m/>
    <n v="32"/>
    <n v="21"/>
    <n v="1"/>
    <m/>
    <n v="2"/>
    <n v="1"/>
    <n v="30"/>
    <s v="No Aplica"/>
    <s v="No Aplica"/>
    <s v="No Aplica"/>
    <s v="No Aplica"/>
    <m/>
    <m/>
    <m/>
    <m/>
    <m/>
    <s v="No Aplica"/>
  </r>
  <r>
    <n v="5304"/>
    <x v="51"/>
    <x v="8"/>
    <n v="12"/>
    <n v="12"/>
    <m/>
    <m/>
    <m/>
    <m/>
    <m/>
    <m/>
    <m/>
    <n v="590"/>
    <n v="1097"/>
    <n v="1096"/>
    <n v="410"/>
    <n v="480"/>
    <n v="160"/>
    <n v="80"/>
    <n v="50"/>
    <m/>
    <n v="18"/>
    <n v="18"/>
    <n v="24"/>
    <n v="60"/>
    <m/>
    <n v="48"/>
    <n v="159"/>
    <n v="4"/>
    <m/>
    <n v="16"/>
    <n v="12"/>
    <n v="43"/>
    <s v="No Aplica"/>
    <s v="No Aplica"/>
    <s v="No Aplica"/>
    <s v="No Aplica"/>
    <m/>
    <m/>
    <m/>
    <m/>
    <m/>
    <s v="No Aplica"/>
  </r>
  <r>
    <n v="5401"/>
    <x v="52"/>
    <x v="8"/>
    <n v="20.5"/>
    <n v="21"/>
    <m/>
    <m/>
    <m/>
    <m/>
    <m/>
    <m/>
    <m/>
    <n v="735"/>
    <n v="2434"/>
    <n v="3472"/>
    <n v="1150"/>
    <n v="1618"/>
    <n v="286"/>
    <n v="286"/>
    <n v="100"/>
    <m/>
    <n v="43"/>
    <n v="32"/>
    <n v="41"/>
    <n v="42"/>
    <m/>
    <n v="76"/>
    <n v="393"/>
    <n v="3"/>
    <m/>
    <n v="9"/>
    <n v="5"/>
    <n v="21"/>
    <s v="No Aplica"/>
    <s v="No Aplica"/>
    <s v="No Aplica"/>
    <s v="No Aplica"/>
    <m/>
    <m/>
    <m/>
    <m/>
    <m/>
    <s v="No Aplica"/>
  </r>
  <r>
    <n v="5402"/>
    <x v="53"/>
    <x v="8"/>
    <n v="15.9"/>
    <n v="16"/>
    <m/>
    <m/>
    <m/>
    <m/>
    <m/>
    <m/>
    <m/>
    <n v="495"/>
    <n v="401"/>
    <n v="1376"/>
    <n v="125"/>
    <n v="247"/>
    <n v="122"/>
    <n v="100"/>
    <n v="81.97"/>
    <m/>
    <n v="14"/>
    <n v="9"/>
    <n v="14"/>
    <n v="30"/>
    <m/>
    <n v="30"/>
    <n v="89"/>
    <n v="8"/>
    <m/>
    <n v="0"/>
    <n v="0"/>
    <n v="28"/>
    <s v="No Aplica"/>
    <s v="No Aplica"/>
    <s v="No Aplica"/>
    <s v="No Aplica"/>
    <m/>
    <m/>
    <m/>
    <m/>
    <m/>
    <s v="No Aplica"/>
  </r>
  <r>
    <n v="5403"/>
    <x v="54"/>
    <x v="8"/>
    <n v="14.2"/>
    <n v="14"/>
    <m/>
    <m/>
    <m/>
    <m/>
    <m/>
    <m/>
    <m/>
    <n v="6"/>
    <n v="261"/>
    <n v="336"/>
    <n v="30"/>
    <n v="109"/>
    <n v="0"/>
    <n v="0"/>
    <n v="0"/>
    <m/>
    <n v="6"/>
    <n v="3"/>
    <n v="9"/>
    <n v="15"/>
    <m/>
    <n v="11"/>
    <n v="9"/>
    <n v="6"/>
    <m/>
    <n v="12"/>
    <n v="12"/>
    <n v="46"/>
    <s v="No Aplica"/>
    <s v="No Aplica"/>
    <s v="No Aplica"/>
    <s v="No Aplica"/>
    <m/>
    <m/>
    <m/>
    <m/>
    <m/>
    <s v="No Aplica"/>
  </r>
  <r>
    <n v="5404"/>
    <x v="55"/>
    <x v="8"/>
    <n v="15.1"/>
    <n v="15"/>
    <m/>
    <m/>
    <m/>
    <m/>
    <m/>
    <m/>
    <m/>
    <n v="341"/>
    <n v="160"/>
    <n v="699"/>
    <n v="318"/>
    <n v="511"/>
    <n v="82"/>
    <n v="36"/>
    <n v="43.9"/>
    <m/>
    <n v="5"/>
    <n v="1"/>
    <n v="7"/>
    <n v="40"/>
    <m/>
    <n v="36"/>
    <n v="22"/>
    <n v="2"/>
    <m/>
    <n v="30"/>
    <n v="30"/>
    <n v="40"/>
    <s v="No Aplica"/>
    <s v="No Aplica"/>
    <s v="No Aplica"/>
    <s v="No Aplica"/>
    <m/>
    <m/>
    <m/>
    <m/>
    <m/>
    <s v="No Aplica"/>
  </r>
  <r>
    <n v="5405"/>
    <x v="56"/>
    <x v="8"/>
    <n v="7.2"/>
    <n v="7"/>
    <m/>
    <m/>
    <m/>
    <m/>
    <m/>
    <m/>
    <m/>
    <n v="80"/>
    <n v="57"/>
    <n v="342"/>
    <n v="57"/>
    <n v="116"/>
    <n v="16"/>
    <n v="0"/>
    <n v="0"/>
    <m/>
    <n v="10"/>
    <n v="6"/>
    <n v="5"/>
    <n v="7"/>
    <m/>
    <n v="14"/>
    <n v="62"/>
    <n v="2"/>
    <m/>
    <n v="3"/>
    <n v="3"/>
    <n v="12"/>
    <s v="No Aplica"/>
    <s v="No Aplica"/>
    <s v="No Aplica"/>
    <s v="No Aplica"/>
    <m/>
    <m/>
    <m/>
    <m/>
    <m/>
    <s v="No Aplica"/>
  </r>
  <r>
    <n v="5501"/>
    <x v="57"/>
    <x v="8"/>
    <n v="14"/>
    <n v="14"/>
    <m/>
    <m/>
    <m/>
    <m/>
    <m/>
    <m/>
    <m/>
    <m/>
    <m/>
    <m/>
    <n v="1200"/>
    <n v="2790"/>
    <n v="400"/>
    <n v="300"/>
    <n v="75"/>
    <m/>
    <n v="8"/>
    <n v="34"/>
    <n v="21"/>
    <n v="243"/>
    <m/>
    <n v="141"/>
    <n v="158"/>
    <n v="2"/>
    <m/>
    <m/>
    <m/>
    <m/>
    <s v="No Aplica"/>
    <s v="No Aplica"/>
    <s v="No Aplica"/>
    <s v="No Aplica"/>
    <m/>
    <m/>
    <m/>
    <m/>
    <m/>
    <s v="No Aplica"/>
  </r>
  <r>
    <n v="5502"/>
    <x v="58"/>
    <x v="8"/>
    <n v="17.2"/>
    <n v="17"/>
    <m/>
    <m/>
    <m/>
    <m/>
    <m/>
    <m/>
    <m/>
    <n v="150"/>
    <n v="3136"/>
    <n v="3429"/>
    <n v="657"/>
    <n v="1519"/>
    <n v="696"/>
    <n v="0"/>
    <n v="0"/>
    <m/>
    <n v="16"/>
    <n v="22"/>
    <n v="33"/>
    <n v="59"/>
    <m/>
    <n v="74"/>
    <n v="144"/>
    <n v="9"/>
    <m/>
    <n v="5"/>
    <n v="13"/>
    <n v="23"/>
    <s v="No Aplica"/>
    <s v="No Aplica"/>
    <s v="No Aplica"/>
    <s v="No Aplica"/>
    <m/>
    <m/>
    <m/>
    <m/>
    <m/>
    <s v="No Aplica"/>
  </r>
  <r>
    <n v="5503"/>
    <x v="59"/>
    <x v="8"/>
    <n v="6.5"/>
    <n v="7"/>
    <m/>
    <m/>
    <m/>
    <m/>
    <m/>
    <m/>
    <m/>
    <n v="170"/>
    <n v="626"/>
    <n v="1372"/>
    <n v="350"/>
    <n v="473"/>
    <n v="400"/>
    <n v="50"/>
    <n v="12.5"/>
    <m/>
    <n v="11"/>
    <n v="11"/>
    <n v="13"/>
    <n v="15"/>
    <m/>
    <n v="32"/>
    <n v="235"/>
    <n v="3"/>
    <m/>
    <n v="31"/>
    <n v="2"/>
    <n v="75"/>
    <s v="No Aplica"/>
    <s v="No Aplica"/>
    <s v="No Aplica"/>
    <s v="No Aplica"/>
    <m/>
    <m/>
    <m/>
    <m/>
    <m/>
    <s v="No Aplica"/>
  </r>
  <r>
    <n v="5504"/>
    <x v="60"/>
    <x v="8"/>
    <n v="12.3"/>
    <n v="12"/>
    <m/>
    <m/>
    <m/>
    <m/>
    <m/>
    <m/>
    <m/>
    <n v="49"/>
    <n v="101"/>
    <n v="741"/>
    <n v="32"/>
    <n v="300"/>
    <n v="0"/>
    <n v="213"/>
    <n v="0"/>
    <m/>
    <n v="15"/>
    <n v="0"/>
    <n v="8"/>
    <n v="25"/>
    <m/>
    <n v="28"/>
    <n v="103"/>
    <n v="2"/>
    <m/>
    <n v="2"/>
    <n v="1"/>
    <n v="45"/>
    <s v="No Aplica"/>
    <s v="No Aplica"/>
    <s v="No Aplica"/>
    <s v="No Aplica"/>
    <m/>
    <m/>
    <m/>
    <m/>
    <m/>
    <s v="No Aplica"/>
  </r>
  <r>
    <n v="5506"/>
    <x v="61"/>
    <x v="8"/>
    <n v="17.7"/>
    <n v="18"/>
    <m/>
    <m/>
    <m/>
    <m/>
    <m/>
    <m/>
    <m/>
    <n v="474"/>
    <n v="1027"/>
    <n v="1128"/>
    <n v="324"/>
    <n v="516"/>
    <n v="178"/>
    <n v="129"/>
    <n v="72.47"/>
    <m/>
    <n v="17"/>
    <n v="7"/>
    <n v="14"/>
    <n v="27"/>
    <m/>
    <n v="37"/>
    <n v="85"/>
    <n v="4"/>
    <m/>
    <n v="3"/>
    <n v="2"/>
    <n v="16"/>
    <s v="No Aplica"/>
    <s v="No Aplica"/>
    <s v="No Aplica"/>
    <s v="No Aplica"/>
    <m/>
    <m/>
    <m/>
    <m/>
    <m/>
    <s v="No Aplica"/>
  </r>
  <r>
    <n v="5601"/>
    <x v="62"/>
    <x v="8"/>
    <n v="24.3"/>
    <n v="24"/>
    <m/>
    <m/>
    <m/>
    <m/>
    <m/>
    <m/>
    <m/>
    <n v="50"/>
    <n v="6955"/>
    <n v="6730"/>
    <n v="6669"/>
    <n v="4242"/>
    <n v="1832"/>
    <n v="3167"/>
    <m/>
    <m/>
    <n v="35"/>
    <n v="29"/>
    <n v="59"/>
    <n v="65"/>
    <m/>
    <n v="88"/>
    <n v="334"/>
    <n v="9"/>
    <m/>
    <n v="54"/>
    <n v="54"/>
    <n v="61"/>
    <s v="No Aplica"/>
    <s v="No Aplica"/>
    <s v="No Aplica"/>
    <s v="No Aplica"/>
    <m/>
    <m/>
    <m/>
    <m/>
    <m/>
    <s v="No Aplica"/>
  </r>
  <r>
    <n v="5602"/>
    <x v="63"/>
    <x v="8"/>
    <n v="10.6"/>
    <n v="11"/>
    <m/>
    <m/>
    <m/>
    <m/>
    <m/>
    <m/>
    <m/>
    <n v="0"/>
    <n v="102"/>
    <n v="487"/>
    <n v="10"/>
    <n v="747"/>
    <n v="145"/>
    <n v="40"/>
    <n v="27.59"/>
    <m/>
    <n v="8"/>
    <n v="0"/>
    <n v="13"/>
    <n v="19"/>
    <m/>
    <n v="48"/>
    <n v="0"/>
    <n v="1"/>
    <m/>
    <n v="15"/>
    <n v="12"/>
    <n v="19"/>
    <s v="No Aplica"/>
    <s v="No Aplica"/>
    <s v="No Aplica"/>
    <s v="No Aplica"/>
    <m/>
    <m/>
    <m/>
    <m/>
    <m/>
    <s v="No Aplica"/>
  </r>
  <r>
    <n v="5603"/>
    <x v="64"/>
    <x v="8"/>
    <n v="25.4"/>
    <n v="25"/>
    <m/>
    <m/>
    <m/>
    <m/>
    <m/>
    <m/>
    <m/>
    <n v="203"/>
    <n v="0"/>
    <n v="1384"/>
    <n v="117"/>
    <n v="707"/>
    <n v="115"/>
    <n v="35"/>
    <n v="30.43"/>
    <m/>
    <n v="12"/>
    <n v="6"/>
    <n v="32"/>
    <n v="18"/>
    <m/>
    <n v="30"/>
    <n v="235"/>
    <n v="3"/>
    <m/>
    <n v="3"/>
    <n v="0"/>
    <n v="18"/>
    <s v="No Aplica"/>
    <s v="No Aplica"/>
    <s v="No Aplica"/>
    <s v="No Aplica"/>
    <m/>
    <m/>
    <m/>
    <m/>
    <m/>
    <s v="No Aplica"/>
  </r>
  <r>
    <n v="5604"/>
    <x v="65"/>
    <x v="8"/>
    <n v="10.8"/>
    <n v="11"/>
    <m/>
    <m/>
    <m/>
    <m/>
    <m/>
    <m/>
    <m/>
    <n v="0"/>
    <n v="484"/>
    <n v="919"/>
    <m/>
    <m/>
    <m/>
    <m/>
    <m/>
    <m/>
    <n v="11"/>
    <n v="9"/>
    <n v="16"/>
    <n v="20"/>
    <m/>
    <n v="46"/>
    <n v="104"/>
    <n v="3"/>
    <m/>
    <n v="6"/>
    <n v="3"/>
    <n v="47"/>
    <s v="No Aplica"/>
    <s v="No Aplica"/>
    <s v="No Aplica"/>
    <s v="No Aplica"/>
    <m/>
    <m/>
    <m/>
    <m/>
    <m/>
    <s v="No Aplica"/>
  </r>
  <r>
    <n v="5605"/>
    <x v="66"/>
    <x v="8"/>
    <n v="7.8"/>
    <n v="8"/>
    <m/>
    <m/>
    <m/>
    <m/>
    <m/>
    <m/>
    <m/>
    <n v="0"/>
    <n v="276"/>
    <n v="422"/>
    <n v="194"/>
    <n v="430"/>
    <n v="354"/>
    <n v="70"/>
    <n v="19.77"/>
    <m/>
    <n v="1"/>
    <n v="4"/>
    <n v="14"/>
    <n v="9"/>
    <m/>
    <n v="16"/>
    <n v="43"/>
    <n v="2"/>
    <m/>
    <n v="4"/>
    <n v="2"/>
    <n v="6"/>
    <s v="No Aplica"/>
    <s v="No Aplica"/>
    <s v="No Aplica"/>
    <s v="No Aplica"/>
    <m/>
    <m/>
    <m/>
    <m/>
    <m/>
    <s v="No Aplica"/>
  </r>
  <r>
    <n v="5606"/>
    <x v="67"/>
    <x v="8"/>
    <n v="4.0999999999999996"/>
    <n v="4"/>
    <m/>
    <m/>
    <m/>
    <m/>
    <m/>
    <m/>
    <m/>
    <n v="0"/>
    <n v="433"/>
    <n v="409"/>
    <n v="30"/>
    <n v="250"/>
    <n v="200"/>
    <n v="105"/>
    <n v="52.5"/>
    <m/>
    <n v="20"/>
    <n v="6"/>
    <n v="14"/>
    <n v="14"/>
    <m/>
    <n v="23"/>
    <n v="56"/>
    <n v="2"/>
    <m/>
    <n v="5"/>
    <n v="5"/>
    <n v="11"/>
    <s v="No Aplica"/>
    <s v="No Aplica"/>
    <s v="No Aplica"/>
    <s v="No Aplica"/>
    <m/>
    <m/>
    <m/>
    <m/>
    <m/>
    <s v="No Aplica"/>
  </r>
  <r>
    <n v="5701"/>
    <x v="68"/>
    <x v="8"/>
    <n v="16.100000000000001"/>
    <n v="16"/>
    <m/>
    <m/>
    <m/>
    <m/>
    <m/>
    <m/>
    <m/>
    <n v="52"/>
    <n v="822"/>
    <n v="3402"/>
    <n v="362"/>
    <n v="1205"/>
    <n v="541"/>
    <n v="112"/>
    <n v="20.7"/>
    <m/>
    <n v="40"/>
    <n v="48"/>
    <n v="74"/>
    <n v="126"/>
    <m/>
    <n v="116"/>
    <n v="91"/>
    <n v="6"/>
    <m/>
    <n v="3"/>
    <n v="1"/>
    <n v="30"/>
    <s v="No Aplica"/>
    <s v="No Aplica"/>
    <s v="No Aplica"/>
    <s v="No Aplica"/>
    <m/>
    <m/>
    <m/>
    <m/>
    <m/>
    <s v="No Aplica"/>
  </r>
  <r>
    <n v="5702"/>
    <x v="69"/>
    <x v="8"/>
    <n v="15.3"/>
    <n v="15"/>
    <m/>
    <m/>
    <m/>
    <m/>
    <m/>
    <m/>
    <m/>
    <n v="157"/>
    <n v="131"/>
    <n v="989"/>
    <n v="30"/>
    <n v="300"/>
    <n v="70"/>
    <n v="55"/>
    <n v="78.569999999999993"/>
    <m/>
    <n v="13"/>
    <n v="11"/>
    <n v="18"/>
    <n v="18"/>
    <m/>
    <n v="30"/>
    <n v="77"/>
    <n v="4"/>
    <m/>
    <n v="4"/>
    <n v="6"/>
    <n v="3"/>
    <s v="No Aplica"/>
    <s v="No Aplica"/>
    <s v="No Aplica"/>
    <s v="No Aplica"/>
    <m/>
    <m/>
    <m/>
    <m/>
    <m/>
    <s v="No Aplica"/>
  </r>
  <r>
    <n v="5703"/>
    <x v="70"/>
    <x v="8"/>
    <n v="8.1999999999999993"/>
    <n v="8"/>
    <m/>
    <m/>
    <m/>
    <m/>
    <m/>
    <m/>
    <m/>
    <n v="245"/>
    <n v="1763"/>
    <n v="1600"/>
    <n v="262"/>
    <n v="1215"/>
    <n v="160"/>
    <n v="90"/>
    <n v="56.25"/>
    <m/>
    <n v="28"/>
    <n v="24"/>
    <n v="24"/>
    <n v="53"/>
    <m/>
    <n v="52"/>
    <n v="253"/>
    <n v="3"/>
    <m/>
    <n v="0"/>
    <n v="3"/>
    <n v="19"/>
    <s v="No Aplica"/>
    <s v="No Aplica"/>
    <s v="No Aplica"/>
    <s v="No Aplica"/>
    <m/>
    <m/>
    <m/>
    <m/>
    <m/>
    <s v="No Aplica"/>
  </r>
  <r>
    <n v="5704"/>
    <x v="71"/>
    <x v="8"/>
    <n v="9.6999999999999993"/>
    <n v="10"/>
    <m/>
    <m/>
    <m/>
    <m/>
    <m/>
    <m/>
    <m/>
    <n v="31"/>
    <n v="0"/>
    <n v="361"/>
    <n v="20"/>
    <n v="156"/>
    <n v="107"/>
    <n v="72"/>
    <n v="67.290000000000006"/>
    <m/>
    <n v="16"/>
    <n v="11"/>
    <n v="9"/>
    <n v="11"/>
    <m/>
    <n v="18"/>
    <n v="36"/>
    <n v="4"/>
    <m/>
    <n v="0"/>
    <n v="0"/>
    <n v="21"/>
    <s v="No Aplica"/>
    <s v="No Aplica"/>
    <s v="No Aplica"/>
    <s v="No Aplica"/>
    <m/>
    <m/>
    <m/>
    <m/>
    <m/>
    <s v="No Aplica"/>
  </r>
  <r>
    <n v="5705"/>
    <x v="72"/>
    <x v="8"/>
    <n v="19.600000000000001"/>
    <n v="20"/>
    <m/>
    <m/>
    <m/>
    <m/>
    <m/>
    <m/>
    <m/>
    <n v="71"/>
    <n v="290"/>
    <n v="1070"/>
    <n v="548"/>
    <n v="748"/>
    <n v="489"/>
    <n v="68"/>
    <n v="13.91"/>
    <m/>
    <n v="18"/>
    <n v="24"/>
    <n v="23"/>
    <n v="40"/>
    <m/>
    <n v="45"/>
    <n v="132"/>
    <n v="4"/>
    <m/>
    <n v="1"/>
    <n v="4"/>
    <n v="22"/>
    <s v="No Aplica"/>
    <s v="No Aplica"/>
    <s v="No Aplica"/>
    <s v="No Aplica"/>
    <m/>
    <m/>
    <m/>
    <m/>
    <m/>
    <s v="No Aplica"/>
  </r>
  <r>
    <n v="5706"/>
    <x v="73"/>
    <x v="8"/>
    <n v="16.100000000000001"/>
    <n v="16"/>
    <m/>
    <m/>
    <m/>
    <m/>
    <m/>
    <m/>
    <m/>
    <n v="326"/>
    <n v="952"/>
    <n v="1103"/>
    <n v="36"/>
    <n v="164"/>
    <n v="30"/>
    <n v="0"/>
    <n v="0"/>
    <m/>
    <n v="14"/>
    <n v="9"/>
    <n v="13"/>
    <n v="24"/>
    <m/>
    <n v="31"/>
    <n v="86"/>
    <n v="3"/>
    <m/>
    <n v="6"/>
    <n v="6"/>
    <n v="25"/>
    <s v="No Aplica"/>
    <s v="No Aplica"/>
    <s v="No Aplica"/>
    <s v="No Aplica"/>
    <m/>
    <m/>
    <m/>
    <m/>
    <m/>
    <s v="No Aplica"/>
  </r>
  <r>
    <n v="5801"/>
    <x v="74"/>
    <x v="8"/>
    <n v="10.7"/>
    <n v="11"/>
    <m/>
    <m/>
    <m/>
    <m/>
    <m/>
    <m/>
    <m/>
    <n v="150"/>
    <n v="6222"/>
    <n v="6711"/>
    <n v="836"/>
    <n v="4603"/>
    <n v="620"/>
    <n v="283"/>
    <n v="45.65"/>
    <m/>
    <n v="529"/>
    <n v="37"/>
    <n v="100"/>
    <n v="118"/>
    <m/>
    <n v="108"/>
    <n v="48"/>
    <n v="6"/>
    <m/>
    <n v="17"/>
    <n v="17"/>
    <n v="31"/>
    <s v="No Aplica"/>
    <s v="No Aplica"/>
    <s v="No Aplica"/>
    <s v="No Aplica"/>
    <m/>
    <m/>
    <m/>
    <m/>
    <m/>
    <s v="No Aplica"/>
  </r>
  <r>
    <n v="5802"/>
    <x v="75"/>
    <x v="8"/>
    <n v="18.600000000000001"/>
    <n v="19"/>
    <m/>
    <m/>
    <m/>
    <m/>
    <m/>
    <m/>
    <m/>
    <n v="517"/>
    <n v="144"/>
    <n v="2619"/>
    <n v="377"/>
    <n v="725"/>
    <n v="64"/>
    <n v="54"/>
    <n v="84.38"/>
    <m/>
    <n v="22"/>
    <n v="26"/>
    <n v="28"/>
    <n v="65"/>
    <m/>
    <n v="57"/>
    <n v="361"/>
    <n v="3"/>
    <m/>
    <n v="7"/>
    <n v="8"/>
    <n v="42"/>
    <s v="No Aplica"/>
    <s v="No Aplica"/>
    <s v="No Aplica"/>
    <s v="No Aplica"/>
    <m/>
    <m/>
    <m/>
    <m/>
    <m/>
    <s v="No Aplica"/>
  </r>
  <r>
    <n v="5803"/>
    <x v="76"/>
    <x v="8"/>
    <n v="14.4"/>
    <n v="14"/>
    <m/>
    <m/>
    <m/>
    <m/>
    <m/>
    <m/>
    <m/>
    <n v="770"/>
    <n v="0"/>
    <n v="5792"/>
    <n v="562"/>
    <n v="409"/>
    <n v="86"/>
    <n v="58"/>
    <n v="67.44"/>
    <m/>
    <n v="7"/>
    <n v="12"/>
    <n v="16"/>
    <n v="26"/>
    <m/>
    <n v="63"/>
    <n v="224"/>
    <n v="3"/>
    <m/>
    <n v="3"/>
    <n v="7"/>
    <n v="41"/>
    <s v="No Aplica"/>
    <s v="No Aplica"/>
    <s v="No Aplica"/>
    <s v="No Aplica"/>
    <m/>
    <m/>
    <m/>
    <m/>
    <m/>
    <s v="No Aplica"/>
  </r>
  <r>
    <n v="5804"/>
    <x v="77"/>
    <x v="8"/>
    <n v="16.5"/>
    <n v="17"/>
    <m/>
    <m/>
    <m/>
    <m/>
    <m/>
    <m/>
    <m/>
    <n v="0"/>
    <n v="581"/>
    <n v="5619"/>
    <n v="1500"/>
    <n v="2536"/>
    <n v="480"/>
    <n v="37"/>
    <n v="7.71"/>
    <m/>
    <n v="49"/>
    <n v="36"/>
    <n v="73"/>
    <n v="83"/>
    <m/>
    <n v="154"/>
    <n v="410"/>
    <n v="6"/>
    <m/>
    <n v="21"/>
    <n v="22"/>
    <n v="67"/>
    <s v="No Aplica"/>
    <s v="No Aplica"/>
    <s v="No Aplica"/>
    <s v="No Aplica"/>
    <m/>
    <m/>
    <m/>
    <m/>
    <m/>
    <s v="No Aplica"/>
  </r>
  <r>
    <n v="6101"/>
    <x v="78"/>
    <x v="8"/>
    <n v="6.4"/>
    <n v="6"/>
    <m/>
    <m/>
    <m/>
    <m/>
    <m/>
    <m/>
    <m/>
    <n v="241"/>
    <n v="8426"/>
    <n v="7402"/>
    <n v="2255"/>
    <n v="5728"/>
    <n v="5728"/>
    <n v="180"/>
    <n v="3.14"/>
    <m/>
    <n v="123"/>
    <n v="3"/>
    <n v="139"/>
    <n v="0"/>
    <m/>
    <n v="208"/>
    <n v="44"/>
    <n v="2"/>
    <m/>
    <n v="9"/>
    <n v="14"/>
    <n v="18"/>
    <s v="No Aplica"/>
    <s v="No Aplica"/>
    <s v="No Aplica"/>
    <s v="No Aplica"/>
    <m/>
    <m/>
    <m/>
    <m/>
    <m/>
    <s v="No Aplica"/>
  </r>
  <r>
    <n v="6102"/>
    <x v="79"/>
    <x v="8"/>
    <n v="11"/>
    <n v="11"/>
    <m/>
    <m/>
    <m/>
    <m/>
    <m/>
    <m/>
    <m/>
    <n v="133"/>
    <n v="36"/>
    <n v="919"/>
    <n v="300"/>
    <n v="584"/>
    <n v="379"/>
    <n v="105"/>
    <n v="27.7"/>
    <m/>
    <n v="0"/>
    <n v="7"/>
    <n v="9"/>
    <n v="19"/>
    <m/>
    <n v="26"/>
    <n v="61"/>
    <n v="2"/>
    <m/>
    <n v="5"/>
    <n v="4"/>
    <n v="29"/>
    <s v="No Aplica"/>
    <s v="No Aplica"/>
    <s v="No Aplica"/>
    <s v="No Aplica"/>
    <m/>
    <m/>
    <m/>
    <m/>
    <m/>
    <s v="No Aplica"/>
  </r>
  <r>
    <n v="6103"/>
    <x v="80"/>
    <x v="8"/>
    <n v="10.3"/>
    <n v="10"/>
    <m/>
    <m/>
    <m/>
    <m/>
    <m/>
    <m/>
    <m/>
    <n v="406"/>
    <n v="292"/>
    <n v="547"/>
    <n v="17"/>
    <n v="171"/>
    <n v="280"/>
    <n v="147"/>
    <n v="52.5"/>
    <m/>
    <n v="5"/>
    <n v="5"/>
    <n v="6"/>
    <n v="13"/>
    <m/>
    <n v="18"/>
    <n v="46"/>
    <n v="1"/>
    <m/>
    <n v="2"/>
    <n v="3"/>
    <n v="27"/>
    <s v="No Aplica"/>
    <s v="No Aplica"/>
    <s v="No Aplica"/>
    <s v="No Aplica"/>
    <m/>
    <m/>
    <m/>
    <m/>
    <m/>
    <s v="No Aplica"/>
  </r>
  <r>
    <n v="6104"/>
    <x v="81"/>
    <x v="8"/>
    <n v="9.6"/>
    <n v="1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5"/>
    <x v="82"/>
    <x v="8"/>
    <n v="12.2"/>
    <n v="12"/>
    <m/>
    <m/>
    <m/>
    <m/>
    <m/>
    <m/>
    <m/>
    <n v="34"/>
    <n v="1655"/>
    <n v="1210"/>
    <n v="404"/>
    <n v="555"/>
    <n v="212"/>
    <n v="52"/>
    <n v="24.53"/>
    <m/>
    <n v="4"/>
    <n v="13"/>
    <n v="19"/>
    <n v="22"/>
    <m/>
    <n v="52"/>
    <n v="55"/>
    <n v="6"/>
    <m/>
    <n v="7"/>
    <n v="9"/>
    <n v="20"/>
    <s v="No Aplica"/>
    <s v="No Aplica"/>
    <s v="No Aplica"/>
    <s v="No Aplica"/>
    <m/>
    <m/>
    <m/>
    <m/>
    <m/>
    <s v="No Aplica"/>
  </r>
  <r>
    <n v="6106"/>
    <x v="83"/>
    <x v="8"/>
    <n v="16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7"/>
    <x v="84"/>
    <x v="8"/>
    <n v="10.6"/>
    <n v="11"/>
    <m/>
    <m/>
    <m/>
    <m/>
    <m/>
    <m/>
    <m/>
    <n v="241"/>
    <n v="189"/>
    <n v="1575"/>
    <n v="356"/>
    <n v="1088"/>
    <n v="452"/>
    <n v="70"/>
    <n v="15.49"/>
    <m/>
    <n v="0"/>
    <n v="8"/>
    <n v="28"/>
    <n v="16"/>
    <m/>
    <n v="37"/>
    <n v="200"/>
    <n v="2"/>
    <m/>
    <n v="0"/>
    <n v="0"/>
    <n v="0"/>
    <s v="No Aplica"/>
    <s v="No Aplica"/>
    <s v="No Aplica"/>
    <s v="No Aplica"/>
    <m/>
    <m/>
    <m/>
    <m/>
    <m/>
    <s v="No Aplica"/>
  </r>
  <r>
    <n v="6108"/>
    <x v="85"/>
    <x v="8"/>
    <n v="27"/>
    <n v="27"/>
    <m/>
    <m/>
    <m/>
    <m/>
    <m/>
    <m/>
    <m/>
    <n v="65"/>
    <n v="297"/>
    <n v="3205"/>
    <n v="1550"/>
    <n v="1957"/>
    <n v="68"/>
    <n v="68"/>
    <n v="100"/>
    <m/>
    <n v="8"/>
    <n v="9"/>
    <n v="17"/>
    <n v="38"/>
    <m/>
    <n v="55"/>
    <n v="110"/>
    <n v="1"/>
    <m/>
    <n v="2"/>
    <n v="9"/>
    <n v="15"/>
    <s v="No Aplica"/>
    <s v="No Aplica"/>
    <s v="No Aplica"/>
    <s v="No Aplica"/>
    <m/>
    <m/>
    <m/>
    <m/>
    <m/>
    <s v="No Aplica"/>
  </r>
  <r>
    <n v="6109"/>
    <x v="86"/>
    <x v="8"/>
    <n v="10.6"/>
    <n v="11"/>
    <m/>
    <m/>
    <m/>
    <m/>
    <m/>
    <m/>
    <m/>
    <n v="510"/>
    <n v="453"/>
    <n v="1059"/>
    <n v="180"/>
    <n v="520"/>
    <n v="0"/>
    <n v="0"/>
    <n v="0"/>
    <m/>
    <n v="3"/>
    <n v="6"/>
    <n v="12"/>
    <n v="30"/>
    <m/>
    <n v="33"/>
    <n v="36"/>
    <n v="2"/>
    <m/>
    <n v="5"/>
    <n v="6"/>
    <n v="75"/>
    <s v="No Aplica"/>
    <s v="No Aplica"/>
    <s v="No Aplica"/>
    <s v="No Aplica"/>
    <m/>
    <m/>
    <m/>
    <m/>
    <m/>
    <s v="No Aplica"/>
  </r>
  <r>
    <n v="6110"/>
    <x v="87"/>
    <x v="8"/>
    <n v="13.6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1"/>
    <x v="88"/>
    <x v="8"/>
    <n v="10.6"/>
    <n v="11"/>
    <m/>
    <m/>
    <m/>
    <m/>
    <m/>
    <m/>
    <m/>
    <n v="21"/>
    <n v="86"/>
    <n v="596"/>
    <n v="0"/>
    <n v="0"/>
    <n v="0"/>
    <n v="0"/>
    <n v="0"/>
    <m/>
    <n v="7"/>
    <n v="3"/>
    <n v="4"/>
    <n v="11"/>
    <m/>
    <n v="13"/>
    <n v="2"/>
    <n v="1"/>
    <m/>
    <n v="6"/>
    <n v="4"/>
    <n v="6"/>
    <s v="No Aplica"/>
    <s v="No Aplica"/>
    <s v="No Aplica"/>
    <s v="No Aplica"/>
    <m/>
    <m/>
    <m/>
    <m/>
    <m/>
    <s v="No Aplica"/>
  </r>
  <r>
    <n v="6112"/>
    <x v="89"/>
    <x v="8"/>
    <n v="5.7"/>
    <n v="6"/>
    <m/>
    <m/>
    <m/>
    <m/>
    <m/>
    <m/>
    <m/>
    <n v="0"/>
    <n v="140"/>
    <n v="179"/>
    <n v="390"/>
    <n v="734"/>
    <n v="312"/>
    <n v="312"/>
    <n v="100"/>
    <m/>
    <n v="11"/>
    <n v="18"/>
    <n v="11"/>
    <n v="39"/>
    <m/>
    <n v="31"/>
    <n v="62"/>
    <n v="0"/>
    <m/>
    <n v="0"/>
    <n v="0"/>
    <n v="0"/>
    <s v="No Aplica"/>
    <s v="No Aplica"/>
    <s v="No Aplica"/>
    <s v="No Aplica"/>
    <m/>
    <m/>
    <m/>
    <m/>
    <m/>
    <s v="No Aplica"/>
  </r>
  <r>
    <n v="6113"/>
    <x v="90"/>
    <x v="8"/>
    <n v="17.5"/>
    <n v="18"/>
    <m/>
    <m/>
    <m/>
    <m/>
    <m/>
    <m/>
    <m/>
    <n v="389"/>
    <n v="460"/>
    <n v="1042"/>
    <n v="465"/>
    <n v="650"/>
    <n v="334"/>
    <n v="106"/>
    <n v="31.74"/>
    <m/>
    <n v="0"/>
    <n v="23"/>
    <n v="24"/>
    <n v="68"/>
    <m/>
    <n v="40"/>
    <n v="182"/>
    <n v="2"/>
    <m/>
    <n v="2"/>
    <n v="7"/>
    <n v="32"/>
    <s v="No Aplica"/>
    <s v="No Aplica"/>
    <s v="No Aplica"/>
    <s v="No Aplica"/>
    <m/>
    <m/>
    <m/>
    <m/>
    <m/>
    <s v="No Aplica"/>
  </r>
  <r>
    <n v="6114"/>
    <x v="91"/>
    <x v="8"/>
    <n v="8.8000000000000007"/>
    <n v="9"/>
    <m/>
    <m/>
    <m/>
    <m/>
    <m/>
    <m/>
    <m/>
    <n v="505"/>
    <n v="682"/>
    <n v="847"/>
    <m/>
    <m/>
    <m/>
    <m/>
    <m/>
    <m/>
    <m/>
    <m/>
    <m/>
    <m/>
    <m/>
    <m/>
    <m/>
    <m/>
    <m/>
    <n v="9"/>
    <n v="13"/>
    <n v="28"/>
    <s v="No Aplica"/>
    <s v="No Aplica"/>
    <s v="No Aplica"/>
    <s v="No Aplica"/>
    <m/>
    <m/>
    <m/>
    <m/>
    <m/>
    <s v="No Aplica"/>
  </r>
  <r>
    <n v="6115"/>
    <x v="92"/>
    <x v="8"/>
    <n v="11.2"/>
    <n v="11"/>
    <m/>
    <m/>
    <m/>
    <m/>
    <m/>
    <m/>
    <m/>
    <n v="216"/>
    <n v="308"/>
    <n v="12466"/>
    <n v="1360"/>
    <n v="2119"/>
    <n v="211"/>
    <n v="150"/>
    <n v="71.09"/>
    <m/>
    <n v="0"/>
    <n v="19"/>
    <n v="41"/>
    <n v="79"/>
    <m/>
    <n v="59"/>
    <n v="98"/>
    <n v="4"/>
    <m/>
    <n v="15"/>
    <n v="24"/>
    <n v="74"/>
    <s v="No Aplica"/>
    <s v="No Aplica"/>
    <s v="No Aplica"/>
    <s v="No Aplica"/>
    <m/>
    <m/>
    <m/>
    <m/>
    <m/>
    <s v="No Aplica"/>
  </r>
  <r>
    <n v="6116"/>
    <x v="93"/>
    <x v="8"/>
    <n v="8.9"/>
    <n v="9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7"/>
    <x v="94"/>
    <x v="8"/>
    <n v="14.8"/>
    <n v="15"/>
    <m/>
    <m/>
    <m/>
    <m/>
    <m/>
    <m/>
    <m/>
    <n v="1300"/>
    <n v="923"/>
    <n v="2461"/>
    <n v="372"/>
    <n v="880"/>
    <n v="120"/>
    <n v="40"/>
    <n v="33.33"/>
    <m/>
    <n v="36"/>
    <n v="11"/>
    <n v="41"/>
    <n v="45"/>
    <m/>
    <n v="44"/>
    <n v="104"/>
    <n v="0"/>
    <m/>
    <n v="0"/>
    <n v="2"/>
    <n v="1"/>
    <s v="No Aplica"/>
    <s v="No Aplica"/>
    <s v="No Aplica"/>
    <s v="No Aplica"/>
    <m/>
    <m/>
    <m/>
    <m/>
    <m/>
    <s v="No Aplica"/>
  </r>
  <r>
    <n v="6201"/>
    <x v="95"/>
    <x v="8"/>
    <n v="20.2"/>
    <n v="20"/>
    <m/>
    <m/>
    <m/>
    <m/>
    <m/>
    <m/>
    <m/>
    <n v="85"/>
    <n v="541"/>
    <n v="838"/>
    <n v="275"/>
    <n v="879"/>
    <n v="184"/>
    <n v="93"/>
    <n v="50.54"/>
    <m/>
    <n v="16"/>
    <n v="15"/>
    <n v="25"/>
    <n v="37"/>
    <m/>
    <n v="37"/>
    <n v="23"/>
    <n v="3"/>
    <m/>
    <n v="9"/>
    <n v="7"/>
    <n v="29"/>
    <s v="No Aplica"/>
    <s v="No Aplica"/>
    <s v="No Aplica"/>
    <s v="No Aplica"/>
    <m/>
    <m/>
    <m/>
    <m/>
    <m/>
    <s v="No Aplica"/>
  </r>
  <r>
    <n v="6202"/>
    <x v="96"/>
    <x v="8"/>
    <n v="12.6"/>
    <n v="13"/>
    <m/>
    <m/>
    <m/>
    <m/>
    <m/>
    <m/>
    <m/>
    <n v="20"/>
    <n v="33"/>
    <n v="116"/>
    <n v="60"/>
    <n v="167"/>
    <n v="5"/>
    <n v="0"/>
    <n v="0"/>
    <m/>
    <n v="1"/>
    <n v="5"/>
    <n v="5"/>
    <n v="7"/>
    <m/>
    <n v="12"/>
    <n v="15"/>
    <n v="2"/>
    <m/>
    <n v="2"/>
    <n v="0"/>
    <n v="9"/>
    <s v="No Aplica"/>
    <s v="No Aplica"/>
    <s v="No Aplica"/>
    <s v="No Aplica"/>
    <m/>
    <m/>
    <m/>
    <m/>
    <m/>
    <s v="No Aplica"/>
  </r>
  <r>
    <n v="6203"/>
    <x v="97"/>
    <x v="8"/>
    <n v="21.7"/>
    <n v="22"/>
    <m/>
    <m/>
    <m/>
    <m/>
    <m/>
    <m/>
    <m/>
    <n v="36"/>
    <n v="0"/>
    <n v="510"/>
    <n v="500"/>
    <n v="800"/>
    <n v="200"/>
    <n v="185"/>
    <n v="92.5"/>
    <m/>
    <n v="0"/>
    <n v="7"/>
    <n v="8"/>
    <n v="40"/>
    <m/>
    <n v="31"/>
    <n v="75"/>
    <n v="2"/>
    <m/>
    <n v="4"/>
    <n v="1"/>
    <n v="12"/>
    <s v="No Aplica"/>
    <s v="No Aplica"/>
    <s v="No Aplica"/>
    <s v="No Aplica"/>
    <m/>
    <m/>
    <m/>
    <m/>
    <m/>
    <s v="No Aplica"/>
  </r>
  <r>
    <n v="6204"/>
    <x v="98"/>
    <x v="8"/>
    <n v="10.6"/>
    <n v="11"/>
    <m/>
    <m/>
    <m/>
    <m/>
    <m/>
    <m/>
    <m/>
    <n v="282"/>
    <n v="0"/>
    <n v="820"/>
    <n v="40"/>
    <n v="209"/>
    <n v="12"/>
    <n v="12"/>
    <n v="100"/>
    <m/>
    <n v="0"/>
    <n v="5"/>
    <n v="8"/>
    <n v="34"/>
    <m/>
    <n v="25"/>
    <n v="46"/>
    <n v="2"/>
    <m/>
    <n v="4"/>
    <n v="10"/>
    <n v="12"/>
    <s v="No Aplica"/>
    <s v="No Aplica"/>
    <s v="No Aplica"/>
    <s v="No Aplica"/>
    <m/>
    <m/>
    <m/>
    <m/>
    <m/>
    <s v="No Aplica"/>
  </r>
  <r>
    <n v="6205"/>
    <x v="99"/>
    <x v="8"/>
    <n v="16.8"/>
    <n v="1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206"/>
    <x v="100"/>
    <x v="8"/>
    <n v="21.3"/>
    <n v="2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1"/>
    <x v="101"/>
    <x v="8"/>
    <n v="7.5"/>
    <n v="8"/>
    <m/>
    <m/>
    <m/>
    <m/>
    <m/>
    <m/>
    <m/>
    <n v="3181"/>
    <n v="251"/>
    <n v="13535"/>
    <n v="1350"/>
    <n v="2214"/>
    <n v="360"/>
    <n v="90"/>
    <n v="25"/>
    <m/>
    <n v="0"/>
    <n v="35"/>
    <n v="38"/>
    <n v="205"/>
    <m/>
    <n v="76"/>
    <n v="565"/>
    <n v="0"/>
    <m/>
    <n v="0"/>
    <n v="0"/>
    <n v="47"/>
    <s v="No Aplica"/>
    <s v="No Aplica"/>
    <s v="No Aplica"/>
    <s v="No Aplica"/>
    <m/>
    <m/>
    <m/>
    <m/>
    <m/>
    <s v="No Aplica"/>
  </r>
  <r>
    <n v="6302"/>
    <x v="102"/>
    <x v="8"/>
    <n v="14.3"/>
    <n v="14"/>
    <m/>
    <m/>
    <m/>
    <m/>
    <m/>
    <m/>
    <m/>
    <n v="725"/>
    <n v="501"/>
    <n v="2599"/>
    <n v="270"/>
    <n v="406"/>
    <n v="70"/>
    <n v="40"/>
    <n v="57.14"/>
    <m/>
    <n v="0"/>
    <n v="16"/>
    <n v="28"/>
    <n v="48"/>
    <m/>
    <n v="45"/>
    <n v="66"/>
    <n v="3"/>
    <m/>
    <n v="7"/>
    <n v="10"/>
    <n v="36"/>
    <s v="No Aplica"/>
    <s v="No Aplica"/>
    <s v="No Aplica"/>
    <s v="No Aplica"/>
    <m/>
    <m/>
    <m/>
    <m/>
    <m/>
    <s v="No Aplica"/>
  </r>
  <r>
    <n v="6303"/>
    <x v="103"/>
    <x v="8"/>
    <n v="18.399999999999999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4"/>
    <x v="104"/>
    <x v="8"/>
    <n v="15.2"/>
    <n v="15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5"/>
    <x v="105"/>
    <x v="8"/>
    <n v="16.5"/>
    <n v="1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6"/>
    <x v="106"/>
    <x v="8"/>
    <n v="12.5"/>
    <n v="13"/>
    <m/>
    <m/>
    <m/>
    <m/>
    <m/>
    <m/>
    <m/>
    <n v="473"/>
    <n v="341"/>
    <n v="499"/>
    <n v="277"/>
    <n v="385"/>
    <n v="155"/>
    <n v="135"/>
    <n v="87.1"/>
    <m/>
    <n v="1"/>
    <n v="8"/>
    <n v="22"/>
    <n v="36"/>
    <m/>
    <n v="38"/>
    <n v="120"/>
    <n v="2"/>
    <m/>
    <n v="4"/>
    <n v="4"/>
    <n v="28"/>
    <s v="No Aplica"/>
    <s v="No Aplica"/>
    <s v="No Aplica"/>
    <s v="No Aplica"/>
    <m/>
    <m/>
    <m/>
    <m/>
    <m/>
    <s v="No Aplica"/>
  </r>
  <r>
    <n v="6307"/>
    <x v="107"/>
    <x v="8"/>
    <n v="17"/>
    <n v="17"/>
    <m/>
    <m/>
    <m/>
    <m/>
    <m/>
    <m/>
    <m/>
    <n v="167"/>
    <n v="480"/>
    <n v="620"/>
    <n v="60"/>
    <n v="120"/>
    <n v="100"/>
    <n v="70"/>
    <n v="70"/>
    <m/>
    <n v="3"/>
    <n v="9"/>
    <n v="14"/>
    <n v="23"/>
    <m/>
    <n v="36"/>
    <n v="25"/>
    <n v="1"/>
    <m/>
    <n v="7"/>
    <n v="4"/>
    <n v="60"/>
    <s v="No Aplica"/>
    <s v="No Aplica"/>
    <s v="No Aplica"/>
    <s v="No Aplica"/>
    <m/>
    <m/>
    <m/>
    <m/>
    <m/>
    <s v="No Aplica"/>
  </r>
  <r>
    <n v="6308"/>
    <x v="108"/>
    <x v="8"/>
    <n v="11.6"/>
    <n v="12"/>
    <m/>
    <m/>
    <m/>
    <m/>
    <m/>
    <m/>
    <m/>
    <n v="316"/>
    <n v="295"/>
    <n v="543"/>
    <n v="88"/>
    <n v="261"/>
    <n v="0"/>
    <n v="0"/>
    <n v="0"/>
    <m/>
    <n v="1"/>
    <n v="10"/>
    <n v="7"/>
    <n v="20"/>
    <m/>
    <n v="16"/>
    <n v="2"/>
    <n v="2"/>
    <m/>
    <n v="2"/>
    <n v="2"/>
    <n v="9"/>
    <s v="No Aplica"/>
    <s v="No Aplica"/>
    <s v="No Aplica"/>
    <s v="No Aplica"/>
    <m/>
    <m/>
    <m/>
    <m/>
    <m/>
    <s v="No Aplica"/>
  </r>
  <r>
    <n v="6309"/>
    <x v="109"/>
    <x v="8"/>
    <n v="11.7"/>
    <n v="12"/>
    <m/>
    <m/>
    <m/>
    <m/>
    <m/>
    <m/>
    <m/>
    <n v="119"/>
    <n v="0"/>
    <n v="491"/>
    <n v="34"/>
    <n v="37"/>
    <n v="0"/>
    <n v="0"/>
    <n v="0"/>
    <m/>
    <n v="0"/>
    <n v="3"/>
    <n v="6"/>
    <n v="15"/>
    <m/>
    <n v="34"/>
    <n v="12"/>
    <n v="0"/>
    <m/>
    <n v="1"/>
    <n v="2"/>
    <n v="6"/>
    <s v="No Aplica"/>
    <s v="No Aplica"/>
    <s v="No Aplica"/>
    <s v="No Aplica"/>
    <m/>
    <m/>
    <m/>
    <m/>
    <m/>
    <s v="No Aplica"/>
  </r>
  <r>
    <n v="6310"/>
    <x v="110"/>
    <x v="8"/>
    <n v="10.4"/>
    <n v="10"/>
    <m/>
    <m/>
    <m/>
    <m/>
    <m/>
    <m/>
    <m/>
    <n v="964"/>
    <n v="1402"/>
    <n v="1009"/>
    <n v="420"/>
    <n v="880"/>
    <n v="320"/>
    <n v="90"/>
    <n v="28.13"/>
    <m/>
    <n v="0"/>
    <n v="23"/>
    <n v="34"/>
    <n v="46"/>
    <m/>
    <n v="54"/>
    <n v="56"/>
    <n v="2"/>
    <m/>
    <n v="9"/>
    <n v="10"/>
    <n v="8"/>
    <s v="No Aplica"/>
    <s v="No Aplica"/>
    <s v="No Aplica"/>
    <s v="No Aplica"/>
    <m/>
    <m/>
    <m/>
    <m/>
    <m/>
    <s v="No Aplica"/>
  </r>
  <r>
    <n v="7101"/>
    <x v="111"/>
    <x v="8"/>
    <n v="16.7"/>
    <n v="17"/>
    <m/>
    <m/>
    <m/>
    <m/>
    <m/>
    <m/>
    <m/>
    <n v="59"/>
    <n v="1546"/>
    <n v="10418"/>
    <n v="1374"/>
    <n v="4003"/>
    <n v="526"/>
    <n v="350"/>
    <n v="66.540000000000006"/>
    <m/>
    <n v="24"/>
    <n v="30"/>
    <n v="108"/>
    <n v="94"/>
    <m/>
    <n v="110"/>
    <n v="276"/>
    <n v="3"/>
    <m/>
    <n v="57"/>
    <n v="80"/>
    <n v="103"/>
    <s v="No Aplica"/>
    <s v="No Aplica"/>
    <s v="No Aplica"/>
    <s v="No Aplica"/>
    <m/>
    <m/>
    <m/>
    <m/>
    <m/>
    <s v="No Aplica"/>
  </r>
  <r>
    <n v="7102"/>
    <x v="112"/>
    <x v="8"/>
    <n v="21.9"/>
    <n v="22"/>
    <m/>
    <m/>
    <m/>
    <m/>
    <m/>
    <m/>
    <m/>
    <n v="156"/>
    <n v="465"/>
    <n v="9140"/>
    <n v="622"/>
    <n v="1808"/>
    <n v="250"/>
    <n v="250"/>
    <n v="100"/>
    <m/>
    <n v="4"/>
    <n v="14"/>
    <n v="16"/>
    <n v="32"/>
    <m/>
    <n v="57"/>
    <n v="157"/>
    <n v="3"/>
    <m/>
    <n v="11"/>
    <n v="19"/>
    <n v="10"/>
    <s v="No Aplica"/>
    <s v="No Aplica"/>
    <s v="No Aplica"/>
    <s v="No Aplica"/>
    <m/>
    <m/>
    <m/>
    <m/>
    <m/>
    <s v="No Aplica"/>
  </r>
  <r>
    <n v="7103"/>
    <x v="113"/>
    <x v="8"/>
    <n v="21.1"/>
    <n v="21"/>
    <m/>
    <m/>
    <m/>
    <m/>
    <m/>
    <m/>
    <m/>
    <n v="198"/>
    <n v="607"/>
    <n v="4623"/>
    <n v="30"/>
    <n v="104"/>
    <n v="70"/>
    <n v="40"/>
    <n v="57.14"/>
    <m/>
    <n v="2"/>
    <n v="11"/>
    <n v="32"/>
    <n v="28"/>
    <m/>
    <n v="43"/>
    <n v="33"/>
    <n v="1"/>
    <m/>
    <n v="11"/>
    <n v="21"/>
    <n v="65"/>
    <s v="No Aplica"/>
    <s v="No Aplica"/>
    <s v="No Aplica"/>
    <s v="No Aplica"/>
    <m/>
    <m/>
    <m/>
    <m/>
    <m/>
    <s v="No Aplica"/>
  </r>
  <r>
    <n v="7104"/>
    <x v="114"/>
    <x v="8"/>
    <n v="28.6"/>
    <n v="29"/>
    <m/>
    <m/>
    <m/>
    <m/>
    <m/>
    <m/>
    <m/>
    <n v="0"/>
    <n v="441"/>
    <n v="633"/>
    <n v="74"/>
    <n v="250"/>
    <n v="50"/>
    <n v="40"/>
    <n v="80"/>
    <m/>
    <n v="4"/>
    <n v="3"/>
    <n v="5"/>
    <n v="4"/>
    <m/>
    <n v="12"/>
    <n v="14"/>
    <n v="2"/>
    <m/>
    <n v="2"/>
    <n v="5"/>
    <n v="28"/>
    <s v="No Aplica"/>
    <s v="No Aplica"/>
    <s v="No Aplica"/>
    <s v="No Aplica"/>
    <m/>
    <m/>
    <m/>
    <m/>
    <m/>
    <s v="No Aplica"/>
  </r>
  <r>
    <n v="7105"/>
    <x v="115"/>
    <x v="8"/>
    <n v="16.8"/>
    <n v="17"/>
    <m/>
    <m/>
    <m/>
    <m/>
    <m/>
    <m/>
    <m/>
    <n v="803"/>
    <n v="1056"/>
    <n v="2947"/>
    <n v="103"/>
    <n v="463"/>
    <n v="86"/>
    <n v="30"/>
    <n v="34.880000000000003"/>
    <m/>
    <n v="10"/>
    <n v="28"/>
    <n v="31"/>
    <n v="67"/>
    <m/>
    <n v="56"/>
    <n v="458"/>
    <n v="4"/>
    <m/>
    <n v="12"/>
    <n v="4"/>
    <n v="17"/>
    <s v="No Aplica"/>
    <s v="No Aplica"/>
    <s v="No Aplica"/>
    <s v="No Aplica"/>
    <m/>
    <m/>
    <m/>
    <m/>
    <m/>
    <s v="No Aplica"/>
  </r>
  <r>
    <n v="7106"/>
    <x v="116"/>
    <x v="8"/>
    <n v="14.9"/>
    <n v="15"/>
    <m/>
    <m/>
    <m/>
    <m/>
    <m/>
    <m/>
    <m/>
    <n v="311"/>
    <n v="353"/>
    <n v="1964"/>
    <n v="198"/>
    <n v="217"/>
    <n v="164"/>
    <n v="56"/>
    <n v="34.15"/>
    <m/>
    <n v="0"/>
    <n v="7"/>
    <n v="12"/>
    <n v="20"/>
    <m/>
    <n v="38"/>
    <n v="13"/>
    <n v="4"/>
    <m/>
    <n v="8"/>
    <n v="2"/>
    <n v="69"/>
    <s v="No Aplica"/>
    <s v="No Aplica"/>
    <s v="No Aplica"/>
    <s v="No Aplica"/>
    <m/>
    <m/>
    <m/>
    <m/>
    <m/>
    <s v="No Aplica"/>
  </r>
  <r>
    <n v="7107"/>
    <x v="117"/>
    <x v="8"/>
    <n v="11.6"/>
    <n v="12"/>
    <m/>
    <m/>
    <m/>
    <m/>
    <m/>
    <m/>
    <m/>
    <n v="686"/>
    <n v="0"/>
    <n v="677"/>
    <n v="185"/>
    <n v="471"/>
    <n v="85"/>
    <n v="25"/>
    <n v="29.41"/>
    <m/>
    <n v="1"/>
    <n v="11"/>
    <n v="11"/>
    <n v="25"/>
    <m/>
    <n v="27"/>
    <n v="187"/>
    <n v="3"/>
    <m/>
    <n v="0"/>
    <n v="2"/>
    <n v="20"/>
    <s v="No Aplica"/>
    <s v="No Aplica"/>
    <s v="No Aplica"/>
    <s v="No Aplica"/>
    <m/>
    <m/>
    <m/>
    <m/>
    <m/>
    <s v="No Aplica"/>
  </r>
  <r>
    <n v="7108"/>
    <x v="118"/>
    <x v="8"/>
    <n v="4.9000000000000004"/>
    <n v="5"/>
    <m/>
    <m/>
    <m/>
    <m/>
    <m/>
    <m/>
    <m/>
    <n v="11042"/>
    <n v="0"/>
    <n v="1190"/>
    <n v="160"/>
    <n v="299"/>
    <n v="40"/>
    <n v="40"/>
    <n v="100"/>
    <m/>
    <n v="1"/>
    <n v="3"/>
    <n v="16"/>
    <n v="17"/>
    <m/>
    <n v="38"/>
    <n v="21"/>
    <n v="2"/>
    <m/>
    <n v="6"/>
    <n v="14"/>
    <n v="58"/>
    <s v="No Aplica"/>
    <s v="No Aplica"/>
    <s v="No Aplica"/>
    <s v="No Aplica"/>
    <m/>
    <m/>
    <m/>
    <m/>
    <m/>
    <s v="No Aplica"/>
  </r>
  <r>
    <n v="7109"/>
    <x v="119"/>
    <x v="8"/>
    <n v="17.3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7110"/>
    <x v="120"/>
    <x v="8"/>
    <n v="16"/>
    <n v="16"/>
    <m/>
    <m/>
    <m/>
    <m/>
    <m/>
    <m/>
    <m/>
    <n v="106"/>
    <n v="122"/>
    <n v="737"/>
    <n v="230"/>
    <n v="360"/>
    <n v="300"/>
    <n v="60"/>
    <n v="20"/>
    <m/>
    <n v="0"/>
    <n v="4"/>
    <n v="4"/>
    <n v="10"/>
    <m/>
    <n v="34"/>
    <n v="8"/>
    <n v="1"/>
    <m/>
    <n v="12"/>
    <n v="3"/>
    <n v="45"/>
    <s v="No Aplica"/>
    <s v="No Aplica"/>
    <s v="No Aplica"/>
    <s v="No Aplica"/>
    <m/>
    <m/>
    <m/>
    <m/>
    <m/>
    <s v="No Aplica"/>
  </r>
  <r>
    <n v="7201"/>
    <x v="121"/>
    <x v="8"/>
    <n v="26.7"/>
    <n v="27"/>
    <m/>
    <m/>
    <m/>
    <m/>
    <m/>
    <m/>
    <m/>
    <n v="39"/>
    <n v="1075"/>
    <n v="3343"/>
    <n v="935"/>
    <n v="2575"/>
    <n v="2470"/>
    <n v="0"/>
    <n v="0"/>
    <m/>
    <m/>
    <n v="34"/>
    <n v="43"/>
    <n v="61"/>
    <m/>
    <n v="66"/>
    <n v="468"/>
    <n v="2"/>
    <m/>
    <n v="27"/>
    <n v="38"/>
    <n v="121"/>
    <s v="No Aplica"/>
    <s v="No Aplica"/>
    <s v="No Aplica"/>
    <s v="No Aplica"/>
    <m/>
    <m/>
    <m/>
    <m/>
    <m/>
    <s v="No Aplica"/>
  </r>
  <r>
    <n v="7202"/>
    <x v="122"/>
    <x v="8"/>
    <n v="23.5"/>
    <n v="24"/>
    <m/>
    <m/>
    <m/>
    <m/>
    <m/>
    <m/>
    <m/>
    <n v="62"/>
    <n v="175"/>
    <n v="905"/>
    <n v="2"/>
    <n v="305"/>
    <n v="280"/>
    <n v="0"/>
    <n v="0"/>
    <m/>
    <n v="30"/>
    <n v="14"/>
    <n v="13"/>
    <n v="20"/>
    <m/>
    <n v="39"/>
    <n v="32"/>
    <n v="3"/>
    <m/>
    <n v="12"/>
    <n v="13"/>
    <n v="9"/>
    <s v="No Aplica"/>
    <s v="No Aplica"/>
    <s v="No Aplica"/>
    <s v="No Aplica"/>
    <m/>
    <m/>
    <m/>
    <m/>
    <m/>
    <s v="No Aplica"/>
  </r>
  <r>
    <n v="7203"/>
    <x v="123"/>
    <x v="8"/>
    <n v="23.5"/>
    <n v="24"/>
    <m/>
    <m/>
    <m/>
    <m/>
    <m/>
    <m/>
    <m/>
    <n v="213"/>
    <n v="579"/>
    <n v="4613"/>
    <n v="0"/>
    <n v="173"/>
    <n v="420"/>
    <n v="145"/>
    <n v="34.520000000000003"/>
    <m/>
    <n v="4"/>
    <n v="8"/>
    <n v="6"/>
    <n v="20"/>
    <m/>
    <n v="28"/>
    <n v="122"/>
    <n v="2"/>
    <m/>
    <n v="4"/>
    <n v="5"/>
    <n v="40"/>
    <s v="No Aplica"/>
    <s v="No Aplica"/>
    <s v="No Aplica"/>
    <s v="No Aplica"/>
    <m/>
    <m/>
    <m/>
    <m/>
    <m/>
    <s v="No Aplica"/>
  </r>
  <r>
    <n v="7301"/>
    <x v="124"/>
    <x v="8"/>
    <n v="9.6999999999999993"/>
    <n v="10"/>
    <m/>
    <m/>
    <m/>
    <m/>
    <m/>
    <m/>
    <m/>
    <n v="1226"/>
    <n v="4813"/>
    <n v="7711"/>
    <n v="4269"/>
    <n v="5980"/>
    <n v="80"/>
    <n v="65"/>
    <n v="81.25"/>
    <m/>
    <n v="27"/>
    <n v="94"/>
    <n v="98"/>
    <n v="379"/>
    <m/>
    <n v="194"/>
    <n v="1570"/>
    <n v="6"/>
    <m/>
    <n v="64"/>
    <n v="74"/>
    <n v="101"/>
    <s v="No Aplica"/>
    <s v="No Aplica"/>
    <s v="No Aplica"/>
    <s v="No Aplica"/>
    <m/>
    <m/>
    <m/>
    <m/>
    <m/>
    <s v="No Aplica"/>
  </r>
  <r>
    <n v="7302"/>
    <x v="125"/>
    <x v="8"/>
    <n v="29.6"/>
    <n v="30"/>
    <m/>
    <m/>
    <m/>
    <m/>
    <m/>
    <m/>
    <m/>
    <n v="347"/>
    <n v="750"/>
    <n v="775"/>
    <n v="100"/>
    <n v="383"/>
    <n v="80"/>
    <n v="28"/>
    <n v="35"/>
    <m/>
    <n v="1"/>
    <n v="7"/>
    <n v="13"/>
    <n v="36"/>
    <m/>
    <n v="30"/>
    <n v="44"/>
    <n v="2"/>
    <m/>
    <m/>
    <m/>
    <m/>
    <s v="No Aplica"/>
    <s v="No Aplica"/>
    <s v="No Aplica"/>
    <s v="No Aplica"/>
    <m/>
    <m/>
    <m/>
    <m/>
    <m/>
    <s v="No Aplica"/>
  </r>
  <r>
    <n v="7303"/>
    <x v="126"/>
    <x v="8"/>
    <n v="22.1"/>
    <n v="22"/>
    <m/>
    <m/>
    <m/>
    <m/>
    <m/>
    <m/>
    <m/>
    <n v="259"/>
    <n v="581"/>
    <n v="513"/>
    <n v="80"/>
    <n v="503"/>
    <n v="47"/>
    <n v="40"/>
    <n v="85.11"/>
    <m/>
    <n v="0"/>
    <n v="6"/>
    <n v="7"/>
    <n v="8"/>
    <m/>
    <n v="30"/>
    <n v="96"/>
    <n v="2"/>
    <m/>
    <n v="24"/>
    <n v="29"/>
    <n v="19"/>
    <s v="No Aplica"/>
    <s v="No Aplica"/>
    <s v="No Aplica"/>
    <s v="No Aplica"/>
    <m/>
    <m/>
    <m/>
    <m/>
    <m/>
    <s v="No Aplica"/>
  </r>
  <r>
    <n v="7304"/>
    <x v="127"/>
    <x v="8"/>
    <n v="15.8"/>
    <n v="16"/>
    <m/>
    <m/>
    <m/>
    <m/>
    <m/>
    <m/>
    <m/>
    <n v="723"/>
    <n v="3399"/>
    <n v="12520"/>
    <n v="420"/>
    <n v="1530"/>
    <n v="404"/>
    <n v="105"/>
    <n v="25.99"/>
    <m/>
    <n v="11"/>
    <n v="23"/>
    <n v="50"/>
    <n v="122"/>
    <m/>
    <n v="54"/>
    <n v="465"/>
    <n v="4"/>
    <m/>
    <n v="4"/>
    <n v="10"/>
    <n v="65"/>
    <s v="No Aplica"/>
    <s v="No Aplica"/>
    <s v="No Aplica"/>
    <s v="No Aplica"/>
    <m/>
    <m/>
    <m/>
    <m/>
    <m/>
    <s v="No Aplica"/>
  </r>
  <r>
    <n v="7305"/>
    <x v="128"/>
    <x v="8"/>
    <n v="16.899999999999999"/>
    <n v="17"/>
    <m/>
    <m/>
    <m/>
    <m/>
    <m/>
    <m/>
    <m/>
    <n v="415"/>
    <n v="63"/>
    <n v="2077"/>
    <n v="10"/>
    <n v="50"/>
    <n v="30"/>
    <n v="15"/>
    <n v="50"/>
    <m/>
    <n v="0"/>
    <n v="2"/>
    <n v="18"/>
    <n v="13"/>
    <m/>
    <n v="25"/>
    <n v="52"/>
    <n v="2"/>
    <m/>
    <n v="1"/>
    <n v="0"/>
    <n v="38"/>
    <s v="No Aplica"/>
    <s v="No Aplica"/>
    <s v="No Aplica"/>
    <s v="No Aplica"/>
    <m/>
    <m/>
    <m/>
    <m/>
    <m/>
    <s v="No Aplica"/>
  </r>
  <r>
    <n v="7306"/>
    <x v="129"/>
    <x v="8"/>
    <n v="3.7"/>
    <n v="4"/>
    <m/>
    <m/>
    <m/>
    <m/>
    <m/>
    <m/>
    <m/>
    <n v="21"/>
    <n v="171"/>
    <n v="1287"/>
    <n v="345"/>
    <n v="430"/>
    <n v="200"/>
    <n v="120"/>
    <n v="60"/>
    <m/>
    <n v="3"/>
    <n v="15"/>
    <n v="14"/>
    <n v="36"/>
    <m/>
    <n v="30"/>
    <n v="119"/>
    <n v="1"/>
    <m/>
    <n v="10"/>
    <n v="18"/>
    <n v="57"/>
    <s v="No Aplica"/>
    <s v="No Aplica"/>
    <s v="No Aplica"/>
    <s v="No Aplica"/>
    <m/>
    <m/>
    <m/>
    <m/>
    <m/>
    <s v="No Aplica"/>
  </r>
  <r>
    <n v="7307"/>
    <x v="130"/>
    <x v="8"/>
    <n v="13.9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7308"/>
    <x v="131"/>
    <x v="8"/>
    <n v="9.3000000000000007"/>
    <n v="9"/>
    <m/>
    <m/>
    <m/>
    <m/>
    <m/>
    <m/>
    <m/>
    <n v="848"/>
    <n v="605"/>
    <n v="4704"/>
    <n v="319"/>
    <n v="981"/>
    <n v="500"/>
    <n v="15"/>
    <n v="3"/>
    <m/>
    <n v="6"/>
    <n v="10"/>
    <n v="19"/>
    <n v="46"/>
    <m/>
    <n v="59"/>
    <n v="124"/>
    <n v="5"/>
    <m/>
    <n v="1"/>
    <n v="11"/>
    <n v="75"/>
    <s v="No Aplica"/>
    <s v="No Aplica"/>
    <s v="No Aplica"/>
    <s v="No Aplica"/>
    <m/>
    <m/>
    <m/>
    <m/>
    <m/>
    <s v="No Aplica"/>
  </r>
  <r>
    <n v="7309"/>
    <x v="132"/>
    <x v="8"/>
    <n v="11.1"/>
    <n v="1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7401"/>
    <x v="133"/>
    <x v="8"/>
    <n v="23.7"/>
    <n v="24"/>
    <m/>
    <m/>
    <m/>
    <m/>
    <m/>
    <m/>
    <m/>
    <n v="9783"/>
    <n v="5678"/>
    <n v="6955"/>
    <n v="0"/>
    <n v="2622"/>
    <n v="280"/>
    <n v="60"/>
    <n v="21.43"/>
    <m/>
    <n v="38"/>
    <n v="34"/>
    <n v="66"/>
    <n v="151"/>
    <m/>
    <n v="104"/>
    <n v="301"/>
    <n v="3"/>
    <m/>
    <n v="21"/>
    <n v="21"/>
    <n v="78"/>
    <s v="No Aplica"/>
    <s v="No Aplica"/>
    <s v="No Aplica"/>
    <s v="No Aplica"/>
    <m/>
    <m/>
    <m/>
    <m/>
    <m/>
    <s v="No Aplica"/>
  </r>
  <r>
    <n v="7402"/>
    <x v="134"/>
    <x v="8"/>
    <n v="22.3"/>
    <n v="22"/>
    <m/>
    <m/>
    <m/>
    <m/>
    <m/>
    <m/>
    <m/>
    <n v="1293"/>
    <n v="0"/>
    <n v="1005"/>
    <n v="184"/>
    <n v="708"/>
    <n v="384"/>
    <n v="0"/>
    <n v="0"/>
    <m/>
    <n v="2"/>
    <n v="18"/>
    <n v="27"/>
    <n v="24"/>
    <m/>
    <n v="52"/>
    <n v="220"/>
    <n v="3"/>
    <m/>
    <n v="2"/>
    <n v="5"/>
    <n v="8"/>
    <s v="No Aplica"/>
    <s v="No Aplica"/>
    <s v="No Aplica"/>
    <s v="No Aplica"/>
    <m/>
    <m/>
    <m/>
    <m/>
    <m/>
    <s v="No Aplica"/>
  </r>
  <r>
    <n v="7403"/>
    <x v="135"/>
    <x v="8"/>
    <n v="12.9"/>
    <n v="13"/>
    <m/>
    <m/>
    <m/>
    <m/>
    <m/>
    <m/>
    <m/>
    <n v="1653"/>
    <n v="1451"/>
    <n v="2991"/>
    <n v="671"/>
    <n v="752"/>
    <n v="272"/>
    <n v="40"/>
    <n v="14.71"/>
    <m/>
    <n v="79"/>
    <n v="31"/>
    <n v="32"/>
    <n v="19"/>
    <m/>
    <n v="83"/>
    <n v="470"/>
    <n v="5"/>
    <m/>
    <n v="9"/>
    <n v="10"/>
    <n v="9"/>
    <s v="No Aplica"/>
    <s v="No Aplica"/>
    <s v="No Aplica"/>
    <s v="No Aplica"/>
    <m/>
    <m/>
    <m/>
    <m/>
    <m/>
    <s v="No Aplica"/>
  </r>
  <r>
    <n v="7404"/>
    <x v="136"/>
    <x v="8"/>
    <n v="25.2"/>
    <n v="25"/>
    <m/>
    <m/>
    <m/>
    <m/>
    <m/>
    <m/>
    <m/>
    <n v="2420"/>
    <n v="366"/>
    <n v="2972"/>
    <n v="1566"/>
    <n v="1399"/>
    <n v="600"/>
    <n v="350"/>
    <n v="58.33"/>
    <m/>
    <n v="12"/>
    <n v="22"/>
    <n v="37"/>
    <n v="80"/>
    <m/>
    <n v="78"/>
    <n v="150"/>
    <n v="3"/>
    <m/>
    <n v="14"/>
    <n v="18"/>
    <n v="143"/>
    <s v="No Aplica"/>
    <s v="No Aplica"/>
    <s v="No Aplica"/>
    <s v="No Aplica"/>
    <m/>
    <m/>
    <m/>
    <m/>
    <m/>
    <s v="No Aplica"/>
  </r>
  <r>
    <n v="7405"/>
    <x v="137"/>
    <x v="8"/>
    <n v="26.4"/>
    <n v="26"/>
    <m/>
    <m/>
    <m/>
    <m/>
    <m/>
    <m/>
    <m/>
    <n v="1032"/>
    <n v="720"/>
    <n v="2036"/>
    <n v="150"/>
    <n v="600"/>
    <n v="200"/>
    <n v="200"/>
    <n v="100"/>
    <m/>
    <n v="53"/>
    <n v="23"/>
    <n v="14"/>
    <n v="38"/>
    <m/>
    <n v="42"/>
    <n v="0"/>
    <n v="4"/>
    <m/>
    <n v="4"/>
    <n v="6"/>
    <n v="17"/>
    <s v="No Aplica"/>
    <s v="No Aplica"/>
    <s v="No Aplica"/>
    <s v="No Aplica"/>
    <m/>
    <m/>
    <m/>
    <m/>
    <m/>
    <s v="No Aplica"/>
  </r>
  <r>
    <n v="7406"/>
    <x v="138"/>
    <x v="8"/>
    <n v="24.2"/>
    <n v="24"/>
    <m/>
    <m/>
    <m/>
    <m/>
    <m/>
    <m/>
    <m/>
    <n v="543"/>
    <n v="757"/>
    <n v="2793"/>
    <n v="685"/>
    <n v="92"/>
    <n v="64"/>
    <n v="40"/>
    <n v="62.5"/>
    <m/>
    <n v="0"/>
    <n v="25"/>
    <n v="35"/>
    <n v="90"/>
    <m/>
    <n v="105"/>
    <n v="124"/>
    <n v="6"/>
    <m/>
    <n v="1"/>
    <n v="6"/>
    <n v="88"/>
    <s v="No Aplica"/>
    <s v="No Aplica"/>
    <s v="No Aplica"/>
    <s v="No Aplica"/>
    <m/>
    <m/>
    <m/>
    <m/>
    <m/>
    <s v="No Aplica"/>
  </r>
  <r>
    <n v="7407"/>
    <x v="139"/>
    <x v="8"/>
    <n v="18.3"/>
    <n v="18"/>
    <m/>
    <m/>
    <m/>
    <m/>
    <m/>
    <m/>
    <m/>
    <n v="194"/>
    <n v="492"/>
    <n v="1434"/>
    <n v="10"/>
    <n v="225"/>
    <n v="218"/>
    <n v="15"/>
    <n v="6.88"/>
    <m/>
    <n v="3"/>
    <n v="18"/>
    <n v="12"/>
    <n v="36"/>
    <m/>
    <n v="38"/>
    <n v="144"/>
    <n v="2"/>
    <m/>
    <n v="7"/>
    <n v="9"/>
    <n v="133"/>
    <s v="No Aplica"/>
    <s v="No Aplica"/>
    <s v="No Aplica"/>
    <s v="No Aplica"/>
    <m/>
    <m/>
    <m/>
    <m/>
    <m/>
    <s v="No Aplica"/>
  </r>
  <r>
    <n v="7408"/>
    <x v="140"/>
    <x v="8"/>
    <n v="22.9"/>
    <n v="23"/>
    <m/>
    <m/>
    <m/>
    <m/>
    <m/>
    <m/>
    <m/>
    <n v="572"/>
    <n v="148"/>
    <n v="1613"/>
    <n v="671"/>
    <n v="832"/>
    <n v="80"/>
    <n v="40"/>
    <n v="50"/>
    <m/>
    <n v="24"/>
    <n v="12"/>
    <n v="24"/>
    <n v="20"/>
    <m/>
    <n v="31"/>
    <n v="300"/>
    <n v="1"/>
    <m/>
    <n v="8"/>
    <n v="11"/>
    <n v="71"/>
    <s v="No Aplica"/>
    <s v="No Aplica"/>
    <s v="No Aplica"/>
    <s v="No Aplica"/>
    <m/>
    <m/>
    <m/>
    <m/>
    <m/>
    <s v="No Aplica"/>
  </r>
  <r>
    <n v="8101"/>
    <x v="141"/>
    <x v="8"/>
    <n v="14.7"/>
    <n v="15"/>
    <m/>
    <m/>
    <m/>
    <m/>
    <m/>
    <m/>
    <m/>
    <n v="84"/>
    <n v="7095"/>
    <n v="7156"/>
    <n v="1015"/>
    <n v="2409"/>
    <n v="146"/>
    <n v="10"/>
    <n v="6.85"/>
    <m/>
    <m/>
    <m/>
    <m/>
    <m/>
    <m/>
    <m/>
    <m/>
    <m/>
    <m/>
    <n v="23"/>
    <n v="15"/>
    <n v="40"/>
    <s v="No Aplica"/>
    <s v="No Aplica"/>
    <s v="No Aplica"/>
    <s v="No Aplica"/>
    <m/>
    <m/>
    <m/>
    <m/>
    <m/>
    <s v="No Aplica"/>
  </r>
  <r>
    <n v="8102"/>
    <x v="142"/>
    <x v="8"/>
    <n v="19.399999999999999"/>
    <n v="19"/>
    <m/>
    <m/>
    <m/>
    <m/>
    <m/>
    <m/>
    <m/>
    <n v="0"/>
    <n v="1335"/>
    <n v="9458"/>
    <n v="2315"/>
    <n v="3946"/>
    <n v="1289"/>
    <n v="923"/>
    <n v="71.61"/>
    <m/>
    <n v="212"/>
    <n v="56"/>
    <n v="89"/>
    <n v="198"/>
    <m/>
    <n v="113"/>
    <n v="802"/>
    <n v="2"/>
    <m/>
    <n v="31"/>
    <n v="138"/>
    <n v="81"/>
    <s v="No Aplica"/>
    <s v="No Aplica"/>
    <s v="No Aplica"/>
    <s v="No Aplica"/>
    <m/>
    <m/>
    <m/>
    <m/>
    <m/>
    <s v="No Aplica"/>
  </r>
  <r>
    <n v="8103"/>
    <x v="143"/>
    <x v="8"/>
    <n v="15.2"/>
    <n v="15"/>
    <m/>
    <m/>
    <m/>
    <m/>
    <m/>
    <m/>
    <m/>
    <n v="0"/>
    <n v="339"/>
    <n v="4194"/>
    <n v="672"/>
    <n v="4789"/>
    <n v="129"/>
    <n v="125"/>
    <n v="96.9"/>
    <m/>
    <n v="56"/>
    <n v="15"/>
    <n v="30"/>
    <n v="53"/>
    <m/>
    <n v="39"/>
    <n v="456"/>
    <n v="3"/>
    <m/>
    <n v="3"/>
    <n v="9"/>
    <n v="9"/>
    <s v="No Aplica"/>
    <s v="No Aplica"/>
    <s v="No Aplica"/>
    <s v="No Aplica"/>
    <m/>
    <m/>
    <m/>
    <m/>
    <m/>
    <s v="No Aplica"/>
  </r>
  <r>
    <n v="8104"/>
    <x v="144"/>
    <x v="8"/>
    <n v="20.8"/>
    <n v="21"/>
    <m/>
    <m/>
    <m/>
    <m/>
    <m/>
    <m/>
    <m/>
    <n v="59"/>
    <n v="550"/>
    <n v="955"/>
    <n v="76"/>
    <n v="270"/>
    <n v="90"/>
    <n v="84"/>
    <n v="93.33"/>
    <m/>
    <n v="0"/>
    <n v="5"/>
    <n v="7"/>
    <n v="16"/>
    <m/>
    <n v="32"/>
    <n v="5"/>
    <n v="1"/>
    <m/>
    <n v="1"/>
    <n v="0"/>
    <n v="24"/>
    <s v="No Aplica"/>
    <s v="No Aplica"/>
    <s v="No Aplica"/>
    <s v="No Aplica"/>
    <m/>
    <m/>
    <m/>
    <m/>
    <m/>
    <s v="No Aplica"/>
  </r>
  <r>
    <n v="8105"/>
    <x v="145"/>
    <x v="8"/>
    <n v="24.1"/>
    <n v="24"/>
    <m/>
    <m/>
    <m/>
    <m/>
    <m/>
    <m/>
    <m/>
    <n v="94"/>
    <n v="274"/>
    <n v="1935"/>
    <n v="159"/>
    <n v="939"/>
    <n v="171"/>
    <n v="140"/>
    <n v="81.87"/>
    <m/>
    <n v="26"/>
    <n v="16"/>
    <n v="13"/>
    <n v="33"/>
    <m/>
    <n v="61"/>
    <n v="63"/>
    <n v="5"/>
    <m/>
    <n v="1"/>
    <n v="5"/>
    <n v="22"/>
    <s v="No Aplica"/>
    <s v="No Aplica"/>
    <s v="No Aplica"/>
    <s v="No Aplica"/>
    <m/>
    <m/>
    <m/>
    <m/>
    <m/>
    <s v="No Aplica"/>
  </r>
  <r>
    <n v="8106"/>
    <x v="146"/>
    <x v="8"/>
    <n v="32.799999999999997"/>
    <n v="33"/>
    <m/>
    <m/>
    <m/>
    <m/>
    <m/>
    <m/>
    <m/>
    <n v="0"/>
    <n v="1629"/>
    <n v="4066"/>
    <n v="222"/>
    <n v="2552"/>
    <n v="400"/>
    <n v="250"/>
    <n v="62.5"/>
    <m/>
    <n v="58"/>
    <n v="15"/>
    <n v="77"/>
    <n v="56"/>
    <m/>
    <n v="105"/>
    <n v="1024"/>
    <n v="2"/>
    <m/>
    <n v="12"/>
    <n v="15"/>
    <n v="156"/>
    <s v="No Aplica"/>
    <s v="No Aplica"/>
    <s v="No Aplica"/>
    <s v="No Aplica"/>
    <m/>
    <m/>
    <m/>
    <m/>
    <m/>
    <s v="No Aplica"/>
  </r>
  <r>
    <n v="8107"/>
    <x v="147"/>
    <x v="8"/>
    <n v="19.399999999999999"/>
    <n v="19"/>
    <m/>
    <m/>
    <m/>
    <m/>
    <m/>
    <m/>
    <m/>
    <n v="0"/>
    <n v="4325"/>
    <n v="3676"/>
    <n v="2513"/>
    <n v="40870"/>
    <n v="2250"/>
    <n v="0"/>
    <n v="0"/>
    <m/>
    <n v="69"/>
    <n v="14"/>
    <n v="32"/>
    <n v="56"/>
    <m/>
    <n v="60"/>
    <n v="82"/>
    <n v="3"/>
    <m/>
    <n v="0"/>
    <n v="0"/>
    <n v="33"/>
    <s v="No Aplica"/>
    <s v="No Aplica"/>
    <s v="No Aplica"/>
    <s v="No Aplica"/>
    <m/>
    <m/>
    <m/>
    <m/>
    <m/>
    <s v="No Aplica"/>
  </r>
  <r>
    <n v="8108"/>
    <x v="148"/>
    <x v="8"/>
    <n v="17.7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09"/>
    <x v="149"/>
    <x v="8"/>
    <n v="19.899999999999999"/>
    <n v="2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10"/>
    <x v="150"/>
    <x v="8"/>
    <n v="17.600000000000001"/>
    <n v="18"/>
    <m/>
    <m/>
    <m/>
    <m/>
    <m/>
    <m/>
    <m/>
    <n v="0"/>
    <n v="3381"/>
    <n v="6903"/>
    <n v="2916"/>
    <n v="3698"/>
    <n v="492"/>
    <n v="409"/>
    <n v="83.13"/>
    <m/>
    <n v="35"/>
    <n v="45"/>
    <n v="80"/>
    <n v="213"/>
    <m/>
    <n v="103"/>
    <n v="944"/>
    <n v="8"/>
    <m/>
    <n v="35"/>
    <n v="45"/>
    <n v="137"/>
    <s v="No Aplica"/>
    <s v="No Aplica"/>
    <s v="No Aplica"/>
    <s v="No Aplica"/>
    <m/>
    <m/>
    <m/>
    <m/>
    <m/>
    <s v="No Aplica"/>
  </r>
  <r>
    <n v="8111"/>
    <x v="151"/>
    <x v="8"/>
    <n v="27.2"/>
    <n v="27"/>
    <m/>
    <m/>
    <m/>
    <m/>
    <m/>
    <m/>
    <m/>
    <n v="231"/>
    <n v="3804"/>
    <n v="3886"/>
    <n v="1453"/>
    <n v="2330"/>
    <n v="1894"/>
    <n v="1691"/>
    <n v="89.28"/>
    <m/>
    <n v="16"/>
    <n v="32"/>
    <n v="32"/>
    <n v="58"/>
    <m/>
    <n v="69"/>
    <n v="229"/>
    <n v="11"/>
    <m/>
    <n v="0"/>
    <n v="0"/>
    <n v="14"/>
    <s v="No Aplica"/>
    <s v="No Aplica"/>
    <s v="No Aplica"/>
    <s v="No Aplica"/>
    <m/>
    <m/>
    <m/>
    <m/>
    <m/>
    <s v="No Aplica"/>
  </r>
  <r>
    <n v="8112"/>
    <x v="152"/>
    <x v="8"/>
    <n v="21.2"/>
    <n v="21"/>
    <m/>
    <m/>
    <m/>
    <m/>
    <m/>
    <m/>
    <m/>
    <n v="0"/>
    <n v="4437"/>
    <n v="5837"/>
    <n v="830"/>
    <n v="3422"/>
    <n v="1806"/>
    <n v="230"/>
    <n v="12.74"/>
    <m/>
    <n v="17"/>
    <n v="18"/>
    <n v="55"/>
    <n v="78"/>
    <m/>
    <n v="65"/>
    <n v="559"/>
    <n v="6"/>
    <m/>
    <n v="25"/>
    <n v="16"/>
    <n v="174"/>
    <s v="No Aplica"/>
    <s v="No Aplica"/>
    <s v="No Aplica"/>
    <s v="No Aplica"/>
    <m/>
    <m/>
    <m/>
    <m/>
    <m/>
    <s v="No Aplica"/>
  </r>
  <r>
    <n v="8201"/>
    <x v="153"/>
    <x v="8"/>
    <n v="37.5"/>
    <n v="38"/>
    <m/>
    <m/>
    <m/>
    <m/>
    <m/>
    <m/>
    <m/>
    <n v="201"/>
    <n v="513"/>
    <n v="2789"/>
    <n v="53"/>
    <n v="869"/>
    <n v="869"/>
    <n v="102"/>
    <n v="11.74"/>
    <m/>
    <n v="16"/>
    <n v="12"/>
    <n v="12"/>
    <n v="55"/>
    <m/>
    <n v="49"/>
    <n v="390"/>
    <n v="4"/>
    <m/>
    <n v="22"/>
    <n v="17"/>
    <n v="7"/>
    <s v="No Aplica"/>
    <s v="No Aplica"/>
    <s v="No Aplica"/>
    <s v="No Aplica"/>
    <m/>
    <m/>
    <m/>
    <m/>
    <m/>
    <s v="No Aplica"/>
  </r>
  <r>
    <n v="8202"/>
    <x v="154"/>
    <x v="8"/>
    <n v="18.3"/>
    <n v="18"/>
    <m/>
    <m/>
    <m/>
    <m/>
    <m/>
    <m/>
    <m/>
    <n v="437"/>
    <n v="1771"/>
    <n v="12985"/>
    <n v="40"/>
    <n v="746"/>
    <n v="658"/>
    <n v="63"/>
    <n v="9.57"/>
    <m/>
    <n v="66"/>
    <n v="31"/>
    <n v="25"/>
    <n v="94"/>
    <m/>
    <n v="87"/>
    <n v="444"/>
    <n v="5"/>
    <m/>
    <n v="105"/>
    <n v="71"/>
    <n v="38"/>
    <s v="No Aplica"/>
    <s v="No Aplica"/>
    <s v="No Aplica"/>
    <s v="No Aplica"/>
    <m/>
    <m/>
    <m/>
    <m/>
    <m/>
    <s v="No Aplica"/>
  </r>
  <r>
    <n v="8203"/>
    <x v="155"/>
    <x v="8"/>
    <n v="22.5"/>
    <n v="23"/>
    <m/>
    <m/>
    <m/>
    <m/>
    <m/>
    <m/>
    <m/>
    <n v="333"/>
    <n v="491"/>
    <n v="9358"/>
    <n v="420"/>
    <n v="4450"/>
    <m/>
    <n v="300"/>
    <m/>
    <m/>
    <n v="9"/>
    <n v="45"/>
    <n v="24"/>
    <n v="73"/>
    <m/>
    <n v="121"/>
    <n v="529"/>
    <n v="5"/>
    <m/>
    <n v="369"/>
    <n v="347"/>
    <n v="117"/>
    <s v="No Aplica"/>
    <s v="No Aplica"/>
    <s v="No Aplica"/>
    <s v="No Aplica"/>
    <m/>
    <m/>
    <m/>
    <m/>
    <m/>
    <s v="No Aplica"/>
  </r>
  <r>
    <n v="8204"/>
    <x v="156"/>
    <x v="8"/>
    <n v="26.8"/>
    <n v="2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5"/>
    <x v="157"/>
    <x v="8"/>
    <n v="30.9"/>
    <n v="31"/>
    <m/>
    <m/>
    <m/>
    <m/>
    <m/>
    <m/>
    <m/>
    <n v="0"/>
    <n v="0"/>
    <n v="0"/>
    <n v="420"/>
    <n v="1188"/>
    <n v="250"/>
    <n v="60"/>
    <n v="24"/>
    <m/>
    <n v="45"/>
    <n v="13"/>
    <n v="23"/>
    <n v="48"/>
    <m/>
    <n v="54"/>
    <n v="118"/>
    <n v="3"/>
    <m/>
    <n v="83"/>
    <n v="49"/>
    <n v="128"/>
    <s v="No Aplica"/>
    <s v="No Aplica"/>
    <s v="No Aplica"/>
    <s v="No Aplica"/>
    <m/>
    <m/>
    <m/>
    <m/>
    <m/>
    <s v="No Aplica"/>
  </r>
  <r>
    <n v="8206"/>
    <x v="158"/>
    <x v="8"/>
    <n v="37.9"/>
    <n v="3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8"/>
    <n v="36.1"/>
    <n v="3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1"/>
    <x v="160"/>
    <x v="8"/>
    <n v="17.3"/>
    <n v="17"/>
    <m/>
    <m/>
    <m/>
    <m/>
    <m/>
    <m/>
    <m/>
    <n v="776"/>
    <n v="6800"/>
    <n v="13835"/>
    <n v="2190"/>
    <n v="3493"/>
    <n v="375"/>
    <n v="326"/>
    <n v="86.93"/>
    <m/>
    <n v="7"/>
    <n v="71"/>
    <n v="143"/>
    <n v="268"/>
    <m/>
    <n v="166"/>
    <n v="1026"/>
    <n v="9"/>
    <m/>
    <n v="8"/>
    <n v="4"/>
    <n v="17"/>
    <s v="No Aplica"/>
    <s v="No Aplica"/>
    <s v="No Aplica"/>
    <s v="No Aplica"/>
    <m/>
    <m/>
    <m/>
    <m/>
    <m/>
    <s v="No Aplica"/>
  </r>
  <r>
    <n v="8302"/>
    <x v="161"/>
    <x v="8"/>
    <n v="14.6"/>
    <n v="15"/>
    <m/>
    <m/>
    <m/>
    <m/>
    <m/>
    <m/>
    <m/>
    <n v="515"/>
    <n v="0"/>
    <n v="2440"/>
    <n v="150"/>
    <n v="226"/>
    <n v="64"/>
    <n v="40"/>
    <n v="62.5"/>
    <m/>
    <n v="3"/>
    <n v="5"/>
    <n v="9"/>
    <n v="7"/>
    <m/>
    <n v="13"/>
    <n v="51"/>
    <n v="2"/>
    <m/>
    <n v="35"/>
    <n v="35"/>
    <n v="45"/>
    <s v="No Aplica"/>
    <s v="No Aplica"/>
    <s v="No Aplica"/>
    <s v="No Aplica"/>
    <m/>
    <m/>
    <m/>
    <m/>
    <m/>
    <s v="No Aplica"/>
  </r>
  <r>
    <n v="8303"/>
    <x v="162"/>
    <x v="8"/>
    <n v="17.600000000000001"/>
    <n v="18"/>
    <m/>
    <m/>
    <m/>
    <m/>
    <m/>
    <m/>
    <m/>
    <n v="93"/>
    <n v="266"/>
    <n v="2688"/>
    <n v="306"/>
    <n v="1051"/>
    <n v="835"/>
    <n v="435"/>
    <n v="52.1"/>
    <m/>
    <n v="51"/>
    <n v="14"/>
    <n v="10"/>
    <n v="68"/>
    <m/>
    <n v="69"/>
    <n v="139"/>
    <n v="0"/>
    <m/>
    <n v="12"/>
    <n v="16"/>
    <n v="103"/>
    <s v="No Aplica"/>
    <s v="No Aplica"/>
    <s v="No Aplica"/>
    <s v="No Aplica"/>
    <m/>
    <m/>
    <m/>
    <m/>
    <m/>
    <s v="No Aplica"/>
  </r>
  <r>
    <n v="8304"/>
    <x v="163"/>
    <x v="8"/>
    <n v="19.8"/>
    <n v="20"/>
    <m/>
    <m/>
    <m/>
    <m/>
    <m/>
    <m/>
    <m/>
    <n v="100"/>
    <n v="2443"/>
    <n v="1972"/>
    <n v="224"/>
    <n v="634"/>
    <n v="196"/>
    <n v="50"/>
    <n v="25.51"/>
    <m/>
    <n v="8"/>
    <n v="1"/>
    <n v="16"/>
    <n v="24"/>
    <m/>
    <n v="49"/>
    <n v="54"/>
    <n v="2"/>
    <m/>
    <m/>
    <m/>
    <m/>
    <s v="No Aplica"/>
    <s v="No Aplica"/>
    <s v="No Aplica"/>
    <s v="No Aplica"/>
    <m/>
    <m/>
    <m/>
    <m/>
    <m/>
    <s v="No Aplica"/>
  </r>
  <r>
    <n v="8305"/>
    <x v="164"/>
    <x v="8"/>
    <n v="26"/>
    <n v="2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6"/>
    <x v="165"/>
    <x v="8"/>
    <n v="25.8"/>
    <n v="2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7"/>
    <x v="166"/>
    <x v="8"/>
    <n v="29.2"/>
    <n v="29"/>
    <m/>
    <m/>
    <m/>
    <m/>
    <m/>
    <m/>
    <m/>
    <n v="109"/>
    <n v="66"/>
    <n v="761"/>
    <n v="150"/>
    <n v="369"/>
    <n v="30"/>
    <n v="28"/>
    <n v="93.33"/>
    <m/>
    <n v="0"/>
    <n v="8"/>
    <n v="8"/>
    <n v="24"/>
    <m/>
    <n v="26"/>
    <n v="142"/>
    <n v="2"/>
    <m/>
    <n v="3"/>
    <n v="2"/>
    <n v="4"/>
    <s v="No Aplica"/>
    <s v="No Aplica"/>
    <s v="No Aplica"/>
    <s v="No Aplica"/>
    <m/>
    <m/>
    <m/>
    <m/>
    <m/>
    <s v="No Aplica"/>
  </r>
  <r>
    <n v="8308"/>
    <x v="167"/>
    <x v="8"/>
    <n v="31.2"/>
    <n v="31"/>
    <m/>
    <m/>
    <m/>
    <m/>
    <m/>
    <m/>
    <m/>
    <n v="116"/>
    <n v="238"/>
    <n v="254"/>
    <n v="0"/>
    <n v="489"/>
    <n v="35"/>
    <n v="0"/>
    <n v="0"/>
    <m/>
    <n v="11"/>
    <n v="7"/>
    <n v="8"/>
    <n v="21"/>
    <m/>
    <n v="26"/>
    <n v="86"/>
    <n v="5"/>
    <m/>
    <n v="6"/>
    <n v="9"/>
    <n v="19"/>
    <s v="No Aplica"/>
    <s v="No Aplica"/>
    <s v="No Aplica"/>
    <s v="No Aplica"/>
    <m/>
    <m/>
    <m/>
    <m/>
    <m/>
    <s v="No Aplica"/>
  </r>
  <r>
    <n v="8309"/>
    <x v="168"/>
    <x v="8"/>
    <n v="32.299999999999997"/>
    <n v="32"/>
    <m/>
    <m/>
    <m/>
    <m/>
    <m/>
    <m/>
    <m/>
    <n v="430"/>
    <n v="365"/>
    <n v="932"/>
    <n v="76"/>
    <n v="434"/>
    <n v="15"/>
    <n v="15"/>
    <n v="100"/>
    <m/>
    <n v="7"/>
    <n v="5"/>
    <n v="23"/>
    <n v="20"/>
    <m/>
    <n v="26"/>
    <n v="102"/>
    <n v="3"/>
    <m/>
    <n v="1"/>
    <n v="0"/>
    <n v="16"/>
    <s v="No Aplica"/>
    <s v="No Aplica"/>
    <s v="No Aplica"/>
    <s v="No Aplica"/>
    <m/>
    <m/>
    <m/>
    <m/>
    <m/>
    <s v="No Aplica"/>
  </r>
  <r>
    <n v="8310"/>
    <x v="169"/>
    <x v="8"/>
    <n v="23.8"/>
    <n v="24"/>
    <m/>
    <m/>
    <m/>
    <m/>
    <m/>
    <m/>
    <m/>
    <m/>
    <m/>
    <m/>
    <m/>
    <m/>
    <m/>
    <m/>
    <m/>
    <m/>
    <m/>
    <m/>
    <m/>
    <m/>
    <m/>
    <m/>
    <m/>
    <m/>
    <m/>
    <n v="4"/>
    <n v="2"/>
    <n v="20"/>
    <s v="No Aplica"/>
    <s v="No Aplica"/>
    <s v="No Aplica"/>
    <s v="No Aplica"/>
    <m/>
    <m/>
    <m/>
    <m/>
    <m/>
    <s v="No Aplica"/>
  </r>
  <r>
    <n v="8311"/>
    <x v="170"/>
    <x v="8"/>
    <n v="24.6"/>
    <n v="25"/>
    <m/>
    <m/>
    <m/>
    <m/>
    <m/>
    <m/>
    <m/>
    <n v="118"/>
    <n v="1157"/>
    <n v="1305"/>
    <n v="400"/>
    <n v="1530"/>
    <n v="190"/>
    <n v="50"/>
    <n v="26.32"/>
    <m/>
    <n v="13"/>
    <n v="17"/>
    <n v="21"/>
    <n v="49"/>
    <m/>
    <n v="46"/>
    <n v="194"/>
    <n v="2"/>
    <m/>
    <n v="17"/>
    <n v="16"/>
    <n v="44"/>
    <s v="No Aplica"/>
    <s v="No Aplica"/>
    <s v="No Aplica"/>
    <s v="No Aplica"/>
    <m/>
    <m/>
    <m/>
    <m/>
    <m/>
    <s v="No Aplica"/>
  </r>
  <r>
    <n v="8312"/>
    <x v="171"/>
    <x v="8"/>
    <n v="19.3"/>
    <n v="19"/>
    <m/>
    <m/>
    <m/>
    <m/>
    <m/>
    <m/>
    <m/>
    <n v="405"/>
    <n v="1539"/>
    <n v="1471"/>
    <n v="189"/>
    <n v="304"/>
    <n v="187"/>
    <n v="80"/>
    <n v="42.78"/>
    <m/>
    <n v="39"/>
    <n v="19"/>
    <n v="16"/>
    <n v="23"/>
    <m/>
    <n v="34"/>
    <n v="236"/>
    <n v="5"/>
    <m/>
    <n v="3"/>
    <n v="12"/>
    <n v="130"/>
    <s v="No Aplica"/>
    <s v="No Aplica"/>
    <s v="No Aplica"/>
    <s v="No Aplica"/>
    <m/>
    <m/>
    <m/>
    <m/>
    <m/>
    <s v="No Aplica"/>
  </r>
  <r>
    <n v="8313"/>
    <x v="172"/>
    <x v="8"/>
    <n v="21.2"/>
    <n v="21"/>
    <m/>
    <m/>
    <m/>
    <m/>
    <m/>
    <m/>
    <m/>
    <n v="333"/>
    <n v="1547"/>
    <n v="9139"/>
    <n v="200"/>
    <n v="364"/>
    <n v="200"/>
    <n v="30"/>
    <n v="15"/>
    <m/>
    <n v="4"/>
    <n v="10"/>
    <n v="27"/>
    <n v="50"/>
    <m/>
    <n v="79"/>
    <n v="106"/>
    <n v="3"/>
    <m/>
    <n v="5"/>
    <n v="16"/>
    <n v="212"/>
    <s v="No Aplica"/>
    <s v="No Aplica"/>
    <s v="No Aplica"/>
    <s v="No Aplica"/>
    <m/>
    <m/>
    <m/>
    <m/>
    <m/>
    <s v="No Aplica"/>
  </r>
  <r>
    <n v="8314"/>
    <x v="173"/>
    <x v="8"/>
    <n v="35.799999999999997"/>
    <n v="36"/>
    <m/>
    <m/>
    <m/>
    <m/>
    <m/>
    <m/>
    <m/>
    <n v="85"/>
    <n v="0"/>
    <n v="811"/>
    <n v="260"/>
    <n v="500"/>
    <n v="0"/>
    <n v="0"/>
    <n v="0"/>
    <m/>
    <n v="1"/>
    <n v="2"/>
    <n v="1"/>
    <n v="31"/>
    <m/>
    <n v="6"/>
    <n v="0"/>
    <n v="0"/>
    <m/>
    <n v="97"/>
    <n v="98"/>
    <n v="5"/>
    <s v="No Aplica"/>
    <s v="No Aplica"/>
    <s v="No Aplica"/>
    <s v="No Aplica"/>
    <m/>
    <m/>
    <m/>
    <m/>
    <m/>
    <s v="No Aplica"/>
  </r>
  <r>
    <n v="9101"/>
    <x v="174"/>
    <x v="8"/>
    <n v="12.1"/>
    <n v="12"/>
    <m/>
    <m/>
    <m/>
    <m/>
    <m/>
    <m/>
    <m/>
    <n v="2267"/>
    <n v="113"/>
    <n v="16817"/>
    <n v="2200"/>
    <n v="4500"/>
    <n v="550"/>
    <n v="450"/>
    <n v="81.819999999999993"/>
    <m/>
    <n v="400"/>
    <n v="200"/>
    <n v="400"/>
    <n v="600"/>
    <m/>
    <n v="140"/>
    <n v="800"/>
    <n v="3"/>
    <m/>
    <n v="122"/>
    <n v="123"/>
    <n v="0"/>
    <s v="No Aplica"/>
    <s v="No Aplica"/>
    <s v="No Aplica"/>
    <s v="No Aplica"/>
    <m/>
    <m/>
    <m/>
    <m/>
    <m/>
    <s v="No Aplica"/>
  </r>
  <r>
    <n v="9102"/>
    <x v="175"/>
    <x v="8"/>
    <n v="27.6"/>
    <n v="2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3"/>
    <x v="176"/>
    <x v="8"/>
    <n v="16.100000000000001"/>
    <n v="16"/>
    <m/>
    <m/>
    <m/>
    <m/>
    <m/>
    <m/>
    <m/>
    <n v="473"/>
    <n v="907"/>
    <n v="1860"/>
    <n v="813"/>
    <n v="1040"/>
    <n v="400"/>
    <n v="220"/>
    <n v="55"/>
    <m/>
    <n v="32"/>
    <n v="22"/>
    <n v="20"/>
    <n v="80"/>
    <m/>
    <n v="37"/>
    <n v="71"/>
    <n v="2"/>
    <m/>
    <n v="30"/>
    <n v="24"/>
    <n v="25"/>
    <s v="No Aplica"/>
    <s v="No Aplica"/>
    <s v="No Aplica"/>
    <s v="No Aplica"/>
    <m/>
    <m/>
    <m/>
    <m/>
    <m/>
    <s v="No Aplica"/>
  </r>
  <r>
    <n v="9104"/>
    <x v="177"/>
    <x v="8"/>
    <n v="14.5"/>
    <n v="15"/>
    <m/>
    <m/>
    <m/>
    <m/>
    <m/>
    <m/>
    <m/>
    <n v="194"/>
    <m/>
    <n v="1372"/>
    <n v="126"/>
    <n v="640"/>
    <n v="95"/>
    <n v="95"/>
    <n v="100"/>
    <m/>
    <m/>
    <n v="14"/>
    <n v="13"/>
    <n v="17"/>
    <m/>
    <n v="24"/>
    <n v="134"/>
    <m/>
    <m/>
    <n v="45"/>
    <n v="38"/>
    <n v="5"/>
    <s v="No Aplica"/>
    <s v="No Aplica"/>
    <s v="No Aplica"/>
    <s v="No Aplica"/>
    <m/>
    <m/>
    <m/>
    <m/>
    <m/>
    <s v="No Aplica"/>
  </r>
  <r>
    <n v="9105"/>
    <x v="178"/>
    <x v="8"/>
    <n v="23.1"/>
    <n v="23"/>
    <m/>
    <m/>
    <m/>
    <m/>
    <m/>
    <m/>
    <m/>
    <n v="652"/>
    <n v="734"/>
    <n v="11452"/>
    <n v="289"/>
    <n v="893"/>
    <n v="25"/>
    <n v="21"/>
    <n v="84"/>
    <m/>
    <n v="1"/>
    <n v="19"/>
    <n v="17"/>
    <n v="93"/>
    <m/>
    <n v="22"/>
    <n v="294"/>
    <n v="4"/>
    <m/>
    <n v="341"/>
    <n v="258"/>
    <n v="87"/>
    <s v="No Aplica"/>
    <s v="No Aplica"/>
    <s v="No Aplica"/>
    <s v="No Aplica"/>
    <m/>
    <m/>
    <m/>
    <m/>
    <m/>
    <s v="No Aplica"/>
  </r>
  <r>
    <n v="9106"/>
    <x v="179"/>
    <x v="8"/>
    <n v="35.700000000000003"/>
    <n v="36"/>
    <m/>
    <m/>
    <m/>
    <m/>
    <m/>
    <m/>
    <m/>
    <n v="79"/>
    <n v="568"/>
    <n v="1508"/>
    <n v="0"/>
    <n v="730"/>
    <n v="70"/>
    <n v="60"/>
    <n v="85.71"/>
    <m/>
    <n v="90"/>
    <n v="8"/>
    <n v="11"/>
    <n v="22"/>
    <m/>
    <n v="5"/>
    <n v="16"/>
    <n v="2"/>
    <m/>
    <n v="56"/>
    <n v="45"/>
    <n v="10"/>
    <s v="No Aplica"/>
    <s v="No Aplica"/>
    <s v="No Aplica"/>
    <s v="No Aplica"/>
    <m/>
    <m/>
    <m/>
    <m/>
    <m/>
    <s v="No Aplica"/>
  </r>
  <r>
    <n v="9107"/>
    <x v="180"/>
    <x v="8"/>
    <n v="32.799999999999997"/>
    <n v="33"/>
    <m/>
    <m/>
    <m/>
    <m/>
    <m/>
    <m/>
    <m/>
    <n v="0"/>
    <n v="361"/>
    <n v="1358"/>
    <n v="180"/>
    <n v="322"/>
    <n v="197"/>
    <n v="115"/>
    <n v="58.38"/>
    <m/>
    <n v="2"/>
    <n v="19"/>
    <n v="16"/>
    <n v="41"/>
    <m/>
    <n v="17"/>
    <n v="181"/>
    <n v="8"/>
    <m/>
    <n v="9"/>
    <n v="15"/>
    <n v="12"/>
    <s v="No Aplica"/>
    <s v="No Aplica"/>
    <s v="No Aplica"/>
    <s v="No Aplica"/>
    <m/>
    <m/>
    <m/>
    <m/>
    <m/>
    <s v="No Aplica"/>
  </r>
  <r>
    <n v="9108"/>
    <x v="181"/>
    <x v="8"/>
    <n v="20.9"/>
    <n v="21"/>
    <m/>
    <m/>
    <m/>
    <m/>
    <m/>
    <m/>
    <m/>
    <n v="211"/>
    <n v="2434"/>
    <n v="3564"/>
    <n v="550"/>
    <n v="1188"/>
    <n v="343"/>
    <n v="323"/>
    <n v="94.17"/>
    <m/>
    <n v="27"/>
    <n v="27"/>
    <n v="24"/>
    <n v="47"/>
    <m/>
    <n v="29"/>
    <n v="218"/>
    <n v="4"/>
    <m/>
    <n v="183"/>
    <n v="207"/>
    <n v="170"/>
    <s v="No Aplica"/>
    <s v="No Aplica"/>
    <s v="No Aplica"/>
    <s v="No Aplica"/>
    <m/>
    <m/>
    <m/>
    <m/>
    <m/>
    <s v="No Aplica"/>
  </r>
  <r>
    <n v="9109"/>
    <x v="182"/>
    <x v="8"/>
    <n v="29.7"/>
    <n v="30"/>
    <m/>
    <m/>
    <m/>
    <m/>
    <m/>
    <m/>
    <m/>
    <n v="379"/>
    <n v="1445"/>
    <n v="2437"/>
    <n v="350"/>
    <n v="582"/>
    <n v="300"/>
    <n v="180"/>
    <n v="60"/>
    <m/>
    <n v="3"/>
    <n v="24"/>
    <n v="33"/>
    <n v="62"/>
    <m/>
    <n v="60"/>
    <n v="292"/>
    <n v="5"/>
    <m/>
    <n v="47"/>
    <n v="59"/>
    <n v="44"/>
    <s v="No Aplica"/>
    <s v="No Aplica"/>
    <s v="No Aplica"/>
    <s v="No Aplica"/>
    <m/>
    <m/>
    <m/>
    <m/>
    <m/>
    <s v="No Aplica"/>
  </r>
  <r>
    <n v="9110"/>
    <x v="183"/>
    <x v="8"/>
    <n v="24.1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11"/>
    <x v="184"/>
    <x v="8"/>
    <n v="26.2"/>
    <n v="26"/>
    <m/>
    <m/>
    <m/>
    <m/>
    <m/>
    <m/>
    <m/>
    <n v="506"/>
    <n v="1429"/>
    <n v="2960"/>
    <n v="396"/>
    <n v="892"/>
    <n v="260"/>
    <n v="120"/>
    <n v="46.15"/>
    <m/>
    <n v="0"/>
    <n v="0"/>
    <n v="18"/>
    <n v="225"/>
    <m/>
    <n v="106"/>
    <n v="841"/>
    <n v="2"/>
    <m/>
    <n v="160"/>
    <n v="80"/>
    <n v="144"/>
    <s v="No Aplica"/>
    <s v="No Aplica"/>
    <s v="No Aplica"/>
    <s v="No Aplica"/>
    <m/>
    <m/>
    <m/>
    <m/>
    <m/>
    <s v="No Aplica"/>
  </r>
  <r>
    <n v="9112"/>
    <x v="185"/>
    <x v="8"/>
    <n v="16.7"/>
    <n v="17"/>
    <m/>
    <m/>
    <m/>
    <m/>
    <m/>
    <m/>
    <m/>
    <n v="828"/>
    <n v="53"/>
    <n v="7135"/>
    <n v="675"/>
    <n v="1544"/>
    <n v="236"/>
    <n v="278"/>
    <m/>
    <m/>
    <n v="50"/>
    <n v="40"/>
    <n v="48"/>
    <n v="80"/>
    <m/>
    <n v="30"/>
    <n v="467"/>
    <n v="6"/>
    <m/>
    <n v="392"/>
    <n v="398"/>
    <n v="45"/>
    <s v="No Aplica"/>
    <s v="No Aplica"/>
    <s v="No Aplica"/>
    <s v="No Aplica"/>
    <m/>
    <m/>
    <m/>
    <m/>
    <m/>
    <s v="No Aplica"/>
  </r>
  <r>
    <n v="9113"/>
    <x v="186"/>
    <x v="8"/>
    <n v="26.8"/>
    <n v="27"/>
    <m/>
    <m/>
    <m/>
    <m/>
    <m/>
    <m/>
    <m/>
    <n v="432"/>
    <n v="0"/>
    <n v="774"/>
    <n v="70"/>
    <n v="100"/>
    <n v="50"/>
    <n v="25"/>
    <n v="50"/>
    <m/>
    <m/>
    <m/>
    <m/>
    <m/>
    <m/>
    <m/>
    <m/>
    <m/>
    <m/>
    <n v="25"/>
    <n v="13"/>
    <n v="10"/>
    <s v="No Aplica"/>
    <s v="No Aplica"/>
    <s v="No Aplica"/>
    <s v="No Aplica"/>
    <m/>
    <m/>
    <m/>
    <m/>
    <m/>
    <s v="No Aplica"/>
  </r>
  <r>
    <n v="9114"/>
    <x v="187"/>
    <x v="8"/>
    <n v="21.2"/>
    <n v="21"/>
    <m/>
    <m/>
    <m/>
    <m/>
    <m/>
    <m/>
    <m/>
    <n v="277"/>
    <n v="1456"/>
    <n v="2312"/>
    <n v="2577"/>
    <n v="2999"/>
    <n v="305"/>
    <n v="195"/>
    <n v="63.93"/>
    <m/>
    <n v="10"/>
    <n v="20"/>
    <n v="14"/>
    <n v="65"/>
    <m/>
    <n v="48"/>
    <n v="27"/>
    <n v="3"/>
    <m/>
    <n v="37"/>
    <n v="20"/>
    <n v="8"/>
    <s v="No Aplica"/>
    <s v="No Aplica"/>
    <s v="No Aplica"/>
    <s v="No Aplica"/>
    <m/>
    <m/>
    <m/>
    <m/>
    <m/>
    <s v="No Aplica"/>
  </r>
  <r>
    <n v="9115"/>
    <x v="188"/>
    <x v="8"/>
    <n v="18.399999999999999"/>
    <n v="18"/>
    <m/>
    <m/>
    <m/>
    <m/>
    <m/>
    <m/>
    <m/>
    <n v="84"/>
    <n v="1665"/>
    <n v="1245"/>
    <n v="910"/>
    <n v="665"/>
    <n v="173"/>
    <n v="173"/>
    <n v="100"/>
    <m/>
    <n v="27"/>
    <n v="23"/>
    <n v="26"/>
    <n v="73"/>
    <m/>
    <n v="43"/>
    <n v="246"/>
    <n v="7"/>
    <m/>
    <n v="26"/>
    <n v="25"/>
    <n v="15"/>
    <s v="No Aplica"/>
    <s v="No Aplica"/>
    <s v="No Aplica"/>
    <s v="No Aplica"/>
    <m/>
    <m/>
    <m/>
    <m/>
    <m/>
    <s v="No Aplica"/>
  </r>
  <r>
    <n v="9116"/>
    <x v="189"/>
    <x v="8"/>
    <n v="35.1"/>
    <n v="35"/>
    <m/>
    <m/>
    <m/>
    <m/>
    <m/>
    <m/>
    <m/>
    <n v="254"/>
    <n v="457"/>
    <n v="1715"/>
    <n v="76"/>
    <n v="616"/>
    <n v="167"/>
    <n v="15"/>
    <n v="8.98"/>
    <m/>
    <n v="76"/>
    <n v="35"/>
    <n v="17"/>
    <n v="71"/>
    <m/>
    <n v="12"/>
    <n v="205"/>
    <n v="4"/>
    <m/>
    <n v="226"/>
    <n v="253"/>
    <n v="77"/>
    <s v="No Aplica"/>
    <s v="No Aplica"/>
    <s v="No Aplica"/>
    <s v="No Aplica"/>
    <m/>
    <m/>
    <m/>
    <m/>
    <m/>
    <s v="No Aplica"/>
  </r>
  <r>
    <n v="9117"/>
    <x v="190"/>
    <x v="8"/>
    <n v="23.9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18"/>
    <x v="191"/>
    <x v="8"/>
    <n v="23.3"/>
    <n v="23"/>
    <m/>
    <m/>
    <m/>
    <m/>
    <m/>
    <m/>
    <m/>
    <n v="527"/>
    <n v="397"/>
    <n v="6175"/>
    <n v="400"/>
    <n v="500"/>
    <n v="150"/>
    <n v="120"/>
    <n v="80"/>
    <m/>
    <n v="40"/>
    <n v="8"/>
    <n v="16"/>
    <n v="14"/>
    <m/>
    <n v="10"/>
    <n v="230"/>
    <n v="1"/>
    <m/>
    <n v="70"/>
    <n v="68"/>
    <n v="36"/>
    <s v="No Aplica"/>
    <s v="No Aplica"/>
    <s v="No Aplica"/>
    <s v="No Aplica"/>
    <m/>
    <m/>
    <m/>
    <m/>
    <m/>
    <s v="No Aplica"/>
  </r>
  <r>
    <n v="9119"/>
    <x v="192"/>
    <x v="8"/>
    <n v="9.6"/>
    <n v="10"/>
    <m/>
    <m/>
    <m/>
    <m/>
    <m/>
    <m/>
    <m/>
    <n v="535"/>
    <n v="23"/>
    <n v="91"/>
    <n v="450"/>
    <n v="503"/>
    <n v="25"/>
    <n v="71"/>
    <m/>
    <m/>
    <n v="4"/>
    <n v="13"/>
    <n v="12"/>
    <n v="44"/>
    <m/>
    <n v="30"/>
    <n v="241"/>
    <n v="1"/>
    <m/>
    <n v="152"/>
    <n v="182"/>
    <n v="47"/>
    <s v="No Aplica"/>
    <s v="No Aplica"/>
    <s v="No Aplica"/>
    <s v="No Aplica"/>
    <m/>
    <m/>
    <m/>
    <m/>
    <m/>
    <s v="No Aplica"/>
  </r>
  <r>
    <n v="9120"/>
    <x v="193"/>
    <x v="8"/>
    <n v="16.8"/>
    <n v="17"/>
    <m/>
    <m/>
    <m/>
    <m/>
    <m/>
    <m/>
    <m/>
    <n v="278"/>
    <n v="3408"/>
    <n v="3329"/>
    <m/>
    <m/>
    <m/>
    <m/>
    <m/>
    <m/>
    <n v="4"/>
    <n v="31"/>
    <n v="28"/>
    <n v="61"/>
    <m/>
    <n v="47"/>
    <n v="278"/>
    <n v="10"/>
    <m/>
    <n v="97"/>
    <n v="123"/>
    <n v="229"/>
    <s v="No Aplica"/>
    <s v="No Aplica"/>
    <s v="No Aplica"/>
    <s v="No Aplica"/>
    <m/>
    <m/>
    <m/>
    <m/>
    <m/>
    <s v="No Aplica"/>
  </r>
  <r>
    <n v="9121"/>
    <x v="194"/>
    <x v="8"/>
    <n v="22.4"/>
    <n v="22"/>
    <m/>
    <m/>
    <m/>
    <m/>
    <m/>
    <m/>
    <m/>
    <n v="47"/>
    <n v="105"/>
    <n v="1838"/>
    <n v="50"/>
    <n v="203"/>
    <n v="0"/>
    <n v="0"/>
    <n v="0"/>
    <m/>
    <n v="1"/>
    <n v="10"/>
    <n v="35"/>
    <n v="34"/>
    <m/>
    <n v="31"/>
    <n v="0"/>
    <n v="2"/>
    <m/>
    <m/>
    <m/>
    <m/>
    <s v="No Aplica"/>
    <s v="No Aplica"/>
    <s v="No Aplica"/>
    <s v="No Aplica"/>
    <m/>
    <m/>
    <m/>
    <m/>
    <m/>
    <s v="No Aplica"/>
  </r>
  <r>
    <n v="9201"/>
    <x v="195"/>
    <x v="8"/>
    <n v="22.7"/>
    <n v="23"/>
    <m/>
    <m/>
    <m/>
    <m/>
    <m/>
    <m/>
    <m/>
    <n v="45"/>
    <n v="1295"/>
    <n v="4212"/>
    <n v="2229"/>
    <n v="2008"/>
    <n v="543"/>
    <n v="543"/>
    <n v="100"/>
    <m/>
    <n v="6"/>
    <n v="50"/>
    <n v="37"/>
    <n v="133"/>
    <m/>
    <n v="79"/>
    <n v="621"/>
    <n v="8"/>
    <m/>
    <n v="40"/>
    <n v="50"/>
    <n v="48"/>
    <s v="No Aplica"/>
    <s v="No Aplica"/>
    <s v="No Aplica"/>
    <s v="No Aplica"/>
    <m/>
    <m/>
    <m/>
    <m/>
    <m/>
    <s v="No Aplica"/>
  </r>
  <r>
    <n v="9202"/>
    <x v="196"/>
    <x v="8"/>
    <n v="33.200000000000003"/>
    <n v="33"/>
    <m/>
    <m/>
    <m/>
    <m/>
    <m/>
    <m/>
    <m/>
    <n v="53"/>
    <n v="616"/>
    <n v="2523"/>
    <n v="330"/>
    <n v="1406"/>
    <n v="82"/>
    <n v="33"/>
    <n v="40.24"/>
    <m/>
    <n v="9"/>
    <n v="16"/>
    <n v="24"/>
    <n v="47"/>
    <m/>
    <n v="36"/>
    <n v="91"/>
    <n v="3"/>
    <m/>
    <n v="98"/>
    <n v="79"/>
    <n v="36"/>
    <s v="No Aplica"/>
    <s v="No Aplica"/>
    <s v="No Aplica"/>
    <s v="No Aplica"/>
    <m/>
    <m/>
    <m/>
    <m/>
    <m/>
    <s v="No Aplica"/>
  </r>
  <r>
    <n v="9203"/>
    <x v="197"/>
    <x v="8"/>
    <n v="33.6"/>
    <n v="34"/>
    <m/>
    <m/>
    <m/>
    <m/>
    <m/>
    <m/>
    <m/>
    <n v="250"/>
    <n v="2185"/>
    <n v="2318"/>
    <n v="414"/>
    <n v="474"/>
    <n v="474"/>
    <n v="63"/>
    <n v="13.29"/>
    <m/>
    <n v="16"/>
    <n v="12"/>
    <n v="23"/>
    <n v="30"/>
    <m/>
    <n v="37"/>
    <n v="249"/>
    <n v="3"/>
    <m/>
    <n v="6"/>
    <n v="12"/>
    <n v="8"/>
    <s v="No Aplica"/>
    <s v="No Aplica"/>
    <s v="No Aplica"/>
    <s v="No Aplica"/>
    <m/>
    <m/>
    <m/>
    <m/>
    <m/>
    <s v="No Aplica"/>
  </r>
  <r>
    <n v="9204"/>
    <x v="198"/>
    <x v="8"/>
    <n v="34"/>
    <n v="34"/>
    <m/>
    <m/>
    <m/>
    <m/>
    <m/>
    <m/>
    <m/>
    <m/>
    <m/>
    <m/>
    <n v="500"/>
    <n v="1081"/>
    <n v="67"/>
    <n v="10"/>
    <n v="14.93"/>
    <m/>
    <n v="11"/>
    <n v="6"/>
    <n v="5"/>
    <n v="17"/>
    <m/>
    <n v="3"/>
    <n v="68"/>
    <n v="1"/>
    <m/>
    <n v="155"/>
    <n v="126"/>
    <n v="36"/>
    <s v="No Aplica"/>
    <s v="No Aplica"/>
    <s v="No Aplica"/>
    <s v="No Aplica"/>
    <m/>
    <m/>
    <m/>
    <m/>
    <m/>
    <s v="No Aplica"/>
  </r>
  <r>
    <n v="9205"/>
    <x v="199"/>
    <x v="8"/>
    <n v="25.7"/>
    <n v="26"/>
    <m/>
    <m/>
    <m/>
    <m/>
    <m/>
    <m/>
    <m/>
    <n v="18"/>
    <n v="130"/>
    <n v="1557"/>
    <n v="300"/>
    <n v="840"/>
    <n v="600"/>
    <n v="30"/>
    <n v="5"/>
    <m/>
    <n v="15"/>
    <n v="23"/>
    <n v="14"/>
    <n v="48"/>
    <m/>
    <n v="62"/>
    <n v="165"/>
    <n v="3"/>
    <m/>
    <n v="130"/>
    <n v="84"/>
    <n v="56"/>
    <s v="No Aplica"/>
    <s v="No Aplica"/>
    <s v="No Aplica"/>
    <s v="No Aplica"/>
    <m/>
    <m/>
    <m/>
    <m/>
    <m/>
    <s v="No Aplica"/>
  </r>
  <r>
    <n v="9206"/>
    <x v="200"/>
    <x v="8"/>
    <n v="34.9"/>
    <n v="35"/>
    <m/>
    <m/>
    <m/>
    <m/>
    <m/>
    <m/>
    <m/>
    <n v="12"/>
    <n v="168"/>
    <n v="786"/>
    <n v="300"/>
    <n v="350"/>
    <n v="200"/>
    <n v="160"/>
    <n v="80"/>
    <m/>
    <n v="7"/>
    <n v="8"/>
    <n v="6"/>
    <n v="9"/>
    <m/>
    <n v="34"/>
    <n v="156"/>
    <n v="1"/>
    <m/>
    <n v="52"/>
    <n v="50"/>
    <n v="7"/>
    <s v="No Aplica"/>
    <s v="No Aplica"/>
    <s v="No Aplica"/>
    <s v="No Aplica"/>
    <m/>
    <m/>
    <m/>
    <m/>
    <m/>
    <s v="No Aplica"/>
  </r>
  <r>
    <n v="9207"/>
    <x v="201"/>
    <x v="8"/>
    <n v="32.4"/>
    <n v="32"/>
    <m/>
    <m/>
    <m/>
    <m/>
    <m/>
    <m/>
    <m/>
    <n v="54"/>
    <n v="595"/>
    <n v="1294"/>
    <n v="310"/>
    <n v="1023"/>
    <n v="27"/>
    <n v="15"/>
    <n v="55.56"/>
    <m/>
    <n v="2"/>
    <n v="8"/>
    <n v="3"/>
    <n v="13"/>
    <m/>
    <n v="7"/>
    <n v="105"/>
    <n v="2"/>
    <m/>
    <n v="49"/>
    <n v="26"/>
    <n v="4"/>
    <s v="No Aplica"/>
    <s v="No Aplica"/>
    <s v="No Aplica"/>
    <s v="No Aplica"/>
    <m/>
    <m/>
    <m/>
    <m/>
    <m/>
    <s v="No Aplica"/>
  </r>
  <r>
    <n v="9208"/>
    <x v="202"/>
    <x v="8"/>
    <n v="25.2"/>
    <n v="25"/>
    <m/>
    <m/>
    <m/>
    <m/>
    <m/>
    <m/>
    <m/>
    <n v="285"/>
    <n v="1040"/>
    <n v="1576"/>
    <n v="485"/>
    <n v="672"/>
    <n v="265"/>
    <n v="163"/>
    <n v="61.51"/>
    <m/>
    <n v="0"/>
    <n v="6"/>
    <n v="9"/>
    <n v="15"/>
    <m/>
    <n v="23"/>
    <n v="124"/>
    <n v="3"/>
    <m/>
    <n v="60"/>
    <n v="92"/>
    <n v="63"/>
    <s v="No Aplica"/>
    <s v="No Aplica"/>
    <s v="No Aplica"/>
    <s v="No Aplica"/>
    <m/>
    <m/>
    <m/>
    <m/>
    <m/>
    <s v="No Aplica"/>
  </r>
  <r>
    <n v="9209"/>
    <x v="203"/>
    <x v="8"/>
    <n v="32.299999999999997"/>
    <n v="32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210"/>
    <x v="204"/>
    <x v="8"/>
    <n v="29.9"/>
    <n v="30"/>
    <m/>
    <m/>
    <m/>
    <m/>
    <m/>
    <m/>
    <m/>
    <n v="1"/>
    <n v="397"/>
    <n v="2024"/>
    <n v="256"/>
    <n v="687"/>
    <n v="100"/>
    <n v="64"/>
    <n v="64"/>
    <m/>
    <n v="0"/>
    <n v="4"/>
    <n v="8"/>
    <n v="24"/>
    <m/>
    <n v="29"/>
    <n v="21"/>
    <n v="4"/>
    <m/>
    <n v="89"/>
    <n v="101"/>
    <n v="36"/>
    <s v="No Aplica"/>
    <s v="No Aplica"/>
    <s v="No Aplica"/>
    <s v="No Aplica"/>
    <m/>
    <m/>
    <m/>
    <m/>
    <m/>
    <s v="No Aplica"/>
  </r>
  <r>
    <n v="9211"/>
    <x v="205"/>
    <x v="8"/>
    <n v="24.7"/>
    <n v="25"/>
    <m/>
    <m/>
    <m/>
    <m/>
    <m/>
    <m/>
    <m/>
    <n v="120"/>
    <n v="843"/>
    <n v="3163"/>
    <n v="425"/>
    <n v="1471"/>
    <n v="76"/>
    <n v="47"/>
    <n v="61.84"/>
    <m/>
    <n v="1"/>
    <n v="22"/>
    <n v="42"/>
    <n v="52"/>
    <m/>
    <n v="27"/>
    <n v="98"/>
    <n v="4"/>
    <m/>
    <n v="160"/>
    <n v="128"/>
    <n v="102"/>
    <s v="No Aplica"/>
    <s v="No Aplica"/>
    <s v="No Aplica"/>
    <s v="No Aplica"/>
    <m/>
    <m/>
    <m/>
    <m/>
    <m/>
    <s v="No Aplica"/>
  </r>
  <r>
    <n v="10101"/>
    <x v="206"/>
    <x v="8"/>
    <n v="9.6"/>
    <n v="10"/>
    <m/>
    <m/>
    <m/>
    <m/>
    <m/>
    <m/>
    <m/>
    <n v="2850"/>
    <n v="148"/>
    <n v="2870"/>
    <m/>
    <m/>
    <m/>
    <m/>
    <m/>
    <m/>
    <n v="3"/>
    <n v="0"/>
    <n v="42"/>
    <n v="168"/>
    <m/>
    <n v="109"/>
    <n v="459"/>
    <n v="3"/>
    <m/>
    <n v="40"/>
    <n v="85"/>
    <n v="0"/>
    <s v="No Aplica"/>
    <s v="No Aplica"/>
    <s v="No Aplica"/>
    <s v="No Aplica"/>
    <m/>
    <m/>
    <m/>
    <m/>
    <m/>
    <s v="No Aplica"/>
  </r>
  <r>
    <n v="10102"/>
    <x v="207"/>
    <x v="8"/>
    <n v="10.5"/>
    <n v="11"/>
    <m/>
    <m/>
    <m/>
    <m/>
    <m/>
    <m/>
    <m/>
    <n v="335"/>
    <n v="828"/>
    <n v="4628"/>
    <n v="130"/>
    <n v="1415"/>
    <n v="500"/>
    <n v="150"/>
    <n v="30"/>
    <m/>
    <n v="0"/>
    <n v="21"/>
    <n v="16"/>
    <n v="27"/>
    <m/>
    <n v="26"/>
    <n v="59"/>
    <n v="3"/>
    <m/>
    <n v="52"/>
    <n v="80"/>
    <n v="102"/>
    <s v="No Aplica"/>
    <s v="No Aplica"/>
    <s v="No Aplica"/>
    <s v="No Aplica"/>
    <m/>
    <m/>
    <m/>
    <m/>
    <m/>
    <s v="No Aplica"/>
  </r>
  <r>
    <n v="10103"/>
    <x v="208"/>
    <x v="8"/>
    <n v="5.5"/>
    <n v="6"/>
    <m/>
    <m/>
    <m/>
    <m/>
    <m/>
    <m/>
    <m/>
    <n v="80"/>
    <n v="0"/>
    <n v="614"/>
    <n v="40"/>
    <n v="101"/>
    <n v="0"/>
    <n v="0"/>
    <n v="0"/>
    <m/>
    <n v="3"/>
    <n v="9"/>
    <n v="6"/>
    <n v="32"/>
    <m/>
    <n v="30"/>
    <n v="25"/>
    <n v="3"/>
    <m/>
    <n v="4"/>
    <n v="12"/>
    <n v="25"/>
    <s v="No Aplica"/>
    <s v="No Aplica"/>
    <s v="No Aplica"/>
    <s v="No Aplica"/>
    <m/>
    <m/>
    <m/>
    <m/>
    <m/>
    <s v="No Aplica"/>
  </r>
  <r>
    <n v="10104"/>
    <x v="209"/>
    <x v="8"/>
    <n v="9.9"/>
    <n v="10"/>
    <m/>
    <m/>
    <m/>
    <m/>
    <m/>
    <m/>
    <m/>
    <n v="199"/>
    <n v="992"/>
    <n v="3342"/>
    <n v="0"/>
    <n v="948"/>
    <n v="330"/>
    <n v="200"/>
    <n v="60.61"/>
    <m/>
    <n v="0"/>
    <n v="10"/>
    <n v="9"/>
    <n v="31"/>
    <m/>
    <n v="30"/>
    <n v="78"/>
    <n v="3"/>
    <m/>
    <n v="24"/>
    <n v="43"/>
    <n v="18"/>
    <s v="No Aplica"/>
    <s v="No Aplica"/>
    <s v="No Aplica"/>
    <s v="No Aplica"/>
    <m/>
    <m/>
    <m/>
    <m/>
    <m/>
    <s v="No Aplica"/>
  </r>
  <r>
    <n v="10105"/>
    <x v="210"/>
    <x v="8"/>
    <n v="8.1999999999999993"/>
    <n v="8"/>
    <m/>
    <m/>
    <m/>
    <m/>
    <m/>
    <m/>
    <m/>
    <n v="146"/>
    <n v="836"/>
    <n v="4520"/>
    <n v="500"/>
    <n v="421"/>
    <n v="70"/>
    <n v="70"/>
    <n v="100"/>
    <m/>
    <n v="9"/>
    <n v="18"/>
    <n v="8"/>
    <n v="46"/>
    <m/>
    <n v="37"/>
    <n v="49"/>
    <n v="2"/>
    <m/>
    <n v="22"/>
    <n v="18"/>
    <n v="22"/>
    <s v="No Aplica"/>
    <s v="No Aplica"/>
    <s v="No Aplica"/>
    <s v="No Aplica"/>
    <m/>
    <m/>
    <m/>
    <m/>
    <m/>
    <s v="No Aplica"/>
  </r>
  <r>
    <n v="10106"/>
    <x v="211"/>
    <x v="8"/>
    <n v="8.9"/>
    <n v="9"/>
    <m/>
    <m/>
    <m/>
    <m/>
    <m/>
    <m/>
    <m/>
    <n v="147"/>
    <n v="515"/>
    <n v="2015"/>
    <n v="430"/>
    <n v="747"/>
    <n v="40"/>
    <n v="0"/>
    <n v="0"/>
    <m/>
    <n v="0"/>
    <n v="16"/>
    <n v="10"/>
    <n v="84"/>
    <m/>
    <n v="57"/>
    <n v="158"/>
    <n v="3"/>
    <m/>
    <n v="5"/>
    <n v="8"/>
    <n v="20"/>
    <s v="No Aplica"/>
    <s v="No Aplica"/>
    <s v="No Aplica"/>
    <s v="No Aplica"/>
    <m/>
    <m/>
    <m/>
    <m/>
    <m/>
    <s v="No Aplica"/>
  </r>
  <r>
    <n v="10107"/>
    <x v="212"/>
    <x v="8"/>
    <n v="10.9"/>
    <n v="11"/>
    <m/>
    <m/>
    <m/>
    <m/>
    <m/>
    <m/>
    <m/>
    <n v="108"/>
    <n v="1076"/>
    <n v="1330"/>
    <n v="80"/>
    <n v="640"/>
    <n v="0"/>
    <n v="0"/>
    <n v="0"/>
    <m/>
    <n v="1"/>
    <n v="4"/>
    <n v="6"/>
    <n v="49"/>
    <m/>
    <n v="20"/>
    <n v="71"/>
    <n v="1"/>
    <m/>
    <n v="20"/>
    <n v="15"/>
    <n v="31"/>
    <s v="No Aplica"/>
    <s v="No Aplica"/>
    <s v="No Aplica"/>
    <s v="No Aplica"/>
    <m/>
    <m/>
    <m/>
    <m/>
    <m/>
    <s v="No Aplica"/>
  </r>
  <r>
    <n v="10108"/>
    <x v="213"/>
    <x v="8"/>
    <n v="9.1"/>
    <n v="9"/>
    <m/>
    <m/>
    <m/>
    <m/>
    <m/>
    <m/>
    <m/>
    <n v="731"/>
    <n v="382"/>
    <n v="1969"/>
    <n v="70"/>
    <n v="911"/>
    <n v="90"/>
    <n v="30"/>
    <n v="33.33"/>
    <m/>
    <n v="4"/>
    <n v="22"/>
    <n v="7"/>
    <n v="39"/>
    <m/>
    <n v="46"/>
    <n v="102"/>
    <n v="5"/>
    <m/>
    <n v="14"/>
    <n v="16"/>
    <n v="28"/>
    <s v="No Aplica"/>
    <s v="No Aplica"/>
    <s v="No Aplica"/>
    <s v="No Aplica"/>
    <m/>
    <m/>
    <m/>
    <m/>
    <m/>
    <s v="No Aplica"/>
  </r>
  <r>
    <n v="10109"/>
    <x v="214"/>
    <x v="8"/>
    <n v="9"/>
    <n v="9"/>
    <m/>
    <m/>
    <m/>
    <m/>
    <m/>
    <m/>
    <m/>
    <n v="38"/>
    <n v="366"/>
    <n v="2402"/>
    <n v="400"/>
    <n v="772"/>
    <n v="80"/>
    <n v="30"/>
    <n v="37.5"/>
    <m/>
    <n v="5"/>
    <n v="28"/>
    <n v="33"/>
    <n v="194"/>
    <m/>
    <n v="128"/>
    <n v="551"/>
    <n v="6"/>
    <m/>
    <n v="19"/>
    <n v="22"/>
    <n v="45"/>
    <s v="No Aplica"/>
    <s v="No Aplica"/>
    <s v="No Aplica"/>
    <s v="No Aplica"/>
    <m/>
    <m/>
    <m/>
    <m/>
    <m/>
    <s v="No Aplica"/>
  </r>
  <r>
    <n v="10201"/>
    <x v="215"/>
    <x v="8"/>
    <n v="11.3"/>
    <n v="11"/>
    <m/>
    <m/>
    <m/>
    <m/>
    <m/>
    <m/>
    <m/>
    <n v="1878"/>
    <n v="357"/>
    <n v="7479"/>
    <n v="520"/>
    <n v="1957"/>
    <n v="1957"/>
    <n v="70"/>
    <n v="3.58"/>
    <m/>
    <n v="1"/>
    <n v="28"/>
    <n v="23"/>
    <n v="80"/>
    <m/>
    <n v="68"/>
    <n v="170"/>
    <n v="7"/>
    <m/>
    <n v="138"/>
    <n v="119"/>
    <n v="15"/>
    <s v="No Aplica"/>
    <s v="No Aplica"/>
    <s v="No Aplica"/>
    <s v="No Aplica"/>
    <m/>
    <m/>
    <m/>
    <m/>
    <m/>
    <s v="No Aplica"/>
  </r>
  <r>
    <n v="10202"/>
    <x v="216"/>
    <x v="8"/>
    <n v="7.1"/>
    <n v="7"/>
    <m/>
    <m/>
    <m/>
    <m/>
    <m/>
    <m/>
    <m/>
    <n v="469"/>
    <n v="2845"/>
    <n v="4215"/>
    <n v="519"/>
    <n v="1720"/>
    <n v="126"/>
    <n v="88"/>
    <n v="69.84"/>
    <m/>
    <n v="0"/>
    <n v="28"/>
    <n v="18"/>
    <n v="126"/>
    <m/>
    <n v="111"/>
    <n v="1378"/>
    <n v="5"/>
    <m/>
    <n v="28"/>
    <n v="22"/>
    <n v="20"/>
    <s v="No Aplica"/>
    <s v="No Aplica"/>
    <s v="No Aplica"/>
    <s v="No Aplica"/>
    <m/>
    <m/>
    <m/>
    <m/>
    <m/>
    <s v="No Aplica"/>
  </r>
  <r>
    <n v="10203"/>
    <x v="217"/>
    <x v="8"/>
    <n v="7.2"/>
    <n v="7"/>
    <m/>
    <m/>
    <m/>
    <m/>
    <m/>
    <m/>
    <m/>
    <n v="71"/>
    <n v="604"/>
    <n v="1573"/>
    <n v="28"/>
    <n v="360"/>
    <n v="35"/>
    <n v="30"/>
    <n v="85.71"/>
    <m/>
    <n v="12"/>
    <n v="29"/>
    <n v="4"/>
    <n v="91"/>
    <m/>
    <n v="45"/>
    <n v="295"/>
    <n v="1"/>
    <m/>
    <n v="61"/>
    <n v="58"/>
    <n v="14"/>
    <s v="No Aplica"/>
    <s v="No Aplica"/>
    <s v="No Aplica"/>
    <s v="No Aplica"/>
    <m/>
    <m/>
    <m/>
    <m/>
    <m/>
    <s v="No Aplica"/>
  </r>
  <r>
    <n v="10204"/>
    <x v="218"/>
    <x v="8"/>
    <n v="2.8"/>
    <n v="3"/>
    <m/>
    <m/>
    <m/>
    <m/>
    <m/>
    <m/>
    <m/>
    <n v="19"/>
    <n v="0"/>
    <n v="348"/>
    <n v="255"/>
    <n v="433"/>
    <n v="200"/>
    <n v="152"/>
    <n v="76"/>
    <m/>
    <n v="1"/>
    <n v="2"/>
    <n v="5"/>
    <n v="23"/>
    <m/>
    <n v="5"/>
    <n v="141"/>
    <n v="2"/>
    <m/>
    <n v="13"/>
    <n v="5"/>
    <n v="18"/>
    <s v="No Aplica"/>
    <s v="No Aplica"/>
    <s v="No Aplica"/>
    <s v="No Aplica"/>
    <m/>
    <m/>
    <m/>
    <m/>
    <m/>
    <s v="No Aplica"/>
  </r>
  <r>
    <n v="10205"/>
    <x v="219"/>
    <x v="8"/>
    <n v="3.4"/>
    <n v="3"/>
    <m/>
    <m/>
    <m/>
    <m/>
    <m/>
    <m/>
    <m/>
    <n v="143"/>
    <n v="345"/>
    <n v="1545"/>
    <n v="215"/>
    <n v="1150"/>
    <n v="27"/>
    <n v="27"/>
    <n v="100"/>
    <m/>
    <n v="0"/>
    <n v="16"/>
    <n v="6"/>
    <n v="74"/>
    <m/>
    <n v="42"/>
    <n v="95"/>
    <n v="1"/>
    <m/>
    <n v="2"/>
    <n v="0"/>
    <n v="6"/>
    <s v="No Aplica"/>
    <s v="No Aplica"/>
    <s v="No Aplica"/>
    <s v="No Aplica"/>
    <m/>
    <m/>
    <m/>
    <m/>
    <m/>
    <s v="No Aplica"/>
  </r>
  <r>
    <n v="10206"/>
    <x v="220"/>
    <x v="8"/>
    <n v="3.6"/>
    <n v="4"/>
    <m/>
    <m/>
    <m/>
    <m/>
    <m/>
    <m/>
    <m/>
    <n v="111"/>
    <n v="0"/>
    <n v="545"/>
    <n v="200"/>
    <n v="582"/>
    <n v="50"/>
    <n v="74"/>
    <m/>
    <m/>
    <n v="0"/>
    <n v="8"/>
    <n v="3"/>
    <n v="13"/>
    <m/>
    <n v="13"/>
    <n v="53"/>
    <n v="1"/>
    <m/>
    <n v="14"/>
    <n v="25"/>
    <n v="10"/>
    <s v="No Aplica"/>
    <s v="No Aplica"/>
    <s v="No Aplica"/>
    <s v="No Aplica"/>
    <m/>
    <m/>
    <m/>
    <m/>
    <m/>
    <s v="No Aplica"/>
  </r>
  <r>
    <n v="10207"/>
    <x v="221"/>
    <x v="8"/>
    <n v="9.5"/>
    <n v="10"/>
    <m/>
    <m/>
    <m/>
    <m/>
    <m/>
    <m/>
    <m/>
    <n v="238"/>
    <n v="0"/>
    <n v="770"/>
    <n v="115"/>
    <n v="690"/>
    <n v="0"/>
    <n v="0"/>
    <n v="0"/>
    <m/>
    <n v="1"/>
    <n v="12"/>
    <n v="5"/>
    <n v="38"/>
    <m/>
    <n v="24"/>
    <n v="93"/>
    <n v="0"/>
    <m/>
    <n v="45"/>
    <n v="30"/>
    <n v="30"/>
    <s v="No Aplica"/>
    <s v="No Aplica"/>
    <s v="No Aplica"/>
    <s v="No Aplica"/>
    <m/>
    <m/>
    <m/>
    <m/>
    <m/>
    <s v="No Aplica"/>
  </r>
  <r>
    <n v="10208"/>
    <x v="222"/>
    <x v="8"/>
    <n v="13.7"/>
    <n v="14"/>
    <m/>
    <m/>
    <m/>
    <m/>
    <m/>
    <m/>
    <m/>
    <n v="472"/>
    <n v="85"/>
    <n v="3648"/>
    <n v="1200"/>
    <n v="2916"/>
    <n v="2500"/>
    <n v="91"/>
    <n v="3.64"/>
    <m/>
    <n v="0"/>
    <n v="23"/>
    <n v="4"/>
    <n v="43"/>
    <m/>
    <n v="49"/>
    <n v="98"/>
    <n v="1"/>
    <m/>
    <n v="172"/>
    <n v="62"/>
    <n v="40"/>
    <s v="No Aplica"/>
    <s v="No Aplica"/>
    <s v="No Aplica"/>
    <s v="No Aplica"/>
    <m/>
    <m/>
    <m/>
    <m/>
    <m/>
    <s v="No Aplica"/>
  </r>
  <r>
    <n v="10209"/>
    <x v="223"/>
    <x v="8"/>
    <n v="3.5"/>
    <n v="4"/>
    <m/>
    <m/>
    <m/>
    <m/>
    <m/>
    <m/>
    <m/>
    <n v="114"/>
    <n v="0"/>
    <n v="1115"/>
    <n v="0"/>
    <n v="630"/>
    <n v="0"/>
    <n v="0"/>
    <n v="0"/>
    <m/>
    <n v="0"/>
    <n v="28"/>
    <n v="4"/>
    <n v="57"/>
    <m/>
    <n v="52"/>
    <n v="125"/>
    <n v="1"/>
    <m/>
    <n v="35"/>
    <n v="26"/>
    <n v="15"/>
    <s v="No Aplica"/>
    <s v="No Aplica"/>
    <s v="No Aplica"/>
    <s v="No Aplica"/>
    <m/>
    <m/>
    <m/>
    <m/>
    <m/>
    <s v="No Aplica"/>
  </r>
  <r>
    <n v="10210"/>
    <x v="224"/>
    <x v="8"/>
    <n v="6.5"/>
    <n v="7"/>
    <m/>
    <m/>
    <m/>
    <m/>
    <m/>
    <m/>
    <m/>
    <n v="0"/>
    <n v="50"/>
    <n v="627"/>
    <n v="200"/>
    <n v="406"/>
    <n v="180"/>
    <n v="93"/>
    <n v="51.67"/>
    <m/>
    <n v="4"/>
    <n v="13"/>
    <n v="6"/>
    <n v="55"/>
    <m/>
    <n v="14"/>
    <n v="1"/>
    <n v="0"/>
    <m/>
    <n v="105"/>
    <n v="37"/>
    <n v="25"/>
    <s v="No Aplica"/>
    <s v="No Aplica"/>
    <s v="No Aplica"/>
    <s v="No Aplica"/>
    <m/>
    <m/>
    <m/>
    <m/>
    <m/>
    <s v="No Aplica"/>
  </r>
  <r>
    <n v="10301"/>
    <x v="225"/>
    <x v="8"/>
    <n v="19.5"/>
    <n v="20"/>
    <m/>
    <m/>
    <m/>
    <m/>
    <m/>
    <m/>
    <m/>
    <n v="133"/>
    <n v="3260"/>
    <n v="9730"/>
    <n v="1800"/>
    <n v="4305"/>
    <n v="560"/>
    <n v="180"/>
    <n v="32.14"/>
    <m/>
    <n v="0"/>
    <n v="84"/>
    <n v="75"/>
    <n v="648"/>
    <m/>
    <n v="69"/>
    <n v="1462"/>
    <n v="3"/>
    <m/>
    <n v="108"/>
    <n v="83"/>
    <n v="114"/>
    <s v="No Aplica"/>
    <s v="No Aplica"/>
    <s v="No Aplica"/>
    <s v="No Aplica"/>
    <m/>
    <m/>
    <m/>
    <m/>
    <m/>
    <s v="No Aplica"/>
  </r>
  <r>
    <n v="10302"/>
    <x v="226"/>
    <x v="8"/>
    <n v="12"/>
    <n v="12"/>
    <m/>
    <m/>
    <m/>
    <m/>
    <m/>
    <m/>
    <m/>
    <n v="0"/>
    <n v="0"/>
    <n v="679"/>
    <n v="142"/>
    <n v="260"/>
    <n v="0"/>
    <n v="0"/>
    <n v="0"/>
    <m/>
    <n v="4"/>
    <n v="3"/>
    <n v="10"/>
    <n v="61"/>
    <m/>
    <n v="25"/>
    <n v="25"/>
    <n v="4"/>
    <m/>
    <n v="18"/>
    <n v="30"/>
    <n v="12"/>
    <s v="No Aplica"/>
    <s v="No Aplica"/>
    <s v="No Aplica"/>
    <s v="No Aplica"/>
    <m/>
    <m/>
    <m/>
    <m/>
    <m/>
    <s v="No Aplica"/>
  </r>
  <r>
    <n v="10303"/>
    <x v="227"/>
    <x v="8"/>
    <n v="20.3"/>
    <n v="20"/>
    <m/>
    <m/>
    <m/>
    <m/>
    <m/>
    <m/>
    <m/>
    <n v="44"/>
    <n v="315"/>
    <n v="1801"/>
    <n v="416"/>
    <n v="1093"/>
    <n v="70"/>
    <n v="0"/>
    <n v="0"/>
    <m/>
    <n v="5"/>
    <n v="13"/>
    <n v="24"/>
    <n v="52"/>
    <m/>
    <n v="21"/>
    <n v="85"/>
    <n v="1"/>
    <m/>
    <n v="38"/>
    <n v="40"/>
    <n v="28"/>
    <s v="No Aplica"/>
    <s v="No Aplica"/>
    <s v="No Aplica"/>
    <s v="No Aplica"/>
    <m/>
    <m/>
    <m/>
    <m/>
    <m/>
    <s v="No Aplica"/>
  </r>
  <r>
    <n v="10304"/>
    <x v="228"/>
    <x v="8"/>
    <n v="14.2"/>
    <n v="14"/>
    <m/>
    <m/>
    <m/>
    <m/>
    <m/>
    <m/>
    <m/>
    <n v="692"/>
    <n v="0"/>
    <n v="769"/>
    <n v="70"/>
    <n v="190"/>
    <n v="18"/>
    <n v="0"/>
    <n v="0"/>
    <m/>
    <n v="0"/>
    <n v="28"/>
    <n v="10"/>
    <n v="47"/>
    <m/>
    <n v="28"/>
    <n v="129"/>
    <n v="1"/>
    <m/>
    <n v="76"/>
    <n v="22"/>
    <n v="39"/>
    <s v="No Aplica"/>
    <s v="No Aplica"/>
    <s v="No Aplica"/>
    <s v="No Aplica"/>
    <m/>
    <m/>
    <m/>
    <m/>
    <m/>
    <s v="No Aplica"/>
  </r>
  <r>
    <n v="10305"/>
    <x v="229"/>
    <x v="8"/>
    <n v="16.100000000000001"/>
    <n v="16"/>
    <m/>
    <m/>
    <m/>
    <m/>
    <m/>
    <m/>
    <m/>
    <n v="206"/>
    <n v="1305"/>
    <n v="1350"/>
    <n v="300"/>
    <n v="860"/>
    <n v="0"/>
    <n v="0"/>
    <n v="0"/>
    <m/>
    <n v="1"/>
    <n v="12"/>
    <n v="15"/>
    <n v="36"/>
    <m/>
    <n v="10"/>
    <n v="106"/>
    <n v="3"/>
    <m/>
    <n v="24"/>
    <n v="19"/>
    <n v="18"/>
    <s v="No Aplica"/>
    <s v="No Aplica"/>
    <s v="No Aplica"/>
    <s v="No Aplica"/>
    <m/>
    <m/>
    <m/>
    <m/>
    <m/>
    <s v="No Aplica"/>
  </r>
  <r>
    <n v="10306"/>
    <x v="230"/>
    <x v="8"/>
    <n v="14.3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307"/>
    <x v="231"/>
    <x v="8"/>
    <n v="14.1"/>
    <n v="14"/>
    <m/>
    <m/>
    <m/>
    <m/>
    <m/>
    <m/>
    <m/>
    <n v="63"/>
    <n v="291"/>
    <n v="1373"/>
    <n v="75"/>
    <n v="424"/>
    <n v="110"/>
    <n v="92"/>
    <n v="83.64"/>
    <m/>
    <n v="2"/>
    <n v="16"/>
    <n v="14"/>
    <n v="31"/>
    <m/>
    <n v="46"/>
    <n v="290"/>
    <n v="2"/>
    <m/>
    <n v="28"/>
    <n v="78"/>
    <n v="23"/>
    <s v="No Aplica"/>
    <s v="No Aplica"/>
    <s v="No Aplica"/>
    <s v="No Aplica"/>
    <m/>
    <m/>
    <m/>
    <m/>
    <m/>
    <s v="No Aplica"/>
  </r>
  <r>
    <n v="10401"/>
    <x v="232"/>
    <x v="8"/>
    <n v="6.8"/>
    <n v="7"/>
    <m/>
    <m/>
    <m/>
    <m/>
    <m/>
    <m/>
    <m/>
    <n v="25"/>
    <n v="0"/>
    <n v="1324"/>
    <n v="0"/>
    <n v="200"/>
    <n v="100"/>
    <n v="0"/>
    <n v="0"/>
    <m/>
    <n v="4"/>
    <n v="7"/>
    <n v="5"/>
    <n v="56"/>
    <m/>
    <n v="29"/>
    <n v="163"/>
    <n v="0"/>
    <m/>
    <n v="13"/>
    <n v="14"/>
    <n v="8"/>
    <s v="No Aplica"/>
    <s v="No Aplica"/>
    <s v="No Aplica"/>
    <s v="No Aplica"/>
    <m/>
    <m/>
    <m/>
    <m/>
    <m/>
    <s v="No Aplica"/>
  </r>
  <r>
    <n v="10402"/>
    <x v="233"/>
    <x v="8"/>
    <n v="5.2"/>
    <n v="5"/>
    <m/>
    <m/>
    <m/>
    <m/>
    <m/>
    <m/>
    <m/>
    <n v="0"/>
    <n v="29"/>
    <n v="101"/>
    <n v="70"/>
    <n v="70"/>
    <n v="0"/>
    <n v="0"/>
    <n v="0"/>
    <m/>
    <n v="1"/>
    <n v="2"/>
    <n v="1"/>
    <n v="7"/>
    <m/>
    <n v="6"/>
    <n v="17"/>
    <n v="0"/>
    <m/>
    <n v="5"/>
    <n v="0"/>
    <n v="0"/>
    <s v="No Aplica"/>
    <s v="No Aplica"/>
    <s v="No Aplica"/>
    <s v="No Aplica"/>
    <m/>
    <m/>
    <m/>
    <m/>
    <m/>
    <s v="No Aplica"/>
  </r>
  <r>
    <n v="10403"/>
    <x v="234"/>
    <x v="8"/>
    <n v="4.3"/>
    <n v="4"/>
    <m/>
    <m/>
    <m/>
    <m/>
    <m/>
    <m/>
    <m/>
    <n v="200"/>
    <n v="0"/>
    <n v="4684"/>
    <n v="188"/>
    <n v="452"/>
    <n v="0"/>
    <n v="0"/>
    <n v="0"/>
    <m/>
    <n v="0"/>
    <n v="13"/>
    <n v="9"/>
    <n v="39"/>
    <m/>
    <n v="45"/>
    <n v="1"/>
    <n v="1"/>
    <m/>
    <n v="28"/>
    <n v="21"/>
    <n v="21"/>
    <s v="No Aplica"/>
    <s v="No Aplica"/>
    <s v="No Aplica"/>
    <s v="No Aplica"/>
    <m/>
    <m/>
    <m/>
    <m/>
    <m/>
    <s v="No Aplica"/>
  </r>
  <r>
    <n v="10404"/>
    <x v="235"/>
    <x v="8"/>
    <n v="4.0999999999999996"/>
    <n v="4"/>
    <m/>
    <m/>
    <m/>
    <m/>
    <m/>
    <m/>
    <m/>
    <n v="21"/>
    <n v="0"/>
    <n v="137"/>
    <n v="19"/>
    <n v="41"/>
    <n v="15"/>
    <n v="15"/>
    <n v="100"/>
    <m/>
    <n v="0"/>
    <n v="2"/>
    <n v="2"/>
    <n v="6"/>
    <m/>
    <n v="10"/>
    <n v="10"/>
    <n v="0"/>
    <m/>
    <n v="1"/>
    <n v="0"/>
    <n v="0"/>
    <s v="No Aplica"/>
    <s v="No Aplica"/>
    <s v="No Aplica"/>
    <s v="No Aplica"/>
    <m/>
    <m/>
    <m/>
    <m/>
    <m/>
    <s v="No Aplica"/>
  </r>
  <r>
    <n v="11101"/>
    <x v="236"/>
    <x v="8"/>
    <n v="11.9"/>
    <n v="12"/>
    <m/>
    <m/>
    <m/>
    <m/>
    <m/>
    <m/>
    <m/>
    <n v="28"/>
    <n v="1053"/>
    <n v="3287"/>
    <n v="686"/>
    <n v="898"/>
    <n v="300"/>
    <n v="300"/>
    <n v="100"/>
    <m/>
    <n v="0"/>
    <n v="32"/>
    <n v="41"/>
    <n v="74"/>
    <m/>
    <n v="45"/>
    <n v="303"/>
    <n v="7"/>
    <m/>
    <n v="186"/>
    <n v="263"/>
    <n v="271"/>
    <s v="No Aplica"/>
    <s v="No Aplica"/>
    <s v="No Aplica"/>
    <s v="No Aplica"/>
    <m/>
    <m/>
    <m/>
    <m/>
    <m/>
    <s v="No Aplica"/>
  </r>
  <r>
    <n v="11102"/>
    <x v="237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201"/>
    <x v="238"/>
    <x v="8"/>
    <n v="5"/>
    <n v="5"/>
    <m/>
    <m/>
    <m/>
    <m/>
    <m/>
    <m/>
    <m/>
    <m/>
    <m/>
    <m/>
    <n v="183"/>
    <n v="1494"/>
    <n v="1494"/>
    <n v="500"/>
    <n v="33.47"/>
    <m/>
    <n v="12"/>
    <n v="24"/>
    <n v="13"/>
    <n v="58"/>
    <m/>
    <n v="32"/>
    <n v="59"/>
    <n v="1"/>
    <m/>
    <n v="30"/>
    <n v="20"/>
    <n v="20"/>
    <s v="No Aplica"/>
    <s v="No Aplica"/>
    <s v="No Aplica"/>
    <s v="No Aplica"/>
    <m/>
    <m/>
    <m/>
    <m/>
    <m/>
    <s v="No Aplica"/>
  </r>
  <r>
    <n v="11202"/>
    <x v="239"/>
    <x v="8"/>
    <n v="8.8000000000000007"/>
    <n v="9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203"/>
    <x v="240"/>
    <x v="8"/>
    <m/>
    <m/>
    <m/>
    <m/>
    <m/>
    <m/>
    <m/>
    <m/>
    <m/>
    <n v="0"/>
    <n v="0"/>
    <n v="184"/>
    <n v="93"/>
    <n v="150"/>
    <n v="0"/>
    <n v="0"/>
    <n v="0"/>
    <m/>
    <m/>
    <m/>
    <m/>
    <m/>
    <m/>
    <m/>
    <m/>
    <m/>
    <m/>
    <n v="47"/>
    <n v="32"/>
    <n v="8"/>
    <s v="No Aplica"/>
    <s v="No Aplica"/>
    <s v="No Aplica"/>
    <s v="No Aplica"/>
    <m/>
    <m/>
    <m/>
    <m/>
    <m/>
    <s v="No Aplica"/>
  </r>
  <r>
    <n v="11301"/>
    <x v="241"/>
    <x v="8"/>
    <n v="9.4"/>
    <n v="9"/>
    <m/>
    <m/>
    <m/>
    <m/>
    <m/>
    <m/>
    <m/>
    <n v="0"/>
    <n v="94"/>
    <n v="288"/>
    <n v="0"/>
    <n v="122"/>
    <n v="23"/>
    <n v="17"/>
    <n v="73.91"/>
    <m/>
    <n v="3"/>
    <n v="3"/>
    <n v="4"/>
    <n v="8"/>
    <m/>
    <n v="16"/>
    <n v="68"/>
    <n v="2"/>
    <m/>
    <n v="12"/>
    <n v="5"/>
    <n v="8"/>
    <s v="No Aplica"/>
    <s v="No Aplica"/>
    <s v="No Aplica"/>
    <s v="No Aplica"/>
    <m/>
    <m/>
    <m/>
    <m/>
    <m/>
    <s v="No Aplica"/>
  </r>
  <r>
    <n v="11302"/>
    <x v="242"/>
    <x v="8"/>
    <m/>
    <m/>
    <m/>
    <m/>
    <m/>
    <m/>
    <m/>
    <m/>
    <m/>
    <n v="0"/>
    <n v="0"/>
    <n v="33"/>
    <n v="80"/>
    <n v="80"/>
    <n v="0"/>
    <n v="0"/>
    <n v="0"/>
    <m/>
    <n v="0"/>
    <n v="1"/>
    <n v="1"/>
    <n v="3"/>
    <m/>
    <n v="3"/>
    <n v="3"/>
    <n v="0"/>
    <m/>
    <n v="0"/>
    <n v="0"/>
    <n v="1"/>
    <s v="No Aplica"/>
    <s v="No Aplica"/>
    <s v="No Aplica"/>
    <s v="No Aplica"/>
    <m/>
    <m/>
    <m/>
    <m/>
    <m/>
    <s v="No Aplica"/>
  </r>
  <r>
    <n v="11303"/>
    <x v="243"/>
    <x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401"/>
    <x v="244"/>
    <x v="8"/>
    <n v="1.6"/>
    <n v="2"/>
    <m/>
    <m/>
    <m/>
    <m/>
    <m/>
    <m/>
    <m/>
    <n v="20"/>
    <n v="76"/>
    <n v="398"/>
    <n v="195"/>
    <n v="429"/>
    <n v="79"/>
    <n v="79"/>
    <n v="100"/>
    <m/>
    <n v="5"/>
    <n v="9"/>
    <n v="5"/>
    <n v="35"/>
    <m/>
    <n v="17"/>
    <n v="125"/>
    <n v="0"/>
    <m/>
    <n v="16"/>
    <n v="6"/>
    <n v="20"/>
    <s v="No Aplica"/>
    <s v="No Aplica"/>
    <s v="No Aplica"/>
    <s v="No Aplica"/>
    <m/>
    <m/>
    <m/>
    <m/>
    <m/>
    <s v="No Aplica"/>
  </r>
  <r>
    <n v="11402"/>
    <x v="245"/>
    <x v="8"/>
    <n v="7.3"/>
    <n v="7"/>
    <m/>
    <m/>
    <m/>
    <m/>
    <m/>
    <m/>
    <m/>
    <n v="80"/>
    <n v="235"/>
    <n v="199"/>
    <n v="48"/>
    <n v="94"/>
    <n v="40"/>
    <n v="40"/>
    <n v="100"/>
    <m/>
    <n v="2"/>
    <n v="5"/>
    <n v="5"/>
    <n v="10"/>
    <m/>
    <n v="9"/>
    <n v="103"/>
    <n v="1"/>
    <m/>
    <n v="15"/>
    <n v="21"/>
    <n v="15"/>
    <s v="No Aplica"/>
    <s v="No Aplica"/>
    <s v="No Aplica"/>
    <s v="No Aplica"/>
    <m/>
    <m/>
    <m/>
    <m/>
    <m/>
    <s v="No Aplica"/>
  </r>
  <r>
    <n v="12101"/>
    <x v="246"/>
    <x v="8"/>
    <n v="5.7"/>
    <n v="6"/>
    <m/>
    <m/>
    <m/>
    <m/>
    <m/>
    <m/>
    <m/>
    <m/>
    <m/>
    <m/>
    <n v="61"/>
    <n v="3171"/>
    <n v="16"/>
    <n v="0"/>
    <n v="0"/>
    <m/>
    <n v="76"/>
    <n v="64"/>
    <n v="86"/>
    <n v="159"/>
    <m/>
    <n v="92"/>
    <n v="756"/>
    <n v="7"/>
    <m/>
    <m/>
    <m/>
    <m/>
    <s v="No Aplica"/>
    <s v="No Aplica"/>
    <s v="No Aplica"/>
    <s v="No Aplica"/>
    <m/>
    <m/>
    <m/>
    <m/>
    <m/>
    <s v="No Aplica"/>
  </r>
  <r>
    <n v="12102"/>
    <x v="247"/>
    <x v="8"/>
    <m/>
    <m/>
    <m/>
    <m/>
    <m/>
    <m/>
    <m/>
    <m/>
    <m/>
    <n v="0"/>
    <n v="0"/>
    <n v="0"/>
    <n v="0"/>
    <n v="0"/>
    <n v="0"/>
    <n v="0"/>
    <n v="0"/>
    <m/>
    <n v="1"/>
    <n v="1"/>
    <n v="0"/>
    <n v="1"/>
    <m/>
    <n v="1"/>
    <n v="3"/>
    <n v="0"/>
    <m/>
    <n v="3"/>
    <n v="0"/>
    <n v="0"/>
    <s v="No Aplica"/>
    <s v="No Aplica"/>
    <s v="No Aplica"/>
    <s v="No Aplica"/>
    <m/>
    <m/>
    <m/>
    <m/>
    <m/>
    <s v="No Aplica"/>
  </r>
  <r>
    <n v="12103"/>
    <x v="248"/>
    <x v="8"/>
    <m/>
    <m/>
    <m/>
    <m/>
    <m/>
    <m/>
    <m/>
    <m/>
    <m/>
    <n v="0"/>
    <n v="0"/>
    <n v="0"/>
    <n v="0"/>
    <n v="0"/>
    <n v="0"/>
    <n v="0"/>
    <n v="0"/>
    <m/>
    <n v="1"/>
    <n v="0"/>
    <n v="0"/>
    <n v="2"/>
    <m/>
    <n v="2"/>
    <n v="3"/>
    <n v="0"/>
    <m/>
    <n v="0"/>
    <n v="0"/>
    <n v="0"/>
    <s v="No Aplica"/>
    <s v="No Aplica"/>
    <s v="No Aplica"/>
    <s v="No Aplica"/>
    <m/>
    <m/>
    <m/>
    <m/>
    <m/>
    <s v="No Aplica"/>
  </r>
  <r>
    <n v="12104"/>
    <x v="249"/>
    <x v="8"/>
    <n v="0"/>
    <n v="0"/>
    <m/>
    <m/>
    <m/>
    <m/>
    <m/>
    <m/>
    <m/>
    <n v="0"/>
    <n v="0"/>
    <n v="0"/>
    <n v="0"/>
    <n v="0"/>
    <n v="0"/>
    <n v="0"/>
    <n v="0"/>
    <m/>
    <n v="1"/>
    <n v="1"/>
    <n v="1"/>
    <n v="2"/>
    <m/>
    <n v="0"/>
    <n v="2"/>
    <n v="0"/>
    <m/>
    <n v="0"/>
    <n v="0"/>
    <n v="0"/>
    <s v="No Aplica"/>
    <s v="No Aplica"/>
    <s v="No Aplica"/>
    <s v="No Aplica"/>
    <m/>
    <m/>
    <m/>
    <m/>
    <m/>
    <s v="No Aplica"/>
  </r>
  <r>
    <n v="12201"/>
    <x v="250"/>
    <x v="8"/>
    <n v="2.9"/>
    <n v="3"/>
    <m/>
    <m/>
    <m/>
    <m/>
    <m/>
    <m/>
    <m/>
    <n v="0"/>
    <n v="26"/>
    <n v="65"/>
    <n v="21"/>
    <n v="30"/>
    <n v="20"/>
    <n v="15"/>
    <n v="75"/>
    <m/>
    <n v="1"/>
    <n v="1"/>
    <n v="1"/>
    <n v="3"/>
    <m/>
    <n v="2"/>
    <n v="20"/>
    <n v="0"/>
    <m/>
    <n v="10"/>
    <n v="3"/>
    <n v="0"/>
    <s v="No Aplica"/>
    <s v="No Aplica"/>
    <s v="No Aplica"/>
    <s v="No Aplica"/>
    <m/>
    <m/>
    <m/>
    <m/>
    <m/>
    <s v="No Aplica"/>
  </r>
  <r>
    <n v="12301"/>
    <x v="251"/>
    <x v="8"/>
    <n v="6"/>
    <n v="6"/>
    <m/>
    <m/>
    <m/>
    <m/>
    <m/>
    <m/>
    <m/>
    <n v="0"/>
    <n v="116"/>
    <n v="202"/>
    <n v="68"/>
    <n v="298"/>
    <n v="112"/>
    <n v="75"/>
    <n v="66.959999999999994"/>
    <m/>
    <n v="2"/>
    <n v="5"/>
    <n v="4"/>
    <n v="12"/>
    <m/>
    <n v="8"/>
    <n v="10"/>
    <n v="2"/>
    <m/>
    <n v="0"/>
    <n v="0"/>
    <n v="0"/>
    <s v="No Aplica"/>
    <s v="No Aplica"/>
    <s v="No Aplica"/>
    <s v="No Aplica"/>
    <m/>
    <m/>
    <m/>
    <m/>
    <m/>
    <s v="No Aplica"/>
  </r>
  <r>
    <n v="12302"/>
    <x v="252"/>
    <x v="8"/>
    <n v="0.6"/>
    <n v="1"/>
    <m/>
    <m/>
    <m/>
    <m/>
    <m/>
    <m/>
    <m/>
    <n v="0"/>
    <n v="0"/>
    <n v="0"/>
    <n v="2"/>
    <n v="2"/>
    <n v="0"/>
    <n v="0"/>
    <n v="0"/>
    <m/>
    <n v="3"/>
    <n v="1"/>
    <n v="1"/>
    <n v="2"/>
    <m/>
    <n v="1"/>
    <n v="2"/>
    <n v="0"/>
    <m/>
    <n v="0"/>
    <n v="6"/>
    <n v="1"/>
    <s v="No Aplica"/>
    <s v="No Aplica"/>
    <s v="No Aplica"/>
    <s v="No Aplica"/>
    <m/>
    <m/>
    <m/>
    <m/>
    <m/>
    <s v="No Aplica"/>
  </r>
  <r>
    <n v="12303"/>
    <x v="253"/>
    <x v="8"/>
    <m/>
    <m/>
    <m/>
    <m/>
    <m/>
    <m/>
    <m/>
    <m/>
    <m/>
    <n v="0"/>
    <n v="0"/>
    <n v="2"/>
    <n v="0"/>
    <n v="0"/>
    <n v="0"/>
    <n v="0"/>
    <n v="0"/>
    <m/>
    <n v="0"/>
    <n v="2"/>
    <n v="0"/>
    <n v="0"/>
    <m/>
    <n v="2"/>
    <n v="0"/>
    <n v="0"/>
    <m/>
    <n v="0"/>
    <n v="0"/>
    <n v="0"/>
    <s v="No Aplica"/>
    <s v="No Aplica"/>
    <s v="No Aplica"/>
    <s v="No Aplica"/>
    <m/>
    <m/>
    <m/>
    <m/>
    <m/>
    <s v="No Aplica"/>
  </r>
  <r>
    <n v="12401"/>
    <x v="254"/>
    <x v="8"/>
    <n v="10.7"/>
    <n v="1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2402"/>
    <x v="255"/>
    <x v="8"/>
    <m/>
    <m/>
    <m/>
    <m/>
    <m/>
    <m/>
    <m/>
    <m/>
    <m/>
    <n v="0"/>
    <n v="0"/>
    <n v="0"/>
    <n v="0"/>
    <n v="0"/>
    <n v="0"/>
    <n v="0"/>
    <n v="0"/>
    <m/>
    <n v="0"/>
    <n v="4"/>
    <n v="1"/>
    <n v="3"/>
    <m/>
    <n v="1"/>
    <n v="5"/>
    <n v="0"/>
    <m/>
    <n v="1"/>
    <n v="0"/>
    <n v="0"/>
    <s v="No Aplica"/>
    <s v="No Aplica"/>
    <s v="No Aplica"/>
    <s v="No Aplica"/>
    <m/>
    <m/>
    <m/>
    <m/>
    <m/>
    <s v="No Aplica"/>
  </r>
  <r>
    <n v="13101"/>
    <x v="256"/>
    <x v="8"/>
    <n v="7.3"/>
    <n v="7"/>
    <m/>
    <m/>
    <m/>
    <m/>
    <m/>
    <m/>
    <m/>
    <n v="0"/>
    <n v="16188"/>
    <n v="4514"/>
    <n v="4559"/>
    <n v="7583"/>
    <n v="925"/>
    <n v="64"/>
    <n v="6.92"/>
    <m/>
    <n v="41"/>
    <n v="17"/>
    <n v="161"/>
    <n v="100"/>
    <m/>
    <n v="36"/>
    <n v="380"/>
    <n v="9"/>
    <m/>
    <n v="16"/>
    <n v="9"/>
    <n v="51"/>
    <s v="No Aplica"/>
    <s v="No Aplica"/>
    <s v="No Aplica"/>
    <s v="No Aplica"/>
    <m/>
    <m/>
    <m/>
    <m/>
    <m/>
    <s v="No Aplica"/>
  </r>
  <r>
    <n v="13102"/>
    <x v="257"/>
    <x v="8"/>
    <n v="8.3000000000000007"/>
    <n v="8"/>
    <m/>
    <m/>
    <m/>
    <m/>
    <m/>
    <m/>
    <m/>
    <n v="0"/>
    <n v="9076"/>
    <n v="4451"/>
    <n v="1120"/>
    <n v="1836"/>
    <n v="230"/>
    <n v="10"/>
    <n v="4.3499999999999996"/>
    <m/>
    <n v="45"/>
    <n v="26"/>
    <n v="44"/>
    <n v="62"/>
    <m/>
    <n v="66"/>
    <n v="502"/>
    <n v="3"/>
    <m/>
    <n v="20"/>
    <n v="14"/>
    <n v="31"/>
    <s v="No Aplica"/>
    <s v="No Aplica"/>
    <s v="No Aplica"/>
    <s v="No Aplica"/>
    <m/>
    <m/>
    <m/>
    <m/>
    <m/>
    <s v="No Aplica"/>
  </r>
  <r>
    <n v="13103"/>
    <x v="258"/>
    <x v="8"/>
    <n v="17.5"/>
    <n v="18"/>
    <m/>
    <m/>
    <m/>
    <m/>
    <m/>
    <m/>
    <m/>
    <n v="0"/>
    <n v="530"/>
    <n v="2889"/>
    <n v="3874"/>
    <n v="5214"/>
    <n v="876"/>
    <n v="300"/>
    <n v="34.25"/>
    <m/>
    <n v="9"/>
    <n v="17"/>
    <n v="94"/>
    <n v="88"/>
    <m/>
    <n v="41"/>
    <n v="973"/>
    <n v="1"/>
    <m/>
    <n v="83"/>
    <n v="77"/>
    <n v="146"/>
    <s v="No Aplica"/>
    <s v="No Aplica"/>
    <s v="No Aplica"/>
    <s v="No Aplica"/>
    <m/>
    <m/>
    <m/>
    <m/>
    <m/>
    <s v="No Aplica"/>
  </r>
  <r>
    <n v="13104"/>
    <x v="259"/>
    <x v="8"/>
    <n v="8"/>
    <n v="8"/>
    <m/>
    <m/>
    <m/>
    <m/>
    <m/>
    <m/>
    <m/>
    <n v="0"/>
    <n v="1871"/>
    <n v="6882"/>
    <n v="13431"/>
    <n v="2192"/>
    <n v="195"/>
    <n v="142"/>
    <n v="72.819999999999993"/>
    <m/>
    <n v="80"/>
    <n v="32"/>
    <n v="114"/>
    <n v="182"/>
    <m/>
    <n v="54"/>
    <n v="383"/>
    <n v="9"/>
    <m/>
    <n v="30"/>
    <n v="31"/>
    <n v="102"/>
    <s v="No Aplica"/>
    <s v="No Aplica"/>
    <s v="No Aplica"/>
    <s v="No Aplica"/>
    <m/>
    <m/>
    <m/>
    <m/>
    <m/>
    <s v="No Aplica"/>
  </r>
  <r>
    <n v="13105"/>
    <x v="260"/>
    <x v="8"/>
    <n v="15.8"/>
    <n v="16"/>
    <m/>
    <m/>
    <m/>
    <m/>
    <m/>
    <m/>
    <m/>
    <n v="0"/>
    <n v="3857"/>
    <n v="10785"/>
    <n v="3090"/>
    <n v="2764"/>
    <n v="2230"/>
    <n v="87"/>
    <n v="3.9"/>
    <m/>
    <n v="88"/>
    <n v="25"/>
    <n v="103"/>
    <n v="350"/>
    <m/>
    <n v="80"/>
    <n v="315"/>
    <n v="6"/>
    <m/>
    <n v="123"/>
    <n v="137"/>
    <n v="214"/>
    <s v="No Aplica"/>
    <s v="No Aplica"/>
    <s v="No Aplica"/>
    <s v="No Aplica"/>
    <m/>
    <m/>
    <m/>
    <m/>
    <m/>
    <s v="No Aplica"/>
  </r>
  <r>
    <n v="13106"/>
    <x v="261"/>
    <x v="8"/>
    <n v="7.3"/>
    <n v="7"/>
    <m/>
    <m/>
    <m/>
    <m/>
    <m/>
    <m/>
    <m/>
    <n v="0"/>
    <n v="1570"/>
    <n v="5299"/>
    <n v="2919"/>
    <n v="3515"/>
    <n v="1597"/>
    <n v="798"/>
    <n v="49.97"/>
    <m/>
    <n v="93"/>
    <n v="38"/>
    <n v="174"/>
    <n v="210"/>
    <m/>
    <n v="85"/>
    <n v="564"/>
    <n v="34"/>
    <m/>
    <n v="31"/>
    <n v="43"/>
    <n v="155"/>
    <s v="No Aplica"/>
    <s v="No Aplica"/>
    <s v="No Aplica"/>
    <s v="No Aplica"/>
    <m/>
    <m/>
    <m/>
    <m/>
    <m/>
    <s v="No Aplica"/>
  </r>
  <r>
    <n v="13107"/>
    <x v="262"/>
    <x v="8"/>
    <n v="14.5"/>
    <n v="15"/>
    <m/>
    <m/>
    <m/>
    <m/>
    <m/>
    <m/>
    <m/>
    <n v="0"/>
    <n v="765"/>
    <n v="5961"/>
    <n v="1200"/>
    <n v="2700"/>
    <n v="1265"/>
    <n v="731"/>
    <n v="57.79"/>
    <m/>
    <n v="29"/>
    <n v="17"/>
    <n v="56"/>
    <n v="82"/>
    <m/>
    <n v="30"/>
    <n v="140"/>
    <n v="8"/>
    <m/>
    <n v="16"/>
    <n v="14"/>
    <n v="26"/>
    <s v="No Aplica"/>
    <s v="No Aplica"/>
    <s v="No Aplica"/>
    <s v="No Aplica"/>
    <m/>
    <m/>
    <m/>
    <m/>
    <m/>
    <s v="No Aplica"/>
  </r>
  <r>
    <n v="13108"/>
    <x v="263"/>
    <x v="8"/>
    <n v="6"/>
    <n v="6"/>
    <m/>
    <m/>
    <m/>
    <m/>
    <m/>
    <m/>
    <m/>
    <n v="0"/>
    <n v="547"/>
    <n v="2431"/>
    <n v="790"/>
    <n v="1704"/>
    <n v="89"/>
    <n v="73"/>
    <n v="82.02"/>
    <m/>
    <n v="22"/>
    <n v="7"/>
    <n v="38"/>
    <n v="44"/>
    <m/>
    <n v="31"/>
    <n v="646"/>
    <n v="3"/>
    <m/>
    <n v="9"/>
    <n v="3"/>
    <n v="44"/>
    <s v="No Aplica"/>
    <s v="No Aplica"/>
    <s v="No Aplica"/>
    <s v="No Aplica"/>
    <m/>
    <m/>
    <m/>
    <m/>
    <m/>
    <s v="No Aplica"/>
  </r>
  <r>
    <n v="13109"/>
    <x v="264"/>
    <x v="8"/>
    <n v="8.6"/>
    <n v="9"/>
    <m/>
    <m/>
    <m/>
    <m/>
    <m/>
    <m/>
    <m/>
    <n v="0"/>
    <n v="642"/>
    <n v="2283"/>
    <m/>
    <m/>
    <m/>
    <m/>
    <m/>
    <m/>
    <n v="27"/>
    <n v="12"/>
    <n v="107"/>
    <n v="30"/>
    <m/>
    <n v="23"/>
    <n v="194"/>
    <n v="4"/>
    <m/>
    <n v="29"/>
    <n v="26"/>
    <n v="67"/>
    <s v="No Aplica"/>
    <s v="No Aplica"/>
    <s v="No Aplica"/>
    <s v="No Aplica"/>
    <m/>
    <m/>
    <m/>
    <m/>
    <m/>
    <s v="No Aplica"/>
  </r>
  <r>
    <n v="13110"/>
    <x v="265"/>
    <x v="8"/>
    <n v="9.6"/>
    <n v="1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11"/>
    <x v="266"/>
    <x v="8"/>
    <n v="14.2"/>
    <n v="14"/>
    <m/>
    <m/>
    <m/>
    <m/>
    <m/>
    <m/>
    <m/>
    <n v="0"/>
    <n v="1533"/>
    <n v="9508"/>
    <n v="1284"/>
    <n v="3328"/>
    <n v="357"/>
    <n v="167"/>
    <n v="46.78"/>
    <m/>
    <n v="32"/>
    <n v="38"/>
    <n v="75"/>
    <n v="114"/>
    <m/>
    <n v="68"/>
    <n v="289"/>
    <n v="5"/>
    <m/>
    <n v="168"/>
    <n v="158"/>
    <n v="0"/>
    <s v="No Aplica"/>
    <s v="No Aplica"/>
    <s v="No Aplica"/>
    <s v="No Aplica"/>
    <m/>
    <m/>
    <m/>
    <m/>
    <m/>
    <s v="No Aplica"/>
  </r>
  <r>
    <n v="13112"/>
    <x v="267"/>
    <x v="8"/>
    <n v="17.2"/>
    <n v="17"/>
    <m/>
    <m/>
    <m/>
    <m/>
    <m/>
    <m/>
    <m/>
    <n v="0"/>
    <n v="2869"/>
    <n v="20548"/>
    <n v="1672"/>
    <n v="3181"/>
    <n v="2201"/>
    <n v="231"/>
    <n v="10.5"/>
    <m/>
    <n v="75"/>
    <n v="53"/>
    <n v="66"/>
    <n v="211"/>
    <m/>
    <n v="89"/>
    <n v="437"/>
    <n v="2"/>
    <m/>
    <n v="0"/>
    <n v="0"/>
    <n v="279"/>
    <s v="No Aplica"/>
    <s v="No Aplica"/>
    <s v="No Aplica"/>
    <s v="No Aplica"/>
    <m/>
    <m/>
    <m/>
    <m/>
    <m/>
    <s v="No Aplica"/>
  </r>
  <r>
    <n v="13113"/>
    <x v="268"/>
    <x v="8"/>
    <n v="7.8"/>
    <n v="8"/>
    <m/>
    <m/>
    <m/>
    <m/>
    <m/>
    <m/>
    <m/>
    <n v="0"/>
    <n v="279"/>
    <n v="947"/>
    <n v="932"/>
    <n v="2728"/>
    <n v="297"/>
    <n v="137"/>
    <n v="46.13"/>
    <m/>
    <n v="9"/>
    <n v="8"/>
    <n v="19"/>
    <n v="55"/>
    <m/>
    <n v="16"/>
    <n v="120"/>
    <n v="2"/>
    <m/>
    <n v="2"/>
    <n v="8"/>
    <n v="35"/>
    <s v="No Aplica"/>
    <s v="No Aplica"/>
    <s v="No Aplica"/>
    <s v="No Aplica"/>
    <m/>
    <m/>
    <m/>
    <m/>
    <m/>
    <s v="No Aplica"/>
  </r>
  <r>
    <n v="13114"/>
    <x v="269"/>
    <x v="8"/>
    <n v="2.2999999999999998"/>
    <n v="2"/>
    <m/>
    <m/>
    <m/>
    <m/>
    <m/>
    <m/>
    <m/>
    <n v="0"/>
    <n v="198"/>
    <n v="566"/>
    <n v="3228"/>
    <n v="4258"/>
    <n v="563"/>
    <n v="275"/>
    <n v="48.85"/>
    <m/>
    <n v="5"/>
    <n v="15"/>
    <n v="87"/>
    <n v="74"/>
    <m/>
    <n v="48"/>
    <n v="122"/>
    <n v="3"/>
    <m/>
    <n v="4"/>
    <n v="0"/>
    <n v="4"/>
    <s v="No Aplica"/>
    <s v="No Aplica"/>
    <s v="No Aplica"/>
    <s v="No Aplica"/>
    <m/>
    <m/>
    <m/>
    <m/>
    <m/>
    <s v="No Aplica"/>
  </r>
  <r>
    <n v="13115"/>
    <x v="270"/>
    <x v="8"/>
    <n v="8.1"/>
    <n v="8"/>
    <m/>
    <m/>
    <m/>
    <m/>
    <m/>
    <m/>
    <m/>
    <n v="0"/>
    <n v="188"/>
    <n v="1418"/>
    <n v="5600"/>
    <n v="650"/>
    <n v="400"/>
    <n v="115"/>
    <n v="28.75"/>
    <m/>
    <n v="3"/>
    <n v="9"/>
    <n v="18"/>
    <n v="51"/>
    <m/>
    <n v="39"/>
    <n v="48"/>
    <n v="7"/>
    <m/>
    <n v="4"/>
    <n v="4"/>
    <n v="27"/>
    <s v="No Aplica"/>
    <s v="No Aplica"/>
    <s v="No Aplica"/>
    <s v="No Aplica"/>
    <m/>
    <m/>
    <m/>
    <m/>
    <m/>
    <s v="No Aplica"/>
  </r>
  <r>
    <n v="13116"/>
    <x v="271"/>
    <x v="8"/>
    <n v="20.100000000000001"/>
    <n v="20"/>
    <m/>
    <m/>
    <m/>
    <m/>
    <m/>
    <m/>
    <m/>
    <n v="0"/>
    <n v="1039"/>
    <n v="829"/>
    <n v="1524"/>
    <n v="3145"/>
    <n v="3387"/>
    <n v="200"/>
    <n v="5.9"/>
    <m/>
    <n v="76"/>
    <n v="32"/>
    <n v="72"/>
    <n v="150"/>
    <m/>
    <n v="31"/>
    <n v="270"/>
    <n v="4"/>
    <m/>
    <n v="38"/>
    <n v="61"/>
    <n v="106"/>
    <s v="No Aplica"/>
    <s v="No Aplica"/>
    <s v="No Aplica"/>
    <s v="No Aplica"/>
    <m/>
    <m/>
    <m/>
    <m/>
    <m/>
    <s v="No Aplica"/>
  </r>
  <r>
    <n v="13117"/>
    <x v="272"/>
    <x v="8"/>
    <n v="11.6"/>
    <n v="12"/>
    <m/>
    <m/>
    <m/>
    <m/>
    <m/>
    <m/>
    <m/>
    <n v="1541"/>
    <m/>
    <n v="6461"/>
    <n v="5872"/>
    <n v="2881"/>
    <n v="100"/>
    <n v="135"/>
    <m/>
    <m/>
    <n v="50"/>
    <n v="12"/>
    <n v="60"/>
    <n v="80"/>
    <m/>
    <n v="38"/>
    <n v="160"/>
    <n v="6"/>
    <m/>
    <n v="64"/>
    <n v="77"/>
    <n v="94"/>
    <s v="No Aplica"/>
    <s v="No Aplica"/>
    <s v="No Aplica"/>
    <s v="No Aplica"/>
    <m/>
    <m/>
    <m/>
    <m/>
    <m/>
    <s v="No Aplica"/>
  </r>
  <r>
    <n v="13118"/>
    <x v="273"/>
    <x v="8"/>
    <n v="13.4"/>
    <n v="13"/>
    <m/>
    <m/>
    <m/>
    <m/>
    <m/>
    <m/>
    <m/>
    <n v="0"/>
    <n v="1269"/>
    <n v="3074"/>
    <n v="1140"/>
    <n v="2791"/>
    <n v="456"/>
    <n v="168"/>
    <n v="36.840000000000003"/>
    <m/>
    <n v="54"/>
    <n v="26"/>
    <n v="101"/>
    <n v="233"/>
    <m/>
    <n v="49"/>
    <n v="283"/>
    <n v="3"/>
    <m/>
    <n v="11"/>
    <n v="19"/>
    <n v="40"/>
    <s v="No Aplica"/>
    <s v="No Aplica"/>
    <s v="No Aplica"/>
    <s v="No Aplica"/>
    <m/>
    <m/>
    <m/>
    <m/>
    <m/>
    <s v="No Aplica"/>
  </r>
  <r>
    <n v="13119"/>
    <x v="274"/>
    <x v="8"/>
    <n v="9.1"/>
    <n v="9"/>
    <m/>
    <m/>
    <m/>
    <m/>
    <m/>
    <m/>
    <m/>
    <n v="12"/>
    <n v="2572"/>
    <n v="15806"/>
    <n v="20665"/>
    <n v="11813"/>
    <n v="1464"/>
    <n v="1250"/>
    <n v="85.38"/>
    <m/>
    <n v="83"/>
    <n v="46"/>
    <n v="161"/>
    <n v="194"/>
    <m/>
    <n v="206"/>
    <n v="427"/>
    <n v="6"/>
    <m/>
    <n v="59"/>
    <n v="64"/>
    <n v="61"/>
    <s v="No Aplica"/>
    <s v="No Aplica"/>
    <s v="No Aplica"/>
    <s v="No Aplica"/>
    <m/>
    <m/>
    <m/>
    <m/>
    <m/>
    <s v="No Aplica"/>
  </r>
  <r>
    <n v="13120"/>
    <x v="275"/>
    <x v="8"/>
    <n v="4.3"/>
    <n v="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21"/>
    <x v="276"/>
    <x v="8"/>
    <n v="6.3"/>
    <n v="6"/>
    <m/>
    <m/>
    <m/>
    <m/>
    <m/>
    <m/>
    <m/>
    <n v="0"/>
    <n v="1200"/>
    <n v="7551"/>
    <n v="1035"/>
    <n v="2464"/>
    <n v="1258"/>
    <n v="854"/>
    <n v="67.89"/>
    <m/>
    <n v="28"/>
    <n v="11"/>
    <n v="45"/>
    <n v="92"/>
    <m/>
    <n v="42"/>
    <n v="81"/>
    <n v="2"/>
    <m/>
    <m/>
    <m/>
    <m/>
    <s v="No Aplica"/>
    <s v="No Aplica"/>
    <s v="No Aplica"/>
    <s v="No Aplica"/>
    <m/>
    <m/>
    <m/>
    <m/>
    <m/>
    <s v="No Aplica"/>
  </r>
  <r>
    <n v="13122"/>
    <x v="277"/>
    <x v="8"/>
    <n v="8.6999999999999993"/>
    <n v="9"/>
    <m/>
    <m/>
    <m/>
    <m/>
    <m/>
    <m/>
    <m/>
    <n v="0"/>
    <n v="2583"/>
    <n v="27848"/>
    <n v="3266"/>
    <n v="3346"/>
    <n v="4332"/>
    <n v="1007"/>
    <n v="23.25"/>
    <m/>
    <n v="7"/>
    <n v="36"/>
    <n v="91"/>
    <n v="123"/>
    <m/>
    <n v="60"/>
    <n v="413"/>
    <n v="5"/>
    <m/>
    <n v="74"/>
    <n v="77"/>
    <n v="62"/>
    <s v="No Aplica"/>
    <s v="No Aplica"/>
    <s v="No Aplica"/>
    <s v="No Aplica"/>
    <m/>
    <m/>
    <m/>
    <m/>
    <m/>
    <s v="No Aplica"/>
  </r>
  <r>
    <n v="13123"/>
    <x v="278"/>
    <x v="8"/>
    <n v="3.5"/>
    <n v="4"/>
    <m/>
    <m/>
    <m/>
    <m/>
    <m/>
    <m/>
    <m/>
    <n v="0"/>
    <n v="21"/>
    <n v="213"/>
    <n v="1120"/>
    <n v="613"/>
    <n v="1250"/>
    <n v="253"/>
    <n v="20.239999999999998"/>
    <m/>
    <n v="18"/>
    <n v="1"/>
    <n v="1"/>
    <n v="40"/>
    <m/>
    <n v="19"/>
    <n v="76"/>
    <n v="3"/>
    <m/>
    <n v="2"/>
    <n v="0"/>
    <n v="6"/>
    <s v="No Aplica"/>
    <s v="No Aplica"/>
    <s v="No Aplica"/>
    <s v="No Aplica"/>
    <m/>
    <m/>
    <m/>
    <m/>
    <m/>
    <s v="No Aplica"/>
  </r>
  <r>
    <n v="13124"/>
    <x v="279"/>
    <x v="8"/>
    <n v="7.1"/>
    <n v="7"/>
    <m/>
    <m/>
    <m/>
    <m/>
    <m/>
    <m/>
    <m/>
    <n v="0"/>
    <n v="2200"/>
    <n v="15026"/>
    <n v="4130"/>
    <n v="4324"/>
    <n v="1492"/>
    <n v="937"/>
    <n v="62.8"/>
    <m/>
    <n v="36"/>
    <n v="58"/>
    <n v="114"/>
    <n v="73"/>
    <m/>
    <n v="155"/>
    <n v="238"/>
    <n v="13"/>
    <m/>
    <n v="281"/>
    <n v="308"/>
    <n v="101"/>
    <s v="No Aplica"/>
    <s v="No Aplica"/>
    <s v="No Aplica"/>
    <s v="No Aplica"/>
    <m/>
    <m/>
    <m/>
    <m/>
    <m/>
    <s v="No Aplica"/>
  </r>
  <r>
    <n v="13125"/>
    <x v="280"/>
    <x v="8"/>
    <n v="6.7"/>
    <n v="7"/>
    <m/>
    <m/>
    <m/>
    <m/>
    <m/>
    <m/>
    <m/>
    <n v="0"/>
    <n v="665"/>
    <n v="2657"/>
    <n v="10404"/>
    <n v="6846"/>
    <n v="230"/>
    <n v="60"/>
    <n v="26.09"/>
    <m/>
    <n v="15"/>
    <n v="7"/>
    <n v="52"/>
    <n v="73"/>
    <m/>
    <n v="89"/>
    <n v="93"/>
    <n v="2"/>
    <m/>
    <n v="0"/>
    <n v="0"/>
    <n v="0"/>
    <s v="No Aplica"/>
    <s v="No Aplica"/>
    <s v="No Aplica"/>
    <s v="No Aplica"/>
    <m/>
    <m/>
    <m/>
    <m/>
    <m/>
    <s v="No Aplica"/>
  </r>
  <r>
    <n v="13126"/>
    <x v="281"/>
    <x v="8"/>
    <n v="10.8"/>
    <n v="11"/>
    <m/>
    <m/>
    <m/>
    <m/>
    <m/>
    <m/>
    <m/>
    <n v="0"/>
    <n v="2719"/>
    <n v="6503"/>
    <n v="3534"/>
    <n v="2205"/>
    <n v="584"/>
    <n v="116"/>
    <n v="19.86"/>
    <m/>
    <n v="79"/>
    <n v="33"/>
    <n v="110"/>
    <n v="144"/>
    <m/>
    <n v="54"/>
    <n v="436"/>
    <n v="4"/>
    <m/>
    <n v="45"/>
    <n v="43"/>
    <n v="140"/>
    <s v="No Aplica"/>
    <s v="No Aplica"/>
    <s v="No Aplica"/>
    <s v="No Aplica"/>
    <m/>
    <m/>
    <m/>
    <m/>
    <m/>
    <s v="No Aplica"/>
  </r>
  <r>
    <n v="13127"/>
    <x v="282"/>
    <x v="8"/>
    <n v="12.4"/>
    <n v="12"/>
    <m/>
    <m/>
    <m/>
    <m/>
    <m/>
    <m/>
    <m/>
    <n v="0"/>
    <n v="2517"/>
    <n v="3562"/>
    <n v="2220"/>
    <n v="3171"/>
    <n v="575"/>
    <n v="558"/>
    <n v="97.04"/>
    <m/>
    <n v="141"/>
    <n v="18"/>
    <n v="140"/>
    <n v="115"/>
    <m/>
    <n v="55"/>
    <n v="390"/>
    <n v="9"/>
    <m/>
    <n v="112"/>
    <n v="112"/>
    <n v="237"/>
    <s v="No Aplica"/>
    <s v="No Aplica"/>
    <s v="No Aplica"/>
    <s v="No Aplica"/>
    <m/>
    <m/>
    <m/>
    <m/>
    <m/>
    <s v="No Aplica"/>
  </r>
  <r>
    <n v="13128"/>
    <x v="283"/>
    <x v="8"/>
    <n v="19.2"/>
    <n v="19"/>
    <m/>
    <m/>
    <m/>
    <m/>
    <m/>
    <m/>
    <m/>
    <n v="0"/>
    <n v="1636"/>
    <n v="10873"/>
    <n v="9600"/>
    <n v="5005"/>
    <n v="719"/>
    <n v="336"/>
    <n v="46.73"/>
    <m/>
    <n v="3"/>
    <n v="21"/>
    <n v="36"/>
    <n v="86"/>
    <m/>
    <n v="78"/>
    <n v="220"/>
    <n v="1"/>
    <m/>
    <n v="72"/>
    <n v="196"/>
    <n v="330"/>
    <s v="No Aplica"/>
    <s v="No Aplica"/>
    <s v="No Aplica"/>
    <s v="No Aplica"/>
    <m/>
    <m/>
    <m/>
    <m/>
    <m/>
    <s v="No Aplica"/>
  </r>
  <r>
    <n v="13129"/>
    <x v="284"/>
    <x v="8"/>
    <n v="7.4"/>
    <n v="7"/>
    <m/>
    <m/>
    <m/>
    <m/>
    <m/>
    <m/>
    <m/>
    <n v="0"/>
    <n v="1493"/>
    <n v="5754"/>
    <n v="752"/>
    <n v="1986"/>
    <n v="300"/>
    <n v="45"/>
    <n v="15"/>
    <m/>
    <n v="18"/>
    <n v="10"/>
    <n v="120"/>
    <n v="80"/>
    <m/>
    <n v="82"/>
    <n v="131"/>
    <n v="4"/>
    <m/>
    <n v="65"/>
    <n v="65"/>
    <n v="190"/>
    <s v="No Aplica"/>
    <s v="No Aplica"/>
    <s v="No Aplica"/>
    <s v="No Aplica"/>
    <m/>
    <m/>
    <m/>
    <m/>
    <m/>
    <s v="No Aplica"/>
  </r>
  <r>
    <n v="13130"/>
    <x v="285"/>
    <x v="8"/>
    <n v="2.5"/>
    <n v="3"/>
    <m/>
    <m/>
    <m/>
    <m/>
    <m/>
    <m/>
    <m/>
    <n v="0"/>
    <n v="699"/>
    <n v="2726"/>
    <m/>
    <m/>
    <m/>
    <m/>
    <m/>
    <m/>
    <n v="31"/>
    <n v="21"/>
    <n v="61"/>
    <n v="58"/>
    <m/>
    <n v="22"/>
    <n v="178"/>
    <n v="7"/>
    <m/>
    <m/>
    <m/>
    <m/>
    <s v="No Aplica"/>
    <s v="No Aplica"/>
    <s v="No Aplica"/>
    <s v="No Aplica"/>
    <m/>
    <m/>
    <m/>
    <m/>
    <m/>
    <s v="No Aplica"/>
  </r>
  <r>
    <n v="13131"/>
    <x v="286"/>
    <x v="8"/>
    <n v="16.7"/>
    <n v="17"/>
    <m/>
    <m/>
    <m/>
    <m/>
    <m/>
    <m/>
    <m/>
    <n v="0"/>
    <n v="1980"/>
    <n v="5973"/>
    <n v="2152"/>
    <n v="2708"/>
    <n v="552"/>
    <n v="198"/>
    <n v="35.869999999999997"/>
    <m/>
    <n v="100"/>
    <n v="30"/>
    <n v="120"/>
    <n v="150"/>
    <m/>
    <n v="35"/>
    <n v="400"/>
    <n v="1"/>
    <m/>
    <n v="69"/>
    <n v="81"/>
    <n v="287"/>
    <s v="No Aplica"/>
    <s v="No Aplica"/>
    <s v="No Aplica"/>
    <s v="No Aplica"/>
    <m/>
    <m/>
    <m/>
    <m/>
    <m/>
    <s v="No Aplica"/>
  </r>
  <r>
    <n v="13132"/>
    <x v="287"/>
    <x v="8"/>
    <n v="4.4000000000000004"/>
    <n v="4"/>
    <m/>
    <m/>
    <m/>
    <m/>
    <m/>
    <m/>
    <m/>
    <n v="0"/>
    <n v="84"/>
    <n v="79"/>
    <n v="30"/>
    <n v="27"/>
    <n v="26"/>
    <n v="22"/>
    <n v="84.62"/>
    <m/>
    <n v="5"/>
    <n v="5"/>
    <n v="9"/>
    <n v="19"/>
    <m/>
    <n v="15"/>
    <n v="35"/>
    <n v="1"/>
    <m/>
    <n v="0"/>
    <n v="0"/>
    <n v="0"/>
    <s v="No Aplica"/>
    <s v="No Aplica"/>
    <s v="No Aplica"/>
    <s v="No Aplica"/>
    <m/>
    <m/>
    <m/>
    <m/>
    <m/>
    <s v="No Aplica"/>
  </r>
  <r>
    <n v="13201"/>
    <x v="288"/>
    <x v="8"/>
    <n v="10.6"/>
    <n v="11"/>
    <m/>
    <m/>
    <m/>
    <m/>
    <m/>
    <m/>
    <m/>
    <n v="0"/>
    <n v="7267"/>
    <n v="19577"/>
    <n v="10757"/>
    <n v="10757"/>
    <n v="1947"/>
    <n v="1036"/>
    <n v="53.21"/>
    <m/>
    <n v="18"/>
    <n v="50"/>
    <n v="282"/>
    <n v="463"/>
    <m/>
    <n v="392"/>
    <n v="300"/>
    <n v="2"/>
    <m/>
    <n v="102"/>
    <n v="153"/>
    <n v="207"/>
    <s v="No Aplica"/>
    <s v="No Aplica"/>
    <s v="No Aplica"/>
    <s v="No Aplica"/>
    <m/>
    <m/>
    <m/>
    <m/>
    <m/>
    <s v="No Aplica"/>
  </r>
  <r>
    <n v="13202"/>
    <x v="289"/>
    <x v="8"/>
    <n v="9.1"/>
    <n v="9"/>
    <m/>
    <m/>
    <m/>
    <m/>
    <m/>
    <m/>
    <m/>
    <n v="193"/>
    <n v="20"/>
    <n v="979"/>
    <n v="746"/>
    <n v="747"/>
    <n v="241"/>
    <n v="196"/>
    <n v="81.33"/>
    <m/>
    <n v="6"/>
    <n v="7"/>
    <n v="11"/>
    <n v="28"/>
    <m/>
    <n v="18"/>
    <n v="42"/>
    <n v="1"/>
    <m/>
    <n v="13"/>
    <n v="10"/>
    <n v="57"/>
    <s v="No Aplica"/>
    <s v="No Aplica"/>
    <s v="No Aplica"/>
    <s v="No Aplica"/>
    <m/>
    <m/>
    <m/>
    <m/>
    <m/>
    <s v="No Aplica"/>
  </r>
  <r>
    <n v="13203"/>
    <x v="290"/>
    <x v="8"/>
    <n v="11.1"/>
    <n v="11"/>
    <m/>
    <m/>
    <m/>
    <m/>
    <m/>
    <m/>
    <m/>
    <n v="0"/>
    <n v="34"/>
    <n v="748"/>
    <n v="0"/>
    <n v="343"/>
    <n v="6"/>
    <n v="0"/>
    <n v="0"/>
    <m/>
    <n v="11"/>
    <n v="16"/>
    <n v="14"/>
    <n v="53"/>
    <m/>
    <n v="28"/>
    <n v="165"/>
    <n v="3"/>
    <m/>
    <n v="0"/>
    <n v="0"/>
    <n v="0"/>
    <s v="No Aplica"/>
    <s v="No Aplica"/>
    <s v="No Aplica"/>
    <s v="No Aplica"/>
    <m/>
    <m/>
    <m/>
    <m/>
    <m/>
    <s v="No Aplica"/>
  </r>
  <r>
    <n v="13301"/>
    <x v="291"/>
    <x v="8"/>
    <n v="12.6"/>
    <n v="13"/>
    <m/>
    <m/>
    <m/>
    <m/>
    <m/>
    <m/>
    <m/>
    <n v="26"/>
    <n v="246"/>
    <n v="7325"/>
    <n v="13510"/>
    <n v="3837"/>
    <n v="416"/>
    <n v="154"/>
    <n v="37.020000000000003"/>
    <m/>
    <n v="17"/>
    <n v="22"/>
    <n v="64"/>
    <n v="76"/>
    <m/>
    <n v="95"/>
    <n v="85"/>
    <n v="3"/>
    <m/>
    <n v="34"/>
    <n v="29"/>
    <n v="53"/>
    <s v="No Aplica"/>
    <s v="No Aplica"/>
    <s v="No Aplica"/>
    <s v="No Aplica"/>
    <m/>
    <m/>
    <m/>
    <m/>
    <m/>
    <s v="No Aplica"/>
  </r>
  <r>
    <n v="13302"/>
    <x v="292"/>
    <x v="8"/>
    <n v="18.600000000000001"/>
    <n v="19"/>
    <m/>
    <m/>
    <m/>
    <m/>
    <m/>
    <m/>
    <m/>
    <m/>
    <m/>
    <m/>
    <n v="1168"/>
    <n v="1983"/>
    <n v="580"/>
    <n v="245"/>
    <n v="42.24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303"/>
    <x v="293"/>
    <x v="8"/>
    <n v="9.5"/>
    <n v="10"/>
    <m/>
    <m/>
    <m/>
    <m/>
    <m/>
    <m/>
    <m/>
    <n v="0"/>
    <n v="176"/>
    <n v="1166"/>
    <n v="150"/>
    <n v="243"/>
    <n v="500"/>
    <n v="50"/>
    <n v="10"/>
    <m/>
    <n v="7"/>
    <n v="11"/>
    <n v="13"/>
    <n v="18"/>
    <m/>
    <n v="34"/>
    <n v="27"/>
    <n v="2"/>
    <m/>
    <n v="6"/>
    <n v="9"/>
    <n v="31"/>
    <s v="No Aplica"/>
    <s v="No Aplica"/>
    <s v="No Aplica"/>
    <s v="No Aplica"/>
    <m/>
    <m/>
    <m/>
    <m/>
    <m/>
    <s v="No Aplica"/>
  </r>
  <r>
    <n v="13401"/>
    <x v="294"/>
    <x v="8"/>
    <n v="20.9"/>
    <n v="21"/>
    <m/>
    <m/>
    <m/>
    <m/>
    <m/>
    <m/>
    <m/>
    <n v="2331"/>
    <n v="0"/>
    <n v="19509"/>
    <n v="3124"/>
    <n v="6395"/>
    <n v="1120"/>
    <n v="0"/>
    <n v="0"/>
    <m/>
    <n v="19"/>
    <n v="27"/>
    <n v="71"/>
    <n v="68"/>
    <m/>
    <n v="135"/>
    <n v="273"/>
    <n v="3"/>
    <m/>
    <n v="177"/>
    <n v="164"/>
    <n v="412"/>
    <s v="No Aplica"/>
    <s v="No Aplica"/>
    <s v="No Aplica"/>
    <s v="No Aplica"/>
    <m/>
    <m/>
    <m/>
    <m/>
    <m/>
    <s v="No Aplica"/>
  </r>
  <r>
    <n v="13402"/>
    <x v="295"/>
    <x v="8"/>
    <n v="13"/>
    <n v="13"/>
    <m/>
    <m/>
    <m/>
    <m/>
    <m/>
    <m/>
    <m/>
    <n v="779"/>
    <n v="0"/>
    <n v="4051"/>
    <n v="1850"/>
    <n v="2149"/>
    <n v="621"/>
    <n v="362"/>
    <n v="58.29"/>
    <m/>
    <n v="5"/>
    <n v="60"/>
    <n v="20"/>
    <n v="54"/>
    <m/>
    <n v="86"/>
    <n v="235"/>
    <n v="2"/>
    <m/>
    <n v="28"/>
    <n v="14"/>
    <n v="296"/>
    <s v="No Aplica"/>
    <s v="No Aplica"/>
    <s v="No Aplica"/>
    <s v="No Aplica"/>
    <m/>
    <m/>
    <m/>
    <m/>
    <m/>
    <s v="No Aplica"/>
  </r>
  <r>
    <n v="13403"/>
    <x v="296"/>
    <x v="8"/>
    <n v="5.8"/>
    <n v="6"/>
    <m/>
    <m/>
    <m/>
    <m/>
    <m/>
    <m/>
    <m/>
    <n v="299"/>
    <n v="0"/>
    <n v="1112"/>
    <n v="750"/>
    <n v="480"/>
    <n v="870"/>
    <n v="78"/>
    <n v="8.9700000000000006"/>
    <m/>
    <n v="0"/>
    <n v="13"/>
    <n v="10"/>
    <n v="14"/>
    <m/>
    <n v="16"/>
    <n v="39"/>
    <n v="2"/>
    <m/>
    <n v="4"/>
    <n v="0"/>
    <n v="9"/>
    <s v="No Aplica"/>
    <s v="No Aplica"/>
    <s v="No Aplica"/>
    <s v="No Aplica"/>
    <m/>
    <m/>
    <m/>
    <m/>
    <m/>
    <s v="No Aplica"/>
  </r>
  <r>
    <n v="13404"/>
    <x v="297"/>
    <x v="8"/>
    <n v="13"/>
    <n v="13"/>
    <m/>
    <m/>
    <m/>
    <m/>
    <m/>
    <m/>
    <m/>
    <n v="420"/>
    <n v="720"/>
    <n v="4743"/>
    <n v="365"/>
    <n v="1060"/>
    <n v="251"/>
    <n v="27"/>
    <n v="10.76"/>
    <m/>
    <n v="0"/>
    <n v="23"/>
    <n v="25"/>
    <n v="41"/>
    <m/>
    <n v="93"/>
    <n v="403"/>
    <n v="2"/>
    <m/>
    <n v="75"/>
    <n v="73"/>
    <n v="118"/>
    <s v="No Aplica"/>
    <s v="No Aplica"/>
    <s v="No Aplica"/>
    <s v="No Aplica"/>
    <m/>
    <m/>
    <m/>
    <m/>
    <m/>
    <s v="No Aplica"/>
  </r>
  <r>
    <n v="13501"/>
    <x v="298"/>
    <x v="8"/>
    <n v="9.8000000000000007"/>
    <n v="10"/>
    <m/>
    <m/>
    <m/>
    <m/>
    <m/>
    <m/>
    <m/>
    <n v="845"/>
    <n v="1933"/>
    <n v="11481"/>
    <n v="606"/>
    <n v="2191"/>
    <n v="2824"/>
    <n v="264"/>
    <n v="9.35"/>
    <m/>
    <n v="21"/>
    <n v="49"/>
    <n v="92"/>
    <n v="322"/>
    <m/>
    <n v="203"/>
    <n v="1308"/>
    <n v="2"/>
    <m/>
    <n v="40"/>
    <n v="40"/>
    <n v="396"/>
    <s v="No Aplica"/>
    <s v="No Aplica"/>
    <s v="No Aplica"/>
    <s v="No Aplica"/>
    <m/>
    <m/>
    <m/>
    <m/>
    <m/>
    <s v="No Aplica"/>
  </r>
  <r>
    <n v="13502"/>
    <x v="299"/>
    <x v="8"/>
    <n v="13.1"/>
    <n v="13"/>
    <m/>
    <m/>
    <m/>
    <m/>
    <m/>
    <m/>
    <m/>
    <n v="117"/>
    <n v="0"/>
    <n v="229"/>
    <m/>
    <m/>
    <m/>
    <m/>
    <m/>
    <m/>
    <n v="2"/>
    <n v="5"/>
    <n v="7"/>
    <n v="6"/>
    <m/>
    <n v="20"/>
    <n v="18"/>
    <n v="2"/>
    <m/>
    <n v="2"/>
    <n v="0"/>
    <n v="61"/>
    <s v="No Aplica"/>
    <s v="No Aplica"/>
    <s v="No Aplica"/>
    <s v="No Aplica"/>
    <m/>
    <m/>
    <m/>
    <m/>
    <m/>
    <s v="No Aplica"/>
  </r>
  <r>
    <n v="13503"/>
    <x v="300"/>
    <x v="8"/>
    <n v="8.6"/>
    <n v="9"/>
    <m/>
    <m/>
    <m/>
    <m/>
    <m/>
    <m/>
    <m/>
    <n v="60"/>
    <n v="160"/>
    <n v="1565"/>
    <n v="450"/>
    <n v="637"/>
    <m/>
    <m/>
    <m/>
    <m/>
    <m/>
    <m/>
    <n v="20"/>
    <n v="40"/>
    <m/>
    <n v="55"/>
    <n v="114"/>
    <n v="2"/>
    <m/>
    <n v="6"/>
    <n v="10"/>
    <n v="50"/>
    <s v="No Aplica"/>
    <s v="No Aplica"/>
    <s v="No Aplica"/>
    <s v="No Aplica"/>
    <m/>
    <m/>
    <m/>
    <m/>
    <m/>
    <s v="No Aplica"/>
  </r>
  <r>
    <n v="13504"/>
    <x v="301"/>
    <x v="8"/>
    <n v="12.7"/>
    <n v="13"/>
    <m/>
    <m/>
    <m/>
    <m/>
    <m/>
    <m/>
    <m/>
    <n v="54"/>
    <n v="267"/>
    <n v="809"/>
    <n v="100"/>
    <n v="533"/>
    <n v="533"/>
    <n v="80"/>
    <n v="15.01"/>
    <m/>
    <n v="6"/>
    <n v="7"/>
    <n v="16"/>
    <n v="13"/>
    <m/>
    <n v="16"/>
    <n v="0"/>
    <n v="2"/>
    <m/>
    <n v="5"/>
    <n v="3"/>
    <n v="69"/>
    <s v="No Aplica"/>
    <s v="No Aplica"/>
    <s v="No Aplica"/>
    <s v="No Aplica"/>
    <m/>
    <m/>
    <m/>
    <m/>
    <m/>
    <s v="No Aplica"/>
  </r>
  <r>
    <n v="13505"/>
    <x v="302"/>
    <x v="8"/>
    <n v="7.4"/>
    <n v="7"/>
    <m/>
    <m/>
    <m/>
    <m/>
    <m/>
    <m/>
    <m/>
    <n v="267"/>
    <n v="0"/>
    <n v="1548"/>
    <n v="0"/>
    <n v="0"/>
    <n v="0"/>
    <n v="0"/>
    <n v="0"/>
    <m/>
    <n v="23"/>
    <n v="6"/>
    <n v="22"/>
    <n v="24"/>
    <m/>
    <n v="43"/>
    <n v="16"/>
    <n v="6"/>
    <m/>
    <n v="12"/>
    <n v="12"/>
    <n v="56"/>
    <s v="No Aplica"/>
    <s v="No Aplica"/>
    <s v="No Aplica"/>
    <s v="No Aplica"/>
    <m/>
    <m/>
    <m/>
    <m/>
    <m/>
    <s v="No Aplica"/>
  </r>
  <r>
    <n v="13601"/>
    <x v="303"/>
    <x v="8"/>
    <n v="8.5"/>
    <n v="9"/>
    <m/>
    <m/>
    <m/>
    <m/>
    <m/>
    <m/>
    <m/>
    <n v="93"/>
    <n v="1537"/>
    <n v="23992"/>
    <n v="2270"/>
    <n v="1825"/>
    <n v="210"/>
    <n v="140"/>
    <n v="66.67"/>
    <m/>
    <n v="0"/>
    <n v="10"/>
    <n v="22"/>
    <n v="60"/>
    <m/>
    <n v="57"/>
    <n v="46"/>
    <n v="2"/>
    <m/>
    <n v="14"/>
    <n v="23"/>
    <n v="18"/>
    <s v="No Aplica"/>
    <s v="No Aplica"/>
    <s v="No Aplica"/>
    <s v="No Aplica"/>
    <m/>
    <m/>
    <m/>
    <m/>
    <m/>
    <s v="No Aplica"/>
  </r>
  <r>
    <n v="13602"/>
    <x v="304"/>
    <x v="8"/>
    <n v="21.4"/>
    <n v="21"/>
    <m/>
    <m/>
    <m/>
    <m/>
    <m/>
    <m/>
    <m/>
    <n v="0"/>
    <n v="240"/>
    <n v="2156"/>
    <n v="103"/>
    <n v="1070"/>
    <n v="58"/>
    <n v="50"/>
    <n v="86.21"/>
    <m/>
    <n v="0"/>
    <n v="7"/>
    <n v="17"/>
    <n v="18"/>
    <m/>
    <n v="59"/>
    <n v="90"/>
    <n v="1"/>
    <m/>
    <n v="38"/>
    <n v="42"/>
    <n v="145"/>
    <s v="No Aplica"/>
    <s v="No Aplica"/>
    <s v="No Aplica"/>
    <s v="No Aplica"/>
    <m/>
    <m/>
    <m/>
    <m/>
    <m/>
    <s v="No Aplica"/>
  </r>
  <r>
    <n v="13603"/>
    <x v="305"/>
    <x v="8"/>
    <n v="9.4"/>
    <n v="9"/>
    <m/>
    <m/>
    <m/>
    <m/>
    <m/>
    <m/>
    <m/>
    <n v="5007"/>
    <n v="240"/>
    <n v="1772"/>
    <n v="1149"/>
    <n v="1149"/>
    <n v="535"/>
    <n v="350"/>
    <n v="65.42"/>
    <m/>
    <n v="3"/>
    <n v="9"/>
    <n v="18"/>
    <n v="43"/>
    <m/>
    <n v="33"/>
    <n v="19"/>
    <n v="2"/>
    <m/>
    <n v="20"/>
    <n v="86"/>
    <n v="202"/>
    <s v="No Aplica"/>
    <s v="No Aplica"/>
    <s v="No Aplica"/>
    <s v="No Aplica"/>
    <m/>
    <m/>
    <m/>
    <m/>
    <m/>
    <s v="No Aplica"/>
  </r>
  <r>
    <n v="13604"/>
    <x v="306"/>
    <x v="8"/>
    <n v="18.7"/>
    <n v="19"/>
    <m/>
    <m/>
    <m/>
    <m/>
    <m/>
    <m/>
    <m/>
    <n v="120"/>
    <n v="819"/>
    <n v="3363"/>
    <n v="1511"/>
    <n v="835"/>
    <n v="280"/>
    <n v="74"/>
    <n v="26.43"/>
    <m/>
    <n v="3"/>
    <n v="13"/>
    <n v="35"/>
    <n v="38"/>
    <m/>
    <n v="64"/>
    <n v="486"/>
    <n v="2"/>
    <m/>
    <n v="47"/>
    <n v="36"/>
    <n v="144"/>
    <s v="No Aplica"/>
    <s v="No Aplica"/>
    <s v="No Aplica"/>
    <s v="No Aplica"/>
    <m/>
    <m/>
    <m/>
    <m/>
    <m/>
    <s v="No Aplica"/>
  </r>
  <r>
    <n v="13605"/>
    <x v="307"/>
    <x v="8"/>
    <n v="8.5"/>
    <n v="9"/>
    <m/>
    <m/>
    <m/>
    <m/>
    <m/>
    <m/>
    <m/>
    <n v="0"/>
    <n v="817"/>
    <n v="4475"/>
    <n v="1369"/>
    <n v="2001"/>
    <n v="78"/>
    <n v="78"/>
    <n v="100"/>
    <m/>
    <n v="15"/>
    <n v="21"/>
    <n v="39"/>
    <n v="96"/>
    <m/>
    <n v="75"/>
    <n v="52"/>
    <n v="2"/>
    <m/>
    <n v="37"/>
    <n v="39"/>
    <n v="187"/>
    <s v="No Aplica"/>
    <s v="No Aplica"/>
    <s v="No Aplica"/>
    <s v="No Aplica"/>
    <m/>
    <m/>
    <m/>
    <m/>
    <m/>
    <s v="No Aplica"/>
  </r>
  <r>
    <n v="14101"/>
    <x v="308"/>
    <x v="8"/>
    <n v="14.8"/>
    <n v="15"/>
    <m/>
    <m/>
    <m/>
    <m/>
    <m/>
    <m/>
    <m/>
    <n v="149"/>
    <n v="1591"/>
    <n v="9662"/>
    <n v="1686"/>
    <n v="3576"/>
    <n v="62"/>
    <n v="0"/>
    <n v="0"/>
    <m/>
    <n v="29"/>
    <n v="97"/>
    <n v="101"/>
    <n v="340"/>
    <m/>
    <n v="142"/>
    <n v="1088"/>
    <n v="10"/>
    <m/>
    <n v="64"/>
    <n v="34"/>
    <n v="143"/>
    <s v="No Aplica"/>
    <s v="No Aplica"/>
    <s v="No Aplica"/>
    <s v="No Aplica"/>
    <m/>
    <m/>
    <m/>
    <m/>
    <m/>
    <s v="No Aplica"/>
  </r>
  <r>
    <n v="14102"/>
    <x v="309"/>
    <x v="8"/>
    <n v="16.600000000000001"/>
    <n v="17"/>
    <m/>
    <m/>
    <m/>
    <m/>
    <m/>
    <m/>
    <m/>
    <n v="255"/>
    <n v="43"/>
    <n v="595"/>
    <n v="260"/>
    <n v="600"/>
    <n v="80"/>
    <n v="57"/>
    <n v="71.25"/>
    <m/>
    <n v="0"/>
    <n v="8"/>
    <n v="5"/>
    <n v="16"/>
    <m/>
    <n v="22"/>
    <n v="44"/>
    <n v="1"/>
    <m/>
    <n v="4"/>
    <n v="3"/>
    <n v="14"/>
    <s v="No Aplica"/>
    <s v="No Aplica"/>
    <s v="No Aplica"/>
    <s v="No Aplica"/>
    <m/>
    <m/>
    <m/>
    <m/>
    <m/>
    <s v="No Aplica"/>
  </r>
  <r>
    <n v="14103"/>
    <x v="310"/>
    <x v="8"/>
    <n v="23.4"/>
    <n v="23"/>
    <m/>
    <m/>
    <m/>
    <m/>
    <m/>
    <m/>
    <m/>
    <n v="81"/>
    <n v="339"/>
    <n v="2030"/>
    <n v="115"/>
    <n v="456"/>
    <n v="60"/>
    <n v="42"/>
    <n v="70"/>
    <m/>
    <n v="11"/>
    <n v="19"/>
    <n v="12"/>
    <n v="47"/>
    <m/>
    <n v="24"/>
    <n v="326"/>
    <n v="1"/>
    <m/>
    <n v="35"/>
    <n v="32"/>
    <n v="8"/>
    <s v="No Aplica"/>
    <s v="No Aplica"/>
    <s v="No Aplica"/>
    <s v="No Aplica"/>
    <m/>
    <m/>
    <m/>
    <m/>
    <m/>
    <s v="No Aplica"/>
  </r>
  <r>
    <n v="14104"/>
    <x v="311"/>
    <x v="8"/>
    <n v="20.3"/>
    <n v="20"/>
    <m/>
    <m/>
    <m/>
    <m/>
    <m/>
    <m/>
    <m/>
    <n v="73"/>
    <n v="177"/>
    <n v="1915"/>
    <n v="250"/>
    <n v="714"/>
    <n v="65"/>
    <n v="35"/>
    <n v="53.85"/>
    <m/>
    <n v="0"/>
    <n v="25"/>
    <n v="12"/>
    <n v="53"/>
    <m/>
    <n v="36"/>
    <n v="38"/>
    <n v="4"/>
    <m/>
    <n v="7"/>
    <n v="7"/>
    <n v="59"/>
    <s v="No Aplica"/>
    <s v="No Aplica"/>
    <s v="No Aplica"/>
    <s v="No Aplica"/>
    <m/>
    <m/>
    <m/>
    <m/>
    <m/>
    <s v="No Aplica"/>
  </r>
  <r>
    <n v="14105"/>
    <x v="312"/>
    <x v="8"/>
    <n v="24.7"/>
    <n v="25"/>
    <m/>
    <m/>
    <m/>
    <m/>
    <m/>
    <m/>
    <m/>
    <n v="0"/>
    <n v="191"/>
    <n v="832"/>
    <n v="445"/>
    <n v="607"/>
    <n v="332"/>
    <n v="117"/>
    <n v="35.24"/>
    <m/>
    <n v="3"/>
    <n v="12"/>
    <n v="7"/>
    <n v="22"/>
    <m/>
    <n v="24"/>
    <n v="23"/>
    <n v="2"/>
    <m/>
    <n v="15"/>
    <n v="18"/>
    <n v="24"/>
    <s v="No Aplica"/>
    <s v="No Aplica"/>
    <s v="No Aplica"/>
    <s v="No Aplica"/>
    <m/>
    <m/>
    <m/>
    <m/>
    <m/>
    <s v="No Aplica"/>
  </r>
  <r>
    <n v="14106"/>
    <x v="313"/>
    <x v="8"/>
    <n v="23.1"/>
    <n v="23"/>
    <m/>
    <m/>
    <m/>
    <m/>
    <m/>
    <m/>
    <m/>
    <n v="204"/>
    <n v="263"/>
    <n v="2546"/>
    <n v="298"/>
    <n v="374"/>
    <n v="90"/>
    <n v="62"/>
    <n v="68.89"/>
    <m/>
    <n v="0"/>
    <n v="20"/>
    <n v="8"/>
    <n v="40"/>
    <m/>
    <n v="60"/>
    <n v="339"/>
    <n v="1"/>
    <m/>
    <n v="38"/>
    <n v="22"/>
    <n v="15"/>
    <s v="No Aplica"/>
    <s v="No Aplica"/>
    <s v="No Aplica"/>
    <s v="No Aplica"/>
    <m/>
    <m/>
    <m/>
    <m/>
    <m/>
    <s v="No Aplica"/>
  </r>
  <r>
    <n v="14107"/>
    <x v="314"/>
    <x v="8"/>
    <n v="13.6"/>
    <n v="14"/>
    <m/>
    <m/>
    <m/>
    <m/>
    <m/>
    <m/>
    <m/>
    <n v="960"/>
    <n v="1133"/>
    <n v="1240"/>
    <n v="907"/>
    <n v="927"/>
    <n v="436"/>
    <n v="246"/>
    <n v="56.42"/>
    <m/>
    <n v="0"/>
    <n v="24"/>
    <n v="17"/>
    <n v="78"/>
    <m/>
    <n v="48"/>
    <n v="118"/>
    <n v="2"/>
    <m/>
    <n v="2"/>
    <n v="1"/>
    <n v="43"/>
    <s v="No Aplica"/>
    <s v="No Aplica"/>
    <s v="No Aplica"/>
    <s v="No Aplica"/>
    <m/>
    <m/>
    <m/>
    <m/>
    <m/>
    <s v="No Aplica"/>
  </r>
  <r>
    <n v="14108"/>
    <x v="315"/>
    <x v="8"/>
    <n v="16.7"/>
    <n v="17"/>
    <m/>
    <m/>
    <m/>
    <m/>
    <m/>
    <m/>
    <m/>
    <n v="830"/>
    <n v="1049"/>
    <n v="4189"/>
    <n v="784"/>
    <n v="880"/>
    <n v="20"/>
    <n v="20"/>
    <n v="100"/>
    <m/>
    <n v="63"/>
    <n v="55"/>
    <n v="30"/>
    <n v="131"/>
    <m/>
    <n v="43"/>
    <n v="358"/>
    <n v="4"/>
    <m/>
    <n v="263"/>
    <n v="279"/>
    <n v="142"/>
    <s v="No Aplica"/>
    <s v="No Aplica"/>
    <s v="No Aplica"/>
    <s v="No Aplica"/>
    <m/>
    <m/>
    <m/>
    <m/>
    <m/>
    <s v="No Aplica"/>
  </r>
  <r>
    <n v="14201"/>
    <x v="316"/>
    <x v="8"/>
    <n v="24.4"/>
    <n v="24"/>
    <m/>
    <m/>
    <m/>
    <m/>
    <m/>
    <m/>
    <m/>
    <n v="0"/>
    <n v="835"/>
    <n v="3309"/>
    <n v="3346"/>
    <n v="4780"/>
    <n v="4063"/>
    <n v="120"/>
    <n v="2.95"/>
    <m/>
    <n v="1"/>
    <n v="57"/>
    <n v="15"/>
    <n v="171"/>
    <m/>
    <n v="77"/>
    <n v="332"/>
    <n v="3"/>
    <m/>
    <n v="41"/>
    <n v="57"/>
    <n v="33"/>
    <s v="No Aplica"/>
    <s v="No Aplica"/>
    <s v="No Aplica"/>
    <s v="No Aplica"/>
    <m/>
    <m/>
    <m/>
    <m/>
    <m/>
    <s v="No Aplica"/>
  </r>
  <r>
    <n v="14202"/>
    <x v="317"/>
    <x v="8"/>
    <n v="18"/>
    <n v="18"/>
    <m/>
    <m/>
    <m/>
    <m/>
    <m/>
    <m/>
    <m/>
    <n v="286"/>
    <n v="97"/>
    <n v="1515"/>
    <n v="105"/>
    <n v="320"/>
    <n v="220"/>
    <n v="120"/>
    <n v="54.55"/>
    <m/>
    <n v="0"/>
    <n v="20"/>
    <n v="13"/>
    <n v="25"/>
    <m/>
    <n v="20"/>
    <n v="78"/>
    <n v="4"/>
    <m/>
    <n v="147"/>
    <n v="72"/>
    <n v="65"/>
    <s v="No Aplica"/>
    <s v="No Aplica"/>
    <s v="No Aplica"/>
    <s v="No Aplica"/>
    <m/>
    <m/>
    <m/>
    <m/>
    <m/>
    <s v="No Aplica"/>
  </r>
  <r>
    <n v="14203"/>
    <x v="318"/>
    <x v="8"/>
    <n v="24.8"/>
    <n v="25"/>
    <m/>
    <m/>
    <m/>
    <m/>
    <m/>
    <m/>
    <m/>
    <n v="150"/>
    <n v="292"/>
    <n v="1079"/>
    <n v="0"/>
    <n v="253"/>
    <n v="253"/>
    <n v="0"/>
    <n v="0"/>
    <m/>
    <n v="0"/>
    <n v="21"/>
    <n v="13"/>
    <n v="40"/>
    <m/>
    <n v="31"/>
    <n v="70"/>
    <n v="3"/>
    <m/>
    <n v="63"/>
    <n v="73"/>
    <n v="35"/>
    <s v="No Aplica"/>
    <s v="No Aplica"/>
    <s v="No Aplica"/>
    <s v="No Aplica"/>
    <m/>
    <m/>
    <m/>
    <m/>
    <m/>
    <s v="No Aplica"/>
  </r>
  <r>
    <n v="14204"/>
    <x v="319"/>
    <x v="8"/>
    <n v="25"/>
    <n v="25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5101"/>
    <x v="320"/>
    <x v="8"/>
    <n v="18.7"/>
    <n v="19"/>
    <m/>
    <m/>
    <m/>
    <m/>
    <m/>
    <m/>
    <m/>
    <n v="244"/>
    <n v="4220"/>
    <n v="10833"/>
    <n v="247"/>
    <n v="7125"/>
    <n v="0"/>
    <n v="0"/>
    <n v="0"/>
    <m/>
    <n v="226"/>
    <n v="164"/>
    <n v="152"/>
    <n v="248"/>
    <m/>
    <n v="160"/>
    <n v="267"/>
    <n v="3"/>
    <m/>
    <n v="0"/>
    <n v="0"/>
    <n v="0"/>
    <s v="No Aplica"/>
    <s v="No Aplica"/>
    <s v="No Aplica"/>
    <s v="No Aplica"/>
    <m/>
    <m/>
    <m/>
    <m/>
    <m/>
    <s v="No Aplica"/>
  </r>
  <r>
    <n v="15102"/>
    <x v="321"/>
    <x v="8"/>
    <n v="3.6"/>
    <n v="4"/>
    <m/>
    <m/>
    <m/>
    <m/>
    <m/>
    <m/>
    <m/>
    <n v="23"/>
    <n v="0"/>
    <n v="120"/>
    <n v="80"/>
    <n v="240"/>
    <n v="90"/>
    <n v="85"/>
    <n v="94.44"/>
    <m/>
    <n v="11"/>
    <n v="9"/>
    <n v="6"/>
    <n v="8"/>
    <m/>
    <n v="21"/>
    <n v="1"/>
    <n v="3"/>
    <m/>
    <n v="19"/>
    <n v="30"/>
    <n v="3"/>
    <s v="No Aplica"/>
    <s v="No Aplica"/>
    <s v="No Aplica"/>
    <s v="No Aplica"/>
    <m/>
    <m/>
    <m/>
    <m/>
    <m/>
    <s v="No Aplica"/>
  </r>
  <r>
    <n v="15201"/>
    <x v="322"/>
    <x v="8"/>
    <n v="10.3"/>
    <n v="10"/>
    <m/>
    <m/>
    <m/>
    <m/>
    <m/>
    <m/>
    <m/>
    <n v="0"/>
    <n v="0"/>
    <n v="130"/>
    <n v="20"/>
    <n v="130"/>
    <n v="30"/>
    <n v="10"/>
    <n v="33.33"/>
    <m/>
    <n v="0"/>
    <n v="1"/>
    <n v="1"/>
    <n v="4"/>
    <m/>
    <n v="12"/>
    <n v="14"/>
    <n v="2"/>
    <m/>
    <n v="6"/>
    <n v="1"/>
    <n v="0"/>
    <s v="No Aplica"/>
    <s v="No Aplica"/>
    <s v="No Aplica"/>
    <s v="No Aplica"/>
    <m/>
    <m/>
    <m/>
    <m/>
    <m/>
    <s v="No Aplica"/>
  </r>
  <r>
    <n v="15202"/>
    <x v="323"/>
    <x v="8"/>
    <n v="19"/>
    <n v="19"/>
    <m/>
    <m/>
    <m/>
    <m/>
    <m/>
    <m/>
    <m/>
    <n v="0"/>
    <n v="0"/>
    <n v="255"/>
    <n v="0"/>
    <n v="11"/>
    <n v="14"/>
    <n v="14"/>
    <n v="100"/>
    <m/>
    <n v="1"/>
    <n v="2"/>
    <n v="1"/>
    <n v="2"/>
    <m/>
    <n v="11"/>
    <n v="0"/>
    <n v="1"/>
    <m/>
    <n v="50"/>
    <n v="38"/>
    <n v="2"/>
    <s v="No Aplica"/>
    <s v="No Aplica"/>
    <s v="No Aplica"/>
    <s v="No Aplica"/>
    <m/>
    <m/>
    <m/>
    <m/>
    <m/>
    <s v="No Aplica"/>
  </r>
  <r>
    <n v="16101"/>
    <x v="324"/>
    <x v="8"/>
    <n v="18.7"/>
    <n v="19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102"/>
    <x v="325"/>
    <x v="8"/>
    <n v="18.2"/>
    <n v="18"/>
    <m/>
    <m/>
    <m/>
    <m/>
    <m/>
    <m/>
    <m/>
    <n v="130"/>
    <n v="1253"/>
    <n v="1500"/>
    <n v="1861"/>
    <n v="2160"/>
    <n v="129"/>
    <n v="129"/>
    <n v="100"/>
    <m/>
    <n v="1"/>
    <n v="13"/>
    <n v="14"/>
    <n v="40"/>
    <m/>
    <n v="51"/>
    <n v="127"/>
    <n v="1"/>
    <m/>
    <n v="1"/>
    <n v="3"/>
    <n v="72"/>
    <s v="No Aplica"/>
    <s v="No Aplica"/>
    <s v="No Aplica"/>
    <s v="No Aplica"/>
    <m/>
    <m/>
    <m/>
    <m/>
    <m/>
    <s v="No Aplica"/>
  </r>
  <r>
    <n v="16103"/>
    <x v="326"/>
    <x v="8"/>
    <n v="13"/>
    <n v="13"/>
    <m/>
    <m/>
    <m/>
    <m/>
    <m/>
    <m/>
    <m/>
    <n v="142"/>
    <n v="992"/>
    <n v="2781"/>
    <n v="246"/>
    <n v="941"/>
    <n v="941"/>
    <n v="0"/>
    <n v="0"/>
    <m/>
    <n v="10"/>
    <n v="19"/>
    <n v="22"/>
    <n v="46"/>
    <m/>
    <n v="40"/>
    <n v="245"/>
    <n v="4"/>
    <m/>
    <n v="0"/>
    <n v="1"/>
    <n v="7"/>
    <s v="No Aplica"/>
    <s v="No Aplica"/>
    <s v="No Aplica"/>
    <s v="No Aplica"/>
    <m/>
    <m/>
    <m/>
    <m/>
    <m/>
    <s v="No Aplica"/>
  </r>
  <r>
    <n v="16104"/>
    <x v="327"/>
    <x v="8"/>
    <n v="38.200000000000003"/>
    <n v="38"/>
    <m/>
    <m/>
    <m/>
    <m/>
    <m/>
    <m/>
    <m/>
    <n v="0"/>
    <n v="707"/>
    <n v="1588"/>
    <n v="1219"/>
    <n v="416"/>
    <n v="296"/>
    <n v="0"/>
    <n v="0"/>
    <m/>
    <n v="0"/>
    <n v="0"/>
    <n v="10"/>
    <n v="32"/>
    <m/>
    <n v="63"/>
    <n v="0"/>
    <n v="2"/>
    <m/>
    <n v="3"/>
    <n v="2"/>
    <n v="25"/>
    <s v="No Aplica"/>
    <s v="No Aplica"/>
    <s v="No Aplica"/>
    <s v="No Aplica"/>
    <m/>
    <m/>
    <m/>
    <m/>
    <m/>
    <s v="No Aplica"/>
  </r>
  <r>
    <n v="16105"/>
    <x v="328"/>
    <x v="8"/>
    <n v="27.6"/>
    <n v="2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106"/>
    <x v="329"/>
    <x v="8"/>
    <n v="25.9"/>
    <n v="26"/>
    <m/>
    <m/>
    <m/>
    <m/>
    <m/>
    <m/>
    <m/>
    <n v="100"/>
    <n v="358"/>
    <n v="1138"/>
    <n v="78"/>
    <n v="250"/>
    <n v="187"/>
    <n v="34"/>
    <n v="18.18"/>
    <m/>
    <n v="2"/>
    <n v="6"/>
    <n v="12"/>
    <n v="28"/>
    <m/>
    <n v="36"/>
    <n v="8"/>
    <n v="1"/>
    <m/>
    <n v="13"/>
    <n v="13"/>
    <n v="40"/>
    <s v="No Aplica"/>
    <s v="No Aplica"/>
    <s v="No Aplica"/>
    <s v="No Aplica"/>
    <m/>
    <m/>
    <m/>
    <m/>
    <m/>
    <s v="No Aplica"/>
  </r>
  <r>
    <n v="16107"/>
    <x v="330"/>
    <x v="8"/>
    <n v="23.3"/>
    <n v="23"/>
    <m/>
    <m/>
    <m/>
    <m/>
    <m/>
    <m/>
    <m/>
    <n v="40"/>
    <n v="404"/>
    <n v="1343"/>
    <n v="250"/>
    <n v="689"/>
    <n v="25"/>
    <n v="15"/>
    <n v="60"/>
    <m/>
    <m/>
    <m/>
    <m/>
    <m/>
    <m/>
    <m/>
    <m/>
    <m/>
    <m/>
    <n v="0"/>
    <n v="2"/>
    <n v="112"/>
    <s v="No Aplica"/>
    <s v="No Aplica"/>
    <s v="No Aplica"/>
    <s v="No Aplica"/>
    <m/>
    <m/>
    <m/>
    <m/>
    <m/>
    <s v="No Aplica"/>
  </r>
  <r>
    <n v="16108"/>
    <x v="331"/>
    <x v="8"/>
    <n v="35.6"/>
    <n v="36"/>
    <m/>
    <m/>
    <m/>
    <m/>
    <m/>
    <m/>
    <m/>
    <n v="390"/>
    <n v="490"/>
    <n v="1601"/>
    <n v="113"/>
    <n v="249"/>
    <n v="180"/>
    <n v="146"/>
    <n v="81.11"/>
    <m/>
    <n v="1"/>
    <n v="11"/>
    <n v="8"/>
    <n v="18"/>
    <m/>
    <n v="34"/>
    <n v="90"/>
    <n v="3"/>
    <m/>
    <n v="7"/>
    <n v="8"/>
    <n v="137"/>
    <s v="No Aplica"/>
    <s v="No Aplica"/>
    <s v="No Aplica"/>
    <s v="No Aplica"/>
    <m/>
    <m/>
    <m/>
    <m/>
    <m/>
    <s v="No Aplica"/>
  </r>
  <r>
    <n v="16109"/>
    <x v="332"/>
    <x v="8"/>
    <n v="24.2"/>
    <n v="24"/>
    <m/>
    <m/>
    <m/>
    <m/>
    <m/>
    <m/>
    <m/>
    <n v="325"/>
    <n v="970"/>
    <n v="3024"/>
    <n v="100"/>
    <n v="501"/>
    <n v="0"/>
    <n v="0"/>
    <n v="0"/>
    <m/>
    <n v="0"/>
    <n v="6"/>
    <n v="25"/>
    <n v="28"/>
    <m/>
    <n v="39"/>
    <n v="125"/>
    <n v="5"/>
    <m/>
    <n v="2"/>
    <n v="0"/>
    <n v="4"/>
    <s v="No Aplica"/>
    <s v="No Aplica"/>
    <s v="No Aplica"/>
    <s v="No Aplica"/>
    <m/>
    <m/>
    <m/>
    <m/>
    <m/>
    <s v="No Aplica"/>
  </r>
  <r>
    <n v="16201"/>
    <x v="333"/>
    <x v="8"/>
    <n v="31.5"/>
    <n v="32"/>
    <m/>
    <m/>
    <m/>
    <m/>
    <m/>
    <m/>
    <m/>
    <m/>
    <m/>
    <m/>
    <n v="100"/>
    <n v="242"/>
    <n v="0"/>
    <n v="0"/>
    <n v="0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202"/>
    <x v="334"/>
    <x v="8"/>
    <n v="19.8"/>
    <n v="20"/>
    <m/>
    <m/>
    <m/>
    <m/>
    <m/>
    <m/>
    <m/>
    <n v="19"/>
    <n v="117"/>
    <n v="505"/>
    <n v="20"/>
    <n v="148"/>
    <n v="35"/>
    <n v="15"/>
    <n v="42.86"/>
    <m/>
    <n v="5"/>
    <n v="7"/>
    <n v="7"/>
    <n v="10"/>
    <m/>
    <n v="26"/>
    <n v="28"/>
    <n v="0"/>
    <m/>
    <n v="2"/>
    <n v="0"/>
    <n v="6"/>
    <s v="No Aplica"/>
    <s v="No Aplica"/>
    <s v="No Aplica"/>
    <s v="No Aplica"/>
    <m/>
    <m/>
    <m/>
    <m/>
    <m/>
    <s v="No Aplica"/>
  </r>
  <r>
    <n v="16203"/>
    <x v="335"/>
    <x v="8"/>
    <n v="21.2"/>
    <n v="21"/>
    <m/>
    <m/>
    <m/>
    <m/>
    <m/>
    <m/>
    <m/>
    <n v="3831"/>
    <n v="16090"/>
    <n v="15135"/>
    <n v="100"/>
    <n v="644"/>
    <n v="300"/>
    <n v="100"/>
    <n v="33.33"/>
    <m/>
    <n v="39"/>
    <n v="15"/>
    <n v="26"/>
    <n v="25"/>
    <m/>
    <n v="37"/>
    <n v="84"/>
    <n v="3"/>
    <m/>
    <n v="0"/>
    <n v="0"/>
    <n v="0"/>
    <s v="No Aplica"/>
    <s v="No Aplica"/>
    <s v="No Aplica"/>
    <s v="No Aplica"/>
    <m/>
    <m/>
    <m/>
    <m/>
    <m/>
    <s v="No Aplica"/>
  </r>
  <r>
    <n v="16204"/>
    <x v="336"/>
    <x v="8"/>
    <n v="33.5"/>
    <n v="34"/>
    <m/>
    <m/>
    <m/>
    <m/>
    <m/>
    <m/>
    <m/>
    <n v="0"/>
    <n v="305"/>
    <n v="1255"/>
    <n v="2"/>
    <n v="333"/>
    <n v="12"/>
    <n v="0"/>
    <n v="0"/>
    <m/>
    <n v="1"/>
    <n v="3"/>
    <n v="13"/>
    <n v="11"/>
    <m/>
    <n v="26"/>
    <n v="28"/>
    <n v="4"/>
    <m/>
    <n v="1"/>
    <n v="1"/>
    <n v="52"/>
    <s v="No Aplica"/>
    <s v="No Aplica"/>
    <s v="No Aplica"/>
    <s v="No Aplica"/>
    <m/>
    <m/>
    <m/>
    <m/>
    <m/>
    <s v="No Aplica"/>
  </r>
  <r>
    <n v="16205"/>
    <x v="337"/>
    <x v="8"/>
    <n v="31.9"/>
    <n v="32"/>
    <m/>
    <m/>
    <m/>
    <m/>
    <m/>
    <m/>
    <m/>
    <n v="253"/>
    <n v="0"/>
    <n v="501"/>
    <n v="60"/>
    <n v="158"/>
    <n v="0"/>
    <n v="0"/>
    <n v="0"/>
    <m/>
    <n v="16"/>
    <n v="11"/>
    <n v="12"/>
    <n v="12"/>
    <m/>
    <n v="26"/>
    <n v="44"/>
    <n v="4"/>
    <m/>
    <n v="3"/>
    <n v="0"/>
    <n v="45"/>
    <s v="No Aplica"/>
    <s v="No Aplica"/>
    <s v="No Aplica"/>
    <s v="No Aplica"/>
    <m/>
    <m/>
    <m/>
    <m/>
    <m/>
    <s v="No Aplica"/>
  </r>
  <r>
    <n v="16206"/>
    <x v="338"/>
    <x v="8"/>
    <n v="8.6999999999999993"/>
    <n v="9"/>
    <m/>
    <m/>
    <m/>
    <m/>
    <m/>
    <m/>
    <m/>
    <n v="310"/>
    <n v="365"/>
    <n v="517"/>
    <n v="300"/>
    <n v="1186"/>
    <n v="34"/>
    <n v="46"/>
    <m/>
    <m/>
    <m/>
    <n v="10"/>
    <n v="14"/>
    <n v="9"/>
    <m/>
    <n v="28"/>
    <m/>
    <n v="2"/>
    <m/>
    <n v="3"/>
    <n v="1"/>
    <n v="28"/>
    <s v="No Aplica"/>
    <s v="No Aplica"/>
    <s v="No Aplica"/>
    <s v="No Aplica"/>
    <m/>
    <m/>
    <m/>
    <m/>
    <m/>
    <s v="No Aplica"/>
  </r>
  <r>
    <n v="16207"/>
    <x v="339"/>
    <x v="8"/>
    <n v="23.3"/>
    <n v="23"/>
    <m/>
    <m/>
    <m/>
    <m/>
    <m/>
    <m/>
    <m/>
    <n v="61"/>
    <n v="0"/>
    <n v="436"/>
    <n v="60"/>
    <n v="765"/>
    <n v="15"/>
    <n v="40"/>
    <m/>
    <m/>
    <n v="3"/>
    <n v="4"/>
    <n v="9"/>
    <n v="11"/>
    <m/>
    <n v="30"/>
    <n v="10"/>
    <n v="2"/>
    <m/>
    <n v="1"/>
    <n v="0"/>
    <n v="49"/>
    <s v="No Aplica"/>
    <s v="No Aplica"/>
    <s v="No Aplica"/>
    <s v="No Aplica"/>
    <m/>
    <m/>
    <m/>
    <m/>
    <m/>
    <s v="No Aplica"/>
  </r>
  <r>
    <n v="16301"/>
    <x v="340"/>
    <x v="8"/>
    <n v="21.9"/>
    <n v="22"/>
    <m/>
    <m/>
    <m/>
    <m/>
    <m/>
    <m/>
    <m/>
    <n v="120"/>
    <n v="120"/>
    <n v="4775"/>
    <n v="565"/>
    <n v="1540"/>
    <n v="364"/>
    <n v="220"/>
    <n v="60.44"/>
    <m/>
    <n v="16"/>
    <n v="33"/>
    <n v="21"/>
    <n v="57"/>
    <m/>
    <n v="98"/>
    <n v="725"/>
    <n v="16"/>
    <m/>
    <m/>
    <m/>
    <m/>
    <s v="No Aplica"/>
    <s v="No Aplica"/>
    <s v="No Aplica"/>
    <s v="No Aplica"/>
    <m/>
    <m/>
    <m/>
    <m/>
    <m/>
    <s v="No Aplica"/>
  </r>
  <r>
    <n v="16302"/>
    <x v="341"/>
    <x v="8"/>
    <n v="26.9"/>
    <n v="27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303"/>
    <x v="342"/>
    <x v="8"/>
    <n v="18.100000000000001"/>
    <n v="18"/>
    <m/>
    <m/>
    <m/>
    <m/>
    <m/>
    <m/>
    <m/>
    <n v="700"/>
    <n v="0"/>
    <n v="1193"/>
    <n v="140"/>
    <n v="266"/>
    <n v="120"/>
    <n v="20"/>
    <n v="16.670000000000002"/>
    <m/>
    <n v="0"/>
    <n v="17"/>
    <n v="13"/>
    <n v="21"/>
    <m/>
    <n v="52"/>
    <n v="84"/>
    <n v="3"/>
    <m/>
    <n v="1"/>
    <n v="0"/>
    <n v="49"/>
    <s v="No Aplica"/>
    <s v="No Aplica"/>
    <s v="No Aplica"/>
    <s v="No Aplica"/>
    <m/>
    <m/>
    <m/>
    <m/>
    <m/>
    <s v="No Aplica"/>
  </r>
  <r>
    <n v="16304"/>
    <x v="343"/>
    <x v="8"/>
    <n v="34.4"/>
    <n v="3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305"/>
    <x v="344"/>
    <x v="8"/>
    <n v="31.5"/>
    <n v="32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01"/>
    <x v="0"/>
    <x v="9"/>
    <n v="14"/>
    <n v="14"/>
    <m/>
    <m/>
    <m/>
    <m/>
    <m/>
    <m/>
    <m/>
    <n v="0"/>
    <n v="6987"/>
    <n v="5690"/>
    <n v="2200"/>
    <n v="3290"/>
    <n v="2700"/>
    <n v="320"/>
    <n v="11.85"/>
    <m/>
    <n v="69"/>
    <n v="62"/>
    <n v="131"/>
    <n v="421"/>
    <m/>
    <n v="233"/>
    <n v="662"/>
    <n v="71"/>
    <m/>
    <n v="183"/>
    <n v="130"/>
    <n v="224"/>
    <s v="No Aplica"/>
    <s v="No Aplica"/>
    <s v="No Aplica"/>
    <s v="No Aplica"/>
    <m/>
    <m/>
    <m/>
    <m/>
    <m/>
    <s v="No Aplica"/>
  </r>
  <r>
    <n v="1107"/>
    <x v="1"/>
    <x v="9"/>
    <n v="19.899999999999999"/>
    <n v="20"/>
    <m/>
    <m/>
    <m/>
    <m/>
    <m/>
    <m/>
    <m/>
    <n v="0"/>
    <n v="3848"/>
    <n v="7084"/>
    <n v="107"/>
    <n v="1180"/>
    <n v="216"/>
    <n v="62"/>
    <n v="28.7"/>
    <m/>
    <n v="0"/>
    <n v="17"/>
    <n v="29"/>
    <n v="37"/>
    <m/>
    <n v="91"/>
    <n v="322"/>
    <n v="3"/>
    <m/>
    <n v="361"/>
    <n v="294"/>
    <n v="145"/>
    <s v="No Aplica"/>
    <s v="No Aplica"/>
    <s v="No Aplica"/>
    <s v="No Aplica"/>
    <m/>
    <m/>
    <m/>
    <m/>
    <m/>
    <s v="No Aplica"/>
  </r>
  <r>
    <n v="1401"/>
    <x v="2"/>
    <x v="9"/>
    <n v="12.6"/>
    <n v="13"/>
    <m/>
    <m/>
    <m/>
    <m/>
    <m/>
    <m/>
    <m/>
    <n v="708"/>
    <n v="81"/>
    <n v="441"/>
    <m/>
    <m/>
    <m/>
    <m/>
    <m/>
    <m/>
    <n v="8"/>
    <n v="11"/>
    <n v="7"/>
    <n v="17"/>
    <m/>
    <n v="14"/>
    <n v="10"/>
    <n v="2"/>
    <m/>
    <n v="49"/>
    <n v="65"/>
    <n v="37"/>
    <s v="No Aplica"/>
    <s v="No Aplica"/>
    <s v="No Aplica"/>
    <s v="No Aplica"/>
    <m/>
    <m/>
    <m/>
    <m/>
    <m/>
    <s v="No Aplica"/>
  </r>
  <r>
    <n v="1402"/>
    <x v="3"/>
    <x v="9"/>
    <n v="15"/>
    <n v="15"/>
    <m/>
    <m/>
    <m/>
    <m/>
    <m/>
    <m/>
    <m/>
    <n v="71"/>
    <n v="0"/>
    <n v="139"/>
    <n v="0"/>
    <n v="0"/>
    <n v="20"/>
    <n v="20"/>
    <n v="100"/>
    <m/>
    <n v="12"/>
    <n v="1"/>
    <n v="1"/>
    <n v="12"/>
    <m/>
    <n v="12"/>
    <n v="0"/>
    <n v="1"/>
    <m/>
    <n v="76"/>
    <n v="85"/>
    <n v="3"/>
    <s v="No Aplica"/>
    <s v="No Aplica"/>
    <s v="No Aplica"/>
    <s v="No Aplica"/>
    <m/>
    <m/>
    <m/>
    <m/>
    <m/>
    <s v="No Aplica"/>
  </r>
  <r>
    <n v="1403"/>
    <x v="4"/>
    <x v="9"/>
    <n v="36.9"/>
    <n v="37"/>
    <m/>
    <m/>
    <m/>
    <m/>
    <m/>
    <m/>
    <m/>
    <n v="83"/>
    <n v="0"/>
    <n v="0"/>
    <n v="0"/>
    <n v="0"/>
    <n v="0"/>
    <n v="0"/>
    <n v="0"/>
    <m/>
    <n v="0"/>
    <n v="2"/>
    <n v="5"/>
    <n v="0"/>
    <m/>
    <n v="7"/>
    <n v="6"/>
    <n v="1"/>
    <m/>
    <n v="30"/>
    <n v="12"/>
    <n v="2"/>
    <s v="No Aplica"/>
    <s v="No Aplica"/>
    <s v="No Aplica"/>
    <s v="No Aplica"/>
    <m/>
    <m/>
    <m/>
    <m/>
    <m/>
    <s v="No Aplica"/>
  </r>
  <r>
    <n v="1404"/>
    <x v="5"/>
    <x v="9"/>
    <n v="10.1"/>
    <n v="10"/>
    <m/>
    <m/>
    <m/>
    <m/>
    <m/>
    <m/>
    <m/>
    <n v="71"/>
    <n v="43"/>
    <n v="2438"/>
    <n v="0"/>
    <n v="0"/>
    <n v="0"/>
    <n v="0"/>
    <n v="0"/>
    <m/>
    <n v="5"/>
    <n v="4"/>
    <n v="14"/>
    <n v="8"/>
    <m/>
    <n v="31"/>
    <n v="56"/>
    <n v="2"/>
    <m/>
    <n v="28"/>
    <n v="17"/>
    <n v="2"/>
    <s v="No Aplica"/>
    <s v="No Aplica"/>
    <s v="No Aplica"/>
    <s v="No Aplica"/>
    <m/>
    <m/>
    <m/>
    <m/>
    <m/>
    <s v="No Aplica"/>
  </r>
  <r>
    <n v="1405"/>
    <x v="6"/>
    <x v="9"/>
    <n v="14.1"/>
    <n v="14"/>
    <m/>
    <m/>
    <m/>
    <m/>
    <m/>
    <m/>
    <m/>
    <n v="0"/>
    <n v="40"/>
    <n v="170"/>
    <n v="6"/>
    <n v="22"/>
    <n v="25"/>
    <n v="0"/>
    <n v="0"/>
    <m/>
    <n v="8"/>
    <n v="7"/>
    <n v="5"/>
    <n v="17"/>
    <m/>
    <n v="13"/>
    <n v="45"/>
    <n v="1"/>
    <m/>
    <n v="14"/>
    <n v="28"/>
    <n v="1"/>
    <s v="No Aplica"/>
    <s v="No Aplica"/>
    <s v="No Aplica"/>
    <s v="No Aplica"/>
    <m/>
    <m/>
    <m/>
    <m/>
    <m/>
    <s v="No Aplica"/>
  </r>
  <r>
    <n v="2101"/>
    <x v="7"/>
    <x v="9"/>
    <n v="7.2"/>
    <n v="7"/>
    <m/>
    <m/>
    <m/>
    <m/>
    <m/>
    <m/>
    <m/>
    <n v="5548"/>
    <n v="0"/>
    <n v="8701"/>
    <n v="2500"/>
    <n v="3359"/>
    <n v="894"/>
    <n v="89"/>
    <n v="9.9600000000000009"/>
    <m/>
    <n v="12"/>
    <n v="53"/>
    <n v="119"/>
    <n v="84"/>
    <m/>
    <n v="152"/>
    <n v="152"/>
    <n v="4"/>
    <m/>
    <n v="49"/>
    <n v="60"/>
    <n v="184"/>
    <s v="No Aplica"/>
    <s v="No Aplica"/>
    <s v="No Aplica"/>
    <s v="No Aplica"/>
    <m/>
    <m/>
    <m/>
    <m/>
    <m/>
    <s v="No Aplica"/>
  </r>
  <r>
    <n v="2102"/>
    <x v="8"/>
    <x v="9"/>
    <n v="6.2"/>
    <n v="6"/>
    <m/>
    <m/>
    <m/>
    <m/>
    <m/>
    <m/>
    <m/>
    <n v="0"/>
    <n v="285"/>
    <n v="365"/>
    <n v="3263"/>
    <n v="352"/>
    <n v="80"/>
    <n v="59"/>
    <n v="73.75"/>
    <m/>
    <n v="9"/>
    <n v="3"/>
    <n v="7"/>
    <n v="15"/>
    <m/>
    <n v="9"/>
    <n v="25"/>
    <n v="0"/>
    <m/>
    <n v="3"/>
    <n v="7"/>
    <n v="32"/>
    <s v="No Aplica"/>
    <s v="No Aplica"/>
    <s v="No Aplica"/>
    <s v="No Aplica"/>
    <m/>
    <m/>
    <m/>
    <m/>
    <m/>
    <s v="No Aplica"/>
  </r>
  <r>
    <n v="2103"/>
    <x v="9"/>
    <x v="9"/>
    <n v="2.1"/>
    <n v="2"/>
    <m/>
    <m/>
    <m/>
    <m/>
    <m/>
    <m/>
    <m/>
    <n v="0"/>
    <n v="0"/>
    <n v="105"/>
    <n v="0"/>
    <n v="15"/>
    <n v="0"/>
    <n v="0"/>
    <n v="0"/>
    <m/>
    <n v="0"/>
    <n v="4"/>
    <n v="3"/>
    <n v="4"/>
    <m/>
    <n v="4"/>
    <n v="11"/>
    <n v="0"/>
    <m/>
    <n v="0"/>
    <n v="0"/>
    <n v="0"/>
    <s v="No Aplica"/>
    <s v="No Aplica"/>
    <s v="No Aplica"/>
    <s v="No Aplica"/>
    <m/>
    <m/>
    <m/>
    <m/>
    <m/>
    <s v="No Aplica"/>
  </r>
  <r>
    <n v="2104"/>
    <x v="10"/>
    <x v="9"/>
    <n v="11.2"/>
    <n v="11"/>
    <m/>
    <m/>
    <m/>
    <m/>
    <m/>
    <m/>
    <m/>
    <n v="0"/>
    <n v="17748"/>
    <n v="24108"/>
    <n v="163"/>
    <n v="349"/>
    <n v="126"/>
    <n v="54"/>
    <n v="42.86"/>
    <m/>
    <n v="4"/>
    <n v="7"/>
    <n v="15"/>
    <n v="30"/>
    <m/>
    <n v="13"/>
    <n v="42"/>
    <n v="2"/>
    <m/>
    <n v="3"/>
    <n v="0"/>
    <n v="49"/>
    <s v="No Aplica"/>
    <s v="No Aplica"/>
    <s v="No Aplica"/>
    <s v="No Aplica"/>
    <m/>
    <m/>
    <m/>
    <m/>
    <m/>
    <s v="No Aplica"/>
  </r>
  <r>
    <n v="2201"/>
    <x v="11"/>
    <x v="9"/>
    <n v="9.1999999999999993"/>
    <n v="9"/>
    <m/>
    <m/>
    <m/>
    <m/>
    <m/>
    <m/>
    <m/>
    <n v="116"/>
    <n v="3693"/>
    <n v="2234"/>
    <n v="2883"/>
    <n v="1508"/>
    <n v="1233"/>
    <n v="87"/>
    <n v="7.06"/>
    <m/>
    <n v="8"/>
    <n v="11"/>
    <n v="37"/>
    <n v="59"/>
    <m/>
    <n v="101"/>
    <n v="149"/>
    <n v="3"/>
    <m/>
    <n v="181"/>
    <n v="172"/>
    <n v="80"/>
    <s v="No Aplica"/>
    <s v="No Aplica"/>
    <s v="No Aplica"/>
    <s v="No Aplica"/>
    <m/>
    <m/>
    <m/>
    <m/>
    <m/>
    <s v="No Aplica"/>
  </r>
  <r>
    <n v="2202"/>
    <x v="12"/>
    <x v="9"/>
    <n v="5.3"/>
    <n v="5"/>
    <m/>
    <m/>
    <m/>
    <m/>
    <m/>
    <m/>
    <m/>
    <n v="0"/>
    <n v="0"/>
    <n v="0"/>
    <n v="0"/>
    <n v="0"/>
    <n v="0"/>
    <n v="0"/>
    <n v="0"/>
    <m/>
    <n v="0"/>
    <n v="1"/>
    <n v="1"/>
    <n v="1"/>
    <m/>
    <n v="1"/>
    <n v="27"/>
    <n v="0"/>
    <m/>
    <n v="11"/>
    <n v="0"/>
    <n v="0"/>
    <s v="No Aplica"/>
    <s v="No Aplica"/>
    <s v="No Aplica"/>
    <s v="No Aplica"/>
    <m/>
    <m/>
    <m/>
    <m/>
    <m/>
    <s v="No Aplica"/>
  </r>
  <r>
    <n v="2203"/>
    <x v="13"/>
    <x v="9"/>
    <n v="5.7"/>
    <n v="6"/>
    <m/>
    <m/>
    <m/>
    <m/>
    <m/>
    <m/>
    <m/>
    <n v="183"/>
    <n v="0"/>
    <n v="255"/>
    <n v="15"/>
    <n v="37"/>
    <n v="38"/>
    <n v="38"/>
    <n v="100"/>
    <m/>
    <n v="3"/>
    <n v="7"/>
    <n v="5"/>
    <n v="23"/>
    <m/>
    <n v="16"/>
    <n v="77"/>
    <n v="0"/>
    <m/>
    <n v="83"/>
    <n v="84"/>
    <n v="0"/>
    <s v="No Aplica"/>
    <s v="No Aplica"/>
    <s v="No Aplica"/>
    <s v="No Aplica"/>
    <m/>
    <m/>
    <m/>
    <m/>
    <m/>
    <s v="No Aplica"/>
  </r>
  <r>
    <n v="2301"/>
    <x v="14"/>
    <x v="9"/>
    <n v="13"/>
    <n v="13"/>
    <m/>
    <m/>
    <m/>
    <m/>
    <m/>
    <m/>
    <m/>
    <n v="0"/>
    <n v="1988"/>
    <n v="1790"/>
    <n v="164"/>
    <n v="1581"/>
    <n v="167"/>
    <n v="118"/>
    <n v="70.66"/>
    <m/>
    <n v="8"/>
    <n v="14"/>
    <n v="14"/>
    <n v="45"/>
    <m/>
    <n v="38"/>
    <n v="110"/>
    <n v="5"/>
    <m/>
    <n v="15"/>
    <n v="15"/>
    <n v="172"/>
    <s v="No Aplica"/>
    <s v="No Aplica"/>
    <s v="No Aplica"/>
    <s v="No Aplica"/>
    <m/>
    <m/>
    <m/>
    <m/>
    <m/>
    <s v="No Aplica"/>
  </r>
  <r>
    <n v="2302"/>
    <x v="15"/>
    <x v="9"/>
    <n v="6.7"/>
    <n v="7"/>
    <m/>
    <m/>
    <m/>
    <m/>
    <m/>
    <m/>
    <m/>
    <n v="0"/>
    <n v="0"/>
    <n v="88"/>
    <n v="8"/>
    <n v="62"/>
    <n v="117"/>
    <n v="117"/>
    <n v="100"/>
    <m/>
    <n v="2"/>
    <n v="2"/>
    <n v="4"/>
    <n v="6"/>
    <m/>
    <n v="2"/>
    <n v="5"/>
    <n v="0"/>
    <m/>
    <n v="4"/>
    <n v="5"/>
    <n v="33"/>
    <s v="No Aplica"/>
    <s v="No Aplica"/>
    <s v="No Aplica"/>
    <s v="No Aplica"/>
    <m/>
    <m/>
    <m/>
    <m/>
    <m/>
    <s v="No Aplica"/>
  </r>
  <r>
    <n v="3101"/>
    <x v="16"/>
    <x v="9"/>
    <n v="18.399999999999999"/>
    <n v="18"/>
    <m/>
    <m/>
    <m/>
    <m/>
    <m/>
    <m/>
    <m/>
    <n v="28"/>
    <n v="8915"/>
    <n v="14834"/>
    <n v="1124"/>
    <n v="2738"/>
    <n v="1504"/>
    <n v="90"/>
    <n v="5.98"/>
    <m/>
    <n v="23"/>
    <n v="45"/>
    <n v="102"/>
    <n v="166"/>
    <m/>
    <n v="126"/>
    <n v="340"/>
    <n v="6"/>
    <m/>
    <n v="145"/>
    <n v="0"/>
    <n v="60"/>
    <s v="No Aplica"/>
    <s v="No Aplica"/>
    <s v="No Aplica"/>
    <s v="No Aplica"/>
    <m/>
    <m/>
    <m/>
    <m/>
    <m/>
    <s v="No Aplica"/>
  </r>
  <r>
    <n v="3102"/>
    <x v="17"/>
    <x v="9"/>
    <n v="16.399999999999999"/>
    <n v="16"/>
    <m/>
    <m/>
    <m/>
    <m/>
    <m/>
    <m/>
    <m/>
    <n v="0"/>
    <n v="1092"/>
    <n v="899"/>
    <n v="906"/>
    <n v="574"/>
    <n v="574"/>
    <n v="262"/>
    <n v="45.64"/>
    <m/>
    <n v="26"/>
    <n v="13"/>
    <n v="14"/>
    <n v="61"/>
    <m/>
    <n v="27"/>
    <n v="52"/>
    <n v="6"/>
    <m/>
    <n v="0"/>
    <n v="6"/>
    <n v="20"/>
    <s v="No Aplica"/>
    <s v="No Aplica"/>
    <s v="No Aplica"/>
    <s v="No Aplica"/>
    <m/>
    <m/>
    <m/>
    <m/>
    <m/>
    <s v="No Aplica"/>
  </r>
  <r>
    <n v="3103"/>
    <x v="18"/>
    <x v="9"/>
    <n v="15.4"/>
    <n v="15"/>
    <m/>
    <m/>
    <m/>
    <m/>
    <m/>
    <m/>
    <m/>
    <n v="52"/>
    <n v="234"/>
    <n v="1270"/>
    <n v="879"/>
    <n v="917"/>
    <n v="895"/>
    <n v="88"/>
    <n v="9.83"/>
    <m/>
    <n v="1"/>
    <n v="511"/>
    <n v="6"/>
    <n v="33"/>
    <m/>
    <n v="34"/>
    <n v="6"/>
    <n v="2"/>
    <m/>
    <n v="26"/>
    <n v="23"/>
    <n v="20"/>
    <s v="No Aplica"/>
    <s v="No Aplica"/>
    <s v="No Aplica"/>
    <s v="No Aplica"/>
    <m/>
    <m/>
    <m/>
    <m/>
    <m/>
    <s v="No Aplica"/>
  </r>
  <r>
    <n v="3201"/>
    <x v="19"/>
    <x v="9"/>
    <n v="21.9"/>
    <n v="22"/>
    <m/>
    <m/>
    <m/>
    <m/>
    <m/>
    <m/>
    <m/>
    <n v="0"/>
    <n v="568"/>
    <n v="681"/>
    <n v="412"/>
    <n v="1354"/>
    <n v="713"/>
    <n v="225"/>
    <n v="31.56"/>
    <m/>
    <n v="9"/>
    <n v="9"/>
    <n v="12"/>
    <n v="25"/>
    <m/>
    <n v="18"/>
    <n v="35"/>
    <n v="3"/>
    <m/>
    <n v="0"/>
    <n v="0"/>
    <n v="72"/>
    <s v="No Aplica"/>
    <s v="No Aplica"/>
    <s v="No Aplica"/>
    <s v="No Aplica"/>
    <m/>
    <m/>
    <m/>
    <m/>
    <m/>
    <s v="No Aplica"/>
  </r>
  <r>
    <n v="3202"/>
    <x v="20"/>
    <x v="9"/>
    <n v="9.8000000000000007"/>
    <n v="10"/>
    <m/>
    <m/>
    <m/>
    <m/>
    <m/>
    <m/>
    <m/>
    <n v="0"/>
    <n v="1481"/>
    <n v="553"/>
    <n v="700"/>
    <n v="1927"/>
    <n v="48"/>
    <n v="90"/>
    <m/>
    <m/>
    <n v="0"/>
    <n v="10"/>
    <n v="6"/>
    <n v="70"/>
    <m/>
    <n v="19"/>
    <n v="85"/>
    <n v="3"/>
    <m/>
    <n v="3"/>
    <n v="4"/>
    <n v="20"/>
    <s v="No Aplica"/>
    <s v="No Aplica"/>
    <s v="No Aplica"/>
    <s v="No Aplica"/>
    <m/>
    <m/>
    <m/>
    <m/>
    <m/>
    <s v="No Aplica"/>
  </r>
  <r>
    <n v="3301"/>
    <x v="21"/>
    <x v="9"/>
    <n v="19"/>
    <n v="19"/>
    <m/>
    <m/>
    <m/>
    <m/>
    <m/>
    <m/>
    <m/>
    <n v="419"/>
    <n v="5210"/>
    <n v="3213"/>
    <n v="1267"/>
    <n v="1713"/>
    <n v="500"/>
    <n v="0"/>
    <n v="0"/>
    <m/>
    <n v="16"/>
    <n v="28"/>
    <n v="37"/>
    <n v="144"/>
    <m/>
    <n v="77"/>
    <n v="201"/>
    <n v="6"/>
    <m/>
    <n v="41"/>
    <n v="30"/>
    <n v="157"/>
    <s v="No Aplica"/>
    <s v="No Aplica"/>
    <s v="No Aplica"/>
    <s v="No Aplica"/>
    <m/>
    <m/>
    <m/>
    <m/>
    <m/>
    <s v="No Aplica"/>
  </r>
  <r>
    <n v="3302"/>
    <x v="22"/>
    <x v="9"/>
    <n v="6.3"/>
    <n v="6"/>
    <m/>
    <m/>
    <m/>
    <m/>
    <m/>
    <m/>
    <m/>
    <n v="712"/>
    <n v="0"/>
    <n v="540"/>
    <n v="103"/>
    <n v="183"/>
    <n v="150"/>
    <n v="120"/>
    <n v="80"/>
    <m/>
    <n v="15"/>
    <n v="6"/>
    <n v="14"/>
    <n v="19"/>
    <m/>
    <n v="35"/>
    <n v="55"/>
    <n v="2"/>
    <m/>
    <n v="62"/>
    <n v="80"/>
    <n v="21"/>
    <s v="No Aplica"/>
    <s v="No Aplica"/>
    <s v="No Aplica"/>
    <s v="No Aplica"/>
    <m/>
    <m/>
    <m/>
    <m/>
    <m/>
    <s v="No Aplica"/>
  </r>
  <r>
    <n v="3303"/>
    <x v="23"/>
    <x v="9"/>
    <n v="15.6"/>
    <n v="16"/>
    <m/>
    <m/>
    <m/>
    <m/>
    <m/>
    <m/>
    <m/>
    <n v="208"/>
    <n v="816"/>
    <n v="3079"/>
    <n v="142"/>
    <n v="142"/>
    <n v="215"/>
    <n v="200"/>
    <n v="93.02"/>
    <m/>
    <n v="21"/>
    <n v="11"/>
    <n v="9"/>
    <n v="19"/>
    <m/>
    <n v="26"/>
    <n v="49"/>
    <n v="2"/>
    <m/>
    <n v="3"/>
    <n v="1"/>
    <n v="29"/>
    <s v="No Aplica"/>
    <s v="No Aplica"/>
    <s v="No Aplica"/>
    <s v="No Aplica"/>
    <m/>
    <m/>
    <m/>
    <m/>
    <m/>
    <s v="No Aplica"/>
  </r>
  <r>
    <n v="3304"/>
    <x v="24"/>
    <x v="9"/>
    <n v="9.3000000000000007"/>
    <n v="9"/>
    <m/>
    <m/>
    <m/>
    <m/>
    <m/>
    <m/>
    <m/>
    <n v="59"/>
    <n v="1574"/>
    <n v="422"/>
    <n v="70"/>
    <n v="235"/>
    <n v="102"/>
    <n v="82"/>
    <n v="80.39"/>
    <m/>
    <n v="5"/>
    <n v="4"/>
    <n v="9"/>
    <n v="17"/>
    <m/>
    <n v="28"/>
    <n v="100"/>
    <n v="2"/>
    <m/>
    <n v="14"/>
    <n v="5"/>
    <n v="59"/>
    <s v="No Aplica"/>
    <s v="No Aplica"/>
    <s v="No Aplica"/>
    <s v="No Aplica"/>
    <m/>
    <m/>
    <m/>
    <m/>
    <m/>
    <s v="No Aplica"/>
  </r>
  <r>
    <n v="4101"/>
    <x v="25"/>
    <x v="9"/>
    <n v="13.6"/>
    <n v="14"/>
    <m/>
    <m/>
    <m/>
    <m/>
    <m/>
    <m/>
    <m/>
    <n v="176"/>
    <n v="2461"/>
    <n v="7211"/>
    <n v="7000"/>
    <n v="2654"/>
    <n v="800"/>
    <n v="250"/>
    <n v="31.25"/>
    <m/>
    <n v="28"/>
    <n v="55"/>
    <n v="118"/>
    <n v="218"/>
    <m/>
    <n v="117"/>
    <n v="114"/>
    <n v="3"/>
    <m/>
    <n v="38"/>
    <n v="58"/>
    <n v="32"/>
    <s v="No Aplica"/>
    <s v="No Aplica"/>
    <s v="No Aplica"/>
    <s v="No Aplica"/>
    <m/>
    <m/>
    <m/>
    <m/>
    <m/>
    <s v="No Aplica"/>
  </r>
  <r>
    <n v="4102"/>
    <x v="26"/>
    <x v="9"/>
    <n v="14.9"/>
    <n v="15"/>
    <m/>
    <m/>
    <m/>
    <m/>
    <m/>
    <m/>
    <m/>
    <n v="4017"/>
    <n v="3357"/>
    <n v="8917"/>
    <n v="3218"/>
    <n v="2222"/>
    <n v="1618"/>
    <n v="1120"/>
    <n v="69.22"/>
    <m/>
    <n v="57"/>
    <n v="60"/>
    <n v="106"/>
    <n v="200"/>
    <m/>
    <n v="202"/>
    <n v="400"/>
    <n v="4"/>
    <m/>
    <n v="46"/>
    <n v="83"/>
    <n v="268"/>
    <s v="No Aplica"/>
    <s v="No Aplica"/>
    <s v="No Aplica"/>
    <s v="No Aplica"/>
    <m/>
    <m/>
    <m/>
    <m/>
    <m/>
    <s v="No Aplica"/>
  </r>
  <r>
    <n v="4103"/>
    <x v="27"/>
    <x v="9"/>
    <n v="18.8"/>
    <n v="19"/>
    <m/>
    <m/>
    <m/>
    <m/>
    <m/>
    <m/>
    <m/>
    <n v="0"/>
    <n v="463"/>
    <n v="594"/>
    <n v="55"/>
    <n v="113"/>
    <n v="95"/>
    <n v="75"/>
    <n v="78.95"/>
    <m/>
    <n v="10"/>
    <n v="7"/>
    <n v="22"/>
    <n v="24"/>
    <m/>
    <n v="24"/>
    <n v="100"/>
    <n v="3"/>
    <m/>
    <n v="1"/>
    <n v="0"/>
    <n v="28"/>
    <s v="No Aplica"/>
    <s v="No Aplica"/>
    <s v="No Aplica"/>
    <s v="No Aplica"/>
    <m/>
    <m/>
    <m/>
    <m/>
    <m/>
    <s v="No Aplica"/>
  </r>
  <r>
    <n v="4104"/>
    <x v="28"/>
    <x v="9"/>
    <n v="14.3"/>
    <n v="14"/>
    <m/>
    <m/>
    <m/>
    <m/>
    <m/>
    <m/>
    <m/>
    <n v="763"/>
    <n v="0"/>
    <n v="560"/>
    <n v="50"/>
    <n v="180"/>
    <n v="70"/>
    <n v="60"/>
    <n v="85.71"/>
    <m/>
    <n v="7"/>
    <n v="14"/>
    <n v="7"/>
    <n v="15"/>
    <m/>
    <n v="12"/>
    <n v="50"/>
    <n v="4"/>
    <m/>
    <n v="2"/>
    <n v="8"/>
    <n v="25"/>
    <s v="No Aplica"/>
    <s v="No Aplica"/>
    <s v="No Aplica"/>
    <s v="No Aplica"/>
    <m/>
    <m/>
    <m/>
    <m/>
    <m/>
    <s v="No Aplica"/>
  </r>
  <r>
    <n v="4105"/>
    <x v="29"/>
    <x v="9"/>
    <n v="5.8"/>
    <n v="6"/>
    <m/>
    <m/>
    <m/>
    <m/>
    <m/>
    <m/>
    <m/>
    <n v="87"/>
    <n v="24"/>
    <n v="315"/>
    <n v="42"/>
    <n v="96"/>
    <n v="13"/>
    <n v="0"/>
    <n v="0"/>
    <m/>
    <n v="7"/>
    <n v="10"/>
    <n v="5"/>
    <n v="9"/>
    <m/>
    <n v="12"/>
    <n v="54"/>
    <n v="2"/>
    <m/>
    <n v="0"/>
    <n v="3"/>
    <n v="14"/>
    <s v="No Aplica"/>
    <s v="No Aplica"/>
    <s v="No Aplica"/>
    <s v="No Aplica"/>
    <m/>
    <m/>
    <m/>
    <m/>
    <m/>
    <s v="No Aplica"/>
  </r>
  <r>
    <n v="4106"/>
    <x v="30"/>
    <x v="9"/>
    <n v="17.3"/>
    <n v="17"/>
    <m/>
    <m/>
    <m/>
    <m/>
    <m/>
    <m/>
    <m/>
    <n v="1272"/>
    <n v="1177"/>
    <n v="4821"/>
    <n v="532"/>
    <n v="558"/>
    <n v="83"/>
    <n v="38"/>
    <n v="45.78"/>
    <m/>
    <n v="10"/>
    <n v="9"/>
    <n v="24"/>
    <n v="32"/>
    <m/>
    <n v="60"/>
    <n v="150"/>
    <n v="2"/>
    <m/>
    <n v="4"/>
    <n v="6"/>
    <n v="31"/>
    <s v="No Aplica"/>
    <s v="No Aplica"/>
    <s v="No Aplica"/>
    <s v="No Aplica"/>
    <m/>
    <m/>
    <m/>
    <m/>
    <m/>
    <s v="No Aplica"/>
  </r>
  <r>
    <n v="4201"/>
    <x v="31"/>
    <x v="9"/>
    <n v="14.3"/>
    <n v="14"/>
    <m/>
    <m/>
    <m/>
    <m/>
    <m/>
    <m/>
    <m/>
    <n v="668"/>
    <n v="3192"/>
    <n v="2273"/>
    <n v="250"/>
    <n v="719"/>
    <n v="130"/>
    <n v="70"/>
    <n v="53.85"/>
    <m/>
    <n v="2"/>
    <n v="48"/>
    <n v="25"/>
    <n v="81"/>
    <m/>
    <n v="102"/>
    <n v="163"/>
    <n v="6"/>
    <m/>
    <n v="4"/>
    <n v="18"/>
    <n v="42"/>
    <s v="No Aplica"/>
    <s v="No Aplica"/>
    <s v="No Aplica"/>
    <s v="No Aplica"/>
    <m/>
    <m/>
    <m/>
    <m/>
    <m/>
    <s v="No Aplica"/>
  </r>
  <r>
    <n v="4202"/>
    <x v="32"/>
    <x v="9"/>
    <n v="14.5"/>
    <n v="15"/>
    <m/>
    <m/>
    <m/>
    <m/>
    <m/>
    <m/>
    <m/>
    <n v="42"/>
    <n v="614"/>
    <n v="1147"/>
    <n v="80"/>
    <n v="228"/>
    <n v="114"/>
    <n v="0"/>
    <n v="0"/>
    <m/>
    <n v="14"/>
    <n v="9"/>
    <n v="18"/>
    <n v="40"/>
    <m/>
    <n v="57"/>
    <n v="251"/>
    <n v="2"/>
    <m/>
    <n v="6"/>
    <n v="9"/>
    <n v="66"/>
    <s v="No Aplica"/>
    <s v="No Aplica"/>
    <s v="No Aplica"/>
    <s v="No Aplica"/>
    <m/>
    <m/>
    <m/>
    <m/>
    <m/>
    <s v="No Aplica"/>
  </r>
  <r>
    <n v="4203"/>
    <x v="33"/>
    <x v="9"/>
    <n v="15.5"/>
    <n v="16"/>
    <m/>
    <m/>
    <m/>
    <m/>
    <m/>
    <m/>
    <m/>
    <n v="399"/>
    <n v="2163"/>
    <n v="1101"/>
    <n v="300"/>
    <n v="616"/>
    <n v="32"/>
    <n v="0"/>
    <n v="0"/>
    <m/>
    <n v="5"/>
    <n v="10"/>
    <n v="14"/>
    <n v="41"/>
    <m/>
    <n v="44"/>
    <n v="143"/>
    <n v="3"/>
    <m/>
    <n v="8"/>
    <n v="17"/>
    <n v="125"/>
    <s v="No Aplica"/>
    <s v="No Aplica"/>
    <s v="No Aplica"/>
    <s v="No Aplica"/>
    <m/>
    <m/>
    <m/>
    <m/>
    <m/>
    <s v="No Aplica"/>
  </r>
  <r>
    <n v="4204"/>
    <x v="34"/>
    <x v="9"/>
    <n v="17.600000000000001"/>
    <n v="18"/>
    <m/>
    <m/>
    <m/>
    <m/>
    <m/>
    <m/>
    <m/>
    <n v="1546"/>
    <n v="1358"/>
    <n v="986"/>
    <n v="850"/>
    <n v="1230"/>
    <n v="200"/>
    <n v="125"/>
    <n v="62.5"/>
    <m/>
    <n v="0"/>
    <n v="16"/>
    <n v="20"/>
    <n v="56"/>
    <m/>
    <n v="44"/>
    <n v="149"/>
    <n v="1"/>
    <m/>
    <n v="12"/>
    <n v="34"/>
    <n v="91"/>
    <s v="No Aplica"/>
    <s v="No Aplica"/>
    <s v="No Aplica"/>
    <s v="No Aplica"/>
    <m/>
    <m/>
    <m/>
    <m/>
    <m/>
    <s v="No Aplica"/>
  </r>
  <r>
    <n v="4301"/>
    <x v="35"/>
    <x v="9"/>
    <n v="26"/>
    <n v="26"/>
    <m/>
    <m/>
    <m/>
    <m/>
    <m/>
    <m/>
    <m/>
    <n v="611"/>
    <n v="1398"/>
    <n v="6123"/>
    <n v="1500"/>
    <n v="2142"/>
    <n v="375"/>
    <n v="375"/>
    <n v="100"/>
    <m/>
    <n v="19"/>
    <n v="58"/>
    <n v="53"/>
    <n v="139"/>
    <m/>
    <n v="157"/>
    <n v="328"/>
    <n v="4"/>
    <m/>
    <n v="93"/>
    <n v="70"/>
    <n v="40"/>
    <s v="No Aplica"/>
    <s v="No Aplica"/>
    <s v="No Aplica"/>
    <s v="No Aplica"/>
    <m/>
    <m/>
    <m/>
    <m/>
    <m/>
    <s v="No Aplica"/>
  </r>
  <r>
    <n v="4302"/>
    <x v="36"/>
    <x v="9"/>
    <n v="20.100000000000001"/>
    <n v="20"/>
    <m/>
    <m/>
    <m/>
    <m/>
    <m/>
    <m/>
    <m/>
    <n v="1143"/>
    <n v="1333"/>
    <n v="1335"/>
    <n v="320"/>
    <n v="950"/>
    <n v="61"/>
    <n v="0"/>
    <n v="0"/>
    <m/>
    <n v="5"/>
    <n v="17"/>
    <n v="22"/>
    <n v="51"/>
    <m/>
    <n v="86"/>
    <n v="36"/>
    <n v="5"/>
    <m/>
    <n v="36"/>
    <n v="36"/>
    <n v="25"/>
    <s v="No Aplica"/>
    <s v="No Aplica"/>
    <s v="No Aplica"/>
    <s v="No Aplica"/>
    <m/>
    <m/>
    <m/>
    <m/>
    <m/>
    <s v="No Aplica"/>
  </r>
  <r>
    <n v="4303"/>
    <x v="37"/>
    <x v="9"/>
    <n v="14.6"/>
    <n v="15"/>
    <m/>
    <m/>
    <m/>
    <m/>
    <m/>
    <m/>
    <m/>
    <n v="314"/>
    <n v="364"/>
    <n v="1553"/>
    <n v="500"/>
    <n v="900"/>
    <n v="224"/>
    <n v="60"/>
    <n v="26.79"/>
    <m/>
    <n v="40"/>
    <n v="40"/>
    <n v="47"/>
    <n v="103"/>
    <m/>
    <n v="112"/>
    <n v="270"/>
    <n v="9"/>
    <m/>
    <n v="5"/>
    <n v="12"/>
    <n v="15"/>
    <s v="No Aplica"/>
    <s v="No Aplica"/>
    <s v="No Aplica"/>
    <s v="No Aplica"/>
    <m/>
    <m/>
    <m/>
    <m/>
    <m/>
    <s v="No Aplica"/>
  </r>
  <r>
    <n v="4304"/>
    <x v="38"/>
    <x v="9"/>
    <n v="21.3"/>
    <n v="21"/>
    <m/>
    <m/>
    <m/>
    <m/>
    <m/>
    <m/>
    <m/>
    <n v="217"/>
    <n v="444"/>
    <n v="1456"/>
    <n v="89"/>
    <n v="120"/>
    <n v="60"/>
    <n v="25"/>
    <n v="41.67"/>
    <m/>
    <n v="9"/>
    <n v="11"/>
    <n v="9"/>
    <n v="41"/>
    <m/>
    <n v="43"/>
    <n v="70"/>
    <n v="1"/>
    <m/>
    <n v="5"/>
    <n v="3"/>
    <n v="29"/>
    <s v="No Aplica"/>
    <s v="No Aplica"/>
    <s v="No Aplica"/>
    <s v="No Aplica"/>
    <m/>
    <m/>
    <m/>
    <m/>
    <m/>
    <s v="No Aplica"/>
  </r>
  <r>
    <n v="4305"/>
    <x v="39"/>
    <x v="9"/>
    <n v="12.2"/>
    <n v="12"/>
    <m/>
    <m/>
    <m/>
    <m/>
    <m/>
    <m/>
    <m/>
    <n v="553"/>
    <n v="0"/>
    <n v="535"/>
    <n v="11"/>
    <n v="52"/>
    <n v="18"/>
    <n v="12"/>
    <n v="66.67"/>
    <m/>
    <n v="15"/>
    <n v="15"/>
    <n v="10"/>
    <n v="16"/>
    <m/>
    <n v="24"/>
    <n v="37"/>
    <n v="2"/>
    <m/>
    <n v="0"/>
    <n v="0"/>
    <n v="0"/>
    <s v="No Aplica"/>
    <s v="No Aplica"/>
    <s v="No Aplica"/>
    <s v="No Aplica"/>
    <m/>
    <m/>
    <m/>
    <m/>
    <m/>
    <s v="No Aplica"/>
  </r>
  <r>
    <n v="5101"/>
    <x v="40"/>
    <x v="9"/>
    <n v="21"/>
    <n v="21"/>
    <m/>
    <m/>
    <m/>
    <m/>
    <m/>
    <m/>
    <m/>
    <n v="0"/>
    <n v="2388"/>
    <n v="13754"/>
    <n v="1437"/>
    <n v="4700"/>
    <n v="673"/>
    <n v="416"/>
    <n v="61.81"/>
    <m/>
    <n v="194"/>
    <n v="0"/>
    <n v="193"/>
    <n v="140"/>
    <m/>
    <n v="217"/>
    <n v="358"/>
    <n v="1"/>
    <m/>
    <n v="53"/>
    <n v="55"/>
    <n v="417"/>
    <s v="No Aplica"/>
    <s v="No Aplica"/>
    <s v="No Aplica"/>
    <s v="No Aplica"/>
    <m/>
    <m/>
    <m/>
    <m/>
    <m/>
    <s v="No Aplica"/>
  </r>
  <r>
    <n v="5102"/>
    <x v="41"/>
    <x v="9"/>
    <n v="12.7"/>
    <n v="13"/>
    <m/>
    <m/>
    <m/>
    <m/>
    <m/>
    <m/>
    <m/>
    <n v="87"/>
    <n v="546"/>
    <n v="974"/>
    <n v="280"/>
    <n v="646"/>
    <n v="550"/>
    <n v="180"/>
    <n v="32.729999999999997"/>
    <m/>
    <n v="30"/>
    <n v="20"/>
    <n v="15"/>
    <n v="47"/>
    <m/>
    <n v="74"/>
    <n v="170"/>
    <n v="4"/>
    <m/>
    <n v="0"/>
    <n v="9"/>
    <n v="7"/>
    <s v="No Aplica"/>
    <s v="No Aplica"/>
    <s v="No Aplica"/>
    <s v="No Aplica"/>
    <m/>
    <m/>
    <m/>
    <m/>
    <m/>
    <s v="No Aplica"/>
  </r>
  <r>
    <n v="5103"/>
    <x v="42"/>
    <x v="9"/>
    <n v="8.9"/>
    <n v="9"/>
    <m/>
    <m/>
    <m/>
    <m/>
    <m/>
    <m/>
    <m/>
    <n v="0"/>
    <n v="125"/>
    <n v="1225"/>
    <n v="874"/>
    <n v="689"/>
    <n v="689"/>
    <n v="243"/>
    <n v="35.270000000000003"/>
    <m/>
    <n v="14"/>
    <n v="11"/>
    <n v="14"/>
    <n v="45"/>
    <m/>
    <n v="27"/>
    <n v="167"/>
    <n v="2"/>
    <m/>
    <n v="8"/>
    <n v="5"/>
    <n v="33"/>
    <s v="No Aplica"/>
    <s v="No Aplica"/>
    <s v="No Aplica"/>
    <s v="No Aplica"/>
    <m/>
    <m/>
    <m/>
    <m/>
    <m/>
    <s v="No Aplica"/>
  </r>
  <r>
    <n v="5104"/>
    <x v="43"/>
    <x v="9"/>
    <n v="0.13"/>
    <n v="0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105"/>
    <x v="44"/>
    <x v="9"/>
    <n v="14.1"/>
    <n v="14"/>
    <m/>
    <m/>
    <m/>
    <m/>
    <m/>
    <m/>
    <m/>
    <n v="144"/>
    <n v="238"/>
    <n v="867"/>
    <n v="170"/>
    <n v="337"/>
    <n v="170"/>
    <n v="40"/>
    <n v="23.53"/>
    <m/>
    <n v="22"/>
    <n v="23"/>
    <n v="14"/>
    <n v="5"/>
    <m/>
    <n v="56"/>
    <n v="242"/>
    <n v="4"/>
    <m/>
    <n v="1"/>
    <n v="5"/>
    <n v="65"/>
    <s v="No Aplica"/>
    <s v="No Aplica"/>
    <s v="No Aplica"/>
    <s v="No Aplica"/>
    <m/>
    <m/>
    <m/>
    <m/>
    <m/>
    <s v="No Aplica"/>
  </r>
  <r>
    <n v="5107"/>
    <x v="45"/>
    <x v="9"/>
    <n v="17.2"/>
    <n v="17"/>
    <m/>
    <m/>
    <m/>
    <m/>
    <m/>
    <m/>
    <m/>
    <n v="10"/>
    <n v="295"/>
    <n v="1494"/>
    <n v="1628"/>
    <n v="1098"/>
    <n v="570"/>
    <n v="638"/>
    <m/>
    <m/>
    <n v="6"/>
    <n v="11"/>
    <n v="23"/>
    <n v="28"/>
    <m/>
    <n v="33"/>
    <n v="91"/>
    <n v="3"/>
    <m/>
    <n v="7"/>
    <n v="9"/>
    <n v="58"/>
    <s v="No Aplica"/>
    <s v="No Aplica"/>
    <s v="No Aplica"/>
    <s v="No Aplica"/>
    <m/>
    <m/>
    <m/>
    <m/>
    <m/>
    <s v="No Aplica"/>
  </r>
  <r>
    <n v="5109"/>
    <x v="46"/>
    <x v="9"/>
    <n v="15.5"/>
    <n v="16"/>
    <m/>
    <m/>
    <m/>
    <m/>
    <m/>
    <m/>
    <m/>
    <n v="0"/>
    <n v="5191"/>
    <n v="11242"/>
    <n v="2297"/>
    <n v="3466"/>
    <n v="575"/>
    <n v="377"/>
    <n v="65.569999999999993"/>
    <m/>
    <n v="199"/>
    <n v="86"/>
    <n v="189"/>
    <n v="260"/>
    <m/>
    <n v="216"/>
    <n v="691"/>
    <n v="39"/>
    <m/>
    <n v="42"/>
    <n v="48"/>
    <n v="223"/>
    <s v="No Aplica"/>
    <s v="No Aplica"/>
    <s v="No Aplica"/>
    <s v="No Aplica"/>
    <m/>
    <m/>
    <m/>
    <m/>
    <m/>
    <s v="No Aplica"/>
  </r>
  <r>
    <n v="5201"/>
    <x v="47"/>
    <x v="9"/>
    <n v="0.14000000000000001"/>
    <n v="0"/>
    <m/>
    <m/>
    <m/>
    <m/>
    <m/>
    <m/>
    <m/>
    <n v="0"/>
    <n v="34"/>
    <n v="250"/>
    <n v="0"/>
    <n v="2"/>
    <n v="0"/>
    <n v="0"/>
    <n v="0"/>
    <m/>
    <n v="1"/>
    <n v="3"/>
    <n v="1"/>
    <n v="9"/>
    <m/>
    <n v="4"/>
    <n v="12"/>
    <n v="0"/>
    <m/>
    <n v="22"/>
    <n v="20"/>
    <n v="0"/>
    <s v="No Aplica"/>
    <s v="No Aplica"/>
    <s v="No Aplica"/>
    <s v="No Aplica"/>
    <m/>
    <m/>
    <m/>
    <m/>
    <m/>
    <s v="No Aplica"/>
  </r>
  <r>
    <n v="5301"/>
    <x v="48"/>
    <x v="9"/>
    <n v="8.1"/>
    <n v="8"/>
    <m/>
    <m/>
    <m/>
    <m/>
    <m/>
    <m/>
    <m/>
    <n v="118"/>
    <n v="668"/>
    <n v="1712"/>
    <n v="818"/>
    <n v="1822"/>
    <n v="272"/>
    <n v="92"/>
    <n v="33.82"/>
    <m/>
    <n v="44"/>
    <n v="40"/>
    <n v="56"/>
    <n v="97"/>
    <m/>
    <n v="98"/>
    <n v="432"/>
    <n v="7"/>
    <m/>
    <n v="12"/>
    <n v="7"/>
    <n v="21"/>
    <s v="No Aplica"/>
    <s v="No Aplica"/>
    <s v="No Aplica"/>
    <s v="No Aplica"/>
    <m/>
    <m/>
    <m/>
    <m/>
    <m/>
    <s v="No Aplica"/>
  </r>
  <r>
    <n v="5302"/>
    <x v="49"/>
    <x v="9"/>
    <n v="7.7"/>
    <n v="8"/>
    <m/>
    <m/>
    <m/>
    <m/>
    <m/>
    <m/>
    <m/>
    <n v="9848"/>
    <n v="1620"/>
    <n v="1057"/>
    <n v="62"/>
    <n v="93"/>
    <n v="93"/>
    <n v="0"/>
    <n v="0"/>
    <m/>
    <n v="8"/>
    <n v="7"/>
    <n v="13"/>
    <n v="17"/>
    <m/>
    <n v="43"/>
    <n v="77"/>
    <n v="1"/>
    <m/>
    <n v="5"/>
    <n v="2"/>
    <n v="38"/>
    <s v="No Aplica"/>
    <s v="No Aplica"/>
    <s v="No Aplica"/>
    <s v="No Aplica"/>
    <m/>
    <m/>
    <m/>
    <m/>
    <m/>
    <s v="No Aplica"/>
  </r>
  <r>
    <n v="5303"/>
    <x v="50"/>
    <x v="9"/>
    <n v="9.6999999999999993"/>
    <n v="10"/>
    <m/>
    <m/>
    <m/>
    <m/>
    <m/>
    <m/>
    <m/>
    <n v="0"/>
    <n v="382"/>
    <n v="384"/>
    <n v="90"/>
    <n v="220"/>
    <n v="200"/>
    <n v="180"/>
    <n v="90"/>
    <m/>
    <n v="5"/>
    <n v="6"/>
    <n v="12"/>
    <n v="16"/>
    <m/>
    <n v="34"/>
    <n v="16"/>
    <n v="1"/>
    <m/>
    <n v="3"/>
    <n v="0"/>
    <n v="16"/>
    <s v="No Aplica"/>
    <s v="No Aplica"/>
    <s v="No Aplica"/>
    <s v="No Aplica"/>
    <m/>
    <m/>
    <m/>
    <m/>
    <m/>
    <s v="No Aplica"/>
  </r>
  <r>
    <n v="5304"/>
    <x v="51"/>
    <x v="9"/>
    <n v="8.3000000000000007"/>
    <n v="8"/>
    <m/>
    <m/>
    <m/>
    <m/>
    <m/>
    <m/>
    <m/>
    <n v="590"/>
    <n v="1047"/>
    <n v="3223"/>
    <n v="180"/>
    <n v="250"/>
    <n v="250"/>
    <n v="160"/>
    <n v="64"/>
    <m/>
    <n v="15"/>
    <n v="18"/>
    <n v="17"/>
    <n v="38"/>
    <m/>
    <n v="44"/>
    <n v="85"/>
    <n v="4"/>
    <m/>
    <n v="14"/>
    <n v="10"/>
    <n v="36"/>
    <s v="No Aplica"/>
    <s v="No Aplica"/>
    <s v="No Aplica"/>
    <s v="No Aplica"/>
    <m/>
    <m/>
    <m/>
    <m/>
    <m/>
    <s v="No Aplica"/>
  </r>
  <r>
    <n v="5401"/>
    <x v="52"/>
    <x v="9"/>
    <n v="14.8"/>
    <n v="15"/>
    <m/>
    <m/>
    <m/>
    <m/>
    <m/>
    <m/>
    <m/>
    <n v="711"/>
    <n v="2406"/>
    <n v="1579"/>
    <n v="942"/>
    <n v="1730"/>
    <n v="935"/>
    <n v="130"/>
    <n v="13.9"/>
    <m/>
    <n v="36"/>
    <n v="32"/>
    <n v="41"/>
    <n v="42"/>
    <m/>
    <n v="76"/>
    <n v="420"/>
    <n v="3"/>
    <m/>
    <n v="9"/>
    <n v="6"/>
    <n v="31"/>
    <s v="No Aplica"/>
    <s v="No Aplica"/>
    <s v="No Aplica"/>
    <s v="No Aplica"/>
    <m/>
    <m/>
    <m/>
    <m/>
    <m/>
    <s v="No Aplica"/>
  </r>
  <r>
    <n v="5402"/>
    <x v="53"/>
    <x v="9"/>
    <n v="12.2"/>
    <n v="12"/>
    <m/>
    <m/>
    <m/>
    <m/>
    <m/>
    <m/>
    <m/>
    <n v="485"/>
    <n v="1591"/>
    <n v="1095"/>
    <n v="251"/>
    <n v="538"/>
    <n v="192"/>
    <n v="55"/>
    <n v="28.65"/>
    <m/>
    <n v="28"/>
    <n v="21"/>
    <n v="18"/>
    <n v="48"/>
    <m/>
    <n v="42"/>
    <n v="196"/>
    <n v="5"/>
    <m/>
    <n v="0"/>
    <n v="0"/>
    <n v="41"/>
    <s v="No Aplica"/>
    <s v="No Aplica"/>
    <s v="No Aplica"/>
    <s v="No Aplica"/>
    <m/>
    <m/>
    <m/>
    <m/>
    <m/>
    <s v="No Aplica"/>
  </r>
  <r>
    <n v="5403"/>
    <x v="54"/>
    <x v="9"/>
    <n v="12.6"/>
    <n v="13"/>
    <m/>
    <m/>
    <m/>
    <m/>
    <m/>
    <m/>
    <m/>
    <n v="33"/>
    <n v="884"/>
    <n v="370"/>
    <n v="15"/>
    <n v="695"/>
    <n v="137"/>
    <n v="0"/>
    <n v="0"/>
    <m/>
    <n v="6"/>
    <n v="4"/>
    <n v="8"/>
    <n v="8"/>
    <m/>
    <n v="11"/>
    <n v="20"/>
    <n v="4"/>
    <m/>
    <n v="2"/>
    <n v="16"/>
    <n v="8"/>
    <s v="No Aplica"/>
    <s v="No Aplica"/>
    <s v="No Aplica"/>
    <s v="No Aplica"/>
    <m/>
    <m/>
    <m/>
    <m/>
    <m/>
    <s v="No Aplica"/>
  </r>
  <r>
    <n v="5404"/>
    <x v="55"/>
    <x v="9"/>
    <n v="16.2"/>
    <n v="16"/>
    <m/>
    <m/>
    <m/>
    <m/>
    <m/>
    <m/>
    <m/>
    <n v="72"/>
    <n v="97"/>
    <n v="706"/>
    <n v="209"/>
    <n v="916"/>
    <n v="180"/>
    <n v="60"/>
    <n v="33.33"/>
    <m/>
    <n v="12"/>
    <n v="16"/>
    <n v="6"/>
    <n v="33"/>
    <m/>
    <n v="40"/>
    <n v="19"/>
    <n v="4"/>
    <m/>
    <n v="22"/>
    <n v="20"/>
    <n v="22"/>
    <s v="No Aplica"/>
    <s v="No Aplica"/>
    <s v="No Aplica"/>
    <s v="No Aplica"/>
    <m/>
    <m/>
    <m/>
    <m/>
    <m/>
    <s v="No Aplica"/>
  </r>
  <r>
    <n v="5405"/>
    <x v="56"/>
    <x v="9"/>
    <n v="10.3"/>
    <n v="10"/>
    <m/>
    <m/>
    <m/>
    <m/>
    <m/>
    <m/>
    <m/>
    <n v="217"/>
    <n v="313"/>
    <n v="86"/>
    <n v="32"/>
    <n v="82"/>
    <n v="25"/>
    <n v="23"/>
    <n v="92"/>
    <m/>
    <n v="10"/>
    <n v="6"/>
    <n v="5"/>
    <n v="7"/>
    <m/>
    <n v="12"/>
    <n v="70"/>
    <n v="3"/>
    <m/>
    <n v="6"/>
    <n v="1"/>
    <n v="3"/>
    <s v="No Aplica"/>
    <s v="No Aplica"/>
    <s v="No Aplica"/>
    <s v="No Aplica"/>
    <m/>
    <m/>
    <m/>
    <m/>
    <m/>
    <s v="No Aplica"/>
  </r>
  <r>
    <n v="5501"/>
    <x v="57"/>
    <x v="9"/>
    <n v="14.8"/>
    <n v="15"/>
    <m/>
    <m/>
    <m/>
    <m/>
    <m/>
    <m/>
    <m/>
    <n v="135"/>
    <n v="4641"/>
    <n v="3349"/>
    <n v="2609"/>
    <n v="1835"/>
    <n v="300"/>
    <n v="200"/>
    <n v="66.67"/>
    <m/>
    <n v="57"/>
    <n v="56"/>
    <n v="68"/>
    <n v="153"/>
    <m/>
    <n v="143"/>
    <n v="1208"/>
    <n v="1"/>
    <m/>
    <n v="5"/>
    <n v="5"/>
    <n v="77"/>
    <s v="No Aplica"/>
    <s v="No Aplica"/>
    <s v="No Aplica"/>
    <s v="No Aplica"/>
    <m/>
    <m/>
    <m/>
    <m/>
    <m/>
    <s v="No Aplica"/>
  </r>
  <r>
    <n v="5502"/>
    <x v="58"/>
    <x v="9"/>
    <n v="18.899999999999999"/>
    <n v="19"/>
    <m/>
    <m/>
    <m/>
    <m/>
    <m/>
    <m/>
    <m/>
    <n v="155"/>
    <n v="3126"/>
    <n v="3032"/>
    <n v="750"/>
    <n v="1011"/>
    <n v="243"/>
    <n v="0"/>
    <n v="0"/>
    <m/>
    <n v="17"/>
    <n v="27"/>
    <n v="28"/>
    <n v="65"/>
    <m/>
    <n v="73"/>
    <n v="165"/>
    <n v="6"/>
    <m/>
    <n v="14"/>
    <n v="23"/>
    <n v="126"/>
    <s v="No Aplica"/>
    <s v="No Aplica"/>
    <s v="No Aplica"/>
    <s v="No Aplica"/>
    <m/>
    <m/>
    <m/>
    <m/>
    <m/>
    <s v="No Aplica"/>
  </r>
  <r>
    <n v="5503"/>
    <x v="59"/>
    <x v="9"/>
    <n v="15.1"/>
    <n v="15"/>
    <m/>
    <m/>
    <m/>
    <m/>
    <m/>
    <m/>
    <m/>
    <n v="171"/>
    <n v="628"/>
    <n v="1366"/>
    <n v="150"/>
    <n v="393"/>
    <n v="190"/>
    <n v="60"/>
    <n v="31.58"/>
    <m/>
    <n v="15"/>
    <n v="5"/>
    <n v="13"/>
    <n v="15"/>
    <m/>
    <n v="33"/>
    <n v="287"/>
    <n v="3"/>
    <m/>
    <n v="3"/>
    <n v="4"/>
    <n v="91"/>
    <s v="No Aplica"/>
    <s v="No Aplica"/>
    <s v="No Aplica"/>
    <s v="No Aplica"/>
    <m/>
    <m/>
    <m/>
    <m/>
    <m/>
    <s v="No Aplica"/>
  </r>
  <r>
    <n v="5504"/>
    <x v="60"/>
    <x v="9"/>
    <n v="15.9"/>
    <n v="16"/>
    <m/>
    <m/>
    <m/>
    <m/>
    <m/>
    <m/>
    <m/>
    <n v="93"/>
    <n v="639"/>
    <n v="489"/>
    <n v="25"/>
    <n v="85"/>
    <n v="187"/>
    <n v="130"/>
    <n v="69.52"/>
    <m/>
    <n v="15"/>
    <n v="0"/>
    <n v="8"/>
    <n v="25"/>
    <m/>
    <n v="28"/>
    <n v="108"/>
    <n v="2"/>
    <m/>
    <n v="5"/>
    <n v="1"/>
    <n v="22"/>
    <s v="No Aplica"/>
    <s v="No Aplica"/>
    <s v="No Aplica"/>
    <s v="No Aplica"/>
    <m/>
    <m/>
    <m/>
    <m/>
    <m/>
    <s v="No Aplica"/>
  </r>
  <r>
    <n v="5506"/>
    <x v="61"/>
    <x v="9"/>
    <n v="16.899999999999999"/>
    <n v="17"/>
    <m/>
    <m/>
    <m/>
    <m/>
    <m/>
    <m/>
    <m/>
    <n v="488"/>
    <n v="1067"/>
    <n v="984"/>
    <n v="427"/>
    <n v="596"/>
    <n v="310"/>
    <n v="182"/>
    <n v="58.71"/>
    <m/>
    <n v="19"/>
    <n v="12"/>
    <n v="15"/>
    <n v="37"/>
    <m/>
    <n v="39"/>
    <n v="123"/>
    <n v="4"/>
    <m/>
    <n v="6"/>
    <n v="4"/>
    <n v="33"/>
    <s v="No Aplica"/>
    <s v="No Aplica"/>
    <s v="No Aplica"/>
    <s v="No Aplica"/>
    <m/>
    <m/>
    <m/>
    <m/>
    <m/>
    <s v="No Aplica"/>
  </r>
  <r>
    <n v="5601"/>
    <x v="62"/>
    <x v="9"/>
    <n v="18.8"/>
    <n v="19"/>
    <m/>
    <m/>
    <m/>
    <m/>
    <m/>
    <m/>
    <m/>
    <n v="2457"/>
    <n v="26"/>
    <n v="5720"/>
    <n v="0"/>
    <n v="2099"/>
    <n v="1608"/>
    <n v="1608"/>
    <n v="100"/>
    <m/>
    <n v="45"/>
    <n v="30"/>
    <n v="57"/>
    <n v="65"/>
    <m/>
    <n v="92"/>
    <n v="330"/>
    <n v="10"/>
    <m/>
    <n v="57"/>
    <n v="43"/>
    <n v="96"/>
    <s v="No Aplica"/>
    <s v="No Aplica"/>
    <s v="No Aplica"/>
    <s v="No Aplica"/>
    <m/>
    <m/>
    <m/>
    <m/>
    <m/>
    <s v="No Aplica"/>
  </r>
  <r>
    <n v="5602"/>
    <x v="63"/>
    <x v="9"/>
    <n v="5.7"/>
    <n v="6"/>
    <m/>
    <m/>
    <m/>
    <m/>
    <m/>
    <m/>
    <m/>
    <n v="0"/>
    <n v="94"/>
    <n v="99"/>
    <n v="180"/>
    <n v="30"/>
    <n v="400"/>
    <n v="278"/>
    <n v="69.5"/>
    <m/>
    <n v="5"/>
    <n v="2"/>
    <n v="13"/>
    <n v="13"/>
    <m/>
    <n v="15"/>
    <n v="7"/>
    <n v="3"/>
    <m/>
    <n v="10"/>
    <n v="7"/>
    <n v="27"/>
    <s v="No Aplica"/>
    <s v="No Aplica"/>
    <s v="No Aplica"/>
    <s v="No Aplica"/>
    <m/>
    <m/>
    <m/>
    <m/>
    <m/>
    <s v="No Aplica"/>
  </r>
  <r>
    <n v="5603"/>
    <x v="64"/>
    <x v="9"/>
    <n v="19.899999999999999"/>
    <n v="20"/>
    <m/>
    <m/>
    <m/>
    <m/>
    <m/>
    <m/>
    <m/>
    <n v="0"/>
    <n v="240"/>
    <n v="1027"/>
    <n v="180"/>
    <n v="315"/>
    <n v="100"/>
    <n v="80"/>
    <n v="80"/>
    <m/>
    <n v="14"/>
    <n v="7"/>
    <n v="32"/>
    <n v="21"/>
    <m/>
    <n v="30"/>
    <n v="175"/>
    <n v="2"/>
    <m/>
    <n v="5"/>
    <n v="6"/>
    <n v="65"/>
    <s v="No Aplica"/>
    <s v="No Aplica"/>
    <s v="No Aplica"/>
    <s v="No Aplica"/>
    <m/>
    <m/>
    <m/>
    <m/>
    <m/>
    <s v="No Aplica"/>
  </r>
  <r>
    <n v="5604"/>
    <x v="65"/>
    <x v="9"/>
    <n v="12"/>
    <n v="12"/>
    <m/>
    <m/>
    <m/>
    <m/>
    <m/>
    <m/>
    <m/>
    <n v="0"/>
    <n v="1362"/>
    <n v="1963"/>
    <m/>
    <m/>
    <m/>
    <m/>
    <m/>
    <m/>
    <n v="9"/>
    <n v="11"/>
    <n v="21"/>
    <n v="20"/>
    <m/>
    <n v="55"/>
    <n v="133"/>
    <n v="3"/>
    <m/>
    <n v="3"/>
    <n v="0"/>
    <n v="9"/>
    <s v="No Aplica"/>
    <s v="No Aplica"/>
    <s v="No Aplica"/>
    <s v="No Aplica"/>
    <m/>
    <m/>
    <m/>
    <m/>
    <m/>
    <s v="No Aplica"/>
  </r>
  <r>
    <n v="5605"/>
    <x v="66"/>
    <x v="9"/>
    <n v="8.1999999999999993"/>
    <n v="8"/>
    <m/>
    <m/>
    <m/>
    <m/>
    <m/>
    <m/>
    <m/>
    <n v="0"/>
    <n v="286"/>
    <n v="370"/>
    <n v="170"/>
    <n v="224"/>
    <n v="144"/>
    <n v="57"/>
    <n v="39.58"/>
    <m/>
    <n v="1"/>
    <n v="4"/>
    <n v="16"/>
    <n v="3"/>
    <m/>
    <n v="15"/>
    <n v="43"/>
    <n v="2"/>
    <m/>
    <n v="7"/>
    <n v="3"/>
    <n v="4"/>
    <s v="No Aplica"/>
    <s v="No Aplica"/>
    <s v="No Aplica"/>
    <s v="No Aplica"/>
    <m/>
    <m/>
    <m/>
    <m/>
    <m/>
    <s v="No Aplica"/>
  </r>
  <r>
    <n v="5606"/>
    <x v="67"/>
    <x v="9"/>
    <n v="8.4"/>
    <n v="8"/>
    <m/>
    <m/>
    <m/>
    <m/>
    <m/>
    <m/>
    <m/>
    <n v="0"/>
    <n v="450"/>
    <n v="323"/>
    <n v="40"/>
    <n v="200"/>
    <n v="200"/>
    <n v="38"/>
    <n v="19"/>
    <m/>
    <n v="20"/>
    <n v="7"/>
    <n v="13"/>
    <n v="14"/>
    <m/>
    <n v="26"/>
    <n v="60"/>
    <n v="2"/>
    <m/>
    <n v="5"/>
    <n v="9"/>
    <n v="27"/>
    <s v="No Aplica"/>
    <s v="No Aplica"/>
    <s v="No Aplica"/>
    <s v="No Aplica"/>
    <m/>
    <m/>
    <m/>
    <m/>
    <m/>
    <s v="No Aplica"/>
  </r>
  <r>
    <n v="5701"/>
    <x v="68"/>
    <x v="9"/>
    <n v="12.7"/>
    <n v="13"/>
    <m/>
    <m/>
    <m/>
    <m/>
    <m/>
    <m/>
    <m/>
    <n v="36"/>
    <n v="500"/>
    <n v="2989"/>
    <n v="450"/>
    <n v="1586"/>
    <n v="200"/>
    <n v="80"/>
    <n v="40"/>
    <m/>
    <n v="39"/>
    <n v="37"/>
    <n v="75"/>
    <n v="126"/>
    <m/>
    <n v="112"/>
    <n v="734"/>
    <n v="6"/>
    <m/>
    <n v="2"/>
    <n v="8"/>
    <n v="149"/>
    <s v="No Aplica"/>
    <s v="No Aplica"/>
    <s v="No Aplica"/>
    <s v="No Aplica"/>
    <m/>
    <m/>
    <m/>
    <m/>
    <m/>
    <s v="No Aplica"/>
  </r>
  <r>
    <n v="5702"/>
    <x v="69"/>
    <x v="9"/>
    <n v="9.8000000000000007"/>
    <n v="10"/>
    <m/>
    <m/>
    <m/>
    <m/>
    <m/>
    <m/>
    <m/>
    <n v="220"/>
    <n v="677"/>
    <n v="3740"/>
    <n v="160"/>
    <n v="367"/>
    <n v="275"/>
    <n v="80"/>
    <n v="29.09"/>
    <m/>
    <n v="15"/>
    <n v="15"/>
    <n v="19"/>
    <n v="25"/>
    <m/>
    <n v="30"/>
    <n v="77"/>
    <n v="4"/>
    <m/>
    <n v="12"/>
    <n v="6"/>
    <n v="36"/>
    <s v="No Aplica"/>
    <s v="No Aplica"/>
    <s v="No Aplica"/>
    <s v="No Aplica"/>
    <m/>
    <m/>
    <m/>
    <m/>
    <m/>
    <s v="No Aplica"/>
  </r>
  <r>
    <n v="5703"/>
    <x v="70"/>
    <x v="9"/>
    <n v="16.2"/>
    <n v="16"/>
    <m/>
    <m/>
    <m/>
    <m/>
    <m/>
    <m/>
    <m/>
    <n v="85"/>
    <n v="315"/>
    <n v="983"/>
    <n v="250"/>
    <n v="963"/>
    <n v="98"/>
    <n v="66"/>
    <n v="67.349999999999994"/>
    <m/>
    <n v="28"/>
    <n v="24"/>
    <n v="24"/>
    <n v="53"/>
    <m/>
    <n v="54"/>
    <n v="267"/>
    <n v="3"/>
    <m/>
    <n v="0"/>
    <n v="2"/>
    <n v="16"/>
    <s v="No Aplica"/>
    <s v="No Aplica"/>
    <s v="No Aplica"/>
    <s v="No Aplica"/>
    <m/>
    <m/>
    <m/>
    <m/>
    <m/>
    <s v="No Aplica"/>
  </r>
  <r>
    <n v="5704"/>
    <x v="71"/>
    <x v="9"/>
    <n v="12.3"/>
    <n v="12"/>
    <m/>
    <m/>
    <m/>
    <m/>
    <m/>
    <m/>
    <m/>
    <n v="356"/>
    <n v="0"/>
    <n v="1041"/>
    <n v="0"/>
    <n v="0"/>
    <n v="0"/>
    <n v="0"/>
    <n v="0"/>
    <m/>
    <n v="15"/>
    <n v="11"/>
    <n v="9"/>
    <n v="11"/>
    <m/>
    <n v="19"/>
    <n v="15"/>
    <n v="5"/>
    <m/>
    <n v="0"/>
    <n v="1"/>
    <n v="6"/>
    <s v="No Aplica"/>
    <s v="No Aplica"/>
    <s v="No Aplica"/>
    <s v="No Aplica"/>
    <m/>
    <m/>
    <m/>
    <m/>
    <m/>
    <s v="No Aplica"/>
  </r>
  <r>
    <n v="5705"/>
    <x v="72"/>
    <x v="9"/>
    <n v="9.9"/>
    <n v="10"/>
    <m/>
    <m/>
    <m/>
    <m/>
    <m/>
    <m/>
    <m/>
    <n v="165"/>
    <n v="239"/>
    <n v="1029"/>
    <n v="300"/>
    <n v="612"/>
    <n v="171"/>
    <n v="171"/>
    <n v="100"/>
    <m/>
    <n v="21"/>
    <n v="22"/>
    <n v="25"/>
    <n v="41"/>
    <m/>
    <n v="42"/>
    <n v="108"/>
    <n v="4"/>
    <m/>
    <n v="0"/>
    <n v="0"/>
    <n v="14"/>
    <s v="No Aplica"/>
    <s v="No Aplica"/>
    <s v="No Aplica"/>
    <s v="No Aplica"/>
    <m/>
    <m/>
    <m/>
    <m/>
    <m/>
    <s v="No Aplica"/>
  </r>
  <r>
    <n v="5706"/>
    <x v="73"/>
    <x v="9"/>
    <n v="9.1999999999999993"/>
    <n v="9"/>
    <m/>
    <m/>
    <m/>
    <m/>
    <m/>
    <m/>
    <m/>
    <n v="341"/>
    <n v="1002"/>
    <n v="351"/>
    <n v="25"/>
    <n v="71"/>
    <n v="50"/>
    <n v="45"/>
    <n v="90"/>
    <m/>
    <n v="15"/>
    <n v="14"/>
    <n v="15"/>
    <n v="24"/>
    <m/>
    <n v="31"/>
    <n v="90"/>
    <n v="3"/>
    <m/>
    <n v="7"/>
    <n v="3"/>
    <n v="17"/>
    <s v="No Aplica"/>
    <s v="No Aplica"/>
    <s v="No Aplica"/>
    <s v="No Aplica"/>
    <m/>
    <m/>
    <m/>
    <m/>
    <m/>
    <s v="No Aplica"/>
  </r>
  <r>
    <n v="5801"/>
    <x v="74"/>
    <x v="9"/>
    <n v="12.5"/>
    <n v="13"/>
    <m/>
    <m/>
    <m/>
    <m/>
    <m/>
    <m/>
    <m/>
    <n v="158"/>
    <n v="6372"/>
    <n v="4716"/>
    <n v="2122"/>
    <n v="1120"/>
    <n v="400"/>
    <n v="150"/>
    <n v="37.5"/>
    <m/>
    <n v="63"/>
    <n v="45"/>
    <n v="93"/>
    <n v="160"/>
    <m/>
    <n v="157"/>
    <n v="97"/>
    <n v="4"/>
    <m/>
    <n v="27"/>
    <n v="28"/>
    <n v="108"/>
    <s v="No Aplica"/>
    <s v="No Aplica"/>
    <s v="No Aplica"/>
    <s v="No Aplica"/>
    <m/>
    <m/>
    <m/>
    <m/>
    <m/>
    <s v="No Aplica"/>
  </r>
  <r>
    <n v="5802"/>
    <x v="75"/>
    <x v="9"/>
    <n v="11.8"/>
    <n v="12"/>
    <m/>
    <m/>
    <m/>
    <m/>
    <m/>
    <m/>
    <m/>
    <n v="456"/>
    <n v="2697"/>
    <n v="2677"/>
    <n v="485"/>
    <n v="590"/>
    <n v="180"/>
    <n v="65"/>
    <n v="36.11"/>
    <m/>
    <n v="44"/>
    <n v="25"/>
    <n v="27"/>
    <n v="65"/>
    <m/>
    <n v="57"/>
    <n v="284"/>
    <n v="3"/>
    <m/>
    <n v="22"/>
    <n v="20"/>
    <n v="33"/>
    <s v="No Aplica"/>
    <s v="No Aplica"/>
    <s v="No Aplica"/>
    <s v="No Aplica"/>
    <m/>
    <m/>
    <m/>
    <m/>
    <m/>
    <s v="No Aplica"/>
  </r>
  <r>
    <n v="5803"/>
    <x v="76"/>
    <x v="9"/>
    <n v="10.199999999999999"/>
    <n v="10"/>
    <m/>
    <m/>
    <m/>
    <m/>
    <m/>
    <m/>
    <m/>
    <n v="800"/>
    <n v="0"/>
    <n v="3844"/>
    <n v="1158"/>
    <n v="2012"/>
    <n v="140"/>
    <n v="80"/>
    <n v="57.14"/>
    <m/>
    <n v="5"/>
    <n v="9"/>
    <n v="13"/>
    <n v="15"/>
    <m/>
    <n v="26"/>
    <n v="53"/>
    <n v="2"/>
    <m/>
    <n v="3"/>
    <n v="5"/>
    <n v="32"/>
    <s v="No Aplica"/>
    <s v="No Aplica"/>
    <s v="No Aplica"/>
    <s v="No Aplica"/>
    <m/>
    <m/>
    <m/>
    <m/>
    <m/>
    <s v="No Aplica"/>
  </r>
  <r>
    <n v="5804"/>
    <x v="77"/>
    <x v="9"/>
    <n v="15.6"/>
    <n v="16"/>
    <m/>
    <m/>
    <m/>
    <m/>
    <m/>
    <m/>
    <m/>
    <n v="0"/>
    <n v="4298"/>
    <n v="4039"/>
    <n v="800"/>
    <n v="1723"/>
    <n v="280"/>
    <n v="200"/>
    <n v="71.430000000000007"/>
    <m/>
    <n v="49"/>
    <n v="36"/>
    <n v="84"/>
    <n v="83"/>
    <m/>
    <n v="155"/>
    <n v="509"/>
    <n v="6"/>
    <m/>
    <n v="23"/>
    <n v="26"/>
    <n v="119"/>
    <s v="No Aplica"/>
    <s v="No Aplica"/>
    <s v="No Aplica"/>
    <s v="No Aplica"/>
    <m/>
    <m/>
    <m/>
    <m/>
    <m/>
    <s v="No Aplica"/>
  </r>
  <r>
    <n v="6101"/>
    <x v="78"/>
    <x v="9"/>
    <n v="11.7"/>
    <n v="12"/>
    <m/>
    <m/>
    <m/>
    <m/>
    <m/>
    <m/>
    <m/>
    <n v="202"/>
    <n v="2996"/>
    <n v="9259"/>
    <n v="3264"/>
    <n v="4546"/>
    <n v="966"/>
    <n v="335"/>
    <n v="34.68"/>
    <m/>
    <n v="42"/>
    <n v="37"/>
    <n v="139"/>
    <n v="250"/>
    <m/>
    <n v="210"/>
    <n v="133"/>
    <n v="1"/>
    <m/>
    <n v="16"/>
    <n v="26"/>
    <n v="20"/>
    <s v="No Aplica"/>
    <s v="No Aplica"/>
    <s v="No Aplica"/>
    <s v="No Aplica"/>
    <m/>
    <m/>
    <m/>
    <m/>
    <m/>
    <s v="No Aplica"/>
  </r>
  <r>
    <n v="6102"/>
    <x v="79"/>
    <x v="9"/>
    <n v="10.199999999999999"/>
    <n v="10"/>
    <m/>
    <m/>
    <m/>
    <m/>
    <m/>
    <m/>
    <m/>
    <n v="28"/>
    <n v="41"/>
    <n v="693"/>
    <n v="215"/>
    <n v="390"/>
    <n v="63"/>
    <n v="63"/>
    <n v="100"/>
    <m/>
    <n v="0"/>
    <n v="8"/>
    <n v="9"/>
    <n v="19"/>
    <m/>
    <n v="26"/>
    <n v="68"/>
    <n v="2"/>
    <m/>
    <n v="4"/>
    <n v="4"/>
    <n v="14"/>
    <s v="No Aplica"/>
    <s v="No Aplica"/>
    <s v="No Aplica"/>
    <s v="No Aplica"/>
    <m/>
    <m/>
    <m/>
    <m/>
    <m/>
    <s v="No Aplica"/>
  </r>
  <r>
    <n v="6103"/>
    <x v="80"/>
    <x v="9"/>
    <n v="9.4"/>
    <n v="9"/>
    <m/>
    <m/>
    <m/>
    <m/>
    <m/>
    <m/>
    <m/>
    <n v="436"/>
    <n v="312"/>
    <n v="387"/>
    <n v="22"/>
    <n v="75"/>
    <n v="73"/>
    <n v="73"/>
    <n v="100"/>
    <m/>
    <n v="5"/>
    <n v="5"/>
    <n v="6"/>
    <n v="13"/>
    <m/>
    <n v="18"/>
    <n v="47"/>
    <n v="1"/>
    <m/>
    <n v="3"/>
    <n v="4"/>
    <n v="22"/>
    <s v="No Aplica"/>
    <s v="No Aplica"/>
    <s v="No Aplica"/>
    <s v="No Aplica"/>
    <m/>
    <m/>
    <m/>
    <m/>
    <m/>
    <s v="No Aplica"/>
  </r>
  <r>
    <n v="6104"/>
    <x v="81"/>
    <x v="9"/>
    <n v="14.1"/>
    <n v="14"/>
    <m/>
    <m/>
    <m/>
    <m/>
    <m/>
    <m/>
    <m/>
    <n v="90"/>
    <n v="211"/>
    <n v="1102"/>
    <n v="90"/>
    <n v="165"/>
    <n v="165"/>
    <n v="25"/>
    <n v="15.15"/>
    <m/>
    <n v="0"/>
    <n v="13"/>
    <n v="14"/>
    <n v="13"/>
    <m/>
    <n v="16"/>
    <n v="18"/>
    <n v="2"/>
    <m/>
    <n v="2"/>
    <n v="12"/>
    <n v="30"/>
    <s v="No Aplica"/>
    <s v="No Aplica"/>
    <s v="No Aplica"/>
    <s v="No Aplica"/>
    <m/>
    <m/>
    <m/>
    <m/>
    <m/>
    <s v="No Aplica"/>
  </r>
  <r>
    <n v="6105"/>
    <x v="82"/>
    <x v="9"/>
    <n v="15.4"/>
    <n v="15"/>
    <m/>
    <m/>
    <m/>
    <m/>
    <m/>
    <m/>
    <m/>
    <n v="57"/>
    <n v="259"/>
    <n v="768"/>
    <n v="10"/>
    <n v="186"/>
    <n v="50"/>
    <n v="20"/>
    <n v="40"/>
    <m/>
    <n v="8"/>
    <n v="19"/>
    <n v="19"/>
    <n v="38"/>
    <m/>
    <n v="54"/>
    <n v="181"/>
    <n v="6"/>
    <m/>
    <n v="0"/>
    <n v="0"/>
    <n v="30"/>
    <s v="No Aplica"/>
    <s v="No Aplica"/>
    <s v="No Aplica"/>
    <s v="No Aplica"/>
    <m/>
    <m/>
    <m/>
    <m/>
    <m/>
    <s v="No Aplica"/>
  </r>
  <r>
    <n v="6106"/>
    <x v="83"/>
    <x v="9"/>
    <n v="12.7"/>
    <n v="13"/>
    <m/>
    <m/>
    <m/>
    <m/>
    <m/>
    <m/>
    <m/>
    <n v="29"/>
    <n v="343"/>
    <n v="1616"/>
    <n v="200"/>
    <n v="870"/>
    <n v="805"/>
    <n v="195"/>
    <n v="24.22"/>
    <m/>
    <n v="2"/>
    <n v="9"/>
    <n v="19"/>
    <n v="16"/>
    <m/>
    <n v="54"/>
    <n v="452"/>
    <n v="1"/>
    <m/>
    <n v="9"/>
    <n v="20"/>
    <n v="14"/>
    <s v="No Aplica"/>
    <s v="No Aplica"/>
    <s v="No Aplica"/>
    <s v="No Aplica"/>
    <m/>
    <m/>
    <m/>
    <m/>
    <m/>
    <s v="No Aplica"/>
  </r>
  <r>
    <n v="6107"/>
    <x v="84"/>
    <x v="9"/>
    <n v="8.6999999999999993"/>
    <n v="9"/>
    <m/>
    <m/>
    <m/>
    <m/>
    <m/>
    <m/>
    <m/>
    <n v="221"/>
    <n v="200"/>
    <n v="1289"/>
    <n v="205"/>
    <n v="667"/>
    <n v="320"/>
    <n v="205"/>
    <n v="64.06"/>
    <m/>
    <n v="0"/>
    <n v="20"/>
    <n v="24"/>
    <n v="21"/>
    <m/>
    <n v="53"/>
    <n v="480"/>
    <n v="2"/>
    <m/>
    <n v="27"/>
    <n v="20"/>
    <n v="46"/>
    <s v="No Aplica"/>
    <s v="No Aplica"/>
    <s v="No Aplica"/>
    <s v="No Aplica"/>
    <m/>
    <m/>
    <m/>
    <m/>
    <m/>
    <s v="No Aplica"/>
  </r>
  <r>
    <n v="6108"/>
    <x v="85"/>
    <x v="9"/>
    <n v="17.8"/>
    <n v="18"/>
    <m/>
    <m/>
    <m/>
    <m/>
    <m/>
    <m/>
    <m/>
    <n v="32"/>
    <n v="328"/>
    <n v="799"/>
    <n v="155"/>
    <n v="260"/>
    <n v="90"/>
    <n v="45"/>
    <n v="50"/>
    <m/>
    <n v="10"/>
    <n v="11"/>
    <n v="23"/>
    <n v="45"/>
    <m/>
    <n v="56"/>
    <n v="151"/>
    <n v="3"/>
    <m/>
    <n v="4"/>
    <n v="7"/>
    <n v="17"/>
    <s v="No Aplica"/>
    <s v="No Aplica"/>
    <s v="No Aplica"/>
    <s v="No Aplica"/>
    <m/>
    <m/>
    <m/>
    <m/>
    <m/>
    <s v="No Aplica"/>
  </r>
  <r>
    <n v="6109"/>
    <x v="86"/>
    <x v="9"/>
    <n v="11.3"/>
    <n v="11"/>
    <m/>
    <m/>
    <m/>
    <m/>
    <m/>
    <m/>
    <m/>
    <n v="510"/>
    <n v="453"/>
    <n v="3325"/>
    <n v="211"/>
    <n v="385"/>
    <n v="98"/>
    <n v="71"/>
    <n v="72.45"/>
    <m/>
    <n v="4"/>
    <n v="8"/>
    <n v="11"/>
    <n v="23"/>
    <m/>
    <n v="28"/>
    <n v="44"/>
    <n v="2"/>
    <m/>
    <n v="7"/>
    <n v="16"/>
    <n v="42"/>
    <s v="No Aplica"/>
    <s v="No Aplica"/>
    <s v="No Aplica"/>
    <s v="No Aplica"/>
    <m/>
    <m/>
    <m/>
    <m/>
    <m/>
    <s v="No Aplica"/>
  </r>
  <r>
    <n v="6110"/>
    <x v="87"/>
    <x v="9"/>
    <n v="12.2"/>
    <n v="12"/>
    <m/>
    <m/>
    <m/>
    <m/>
    <m/>
    <m/>
    <m/>
    <n v="176"/>
    <n v="1046"/>
    <n v="1258"/>
    <n v="600"/>
    <n v="654"/>
    <n v="60"/>
    <n v="30"/>
    <n v="50"/>
    <m/>
    <n v="7"/>
    <n v="11"/>
    <n v="17"/>
    <n v="38"/>
    <m/>
    <n v="36"/>
    <n v="95"/>
    <n v="2"/>
    <m/>
    <n v="17"/>
    <n v="15"/>
    <n v="17"/>
    <s v="No Aplica"/>
    <s v="No Aplica"/>
    <s v="No Aplica"/>
    <s v="No Aplica"/>
    <m/>
    <m/>
    <m/>
    <m/>
    <m/>
    <s v="No Aplica"/>
  </r>
  <r>
    <n v="6111"/>
    <x v="88"/>
    <x v="9"/>
    <n v="12.7"/>
    <n v="13"/>
    <m/>
    <m/>
    <m/>
    <m/>
    <m/>
    <m/>
    <m/>
    <n v="375"/>
    <n v="380"/>
    <n v="600"/>
    <n v="0"/>
    <n v="0"/>
    <n v="75"/>
    <n v="60"/>
    <n v="80"/>
    <m/>
    <n v="1"/>
    <n v="7"/>
    <n v="4"/>
    <n v="11"/>
    <m/>
    <n v="11"/>
    <n v="23"/>
    <n v="2"/>
    <m/>
    <n v="6"/>
    <n v="4"/>
    <n v="6"/>
    <s v="No Aplica"/>
    <s v="No Aplica"/>
    <s v="No Aplica"/>
    <s v="No Aplica"/>
    <m/>
    <m/>
    <m/>
    <m/>
    <m/>
    <s v="No Aplica"/>
  </r>
  <r>
    <n v="6112"/>
    <x v="89"/>
    <x v="9"/>
    <n v="14.7"/>
    <n v="15"/>
    <m/>
    <m/>
    <m/>
    <m/>
    <m/>
    <m/>
    <m/>
    <n v="0"/>
    <n v="545"/>
    <n v="582"/>
    <n v="550"/>
    <n v="596"/>
    <n v="126"/>
    <n v="86"/>
    <n v="68.25"/>
    <m/>
    <n v="14"/>
    <n v="18"/>
    <n v="9"/>
    <n v="15"/>
    <m/>
    <n v="25"/>
    <n v="55"/>
    <n v="2"/>
    <m/>
    <n v="14"/>
    <n v="20"/>
    <n v="98"/>
    <s v="No Aplica"/>
    <s v="No Aplica"/>
    <s v="No Aplica"/>
    <s v="No Aplica"/>
    <m/>
    <m/>
    <m/>
    <m/>
    <m/>
    <s v="No Aplica"/>
  </r>
  <r>
    <n v="6113"/>
    <x v="90"/>
    <x v="9"/>
    <n v="11.9"/>
    <n v="12"/>
    <m/>
    <m/>
    <m/>
    <m/>
    <m/>
    <m/>
    <m/>
    <n v="330"/>
    <n v="460"/>
    <n v="2144"/>
    <n v="189"/>
    <n v="416"/>
    <n v="106"/>
    <n v="92"/>
    <n v="86.79"/>
    <m/>
    <n v="0"/>
    <n v="13"/>
    <n v="20"/>
    <n v="32"/>
    <m/>
    <n v="40"/>
    <n v="82"/>
    <n v="1"/>
    <m/>
    <n v="2"/>
    <n v="5"/>
    <n v="26"/>
    <s v="No Aplica"/>
    <s v="No Aplica"/>
    <s v="No Aplica"/>
    <s v="No Aplica"/>
    <m/>
    <m/>
    <m/>
    <m/>
    <m/>
    <s v="No Aplica"/>
  </r>
  <r>
    <n v="6114"/>
    <x v="91"/>
    <x v="9"/>
    <n v="9.3000000000000007"/>
    <n v="9"/>
    <m/>
    <m/>
    <m/>
    <m/>
    <m/>
    <m/>
    <m/>
    <n v="505"/>
    <n v="709"/>
    <n v="5720"/>
    <n v="155"/>
    <n v="217"/>
    <n v="70"/>
    <n v="50"/>
    <n v="71.430000000000007"/>
    <m/>
    <n v="0"/>
    <n v="7"/>
    <n v="12"/>
    <n v="14"/>
    <m/>
    <n v="30"/>
    <n v="20"/>
    <n v="1"/>
    <m/>
    <n v="6"/>
    <n v="24"/>
    <n v="31"/>
    <s v="No Aplica"/>
    <s v="No Aplica"/>
    <s v="No Aplica"/>
    <s v="No Aplica"/>
    <m/>
    <m/>
    <m/>
    <m/>
    <m/>
    <s v="No Aplica"/>
  </r>
  <r>
    <n v="6115"/>
    <x v="92"/>
    <x v="9"/>
    <n v="12.3"/>
    <n v="12"/>
    <m/>
    <m/>
    <m/>
    <m/>
    <m/>
    <m/>
    <m/>
    <n v="216"/>
    <n v="2239"/>
    <n v="3386"/>
    <n v="838"/>
    <n v="1398"/>
    <n v="250"/>
    <n v="160"/>
    <n v="64"/>
    <m/>
    <n v="0"/>
    <n v="29"/>
    <n v="35"/>
    <n v="86"/>
    <m/>
    <n v="52"/>
    <n v="57"/>
    <n v="2"/>
    <m/>
    <n v="34"/>
    <n v="31"/>
    <n v="84"/>
    <s v="No Aplica"/>
    <s v="No Aplica"/>
    <s v="No Aplica"/>
    <s v="No Aplica"/>
    <m/>
    <m/>
    <m/>
    <m/>
    <m/>
    <s v="No Aplica"/>
  </r>
  <r>
    <n v="6116"/>
    <x v="93"/>
    <x v="9"/>
    <n v="10.199999999999999"/>
    <n v="10"/>
    <m/>
    <m/>
    <m/>
    <m/>
    <m/>
    <m/>
    <m/>
    <n v="57"/>
    <n v="216"/>
    <n v="936"/>
    <n v="320"/>
    <n v="784"/>
    <n v="131"/>
    <n v="100"/>
    <n v="76.34"/>
    <m/>
    <n v="0"/>
    <n v="23"/>
    <n v="9"/>
    <n v="19"/>
    <m/>
    <n v="39"/>
    <n v="67"/>
    <n v="4"/>
    <m/>
    <m/>
    <m/>
    <m/>
    <s v="No Aplica"/>
    <s v="No Aplica"/>
    <s v="No Aplica"/>
    <s v="No Aplica"/>
    <m/>
    <m/>
    <m/>
    <m/>
    <m/>
    <s v="No Aplica"/>
  </r>
  <r>
    <n v="6117"/>
    <x v="94"/>
    <x v="9"/>
    <n v="7.4"/>
    <n v="7"/>
    <m/>
    <m/>
    <m/>
    <m/>
    <m/>
    <m/>
    <m/>
    <n v="1310"/>
    <n v="678"/>
    <n v="725"/>
    <n v="565"/>
    <n v="796"/>
    <n v="96"/>
    <n v="58"/>
    <n v="60.42"/>
    <m/>
    <n v="0"/>
    <n v="9"/>
    <n v="42"/>
    <n v="50"/>
    <m/>
    <n v="36"/>
    <n v="160"/>
    <n v="1"/>
    <m/>
    <n v="8"/>
    <n v="8"/>
    <n v="9"/>
    <s v="No Aplica"/>
    <s v="No Aplica"/>
    <s v="No Aplica"/>
    <s v="No Aplica"/>
    <m/>
    <m/>
    <m/>
    <m/>
    <m/>
    <s v="No Aplica"/>
  </r>
  <r>
    <n v="6201"/>
    <x v="95"/>
    <x v="9"/>
    <n v="17.600000000000001"/>
    <n v="18"/>
    <m/>
    <m/>
    <m/>
    <m/>
    <m/>
    <m/>
    <m/>
    <n v="67"/>
    <n v="501"/>
    <n v="812"/>
    <n v="0"/>
    <n v="667"/>
    <n v="472"/>
    <n v="60"/>
    <n v="12.71"/>
    <m/>
    <n v="0"/>
    <n v="9"/>
    <n v="22"/>
    <n v="27"/>
    <m/>
    <n v="31"/>
    <n v="48"/>
    <n v="4"/>
    <m/>
    <n v="13"/>
    <n v="19"/>
    <n v="86"/>
    <s v="No Aplica"/>
    <s v="No Aplica"/>
    <s v="No Aplica"/>
    <s v="No Aplica"/>
    <m/>
    <m/>
    <m/>
    <m/>
    <m/>
    <s v="No Aplica"/>
  </r>
  <r>
    <n v="6202"/>
    <x v="96"/>
    <x v="9"/>
    <n v="15.7"/>
    <n v="16"/>
    <m/>
    <m/>
    <m/>
    <m/>
    <m/>
    <m/>
    <m/>
    <n v="0"/>
    <n v="180"/>
    <n v="113"/>
    <n v="80"/>
    <n v="102"/>
    <n v="102"/>
    <n v="40"/>
    <n v="39.22"/>
    <m/>
    <n v="1"/>
    <n v="5"/>
    <n v="7"/>
    <n v="6"/>
    <m/>
    <n v="12"/>
    <n v="14"/>
    <n v="2"/>
    <m/>
    <n v="1"/>
    <n v="0"/>
    <n v="4"/>
    <s v="No Aplica"/>
    <s v="No Aplica"/>
    <s v="No Aplica"/>
    <s v="No Aplica"/>
    <m/>
    <m/>
    <m/>
    <m/>
    <m/>
    <s v="No Aplica"/>
  </r>
  <r>
    <n v="6203"/>
    <x v="97"/>
    <x v="9"/>
    <n v="15.7"/>
    <n v="16"/>
    <m/>
    <m/>
    <m/>
    <m/>
    <m/>
    <m/>
    <m/>
    <n v="0"/>
    <n v="205"/>
    <n v="288"/>
    <n v="100"/>
    <n v="400"/>
    <n v="108"/>
    <n v="108"/>
    <n v="100"/>
    <m/>
    <n v="0"/>
    <n v="5"/>
    <n v="8"/>
    <n v="20"/>
    <m/>
    <n v="19"/>
    <n v="25"/>
    <n v="0"/>
    <m/>
    <n v="5"/>
    <n v="1"/>
    <n v="26"/>
    <s v="No Aplica"/>
    <s v="No Aplica"/>
    <s v="No Aplica"/>
    <s v="No Aplica"/>
    <m/>
    <m/>
    <m/>
    <m/>
    <m/>
    <s v="No Aplica"/>
  </r>
  <r>
    <n v="6204"/>
    <x v="98"/>
    <x v="9"/>
    <n v="7.8"/>
    <n v="8"/>
    <m/>
    <m/>
    <m/>
    <m/>
    <m/>
    <m/>
    <m/>
    <n v="243"/>
    <n v="0"/>
    <n v="99"/>
    <n v="0"/>
    <n v="27"/>
    <n v="0"/>
    <n v="0"/>
    <n v="0"/>
    <m/>
    <n v="1"/>
    <n v="7"/>
    <n v="11"/>
    <n v="36"/>
    <m/>
    <n v="26"/>
    <n v="50"/>
    <n v="1"/>
    <m/>
    <n v="0"/>
    <n v="0"/>
    <n v="15"/>
    <s v="No Aplica"/>
    <s v="No Aplica"/>
    <s v="No Aplica"/>
    <s v="No Aplica"/>
    <m/>
    <m/>
    <m/>
    <m/>
    <m/>
    <s v="No Aplica"/>
  </r>
  <r>
    <n v="6205"/>
    <x v="99"/>
    <x v="9"/>
    <n v="10.1"/>
    <n v="10"/>
    <m/>
    <m/>
    <m/>
    <m/>
    <m/>
    <m/>
    <m/>
    <n v="333"/>
    <n v="151"/>
    <n v="2599"/>
    <n v="15"/>
    <n v="196"/>
    <n v="20"/>
    <n v="20"/>
    <n v="100"/>
    <m/>
    <n v="0"/>
    <n v="11"/>
    <n v="9"/>
    <n v="9"/>
    <m/>
    <n v="28"/>
    <n v="35"/>
    <n v="2"/>
    <m/>
    <n v="4"/>
    <n v="4"/>
    <n v="41"/>
    <s v="No Aplica"/>
    <s v="No Aplica"/>
    <s v="No Aplica"/>
    <s v="No Aplica"/>
    <m/>
    <m/>
    <m/>
    <m/>
    <m/>
    <s v="No Aplica"/>
  </r>
  <r>
    <n v="6206"/>
    <x v="100"/>
    <x v="9"/>
    <n v="16.7"/>
    <n v="17"/>
    <m/>
    <m/>
    <m/>
    <m/>
    <m/>
    <m/>
    <m/>
    <n v="37"/>
    <n v="0"/>
    <n v="877"/>
    <n v="15"/>
    <n v="100"/>
    <n v="114"/>
    <n v="15"/>
    <n v="13.16"/>
    <m/>
    <n v="0"/>
    <n v="8"/>
    <n v="12"/>
    <n v="12"/>
    <m/>
    <n v="29"/>
    <n v="46"/>
    <n v="2"/>
    <m/>
    <n v="4"/>
    <n v="3"/>
    <n v="16"/>
    <s v="No Aplica"/>
    <s v="No Aplica"/>
    <s v="No Aplica"/>
    <s v="No Aplica"/>
    <m/>
    <m/>
    <m/>
    <m/>
    <m/>
    <s v="No Aplica"/>
  </r>
  <r>
    <n v="6301"/>
    <x v="101"/>
    <x v="9"/>
    <n v="14.2"/>
    <n v="14"/>
    <m/>
    <m/>
    <m/>
    <m/>
    <m/>
    <m/>
    <m/>
    <n v="212"/>
    <n v="2815"/>
    <n v="20969"/>
    <n v="1200"/>
    <n v="1704"/>
    <n v="320"/>
    <n v="140"/>
    <n v="43.75"/>
    <m/>
    <n v="0"/>
    <n v="45"/>
    <n v="33"/>
    <n v="108"/>
    <m/>
    <n v="70"/>
    <n v="661"/>
    <n v="2"/>
    <m/>
    <n v="0"/>
    <n v="0"/>
    <n v="48"/>
    <s v="No Aplica"/>
    <s v="No Aplica"/>
    <s v="No Aplica"/>
    <s v="No Aplica"/>
    <m/>
    <m/>
    <m/>
    <m/>
    <m/>
    <s v="No Aplica"/>
  </r>
  <r>
    <n v="6302"/>
    <x v="102"/>
    <x v="9"/>
    <n v="15.6"/>
    <n v="16"/>
    <m/>
    <m/>
    <m/>
    <m/>
    <m/>
    <m/>
    <m/>
    <n v="705"/>
    <n v="501"/>
    <n v="668"/>
    <n v="165"/>
    <n v="181"/>
    <n v="154"/>
    <n v="5"/>
    <n v="3.25"/>
    <m/>
    <n v="2"/>
    <n v="6"/>
    <n v="24"/>
    <n v="40"/>
    <m/>
    <n v="47"/>
    <n v="49"/>
    <n v="2"/>
    <m/>
    <n v="6"/>
    <n v="4"/>
    <n v="56"/>
    <s v="No Aplica"/>
    <s v="No Aplica"/>
    <s v="No Aplica"/>
    <s v="No Aplica"/>
    <m/>
    <m/>
    <m/>
    <m/>
    <m/>
    <s v="No Aplica"/>
  </r>
  <r>
    <n v="6303"/>
    <x v="103"/>
    <x v="9"/>
    <n v="18.100000000000001"/>
    <n v="18"/>
    <m/>
    <m/>
    <m/>
    <m/>
    <m/>
    <m/>
    <m/>
    <n v="181"/>
    <n v="315"/>
    <n v="2468"/>
    <n v="507"/>
    <n v="1173"/>
    <n v="150"/>
    <n v="150"/>
    <n v="100"/>
    <m/>
    <n v="1"/>
    <n v="12"/>
    <n v="21"/>
    <n v="20"/>
    <m/>
    <n v="40"/>
    <n v="40"/>
    <n v="2"/>
    <m/>
    <n v="4"/>
    <n v="8"/>
    <n v="33"/>
    <s v="No Aplica"/>
    <s v="No Aplica"/>
    <s v="No Aplica"/>
    <s v="No Aplica"/>
    <m/>
    <m/>
    <m/>
    <m/>
    <m/>
    <s v="No Aplica"/>
  </r>
  <r>
    <n v="6304"/>
    <x v="104"/>
    <x v="9"/>
    <n v="16.7"/>
    <n v="17"/>
    <m/>
    <m/>
    <m/>
    <m/>
    <m/>
    <m/>
    <m/>
    <n v="290"/>
    <n v="342"/>
    <n v="375"/>
    <n v="36"/>
    <n v="98"/>
    <n v="97"/>
    <n v="65"/>
    <n v="67.010000000000005"/>
    <m/>
    <n v="0"/>
    <n v="17"/>
    <n v="17"/>
    <n v="20"/>
    <m/>
    <n v="37"/>
    <n v="25"/>
    <n v="4"/>
    <m/>
    <n v="3"/>
    <n v="6"/>
    <n v="32"/>
    <s v="No Aplica"/>
    <s v="No Aplica"/>
    <s v="No Aplica"/>
    <s v="No Aplica"/>
    <m/>
    <m/>
    <m/>
    <m/>
    <m/>
    <s v="No Aplica"/>
  </r>
  <r>
    <n v="6305"/>
    <x v="105"/>
    <x v="9"/>
    <n v="13.9"/>
    <n v="14"/>
    <m/>
    <m/>
    <m/>
    <m/>
    <m/>
    <m/>
    <m/>
    <n v="0"/>
    <n v="23"/>
    <n v="1038"/>
    <n v="480"/>
    <n v="520"/>
    <n v="200"/>
    <n v="80"/>
    <n v="40"/>
    <m/>
    <n v="13"/>
    <n v="10"/>
    <n v="17"/>
    <n v="37"/>
    <m/>
    <n v="52"/>
    <n v="43"/>
    <n v="3"/>
    <m/>
    <n v="2"/>
    <n v="6"/>
    <n v="22"/>
    <s v="No Aplica"/>
    <s v="No Aplica"/>
    <s v="No Aplica"/>
    <s v="No Aplica"/>
    <m/>
    <m/>
    <m/>
    <m/>
    <m/>
    <s v="No Aplica"/>
  </r>
  <r>
    <n v="6306"/>
    <x v="106"/>
    <x v="9"/>
    <n v="9.1"/>
    <n v="9"/>
    <m/>
    <m/>
    <m/>
    <m/>
    <m/>
    <m/>
    <m/>
    <n v="480"/>
    <n v="339"/>
    <n v="429"/>
    <n v="160"/>
    <n v="252"/>
    <n v="227"/>
    <n v="170"/>
    <n v="74.89"/>
    <m/>
    <n v="1"/>
    <n v="14"/>
    <n v="23"/>
    <n v="62"/>
    <m/>
    <n v="41"/>
    <n v="83"/>
    <n v="2"/>
    <m/>
    <n v="7"/>
    <n v="7"/>
    <n v="32"/>
    <s v="No Aplica"/>
    <s v="No Aplica"/>
    <s v="No Aplica"/>
    <s v="No Aplica"/>
    <m/>
    <m/>
    <m/>
    <m/>
    <m/>
    <s v="No Aplica"/>
  </r>
  <r>
    <n v="6307"/>
    <x v="107"/>
    <x v="9"/>
    <n v="19.5"/>
    <n v="20"/>
    <m/>
    <m/>
    <m/>
    <m/>
    <m/>
    <m/>
    <m/>
    <n v="183"/>
    <n v="506"/>
    <n v="178"/>
    <n v="200"/>
    <n v="480"/>
    <n v="300"/>
    <n v="280"/>
    <n v="93.33"/>
    <m/>
    <n v="4"/>
    <n v="6"/>
    <n v="13"/>
    <n v="19"/>
    <m/>
    <n v="25"/>
    <n v="53"/>
    <n v="1"/>
    <m/>
    <n v="2"/>
    <n v="3"/>
    <n v="11"/>
    <s v="No Aplica"/>
    <s v="No Aplica"/>
    <s v="No Aplica"/>
    <s v="No Aplica"/>
    <m/>
    <m/>
    <m/>
    <m/>
    <m/>
    <s v="No Aplica"/>
  </r>
  <r>
    <n v="6308"/>
    <x v="108"/>
    <x v="9"/>
    <n v="15.6"/>
    <n v="16"/>
    <m/>
    <m/>
    <m/>
    <m/>
    <m/>
    <m/>
    <m/>
    <n v="332"/>
    <n v="291"/>
    <n v="393"/>
    <n v="0"/>
    <n v="236"/>
    <n v="50"/>
    <n v="35"/>
    <n v="70"/>
    <m/>
    <n v="2"/>
    <n v="4"/>
    <n v="7"/>
    <n v="18"/>
    <m/>
    <n v="17"/>
    <n v="4"/>
    <n v="2"/>
    <m/>
    <n v="4"/>
    <n v="12"/>
    <n v="19"/>
    <s v="No Aplica"/>
    <s v="No Aplica"/>
    <s v="No Aplica"/>
    <s v="No Aplica"/>
    <m/>
    <m/>
    <m/>
    <m/>
    <m/>
    <s v="No Aplica"/>
  </r>
  <r>
    <n v="6309"/>
    <x v="109"/>
    <x v="9"/>
    <n v="11.4"/>
    <n v="11"/>
    <m/>
    <m/>
    <m/>
    <m/>
    <m/>
    <m/>
    <m/>
    <n v="119"/>
    <n v="0"/>
    <n v="479"/>
    <n v="0"/>
    <n v="1"/>
    <n v="0"/>
    <n v="0"/>
    <n v="0"/>
    <m/>
    <n v="0"/>
    <n v="3"/>
    <n v="5"/>
    <n v="8"/>
    <m/>
    <n v="14"/>
    <n v="16"/>
    <n v="0"/>
    <m/>
    <n v="1"/>
    <n v="0"/>
    <n v="4"/>
    <s v="No Aplica"/>
    <s v="No Aplica"/>
    <s v="No Aplica"/>
    <s v="No Aplica"/>
    <m/>
    <m/>
    <m/>
    <m/>
    <m/>
    <s v="No Aplica"/>
  </r>
  <r>
    <n v="6310"/>
    <x v="110"/>
    <x v="9"/>
    <n v="15"/>
    <n v="15"/>
    <m/>
    <m/>
    <m/>
    <m/>
    <m/>
    <m/>
    <m/>
    <n v="973"/>
    <n v="1435"/>
    <n v="1074"/>
    <n v="143"/>
    <n v="305"/>
    <n v="224"/>
    <n v="280"/>
    <m/>
    <m/>
    <n v="0"/>
    <n v="20"/>
    <n v="35"/>
    <n v="38"/>
    <m/>
    <n v="57"/>
    <n v="49"/>
    <n v="1"/>
    <m/>
    <n v="0"/>
    <n v="0"/>
    <n v="0"/>
    <s v="No Aplica"/>
    <s v="No Aplica"/>
    <s v="No Aplica"/>
    <s v="No Aplica"/>
    <m/>
    <m/>
    <m/>
    <m/>
    <m/>
    <s v="No Aplica"/>
  </r>
  <r>
    <n v="7101"/>
    <x v="111"/>
    <x v="9"/>
    <n v="19.3"/>
    <n v="19"/>
    <m/>
    <m/>
    <m/>
    <m/>
    <m/>
    <m/>
    <m/>
    <n v="3538"/>
    <n v="82"/>
    <n v="5495"/>
    <n v="3019"/>
    <n v="3866"/>
    <n v="536"/>
    <n v="536"/>
    <n v="100"/>
    <m/>
    <n v="26"/>
    <n v="28"/>
    <n v="99"/>
    <n v="72"/>
    <m/>
    <n v="115"/>
    <n v="168"/>
    <n v="3"/>
    <m/>
    <n v="52"/>
    <n v="75"/>
    <n v="93"/>
    <s v="No Aplica"/>
    <s v="No Aplica"/>
    <s v="No Aplica"/>
    <s v="No Aplica"/>
    <m/>
    <m/>
    <m/>
    <m/>
    <m/>
    <s v="No Aplica"/>
  </r>
  <r>
    <n v="7102"/>
    <x v="112"/>
    <x v="9"/>
    <n v="19.399999999999999"/>
    <n v="19"/>
    <m/>
    <m/>
    <m/>
    <m/>
    <m/>
    <m/>
    <m/>
    <n v="120"/>
    <n v="1995"/>
    <n v="4800"/>
    <n v="137"/>
    <n v="441"/>
    <n v="350"/>
    <n v="330"/>
    <n v="94.29"/>
    <m/>
    <n v="6"/>
    <n v="23"/>
    <n v="35"/>
    <n v="120"/>
    <m/>
    <n v="71"/>
    <n v="497"/>
    <n v="3"/>
    <m/>
    <n v="7"/>
    <n v="14"/>
    <n v="19"/>
    <s v="No Aplica"/>
    <s v="No Aplica"/>
    <s v="No Aplica"/>
    <s v="No Aplica"/>
    <m/>
    <m/>
    <m/>
    <m/>
    <m/>
    <s v="No Aplica"/>
  </r>
  <r>
    <n v="7103"/>
    <x v="113"/>
    <x v="9"/>
    <n v="13"/>
    <n v="13"/>
    <m/>
    <m/>
    <m/>
    <m/>
    <m/>
    <m/>
    <m/>
    <n v="57"/>
    <n v="140"/>
    <n v="822"/>
    <n v="15"/>
    <n v="132"/>
    <n v="0"/>
    <n v="0"/>
    <n v="0"/>
    <m/>
    <n v="2"/>
    <n v="11"/>
    <n v="32"/>
    <n v="29"/>
    <m/>
    <n v="43"/>
    <n v="39"/>
    <n v="1"/>
    <m/>
    <n v="8"/>
    <n v="18"/>
    <n v="61"/>
    <s v="No Aplica"/>
    <s v="No Aplica"/>
    <s v="No Aplica"/>
    <s v="No Aplica"/>
    <m/>
    <m/>
    <m/>
    <m/>
    <m/>
    <s v="No Aplica"/>
  </r>
  <r>
    <n v="7104"/>
    <x v="114"/>
    <x v="9"/>
    <n v="33.799999999999997"/>
    <n v="34"/>
    <m/>
    <m/>
    <m/>
    <m/>
    <m/>
    <m/>
    <m/>
    <n v="0"/>
    <n v="484"/>
    <n v="327"/>
    <n v="70"/>
    <n v="117"/>
    <n v="117"/>
    <n v="105"/>
    <n v="89.74"/>
    <m/>
    <n v="1"/>
    <n v="3"/>
    <n v="6"/>
    <n v="4"/>
    <m/>
    <n v="15"/>
    <n v="7"/>
    <n v="2"/>
    <m/>
    <n v="7"/>
    <n v="4"/>
    <n v="20"/>
    <s v="No Aplica"/>
    <s v="No Aplica"/>
    <s v="No Aplica"/>
    <s v="No Aplica"/>
    <m/>
    <m/>
    <m/>
    <m/>
    <m/>
    <s v="No Aplica"/>
  </r>
  <r>
    <n v="7105"/>
    <x v="115"/>
    <x v="9"/>
    <n v="18.899999999999999"/>
    <n v="19"/>
    <m/>
    <m/>
    <m/>
    <m/>
    <m/>
    <m/>
    <m/>
    <n v="905"/>
    <n v="1289"/>
    <n v="2864"/>
    <n v="164"/>
    <n v="258"/>
    <n v="75"/>
    <n v="45"/>
    <n v="60"/>
    <m/>
    <n v="12"/>
    <n v="32"/>
    <n v="33"/>
    <n v="71"/>
    <m/>
    <n v="60"/>
    <n v="514"/>
    <n v="4"/>
    <m/>
    <n v="10"/>
    <n v="9"/>
    <n v="11"/>
    <s v="No Aplica"/>
    <s v="No Aplica"/>
    <s v="No Aplica"/>
    <s v="No Aplica"/>
    <m/>
    <m/>
    <m/>
    <m/>
    <m/>
    <s v="No Aplica"/>
  </r>
  <r>
    <n v="7106"/>
    <x v="116"/>
    <x v="9"/>
    <n v="22.1"/>
    <n v="22"/>
    <m/>
    <m/>
    <m/>
    <m/>
    <m/>
    <m/>
    <m/>
    <n v="220"/>
    <n v="190"/>
    <n v="807"/>
    <n v="100"/>
    <n v="205"/>
    <n v="20"/>
    <n v="55"/>
    <m/>
    <m/>
    <n v="0"/>
    <n v="6"/>
    <n v="13"/>
    <n v="18"/>
    <m/>
    <n v="38"/>
    <n v="16"/>
    <n v="4"/>
    <m/>
    <n v="2"/>
    <n v="9"/>
    <n v="65"/>
    <s v="No Aplica"/>
    <s v="No Aplica"/>
    <s v="No Aplica"/>
    <s v="No Aplica"/>
    <m/>
    <m/>
    <m/>
    <m/>
    <m/>
    <s v="No Aplica"/>
  </r>
  <r>
    <n v="7107"/>
    <x v="117"/>
    <x v="9"/>
    <n v="6.6"/>
    <n v="7"/>
    <m/>
    <m/>
    <m/>
    <m/>
    <m/>
    <m/>
    <m/>
    <n v="740"/>
    <n v="0"/>
    <n v="657"/>
    <n v="68"/>
    <n v="145"/>
    <n v="55"/>
    <n v="40"/>
    <n v="72.73"/>
    <m/>
    <n v="2"/>
    <n v="10"/>
    <n v="13"/>
    <n v="15"/>
    <m/>
    <n v="22"/>
    <n v="65"/>
    <n v="1"/>
    <m/>
    <n v="1"/>
    <n v="0"/>
    <n v="43"/>
    <s v="No Aplica"/>
    <s v="No Aplica"/>
    <s v="No Aplica"/>
    <s v="No Aplica"/>
    <m/>
    <m/>
    <m/>
    <m/>
    <m/>
    <s v="No Aplica"/>
  </r>
  <r>
    <n v="7108"/>
    <x v="118"/>
    <x v="9"/>
    <n v="17.8"/>
    <n v="18"/>
    <m/>
    <m/>
    <m/>
    <m/>
    <m/>
    <m/>
    <m/>
    <n v="150"/>
    <n v="0"/>
    <n v="1060"/>
    <n v="40"/>
    <n v="249"/>
    <n v="15"/>
    <n v="0"/>
    <n v="0"/>
    <m/>
    <n v="1"/>
    <n v="5"/>
    <n v="21"/>
    <n v="22"/>
    <m/>
    <n v="40"/>
    <n v="44"/>
    <n v="2"/>
    <m/>
    <n v="6"/>
    <n v="2"/>
    <n v="63"/>
    <s v="No Aplica"/>
    <s v="No Aplica"/>
    <s v="No Aplica"/>
    <s v="No Aplica"/>
    <m/>
    <m/>
    <m/>
    <m/>
    <m/>
    <s v="No Aplica"/>
  </r>
  <r>
    <n v="7109"/>
    <x v="119"/>
    <x v="9"/>
    <n v="15.6"/>
    <n v="16"/>
    <m/>
    <m/>
    <m/>
    <m/>
    <m/>
    <m/>
    <m/>
    <n v="578"/>
    <n v="509"/>
    <n v="3790"/>
    <n v="1969"/>
    <n v="1734"/>
    <n v="75"/>
    <n v="30"/>
    <n v="40"/>
    <m/>
    <n v="74"/>
    <n v="36"/>
    <n v="52"/>
    <n v="89"/>
    <m/>
    <n v="131"/>
    <n v="68"/>
    <n v="2"/>
    <m/>
    <n v="0"/>
    <n v="0"/>
    <n v="0"/>
    <s v="No Aplica"/>
    <s v="No Aplica"/>
    <s v="No Aplica"/>
    <s v="No Aplica"/>
    <m/>
    <m/>
    <m/>
    <m/>
    <m/>
    <s v="No Aplica"/>
  </r>
  <r>
    <n v="7110"/>
    <x v="120"/>
    <x v="9"/>
    <n v="26.8"/>
    <n v="27"/>
    <m/>
    <m/>
    <m/>
    <m/>
    <m/>
    <m/>
    <m/>
    <n v="82"/>
    <n v="360"/>
    <n v="823"/>
    <n v="140"/>
    <n v="365"/>
    <n v="187"/>
    <n v="140"/>
    <n v="74.87"/>
    <m/>
    <n v="0"/>
    <n v="6"/>
    <n v="6"/>
    <n v="11"/>
    <m/>
    <n v="37"/>
    <n v="14"/>
    <n v="1"/>
    <m/>
    <n v="8"/>
    <n v="4"/>
    <n v="16"/>
    <s v="No Aplica"/>
    <s v="No Aplica"/>
    <s v="No Aplica"/>
    <s v="No Aplica"/>
    <m/>
    <m/>
    <m/>
    <m/>
    <m/>
    <s v="No Aplica"/>
  </r>
  <r>
    <n v="7201"/>
    <x v="121"/>
    <x v="9"/>
    <n v="29.2"/>
    <n v="29"/>
    <m/>
    <m/>
    <m/>
    <m/>
    <m/>
    <m/>
    <m/>
    <n v="137"/>
    <n v="792"/>
    <n v="3238"/>
    <n v="570"/>
    <n v="788"/>
    <n v="95"/>
    <n v="95"/>
    <n v="100"/>
    <m/>
    <n v="150"/>
    <n v="36"/>
    <n v="48"/>
    <n v="61"/>
    <m/>
    <n v="68"/>
    <n v="50"/>
    <n v="4"/>
    <m/>
    <n v="18"/>
    <n v="22"/>
    <n v="151"/>
    <s v="No Aplica"/>
    <s v="No Aplica"/>
    <s v="No Aplica"/>
    <s v="No Aplica"/>
    <m/>
    <m/>
    <m/>
    <m/>
    <m/>
    <s v="No Aplica"/>
  </r>
  <r>
    <n v="7202"/>
    <x v="122"/>
    <x v="9"/>
    <n v="21.2"/>
    <n v="21"/>
    <m/>
    <m/>
    <m/>
    <m/>
    <m/>
    <m/>
    <m/>
    <m/>
    <m/>
    <m/>
    <m/>
    <m/>
    <m/>
    <m/>
    <m/>
    <m/>
    <n v="31"/>
    <n v="15"/>
    <n v="13"/>
    <n v="19"/>
    <m/>
    <n v="41"/>
    <n v="50"/>
    <n v="3"/>
    <m/>
    <n v="4"/>
    <n v="6"/>
    <n v="20"/>
    <s v="No Aplica"/>
    <s v="No Aplica"/>
    <s v="No Aplica"/>
    <s v="No Aplica"/>
    <m/>
    <m/>
    <m/>
    <m/>
    <m/>
    <s v="No Aplica"/>
  </r>
  <r>
    <n v="7203"/>
    <x v="123"/>
    <x v="9"/>
    <n v="28.3"/>
    <n v="28"/>
    <m/>
    <m/>
    <m/>
    <m/>
    <m/>
    <m/>
    <m/>
    <n v="189"/>
    <n v="533"/>
    <n v="154"/>
    <n v="80"/>
    <n v="328"/>
    <n v="328"/>
    <n v="60"/>
    <n v="18.29"/>
    <m/>
    <n v="4"/>
    <n v="8"/>
    <n v="6"/>
    <n v="17"/>
    <m/>
    <n v="19"/>
    <n v="172"/>
    <n v="2"/>
    <m/>
    <n v="7"/>
    <n v="0"/>
    <n v="9"/>
    <s v="No Aplica"/>
    <s v="No Aplica"/>
    <s v="No Aplica"/>
    <s v="No Aplica"/>
    <m/>
    <m/>
    <m/>
    <m/>
    <m/>
    <s v="No Aplica"/>
  </r>
  <r>
    <n v="7301"/>
    <x v="124"/>
    <x v="9"/>
    <n v="21.7"/>
    <n v="22"/>
    <m/>
    <m/>
    <m/>
    <m/>
    <m/>
    <m/>
    <m/>
    <n v="1285"/>
    <n v="4740"/>
    <n v="6752"/>
    <n v="4495"/>
    <n v="5609"/>
    <n v="4487"/>
    <n v="268"/>
    <n v="5.97"/>
    <m/>
    <n v="27"/>
    <n v="98"/>
    <n v="102"/>
    <n v="389"/>
    <m/>
    <n v="197"/>
    <n v="1665"/>
    <n v="6"/>
    <m/>
    <n v="0"/>
    <n v="0"/>
    <n v="106"/>
    <s v="No Aplica"/>
    <s v="No Aplica"/>
    <s v="No Aplica"/>
    <s v="No Aplica"/>
    <m/>
    <m/>
    <m/>
    <m/>
    <m/>
    <s v="No Aplica"/>
  </r>
  <r>
    <n v="7302"/>
    <x v="125"/>
    <x v="9"/>
    <n v="31.6"/>
    <n v="32"/>
    <m/>
    <m/>
    <m/>
    <m/>
    <m/>
    <m/>
    <m/>
    <n v="8896"/>
    <n v="4099"/>
    <n v="170"/>
    <n v="173"/>
    <n v="208"/>
    <n v="284"/>
    <n v="249"/>
    <n v="87.68"/>
    <m/>
    <n v="1"/>
    <n v="3"/>
    <n v="13"/>
    <n v="36"/>
    <m/>
    <n v="31"/>
    <n v="47"/>
    <n v="2"/>
    <m/>
    <n v="11"/>
    <n v="25"/>
    <n v="57"/>
    <s v="No Aplica"/>
    <s v="No Aplica"/>
    <s v="No Aplica"/>
    <s v="No Aplica"/>
    <m/>
    <m/>
    <m/>
    <m/>
    <m/>
    <s v="No Aplica"/>
  </r>
  <r>
    <n v="7303"/>
    <x v="126"/>
    <x v="9"/>
    <n v="15.7"/>
    <n v="16"/>
    <m/>
    <m/>
    <m/>
    <m/>
    <m/>
    <m/>
    <m/>
    <n v="109"/>
    <n v="181"/>
    <n v="641"/>
    <n v="100"/>
    <n v="370"/>
    <n v="151"/>
    <n v="151"/>
    <n v="100"/>
    <m/>
    <n v="0"/>
    <n v="11"/>
    <n v="8"/>
    <n v="24"/>
    <m/>
    <n v="27"/>
    <n v="105"/>
    <n v="2"/>
    <m/>
    <n v="27"/>
    <n v="21"/>
    <n v="6"/>
    <s v="No Aplica"/>
    <s v="No Aplica"/>
    <s v="No Aplica"/>
    <s v="No Aplica"/>
    <m/>
    <m/>
    <m/>
    <m/>
    <m/>
    <s v="No Aplica"/>
  </r>
  <r>
    <n v="7304"/>
    <x v="127"/>
    <x v="9"/>
    <n v="24.1"/>
    <n v="24"/>
    <m/>
    <m/>
    <m/>
    <m/>
    <m/>
    <m/>
    <m/>
    <n v="741"/>
    <n v="3507"/>
    <n v="12951"/>
    <n v="301"/>
    <n v="762"/>
    <n v="62"/>
    <n v="50"/>
    <n v="80.650000000000006"/>
    <m/>
    <n v="9"/>
    <n v="23"/>
    <n v="56"/>
    <n v="77"/>
    <m/>
    <n v="56"/>
    <n v="145"/>
    <n v="4"/>
    <m/>
    <n v="30"/>
    <n v="5"/>
    <n v="87"/>
    <s v="No Aplica"/>
    <s v="No Aplica"/>
    <s v="No Aplica"/>
    <s v="No Aplica"/>
    <m/>
    <m/>
    <m/>
    <m/>
    <m/>
    <s v="No Aplica"/>
  </r>
  <r>
    <n v="7305"/>
    <x v="128"/>
    <x v="9"/>
    <n v="15.1"/>
    <n v="15"/>
    <m/>
    <m/>
    <m/>
    <m/>
    <m/>
    <m/>
    <m/>
    <n v="490"/>
    <n v="778"/>
    <n v="2238"/>
    <n v="180"/>
    <n v="277"/>
    <n v="50"/>
    <n v="50"/>
    <n v="100"/>
    <m/>
    <n v="0"/>
    <n v="2"/>
    <n v="12"/>
    <n v="19"/>
    <m/>
    <n v="38"/>
    <n v="84"/>
    <n v="2"/>
    <m/>
    <n v="0"/>
    <n v="1"/>
    <n v="8"/>
    <s v="No Aplica"/>
    <s v="No Aplica"/>
    <s v="No Aplica"/>
    <s v="No Aplica"/>
    <m/>
    <m/>
    <m/>
    <m/>
    <m/>
    <s v="No Aplica"/>
  </r>
  <r>
    <n v="7306"/>
    <x v="129"/>
    <x v="9"/>
    <n v="11.3"/>
    <n v="11"/>
    <m/>
    <m/>
    <m/>
    <m/>
    <m/>
    <m/>
    <m/>
    <n v="162"/>
    <n v="301"/>
    <n v="1006"/>
    <n v="150"/>
    <n v="520"/>
    <n v="520"/>
    <n v="94"/>
    <n v="18.079999999999998"/>
    <m/>
    <n v="2"/>
    <n v="17"/>
    <n v="13"/>
    <n v="38"/>
    <m/>
    <n v="31"/>
    <n v="120"/>
    <n v="2"/>
    <m/>
    <n v="20"/>
    <n v="26"/>
    <n v="63"/>
    <s v="No Aplica"/>
    <s v="No Aplica"/>
    <s v="No Aplica"/>
    <s v="No Aplica"/>
    <m/>
    <m/>
    <m/>
    <m/>
    <m/>
    <s v="No Aplica"/>
  </r>
  <r>
    <n v="7307"/>
    <x v="130"/>
    <x v="9"/>
    <n v="15.8"/>
    <n v="16"/>
    <m/>
    <m/>
    <m/>
    <m/>
    <m/>
    <m/>
    <m/>
    <n v="314"/>
    <n v="105"/>
    <n v="1063"/>
    <n v="120"/>
    <n v="0"/>
    <n v="0"/>
    <n v="0"/>
    <n v="0"/>
    <m/>
    <n v="3"/>
    <n v="20"/>
    <n v="20"/>
    <n v="77"/>
    <m/>
    <n v="30"/>
    <n v="296"/>
    <n v="1"/>
    <m/>
    <n v="7"/>
    <n v="5"/>
    <n v="16"/>
    <s v="No Aplica"/>
    <s v="No Aplica"/>
    <s v="No Aplica"/>
    <s v="No Aplica"/>
    <m/>
    <m/>
    <m/>
    <m/>
    <m/>
    <s v="No Aplica"/>
  </r>
  <r>
    <n v="7308"/>
    <x v="131"/>
    <x v="9"/>
    <n v="15.1"/>
    <n v="15"/>
    <m/>
    <m/>
    <m/>
    <m/>
    <m/>
    <m/>
    <m/>
    <n v="740"/>
    <n v="664"/>
    <n v="4731"/>
    <n v="600"/>
    <n v="811"/>
    <n v="328"/>
    <n v="0"/>
    <n v="0"/>
    <m/>
    <n v="7"/>
    <n v="7"/>
    <n v="19"/>
    <n v="44"/>
    <m/>
    <n v="66"/>
    <n v="98"/>
    <n v="5"/>
    <m/>
    <n v="3"/>
    <n v="5"/>
    <n v="17"/>
    <s v="No Aplica"/>
    <s v="No Aplica"/>
    <s v="No Aplica"/>
    <s v="No Aplica"/>
    <m/>
    <m/>
    <m/>
    <m/>
    <m/>
    <s v="No Aplica"/>
  </r>
  <r>
    <n v="7309"/>
    <x v="132"/>
    <x v="9"/>
    <n v="15.6"/>
    <n v="16"/>
    <m/>
    <m/>
    <m/>
    <m/>
    <m/>
    <m/>
    <m/>
    <n v="52"/>
    <n v="0"/>
    <n v="284"/>
    <n v="15"/>
    <n v="30"/>
    <n v="200"/>
    <n v="122"/>
    <n v="61"/>
    <m/>
    <n v="2"/>
    <n v="6"/>
    <n v="6"/>
    <n v="30"/>
    <m/>
    <n v="44"/>
    <n v="90"/>
    <n v="4"/>
    <m/>
    <n v="51"/>
    <n v="8"/>
    <n v="21"/>
    <s v="No Aplica"/>
    <s v="No Aplica"/>
    <s v="No Aplica"/>
    <s v="No Aplica"/>
    <m/>
    <m/>
    <m/>
    <m/>
    <m/>
    <s v="No Aplica"/>
  </r>
  <r>
    <n v="7401"/>
    <x v="133"/>
    <x v="9"/>
    <n v="27"/>
    <n v="27"/>
    <m/>
    <m/>
    <m/>
    <m/>
    <m/>
    <m/>
    <m/>
    <n v="321"/>
    <n v="2471"/>
    <n v="5248"/>
    <n v="1600"/>
    <n v="2378"/>
    <n v="167"/>
    <n v="225"/>
    <m/>
    <m/>
    <n v="61"/>
    <n v="70"/>
    <n v="86"/>
    <n v="170"/>
    <m/>
    <n v="129"/>
    <n v="581"/>
    <n v="3"/>
    <m/>
    <n v="40"/>
    <n v="66"/>
    <n v="143"/>
    <s v="No Aplica"/>
    <s v="No Aplica"/>
    <s v="No Aplica"/>
    <s v="No Aplica"/>
    <m/>
    <m/>
    <m/>
    <m/>
    <m/>
    <s v="No Aplica"/>
  </r>
  <r>
    <n v="7402"/>
    <x v="134"/>
    <x v="9"/>
    <n v="15.4"/>
    <n v="15"/>
    <m/>
    <m/>
    <m/>
    <m/>
    <m/>
    <m/>
    <m/>
    <n v="823"/>
    <n v="0"/>
    <n v="2325"/>
    <n v="143"/>
    <n v="515"/>
    <n v="157"/>
    <n v="111"/>
    <n v="70.7"/>
    <m/>
    <n v="3"/>
    <n v="19"/>
    <n v="27"/>
    <n v="26"/>
    <m/>
    <n v="33"/>
    <n v="120"/>
    <n v="3"/>
    <m/>
    <n v="9"/>
    <n v="8"/>
    <n v="37"/>
    <s v="No Aplica"/>
    <s v="No Aplica"/>
    <s v="No Aplica"/>
    <s v="No Aplica"/>
    <m/>
    <m/>
    <m/>
    <m/>
    <m/>
    <s v="No Aplica"/>
  </r>
  <r>
    <n v="7403"/>
    <x v="135"/>
    <x v="9"/>
    <n v="14.4"/>
    <n v="14"/>
    <m/>
    <m/>
    <m/>
    <m/>
    <m/>
    <m/>
    <m/>
    <n v="711"/>
    <n v="826"/>
    <n v="2739"/>
    <n v="1028"/>
    <n v="1780"/>
    <n v="0"/>
    <n v="0"/>
    <n v="0"/>
    <m/>
    <n v="71"/>
    <n v="31"/>
    <n v="29"/>
    <n v="103"/>
    <m/>
    <n v="81"/>
    <n v="364"/>
    <n v="8"/>
    <m/>
    <n v="16"/>
    <n v="32"/>
    <n v="49"/>
    <s v="No Aplica"/>
    <s v="No Aplica"/>
    <s v="No Aplica"/>
    <s v="No Aplica"/>
    <m/>
    <m/>
    <m/>
    <m/>
    <m/>
    <s v="No Aplica"/>
  </r>
  <r>
    <n v="7404"/>
    <x v="136"/>
    <x v="9"/>
    <n v="26.6"/>
    <n v="27"/>
    <m/>
    <m/>
    <m/>
    <m/>
    <m/>
    <m/>
    <m/>
    <n v="400"/>
    <n v="2559"/>
    <n v="2927"/>
    <n v="2867"/>
    <n v="1289"/>
    <n v="536"/>
    <n v="149"/>
    <n v="27.8"/>
    <m/>
    <n v="23"/>
    <n v="30"/>
    <n v="46"/>
    <n v="56"/>
    <m/>
    <n v="79"/>
    <n v="226"/>
    <n v="3"/>
    <m/>
    <n v="22"/>
    <n v="24"/>
    <n v="96"/>
    <s v="No Aplica"/>
    <s v="No Aplica"/>
    <s v="No Aplica"/>
    <s v="No Aplica"/>
    <m/>
    <m/>
    <m/>
    <m/>
    <m/>
    <s v="No Aplica"/>
  </r>
  <r>
    <n v="7405"/>
    <x v="137"/>
    <x v="9"/>
    <n v="25.5"/>
    <n v="26"/>
    <m/>
    <m/>
    <m/>
    <m/>
    <m/>
    <m/>
    <m/>
    <n v="1119"/>
    <n v="730"/>
    <n v="1773"/>
    <n v="300"/>
    <n v="800"/>
    <n v="250"/>
    <n v="57"/>
    <n v="22.8"/>
    <m/>
    <n v="54"/>
    <n v="22"/>
    <n v="10"/>
    <n v="25"/>
    <m/>
    <n v="40"/>
    <n v="107"/>
    <n v="4"/>
    <m/>
    <n v="5"/>
    <n v="6"/>
    <n v="26"/>
    <s v="No Aplica"/>
    <s v="No Aplica"/>
    <s v="No Aplica"/>
    <s v="No Aplica"/>
    <m/>
    <m/>
    <m/>
    <m/>
    <m/>
    <s v="No Aplica"/>
  </r>
  <r>
    <n v="7406"/>
    <x v="138"/>
    <x v="9"/>
    <n v="23.7"/>
    <n v="24"/>
    <m/>
    <m/>
    <m/>
    <m/>
    <m/>
    <m/>
    <m/>
    <n v="312"/>
    <n v="753"/>
    <n v="3309"/>
    <n v="587"/>
    <n v="1088"/>
    <n v="25"/>
    <n v="0"/>
    <n v="0"/>
    <m/>
    <n v="25"/>
    <n v="47"/>
    <n v="37"/>
    <n v="90"/>
    <m/>
    <n v="105"/>
    <n v="136"/>
    <n v="6"/>
    <m/>
    <n v="8"/>
    <n v="5"/>
    <n v="76"/>
    <s v="No Aplica"/>
    <s v="No Aplica"/>
    <s v="No Aplica"/>
    <s v="No Aplica"/>
    <m/>
    <m/>
    <m/>
    <m/>
    <m/>
    <s v="No Aplica"/>
  </r>
  <r>
    <n v="7407"/>
    <x v="139"/>
    <x v="9"/>
    <n v="17.899999999999999"/>
    <n v="18"/>
    <m/>
    <m/>
    <m/>
    <m/>
    <m/>
    <m/>
    <m/>
    <n v="200"/>
    <n v="344"/>
    <n v="1384"/>
    <n v="0"/>
    <n v="519"/>
    <n v="165"/>
    <n v="83"/>
    <n v="50.3"/>
    <m/>
    <n v="0"/>
    <n v="18"/>
    <n v="12"/>
    <n v="36"/>
    <m/>
    <n v="36"/>
    <n v="165"/>
    <n v="2"/>
    <m/>
    <n v="7"/>
    <n v="11"/>
    <n v="82"/>
    <s v="No Aplica"/>
    <s v="No Aplica"/>
    <s v="No Aplica"/>
    <s v="No Aplica"/>
    <m/>
    <m/>
    <m/>
    <m/>
    <m/>
    <s v="No Aplica"/>
  </r>
  <r>
    <n v="7408"/>
    <x v="140"/>
    <x v="9"/>
    <n v="9.6999999999999993"/>
    <n v="10"/>
    <m/>
    <m/>
    <m/>
    <m/>
    <m/>
    <m/>
    <m/>
    <n v="2080"/>
    <n v="467"/>
    <n v="1697"/>
    <n v="909"/>
    <n v="743"/>
    <n v="743"/>
    <n v="76"/>
    <n v="10.23"/>
    <m/>
    <n v="21"/>
    <n v="6"/>
    <n v="21"/>
    <n v="13"/>
    <m/>
    <n v="33"/>
    <n v="575"/>
    <n v="4"/>
    <m/>
    <n v="4"/>
    <n v="7"/>
    <n v="36"/>
    <s v="No Aplica"/>
    <s v="No Aplica"/>
    <s v="No Aplica"/>
    <s v="No Aplica"/>
    <m/>
    <m/>
    <m/>
    <m/>
    <m/>
    <s v="No Aplica"/>
  </r>
  <r>
    <n v="8101"/>
    <x v="141"/>
    <x v="9"/>
    <n v="14.1"/>
    <n v="14"/>
    <m/>
    <m/>
    <m/>
    <m/>
    <m/>
    <m/>
    <m/>
    <n v="0"/>
    <n v="3833"/>
    <n v="4765"/>
    <n v="3438"/>
    <n v="3338"/>
    <n v="143"/>
    <n v="143"/>
    <n v="100"/>
    <m/>
    <n v="165"/>
    <n v="81"/>
    <n v="136"/>
    <n v="255"/>
    <m/>
    <n v="153"/>
    <n v="790"/>
    <n v="37"/>
    <m/>
    <n v="42"/>
    <n v="40"/>
    <n v="0"/>
    <s v="No Aplica"/>
    <s v="No Aplica"/>
    <s v="No Aplica"/>
    <s v="No Aplica"/>
    <m/>
    <m/>
    <m/>
    <m/>
    <m/>
    <s v="No Aplica"/>
  </r>
  <r>
    <n v="8102"/>
    <x v="142"/>
    <x v="9"/>
    <n v="26.1"/>
    <n v="26"/>
    <m/>
    <m/>
    <m/>
    <m/>
    <m/>
    <m/>
    <m/>
    <n v="0"/>
    <n v="7317"/>
    <n v="20086"/>
    <n v="2367"/>
    <n v="3150"/>
    <n v="1442"/>
    <n v="688"/>
    <n v="47.71"/>
    <m/>
    <n v="5"/>
    <n v="56"/>
    <n v="100"/>
    <n v="202"/>
    <m/>
    <n v="120"/>
    <n v="1457"/>
    <n v="2"/>
    <m/>
    <n v="16"/>
    <n v="14"/>
    <n v="32"/>
    <s v="No Aplica"/>
    <s v="No Aplica"/>
    <s v="No Aplica"/>
    <s v="No Aplica"/>
    <m/>
    <m/>
    <m/>
    <m/>
    <m/>
    <s v="No Aplica"/>
  </r>
  <r>
    <n v="8103"/>
    <x v="143"/>
    <x v="9"/>
    <n v="18.399999999999999"/>
    <n v="18"/>
    <m/>
    <m/>
    <m/>
    <m/>
    <m/>
    <m/>
    <m/>
    <m/>
    <m/>
    <m/>
    <m/>
    <m/>
    <m/>
    <m/>
    <m/>
    <m/>
    <n v="56"/>
    <n v="15"/>
    <n v="33"/>
    <n v="53"/>
    <m/>
    <n v="43"/>
    <n v="456"/>
    <n v="3"/>
    <m/>
    <n v="3"/>
    <n v="9"/>
    <n v="8"/>
    <s v="No Aplica"/>
    <s v="No Aplica"/>
    <s v="No Aplica"/>
    <s v="No Aplica"/>
    <m/>
    <m/>
    <m/>
    <m/>
    <m/>
    <s v="No Aplica"/>
  </r>
  <r>
    <n v="8104"/>
    <x v="144"/>
    <x v="9"/>
    <n v="19"/>
    <n v="19"/>
    <m/>
    <m/>
    <m/>
    <m/>
    <m/>
    <m/>
    <m/>
    <n v="60"/>
    <n v="526"/>
    <n v="448"/>
    <n v="165"/>
    <n v="180"/>
    <n v="40"/>
    <n v="0"/>
    <n v="0"/>
    <m/>
    <n v="0"/>
    <n v="0"/>
    <n v="8"/>
    <n v="0"/>
    <m/>
    <n v="35"/>
    <n v="0"/>
    <n v="1"/>
    <m/>
    <n v="0"/>
    <n v="0"/>
    <n v="0"/>
    <s v="No Aplica"/>
    <s v="No Aplica"/>
    <s v="No Aplica"/>
    <s v="No Aplica"/>
    <m/>
    <m/>
    <m/>
    <m/>
    <m/>
    <s v="No Aplica"/>
  </r>
  <r>
    <n v="8105"/>
    <x v="145"/>
    <x v="9"/>
    <n v="26.8"/>
    <n v="27"/>
    <m/>
    <m/>
    <m/>
    <m/>
    <m/>
    <m/>
    <m/>
    <n v="124"/>
    <n v="472"/>
    <n v="1786"/>
    <n v="162"/>
    <n v="497"/>
    <n v="138"/>
    <n v="117"/>
    <n v="84.78"/>
    <m/>
    <n v="30"/>
    <n v="17"/>
    <n v="13"/>
    <n v="41"/>
    <m/>
    <n v="61"/>
    <n v="127"/>
    <n v="6"/>
    <m/>
    <n v="2"/>
    <n v="5"/>
    <n v="22"/>
    <s v="No Aplica"/>
    <s v="No Aplica"/>
    <s v="No Aplica"/>
    <s v="No Aplica"/>
    <m/>
    <m/>
    <m/>
    <m/>
    <m/>
    <s v="No Aplica"/>
  </r>
  <r>
    <n v="8106"/>
    <x v="146"/>
    <x v="9"/>
    <n v="29.3"/>
    <n v="29"/>
    <m/>
    <m/>
    <m/>
    <m/>
    <m/>
    <m/>
    <m/>
    <n v="0"/>
    <n v="1147"/>
    <n v="3701"/>
    <n v="279"/>
    <n v="1533"/>
    <n v="50"/>
    <n v="20"/>
    <n v="40"/>
    <m/>
    <n v="68"/>
    <n v="20"/>
    <n v="61"/>
    <n v="54"/>
    <m/>
    <n v="103"/>
    <n v="1311"/>
    <n v="1"/>
    <m/>
    <n v="20"/>
    <n v="12"/>
    <n v="74"/>
    <s v="No Aplica"/>
    <s v="No Aplica"/>
    <s v="No Aplica"/>
    <s v="No Aplica"/>
    <m/>
    <m/>
    <m/>
    <m/>
    <m/>
    <s v="No Aplica"/>
  </r>
  <r>
    <n v="8107"/>
    <x v="147"/>
    <x v="9"/>
    <n v="27"/>
    <n v="27"/>
    <m/>
    <m/>
    <m/>
    <m/>
    <m/>
    <m/>
    <m/>
    <n v="0"/>
    <n v="896"/>
    <n v="3328"/>
    <n v="1135"/>
    <n v="1349"/>
    <n v="650"/>
    <n v="278"/>
    <n v="42.77"/>
    <m/>
    <n v="103"/>
    <n v="22"/>
    <n v="39"/>
    <n v="95"/>
    <m/>
    <n v="70"/>
    <n v="268"/>
    <n v="6"/>
    <m/>
    <n v="10"/>
    <n v="6"/>
    <n v="171"/>
    <s v="No Aplica"/>
    <s v="No Aplica"/>
    <s v="No Aplica"/>
    <s v="No Aplica"/>
    <m/>
    <m/>
    <m/>
    <m/>
    <m/>
    <s v="No Aplica"/>
  </r>
  <r>
    <n v="8108"/>
    <x v="148"/>
    <x v="9"/>
    <n v="14.1"/>
    <n v="1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09"/>
    <x v="149"/>
    <x v="9"/>
    <n v="22.6"/>
    <n v="23"/>
    <m/>
    <m/>
    <m/>
    <m/>
    <m/>
    <m/>
    <m/>
    <n v="45"/>
    <n v="1290"/>
    <n v="1456"/>
    <n v="201"/>
    <n v="2674"/>
    <n v="80"/>
    <n v="60"/>
    <n v="75"/>
    <m/>
    <n v="46"/>
    <n v="19"/>
    <n v="20"/>
    <n v="46"/>
    <m/>
    <n v="43"/>
    <n v="68"/>
    <n v="4"/>
    <m/>
    <m/>
    <m/>
    <m/>
    <s v="No Aplica"/>
    <s v="No Aplica"/>
    <s v="No Aplica"/>
    <s v="No Aplica"/>
    <m/>
    <m/>
    <m/>
    <m/>
    <m/>
    <s v="No Aplica"/>
  </r>
  <r>
    <n v="8110"/>
    <x v="150"/>
    <x v="9"/>
    <n v="17.100000000000001"/>
    <n v="17"/>
    <m/>
    <m/>
    <m/>
    <m/>
    <m/>
    <m/>
    <m/>
    <n v="0"/>
    <n v="3882"/>
    <n v="4617"/>
    <n v="5211"/>
    <n v="4056"/>
    <n v="2084"/>
    <n v="806"/>
    <n v="38.68"/>
    <m/>
    <n v="35"/>
    <n v="45"/>
    <n v="83"/>
    <n v="219"/>
    <m/>
    <n v="112"/>
    <n v="1053"/>
    <n v="8"/>
    <m/>
    <n v="62"/>
    <n v="39"/>
    <n v="205"/>
    <s v="No Aplica"/>
    <s v="No Aplica"/>
    <s v="No Aplica"/>
    <s v="No Aplica"/>
    <m/>
    <m/>
    <m/>
    <m/>
    <m/>
    <s v="No Aplica"/>
  </r>
  <r>
    <n v="8111"/>
    <x v="151"/>
    <x v="9"/>
    <n v="24"/>
    <n v="24"/>
    <m/>
    <m/>
    <m/>
    <m/>
    <m/>
    <m/>
    <m/>
    <n v="149"/>
    <n v="3732"/>
    <n v="2486"/>
    <n v="1799"/>
    <n v="1620"/>
    <n v="336"/>
    <n v="199"/>
    <n v="59.23"/>
    <m/>
    <n v="10"/>
    <n v="20"/>
    <n v="27"/>
    <n v="23"/>
    <m/>
    <n v="60"/>
    <n v="247"/>
    <n v="13"/>
    <m/>
    <n v="6"/>
    <n v="4"/>
    <n v="29"/>
    <s v="No Aplica"/>
    <s v="No Aplica"/>
    <s v="No Aplica"/>
    <s v="No Aplica"/>
    <m/>
    <m/>
    <m/>
    <m/>
    <m/>
    <s v="No Aplica"/>
  </r>
  <r>
    <n v="8112"/>
    <x v="152"/>
    <x v="9"/>
    <n v="17.5"/>
    <n v="18"/>
    <m/>
    <m/>
    <m/>
    <m/>
    <m/>
    <m/>
    <m/>
    <n v="17"/>
    <n v="6717"/>
    <n v="3266"/>
    <n v="995"/>
    <n v="2144"/>
    <n v="790"/>
    <n v="368"/>
    <n v="46.58"/>
    <m/>
    <n v="18"/>
    <n v="27"/>
    <n v="55"/>
    <n v="78"/>
    <m/>
    <n v="74"/>
    <n v="626"/>
    <n v="6"/>
    <m/>
    <n v="12"/>
    <n v="13"/>
    <n v="88"/>
    <s v="No Aplica"/>
    <s v="No Aplica"/>
    <s v="No Aplica"/>
    <s v="No Aplica"/>
    <m/>
    <m/>
    <m/>
    <m/>
    <m/>
    <s v="No Aplica"/>
  </r>
  <r>
    <n v="8201"/>
    <x v="153"/>
    <x v="9"/>
    <n v="35.9"/>
    <n v="36"/>
    <m/>
    <m/>
    <m/>
    <m/>
    <m/>
    <m/>
    <m/>
    <n v="214"/>
    <n v="1387"/>
    <n v="2170"/>
    <n v="120"/>
    <n v="803"/>
    <n v="803"/>
    <n v="26"/>
    <n v="3.24"/>
    <m/>
    <n v="5"/>
    <n v="19"/>
    <n v="16"/>
    <n v="78"/>
    <m/>
    <n v="52"/>
    <n v="417"/>
    <n v="9"/>
    <m/>
    <n v="55"/>
    <n v="45"/>
    <n v="22"/>
    <s v="No Aplica"/>
    <s v="No Aplica"/>
    <s v="No Aplica"/>
    <s v="No Aplica"/>
    <m/>
    <m/>
    <m/>
    <m/>
    <m/>
    <s v="No Aplica"/>
  </r>
  <r>
    <n v="8202"/>
    <x v="154"/>
    <x v="9"/>
    <n v="18.100000000000001"/>
    <n v="18"/>
    <m/>
    <m/>
    <m/>
    <m/>
    <m/>
    <m/>
    <m/>
    <n v="600"/>
    <n v="3000"/>
    <n v="14200"/>
    <n v="200"/>
    <n v="480"/>
    <n v="480"/>
    <n v="80"/>
    <n v="16.670000000000002"/>
    <m/>
    <n v="40"/>
    <n v="31"/>
    <n v="25"/>
    <n v="96"/>
    <m/>
    <n v="110"/>
    <n v="450"/>
    <n v="4"/>
    <m/>
    <n v="65"/>
    <n v="61"/>
    <n v="48"/>
    <s v="No Aplica"/>
    <s v="No Aplica"/>
    <s v="No Aplica"/>
    <s v="No Aplica"/>
    <m/>
    <m/>
    <m/>
    <m/>
    <m/>
    <s v="No Aplica"/>
  </r>
  <r>
    <n v="8203"/>
    <x v="155"/>
    <x v="9"/>
    <n v="25.4"/>
    <n v="25"/>
    <m/>
    <m/>
    <m/>
    <m/>
    <m/>
    <m/>
    <m/>
    <n v="366"/>
    <n v="1760"/>
    <n v="9795"/>
    <n v="600"/>
    <n v="986"/>
    <n v="200"/>
    <n v="180"/>
    <n v="90"/>
    <m/>
    <n v="6"/>
    <n v="47"/>
    <n v="27"/>
    <n v="101"/>
    <m/>
    <n v="84"/>
    <n v="655"/>
    <n v="2"/>
    <m/>
    <n v="174"/>
    <n v="189"/>
    <n v="65"/>
    <s v="No Aplica"/>
    <s v="No Aplica"/>
    <s v="No Aplica"/>
    <s v="No Aplica"/>
    <m/>
    <m/>
    <m/>
    <m/>
    <m/>
    <s v="No Aplica"/>
  </r>
  <r>
    <n v="8204"/>
    <x v="156"/>
    <x v="9"/>
    <n v="23.1"/>
    <n v="23"/>
    <m/>
    <m/>
    <m/>
    <m/>
    <m/>
    <m/>
    <m/>
    <n v="150"/>
    <n v="474"/>
    <n v="689"/>
    <n v="350"/>
    <n v="158"/>
    <n v="82"/>
    <n v="31"/>
    <n v="37.799999999999997"/>
    <m/>
    <n v="1"/>
    <n v="1"/>
    <n v="5"/>
    <n v="5"/>
    <m/>
    <n v="33"/>
    <n v="4"/>
    <n v="1"/>
    <m/>
    <n v="125"/>
    <n v="140"/>
    <n v="80"/>
    <s v="No Aplica"/>
    <s v="No Aplica"/>
    <s v="No Aplica"/>
    <s v="No Aplica"/>
    <m/>
    <m/>
    <m/>
    <m/>
    <m/>
    <s v="No Aplica"/>
  </r>
  <r>
    <n v="8205"/>
    <x v="157"/>
    <x v="9"/>
    <n v="30.5"/>
    <n v="3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6"/>
    <x v="158"/>
    <x v="9"/>
    <n v="31.6"/>
    <n v="32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9"/>
    <n v="24.9"/>
    <n v="25"/>
    <m/>
    <m/>
    <m/>
    <m/>
    <m/>
    <m/>
    <m/>
    <n v="268"/>
    <n v="412"/>
    <n v="1394"/>
    <n v="425"/>
    <n v="1401"/>
    <n v="1401"/>
    <n v="19"/>
    <n v="1.36"/>
    <m/>
    <n v="0"/>
    <n v="11"/>
    <n v="9"/>
    <n v="18"/>
    <m/>
    <n v="12"/>
    <n v="84"/>
    <n v="0"/>
    <m/>
    <n v="310"/>
    <n v="333"/>
    <n v="29"/>
    <s v="No Aplica"/>
    <s v="No Aplica"/>
    <s v="No Aplica"/>
    <s v="No Aplica"/>
    <m/>
    <m/>
    <m/>
    <m/>
    <m/>
    <s v="No Aplica"/>
  </r>
  <r>
    <n v="8301"/>
    <x v="160"/>
    <x v="9"/>
    <n v="22.4"/>
    <n v="22"/>
    <m/>
    <m/>
    <m/>
    <m/>
    <m/>
    <m/>
    <m/>
    <n v="790"/>
    <n v="6800"/>
    <n v="9991"/>
    <n v="1466"/>
    <n v="2741"/>
    <n v="76"/>
    <n v="40"/>
    <n v="52.63"/>
    <m/>
    <n v="7"/>
    <n v="75"/>
    <n v="148"/>
    <n v="275"/>
    <m/>
    <n v="171"/>
    <n v="1073"/>
    <n v="9"/>
    <m/>
    <n v="8"/>
    <n v="4"/>
    <n v="76"/>
    <s v="No Aplica"/>
    <s v="No Aplica"/>
    <s v="No Aplica"/>
    <s v="No Aplica"/>
    <m/>
    <m/>
    <m/>
    <m/>
    <m/>
    <s v="No Aplica"/>
  </r>
  <r>
    <n v="8302"/>
    <x v="161"/>
    <x v="9"/>
    <n v="29.4"/>
    <n v="29"/>
    <m/>
    <m/>
    <m/>
    <m/>
    <m/>
    <m/>
    <m/>
    <n v="565"/>
    <n v="0"/>
    <n v="2493"/>
    <n v="170"/>
    <n v="249"/>
    <n v="29"/>
    <n v="15"/>
    <n v="51.72"/>
    <m/>
    <n v="3"/>
    <n v="5"/>
    <n v="9"/>
    <n v="6"/>
    <m/>
    <n v="13"/>
    <n v="50"/>
    <n v="2"/>
    <m/>
    <n v="22"/>
    <n v="21"/>
    <n v="60"/>
    <s v="No Aplica"/>
    <s v="No Aplica"/>
    <s v="No Aplica"/>
    <s v="No Aplica"/>
    <m/>
    <m/>
    <m/>
    <m/>
    <m/>
    <s v="No Aplica"/>
  </r>
  <r>
    <n v="8303"/>
    <x v="162"/>
    <x v="9"/>
    <n v="26.1"/>
    <n v="26"/>
    <m/>
    <m/>
    <m/>
    <m/>
    <m/>
    <m/>
    <m/>
    <n v="29"/>
    <n v="846"/>
    <n v="1811"/>
    <n v="550"/>
    <n v="998"/>
    <n v="100"/>
    <n v="85"/>
    <n v="85"/>
    <m/>
    <n v="50"/>
    <n v="12"/>
    <n v="11"/>
    <n v="59"/>
    <m/>
    <n v="69"/>
    <n v="17"/>
    <n v="1"/>
    <m/>
    <m/>
    <m/>
    <m/>
    <s v="No Aplica"/>
    <s v="No Aplica"/>
    <s v="No Aplica"/>
    <s v="No Aplica"/>
    <m/>
    <m/>
    <m/>
    <m/>
    <m/>
    <s v="No Aplica"/>
  </r>
  <r>
    <n v="8304"/>
    <x v="163"/>
    <x v="9"/>
    <n v="21"/>
    <n v="21"/>
    <m/>
    <m/>
    <m/>
    <m/>
    <m/>
    <m/>
    <m/>
    <n v="100"/>
    <n v="2679"/>
    <n v="1646"/>
    <n v="75"/>
    <n v="626"/>
    <n v="20"/>
    <n v="0"/>
    <n v="0"/>
    <m/>
    <n v="0"/>
    <n v="1"/>
    <n v="21"/>
    <n v="27"/>
    <m/>
    <n v="54"/>
    <n v="92"/>
    <n v="3"/>
    <m/>
    <n v="2"/>
    <n v="6"/>
    <n v="11"/>
    <s v="No Aplica"/>
    <s v="No Aplica"/>
    <s v="No Aplica"/>
    <s v="No Aplica"/>
    <m/>
    <m/>
    <m/>
    <m/>
    <m/>
    <s v="No Aplica"/>
  </r>
  <r>
    <n v="8305"/>
    <x v="164"/>
    <x v="9"/>
    <n v="21.5"/>
    <n v="22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6"/>
    <x v="165"/>
    <x v="9"/>
    <n v="25.5"/>
    <n v="26"/>
    <m/>
    <m/>
    <m/>
    <m/>
    <m/>
    <m/>
    <m/>
    <n v="39"/>
    <n v="670"/>
    <n v="1774"/>
    <n v="1213"/>
    <n v="935"/>
    <n v="226"/>
    <n v="0"/>
    <n v="0"/>
    <m/>
    <n v="6"/>
    <n v="16"/>
    <n v="34"/>
    <n v="26"/>
    <m/>
    <n v="68"/>
    <n v="70"/>
    <n v="5"/>
    <m/>
    <n v="13"/>
    <n v="8"/>
    <n v="62"/>
    <s v="No Aplica"/>
    <s v="No Aplica"/>
    <s v="No Aplica"/>
    <s v="No Aplica"/>
    <m/>
    <m/>
    <m/>
    <m/>
    <m/>
    <s v="No Aplica"/>
  </r>
  <r>
    <n v="8307"/>
    <x v="166"/>
    <x v="9"/>
    <n v="27.5"/>
    <n v="28"/>
    <m/>
    <m/>
    <m/>
    <m/>
    <m/>
    <m/>
    <m/>
    <n v="113"/>
    <n v="583"/>
    <n v="573"/>
    <n v="152"/>
    <n v="1511"/>
    <n v="100"/>
    <n v="33"/>
    <n v="33"/>
    <m/>
    <n v="0"/>
    <n v="7"/>
    <n v="12"/>
    <n v="21"/>
    <m/>
    <n v="25"/>
    <n v="19"/>
    <n v="2"/>
    <m/>
    <n v="7"/>
    <n v="5"/>
    <n v="10"/>
    <s v="No Aplica"/>
    <s v="No Aplica"/>
    <s v="No Aplica"/>
    <s v="No Aplica"/>
    <m/>
    <m/>
    <m/>
    <m/>
    <m/>
    <s v="No Aplica"/>
  </r>
  <r>
    <n v="8308"/>
    <x v="167"/>
    <x v="9"/>
    <n v="27"/>
    <n v="27"/>
    <m/>
    <m/>
    <m/>
    <m/>
    <m/>
    <m/>
    <m/>
    <n v="93"/>
    <n v="124"/>
    <n v="344"/>
    <n v="400"/>
    <n v="550"/>
    <n v="10"/>
    <n v="0"/>
    <n v="0"/>
    <m/>
    <n v="13"/>
    <n v="8"/>
    <n v="8"/>
    <n v="21"/>
    <m/>
    <n v="24"/>
    <n v="95"/>
    <n v="5"/>
    <m/>
    <n v="4"/>
    <n v="7"/>
    <n v="38"/>
    <s v="No Aplica"/>
    <s v="No Aplica"/>
    <s v="No Aplica"/>
    <s v="No Aplica"/>
    <m/>
    <m/>
    <m/>
    <m/>
    <m/>
    <s v="No Aplica"/>
  </r>
  <r>
    <n v="8309"/>
    <x v="168"/>
    <x v="9"/>
    <n v="24.9"/>
    <n v="25"/>
    <m/>
    <m/>
    <m/>
    <m/>
    <m/>
    <m/>
    <m/>
    <n v="146"/>
    <n v="115"/>
    <n v="869"/>
    <n v="320"/>
    <n v="435"/>
    <n v="90"/>
    <n v="86"/>
    <n v="95.56"/>
    <m/>
    <n v="7"/>
    <n v="5"/>
    <n v="23"/>
    <n v="20"/>
    <m/>
    <n v="26"/>
    <n v="102"/>
    <n v="3"/>
    <m/>
    <n v="2"/>
    <n v="2"/>
    <n v="9"/>
    <s v="No Aplica"/>
    <s v="No Aplica"/>
    <s v="No Aplica"/>
    <s v="No Aplica"/>
    <m/>
    <m/>
    <m/>
    <m/>
    <m/>
    <s v="No Aplica"/>
  </r>
  <r>
    <n v="8310"/>
    <x v="169"/>
    <x v="9"/>
    <n v="25.8"/>
    <n v="26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11"/>
    <x v="170"/>
    <x v="9"/>
    <n v="30.8"/>
    <n v="31"/>
    <m/>
    <m/>
    <m/>
    <m/>
    <m/>
    <m/>
    <m/>
    <n v="33"/>
    <n v="139"/>
    <n v="990"/>
    <n v="839"/>
    <n v="1399"/>
    <n v="110"/>
    <n v="21"/>
    <n v="19.09"/>
    <m/>
    <n v="3"/>
    <n v="8"/>
    <n v="22"/>
    <n v="22"/>
    <m/>
    <n v="39"/>
    <n v="68"/>
    <n v="4"/>
    <m/>
    <n v="24"/>
    <n v="19"/>
    <n v="32"/>
    <s v="No Aplica"/>
    <s v="No Aplica"/>
    <s v="No Aplica"/>
    <s v="No Aplica"/>
    <m/>
    <m/>
    <m/>
    <m/>
    <m/>
    <s v="No Aplica"/>
  </r>
  <r>
    <n v="8312"/>
    <x v="171"/>
    <x v="9"/>
    <n v="21.4"/>
    <n v="21"/>
    <m/>
    <m/>
    <m/>
    <m/>
    <m/>
    <m/>
    <m/>
    <n v="380"/>
    <n v="1630"/>
    <n v="1143"/>
    <n v="261"/>
    <n v="564"/>
    <n v="164"/>
    <n v="152"/>
    <n v="92.68"/>
    <m/>
    <n v="41"/>
    <n v="19"/>
    <n v="20"/>
    <n v="27"/>
    <m/>
    <n v="36"/>
    <n v="254"/>
    <n v="5"/>
    <m/>
    <n v="4"/>
    <n v="7"/>
    <n v="148"/>
    <s v="No Aplica"/>
    <s v="No Aplica"/>
    <s v="No Aplica"/>
    <s v="No Aplica"/>
    <m/>
    <m/>
    <m/>
    <m/>
    <m/>
    <s v="No Aplica"/>
  </r>
  <r>
    <n v="8313"/>
    <x v="172"/>
    <x v="9"/>
    <n v="23.1"/>
    <n v="23"/>
    <m/>
    <m/>
    <m/>
    <m/>
    <m/>
    <m/>
    <m/>
    <n v="308"/>
    <n v="1521"/>
    <n v="12876"/>
    <n v="250"/>
    <n v="589"/>
    <n v="80"/>
    <n v="30"/>
    <n v="37.5"/>
    <m/>
    <n v="0"/>
    <n v="12"/>
    <n v="27"/>
    <n v="52"/>
    <m/>
    <n v="80"/>
    <n v="124"/>
    <n v="2"/>
    <m/>
    <n v="16"/>
    <n v="13"/>
    <n v="117"/>
    <s v="No Aplica"/>
    <s v="No Aplica"/>
    <s v="No Aplica"/>
    <s v="No Aplica"/>
    <m/>
    <m/>
    <m/>
    <m/>
    <m/>
    <s v="No Aplica"/>
  </r>
  <r>
    <n v="8314"/>
    <x v="173"/>
    <x v="9"/>
    <n v="44.6"/>
    <n v="45"/>
    <m/>
    <m/>
    <m/>
    <m/>
    <m/>
    <m/>
    <m/>
    <n v="145"/>
    <n v="0"/>
    <n v="487"/>
    <n v="200"/>
    <n v="200"/>
    <n v="0"/>
    <n v="0"/>
    <n v="0"/>
    <m/>
    <n v="1"/>
    <n v="2"/>
    <n v="1"/>
    <n v="15"/>
    <m/>
    <n v="6"/>
    <n v="25"/>
    <n v="0"/>
    <m/>
    <n v="197"/>
    <n v="177"/>
    <n v="5"/>
    <s v="No Aplica"/>
    <s v="No Aplica"/>
    <s v="No Aplica"/>
    <s v="No Aplica"/>
    <m/>
    <m/>
    <m/>
    <m/>
    <m/>
    <s v="No Aplica"/>
  </r>
  <r>
    <n v="9101"/>
    <x v="174"/>
    <x v="9"/>
    <n v="21.2"/>
    <n v="21"/>
    <m/>
    <m/>
    <m/>
    <m/>
    <m/>
    <m/>
    <m/>
    <n v="47"/>
    <n v="6211"/>
    <n v="10285"/>
    <n v="1804"/>
    <n v="3589"/>
    <n v="550"/>
    <n v="455"/>
    <n v="82.73"/>
    <m/>
    <n v="1"/>
    <n v="31"/>
    <n v="223"/>
    <n v="191"/>
    <m/>
    <n v="163"/>
    <n v="1176"/>
    <n v="3"/>
    <m/>
    <n v="657"/>
    <n v="408"/>
    <n v="253"/>
    <s v="No Aplica"/>
    <s v="No Aplica"/>
    <s v="No Aplica"/>
    <s v="No Aplica"/>
    <m/>
    <m/>
    <m/>
    <m/>
    <m/>
    <s v="No Aplica"/>
  </r>
  <r>
    <n v="9102"/>
    <x v="175"/>
    <x v="9"/>
    <n v="32.5"/>
    <n v="33"/>
    <m/>
    <m/>
    <m/>
    <m/>
    <m/>
    <m/>
    <m/>
    <n v="1583"/>
    <n v="802"/>
    <n v="2250"/>
    <n v="180"/>
    <n v="260"/>
    <n v="33"/>
    <n v="15"/>
    <n v="45.45"/>
    <m/>
    <n v="8"/>
    <n v="29"/>
    <n v="34"/>
    <n v="112"/>
    <m/>
    <n v="61"/>
    <n v="94"/>
    <n v="5"/>
    <m/>
    <n v="230"/>
    <n v="219"/>
    <n v="91"/>
    <s v="No Aplica"/>
    <s v="No Aplica"/>
    <s v="No Aplica"/>
    <s v="No Aplica"/>
    <m/>
    <m/>
    <m/>
    <m/>
    <m/>
    <s v="No Aplica"/>
  </r>
  <r>
    <n v="9103"/>
    <x v="176"/>
    <x v="9"/>
    <n v="27.8"/>
    <n v="28"/>
    <m/>
    <m/>
    <m/>
    <m/>
    <m/>
    <m/>
    <m/>
    <n v="428"/>
    <n v="950"/>
    <n v="2000"/>
    <n v="1000"/>
    <n v="1606"/>
    <n v="100"/>
    <n v="80"/>
    <n v="80"/>
    <m/>
    <n v="7"/>
    <n v="16"/>
    <n v="21"/>
    <n v="37"/>
    <m/>
    <n v="14"/>
    <n v="93"/>
    <n v="1"/>
    <m/>
    <n v="116"/>
    <n v="110"/>
    <n v="69"/>
    <s v="No Aplica"/>
    <s v="No Aplica"/>
    <s v="No Aplica"/>
    <s v="No Aplica"/>
    <m/>
    <m/>
    <m/>
    <m/>
    <m/>
    <s v="No Aplica"/>
  </r>
  <r>
    <n v="9104"/>
    <x v="177"/>
    <x v="9"/>
    <n v="23.3"/>
    <n v="23"/>
    <m/>
    <m/>
    <m/>
    <m/>
    <m/>
    <m/>
    <m/>
    <n v="183"/>
    <n v="0"/>
    <n v="2771"/>
    <n v="6"/>
    <n v="668"/>
    <n v="668"/>
    <n v="0"/>
    <n v="0"/>
    <m/>
    <n v="1"/>
    <n v="19"/>
    <n v="10"/>
    <n v="15"/>
    <m/>
    <n v="22"/>
    <n v="233"/>
    <n v="0"/>
    <m/>
    <n v="159"/>
    <n v="143"/>
    <n v="5"/>
    <s v="No Aplica"/>
    <s v="No Aplica"/>
    <s v="No Aplica"/>
    <s v="No Aplica"/>
    <m/>
    <m/>
    <m/>
    <m/>
    <m/>
    <s v="No Aplica"/>
  </r>
  <r>
    <n v="9105"/>
    <x v="178"/>
    <x v="9"/>
    <n v="31.6"/>
    <n v="32"/>
    <m/>
    <m/>
    <m/>
    <m/>
    <m/>
    <m/>
    <m/>
    <n v="649"/>
    <n v="758"/>
    <n v="8280"/>
    <n v="156"/>
    <n v="820"/>
    <n v="350"/>
    <n v="14"/>
    <n v="4"/>
    <m/>
    <n v="1"/>
    <n v="29"/>
    <n v="24"/>
    <n v="108"/>
    <m/>
    <n v="33"/>
    <n v="511"/>
    <n v="2"/>
    <m/>
    <n v="307"/>
    <n v="231"/>
    <n v="45"/>
    <s v="No Aplica"/>
    <s v="No Aplica"/>
    <s v="No Aplica"/>
    <s v="No Aplica"/>
    <m/>
    <m/>
    <m/>
    <m/>
    <m/>
    <s v="No Aplica"/>
  </r>
  <r>
    <n v="9106"/>
    <x v="179"/>
    <x v="9"/>
    <n v="25.7"/>
    <n v="26"/>
    <m/>
    <m/>
    <m/>
    <m/>
    <m/>
    <m/>
    <m/>
    <n v="57"/>
    <n v="420"/>
    <n v="1520"/>
    <n v="183"/>
    <n v="332"/>
    <n v="100"/>
    <n v="40"/>
    <n v="40"/>
    <m/>
    <n v="5"/>
    <n v="11"/>
    <n v="20"/>
    <n v="33"/>
    <m/>
    <n v="6"/>
    <n v="228"/>
    <n v="0"/>
    <m/>
    <n v="273"/>
    <n v="195"/>
    <n v="45"/>
    <s v="No Aplica"/>
    <s v="No Aplica"/>
    <s v="No Aplica"/>
    <s v="No Aplica"/>
    <m/>
    <m/>
    <m/>
    <m/>
    <m/>
    <s v="No Aplica"/>
  </r>
  <r>
    <n v="9107"/>
    <x v="180"/>
    <x v="9"/>
    <n v="27"/>
    <n v="27"/>
    <m/>
    <m/>
    <m/>
    <m/>
    <m/>
    <m/>
    <m/>
    <n v="0"/>
    <n v="439"/>
    <n v="1437"/>
    <n v="216"/>
    <n v="367"/>
    <n v="85"/>
    <n v="69"/>
    <n v="81.180000000000007"/>
    <m/>
    <n v="3"/>
    <n v="25"/>
    <n v="22"/>
    <n v="80"/>
    <m/>
    <n v="29"/>
    <n v="283"/>
    <n v="8"/>
    <m/>
    <n v="47"/>
    <n v="57"/>
    <n v="29"/>
    <s v="No Aplica"/>
    <s v="No Aplica"/>
    <s v="No Aplica"/>
    <s v="No Aplica"/>
    <m/>
    <m/>
    <m/>
    <m/>
    <m/>
    <s v="No Aplica"/>
  </r>
  <r>
    <n v="9108"/>
    <x v="181"/>
    <x v="9"/>
    <n v="30.8"/>
    <n v="31"/>
    <m/>
    <m/>
    <m/>
    <m/>
    <m/>
    <m/>
    <m/>
    <n v="184"/>
    <n v="2468"/>
    <n v="2769"/>
    <n v="620"/>
    <n v="1698"/>
    <n v="500"/>
    <n v="484"/>
    <n v="96.8"/>
    <m/>
    <n v="20"/>
    <n v="26"/>
    <n v="28"/>
    <n v="40"/>
    <m/>
    <n v="30"/>
    <n v="200"/>
    <n v="5"/>
    <m/>
    <n v="211"/>
    <n v="207"/>
    <n v="178"/>
    <s v="No Aplica"/>
    <s v="No Aplica"/>
    <s v="No Aplica"/>
    <s v="No Aplica"/>
    <m/>
    <m/>
    <m/>
    <m/>
    <m/>
    <s v="No Aplica"/>
  </r>
  <r>
    <n v="9109"/>
    <x v="182"/>
    <x v="9"/>
    <n v="36.5"/>
    <n v="37"/>
    <m/>
    <m/>
    <m/>
    <m/>
    <m/>
    <m/>
    <m/>
    <n v="351"/>
    <n v="1449"/>
    <n v="2200"/>
    <n v="371"/>
    <n v="1176"/>
    <n v="0"/>
    <n v="60"/>
    <n v="0"/>
    <m/>
    <n v="0"/>
    <n v="21"/>
    <n v="35"/>
    <n v="33"/>
    <m/>
    <n v="40"/>
    <n v="228"/>
    <n v="6"/>
    <m/>
    <n v="53"/>
    <n v="62"/>
    <n v="36"/>
    <s v="No Aplica"/>
    <s v="No Aplica"/>
    <s v="No Aplica"/>
    <s v="No Aplica"/>
    <m/>
    <m/>
    <m/>
    <m/>
    <m/>
    <s v="No Aplica"/>
  </r>
  <r>
    <n v="9110"/>
    <x v="183"/>
    <x v="9"/>
    <n v="28"/>
    <n v="2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11"/>
    <x v="184"/>
    <x v="9"/>
    <n v="28.4"/>
    <n v="28"/>
    <m/>
    <m/>
    <m/>
    <m/>
    <m/>
    <m/>
    <m/>
    <n v="345"/>
    <n v="1604"/>
    <n v="6044"/>
    <n v="268"/>
    <n v="654"/>
    <n v="150"/>
    <n v="64"/>
    <n v="42.67"/>
    <m/>
    <n v="0"/>
    <n v="0"/>
    <n v="18"/>
    <n v="225"/>
    <m/>
    <n v="28"/>
    <n v="808"/>
    <n v="1"/>
    <m/>
    <n v="197"/>
    <n v="131"/>
    <n v="33"/>
    <s v="No Aplica"/>
    <s v="No Aplica"/>
    <s v="No Aplica"/>
    <s v="No Aplica"/>
    <m/>
    <m/>
    <m/>
    <m/>
    <m/>
    <s v="No Aplica"/>
  </r>
  <r>
    <n v="9112"/>
    <x v="185"/>
    <x v="9"/>
    <n v="28.4"/>
    <n v="28"/>
    <m/>
    <m/>
    <m/>
    <m/>
    <m/>
    <m/>
    <m/>
    <n v="3"/>
    <n v="619"/>
    <n v="5624"/>
    <n v="1464"/>
    <n v="1692"/>
    <n v="217"/>
    <n v="217"/>
    <n v="100"/>
    <m/>
    <n v="45"/>
    <n v="61"/>
    <n v="61"/>
    <n v="125"/>
    <m/>
    <n v="28"/>
    <n v="96"/>
    <n v="9"/>
    <m/>
    <n v="620"/>
    <n v="470"/>
    <n v="76"/>
    <s v="No Aplica"/>
    <s v="No Aplica"/>
    <s v="No Aplica"/>
    <s v="No Aplica"/>
    <m/>
    <m/>
    <m/>
    <m/>
    <m/>
    <s v="No Aplica"/>
  </r>
  <r>
    <n v="9113"/>
    <x v="186"/>
    <x v="9"/>
    <n v="32.1"/>
    <n v="32"/>
    <m/>
    <m/>
    <m/>
    <m/>
    <m/>
    <m/>
    <m/>
    <n v="19"/>
    <n v="386"/>
    <n v="556"/>
    <n v="50"/>
    <n v="150"/>
    <n v="150"/>
    <n v="20"/>
    <n v="13.33"/>
    <m/>
    <n v="21"/>
    <n v="7"/>
    <n v="13"/>
    <n v="32"/>
    <m/>
    <n v="8"/>
    <n v="94"/>
    <n v="2"/>
    <m/>
    <n v="83"/>
    <n v="86"/>
    <n v="17"/>
    <s v="No Aplica"/>
    <s v="No Aplica"/>
    <s v="No Aplica"/>
    <s v="No Aplica"/>
    <m/>
    <m/>
    <m/>
    <m/>
    <m/>
    <s v="No Aplica"/>
  </r>
  <r>
    <n v="9114"/>
    <x v="187"/>
    <x v="9"/>
    <n v="20.3"/>
    <n v="20"/>
    <m/>
    <m/>
    <m/>
    <m/>
    <m/>
    <m/>
    <m/>
    <n v="285"/>
    <n v="1499"/>
    <n v="1804"/>
    <n v="3183"/>
    <n v="4534"/>
    <n v="348"/>
    <n v="129"/>
    <n v="37.07"/>
    <m/>
    <n v="1"/>
    <n v="22"/>
    <n v="15"/>
    <n v="55"/>
    <m/>
    <n v="42"/>
    <n v="48"/>
    <n v="1"/>
    <m/>
    <n v="149"/>
    <n v="118"/>
    <n v="43"/>
    <s v="No Aplica"/>
    <s v="No Aplica"/>
    <s v="No Aplica"/>
    <s v="No Aplica"/>
    <m/>
    <m/>
    <m/>
    <m/>
    <m/>
    <s v="No Aplica"/>
  </r>
  <r>
    <n v="9115"/>
    <x v="188"/>
    <x v="9"/>
    <n v="20.3"/>
    <n v="20"/>
    <m/>
    <m/>
    <m/>
    <m/>
    <m/>
    <m/>
    <m/>
    <n v="96"/>
    <n v="670"/>
    <n v="2400"/>
    <n v="389"/>
    <n v="711"/>
    <n v="400"/>
    <n v="335"/>
    <n v="83.75"/>
    <m/>
    <n v="0"/>
    <n v="24"/>
    <n v="26"/>
    <n v="46"/>
    <m/>
    <n v="42"/>
    <n v="261"/>
    <n v="5"/>
    <m/>
    <n v="92"/>
    <n v="112"/>
    <n v="46"/>
    <s v="No Aplica"/>
    <s v="No Aplica"/>
    <s v="No Aplica"/>
    <s v="No Aplica"/>
    <m/>
    <m/>
    <m/>
    <m/>
    <m/>
    <s v="No Aplica"/>
  </r>
  <r>
    <n v="9116"/>
    <x v="189"/>
    <x v="9"/>
    <n v="32.6"/>
    <n v="33"/>
    <m/>
    <m/>
    <m/>
    <m/>
    <m/>
    <m/>
    <m/>
    <n v="129"/>
    <n v="460"/>
    <n v="1635"/>
    <n v="150"/>
    <n v="1067"/>
    <n v="50"/>
    <n v="25"/>
    <n v="50"/>
    <m/>
    <n v="0"/>
    <n v="30"/>
    <n v="16"/>
    <n v="39"/>
    <m/>
    <n v="10"/>
    <n v="153"/>
    <n v="2"/>
    <m/>
    <n v="381"/>
    <n v="399"/>
    <n v="61"/>
    <s v="No Aplica"/>
    <s v="No Aplica"/>
    <s v="No Aplica"/>
    <s v="No Aplica"/>
    <m/>
    <m/>
    <m/>
    <m/>
    <m/>
    <s v="No Aplica"/>
  </r>
  <r>
    <n v="9117"/>
    <x v="190"/>
    <x v="9"/>
    <n v="29.5"/>
    <n v="30"/>
    <m/>
    <m/>
    <m/>
    <m/>
    <m/>
    <m/>
    <m/>
    <n v="778"/>
    <n v="0"/>
    <n v="1955"/>
    <n v="222"/>
    <n v="227"/>
    <n v="0"/>
    <n v="0"/>
    <n v="0"/>
    <m/>
    <n v="8"/>
    <n v="14"/>
    <n v="24"/>
    <n v="28"/>
    <m/>
    <n v="7"/>
    <n v="186"/>
    <n v="0"/>
    <m/>
    <n v="136"/>
    <n v="203"/>
    <n v="49"/>
    <s v="No Aplica"/>
    <s v="No Aplica"/>
    <s v="No Aplica"/>
    <s v="No Aplica"/>
    <m/>
    <m/>
    <m/>
    <m/>
    <m/>
    <s v="No Aplica"/>
  </r>
  <r>
    <n v="9118"/>
    <x v="191"/>
    <x v="9"/>
    <n v="34.1"/>
    <n v="34"/>
    <m/>
    <m/>
    <m/>
    <m/>
    <m/>
    <m/>
    <m/>
    <n v="531"/>
    <n v="428"/>
    <n v="6501"/>
    <n v="600"/>
    <n v="660"/>
    <n v="30"/>
    <n v="29"/>
    <n v="96.67"/>
    <m/>
    <n v="40"/>
    <n v="8"/>
    <n v="17"/>
    <n v="14"/>
    <m/>
    <n v="10"/>
    <n v="230"/>
    <n v="1"/>
    <m/>
    <n v="60"/>
    <n v="61"/>
    <n v="42"/>
    <s v="No Aplica"/>
    <s v="No Aplica"/>
    <s v="No Aplica"/>
    <s v="No Aplica"/>
    <m/>
    <m/>
    <m/>
    <m/>
    <m/>
    <s v="No Aplica"/>
  </r>
  <r>
    <n v="9119"/>
    <x v="192"/>
    <x v="9"/>
    <n v="24.1"/>
    <n v="24"/>
    <m/>
    <m/>
    <m/>
    <m/>
    <m/>
    <m/>
    <m/>
    <n v="3036"/>
    <n v="13332"/>
    <n v="2400"/>
    <n v="600"/>
    <n v="1190"/>
    <n v="0"/>
    <n v="0"/>
    <n v="0"/>
    <m/>
    <n v="1"/>
    <n v="5"/>
    <n v="13"/>
    <n v="25"/>
    <m/>
    <n v="20"/>
    <n v="184"/>
    <n v="2"/>
    <m/>
    <n v="135"/>
    <n v="159"/>
    <n v="38"/>
    <s v="No Aplica"/>
    <s v="No Aplica"/>
    <s v="No Aplica"/>
    <s v="No Aplica"/>
    <m/>
    <m/>
    <m/>
    <m/>
    <m/>
    <s v="No Aplica"/>
  </r>
  <r>
    <n v="9120"/>
    <x v="193"/>
    <x v="9"/>
    <n v="22.3"/>
    <n v="22"/>
    <m/>
    <m/>
    <m/>
    <m/>
    <m/>
    <m/>
    <m/>
    <n v="45"/>
    <n v="1878"/>
    <n v="2715"/>
    <n v="1530"/>
    <n v="1736"/>
    <n v="952"/>
    <n v="165"/>
    <n v="17.329999999999998"/>
    <m/>
    <n v="2"/>
    <n v="27"/>
    <n v="31"/>
    <n v="51"/>
    <m/>
    <n v="53"/>
    <n v="205"/>
    <n v="10"/>
    <m/>
    <n v="53"/>
    <n v="56"/>
    <n v="54"/>
    <s v="No Aplica"/>
    <s v="No Aplica"/>
    <s v="No Aplica"/>
    <s v="No Aplica"/>
    <m/>
    <m/>
    <m/>
    <m/>
    <m/>
    <s v="No Aplica"/>
  </r>
  <r>
    <n v="9121"/>
    <x v="194"/>
    <x v="9"/>
    <n v="33.4"/>
    <n v="33"/>
    <m/>
    <m/>
    <m/>
    <m/>
    <m/>
    <m/>
    <m/>
    <n v="168"/>
    <n v="330"/>
    <n v="1375"/>
    <n v="40"/>
    <n v="622"/>
    <n v="0"/>
    <n v="0"/>
    <n v="0"/>
    <m/>
    <n v="1"/>
    <n v="10"/>
    <n v="42"/>
    <n v="38"/>
    <m/>
    <n v="5"/>
    <n v="358"/>
    <n v="2"/>
    <m/>
    <n v="100"/>
    <n v="70"/>
    <n v="10"/>
    <s v="No Aplica"/>
    <s v="No Aplica"/>
    <s v="No Aplica"/>
    <s v="No Aplica"/>
    <m/>
    <m/>
    <m/>
    <m/>
    <m/>
    <s v="No Aplica"/>
  </r>
  <r>
    <n v="9201"/>
    <x v="195"/>
    <x v="9"/>
    <n v="37.6"/>
    <n v="38"/>
    <m/>
    <m/>
    <m/>
    <m/>
    <m/>
    <m/>
    <m/>
    <n v="36"/>
    <n v="1721"/>
    <n v="3600"/>
    <n v="4000"/>
    <n v="1616"/>
    <n v="172"/>
    <n v="142"/>
    <n v="82.56"/>
    <m/>
    <n v="6"/>
    <n v="53"/>
    <n v="42"/>
    <n v="146"/>
    <m/>
    <n v="82"/>
    <n v="643"/>
    <n v="10"/>
    <m/>
    <n v="41"/>
    <n v="45"/>
    <n v="42"/>
    <s v="No Aplica"/>
    <s v="No Aplica"/>
    <s v="No Aplica"/>
    <s v="No Aplica"/>
    <m/>
    <m/>
    <m/>
    <m/>
    <m/>
    <s v="No Aplica"/>
  </r>
  <r>
    <n v="9202"/>
    <x v="196"/>
    <x v="9"/>
    <n v="35.6"/>
    <n v="36"/>
    <m/>
    <m/>
    <m/>
    <m/>
    <m/>
    <m/>
    <m/>
    <n v="84"/>
    <n v="1659"/>
    <n v="2794"/>
    <n v="713"/>
    <n v="1551"/>
    <n v="67"/>
    <n v="55"/>
    <n v="82.09"/>
    <m/>
    <n v="0"/>
    <n v="19"/>
    <n v="22"/>
    <n v="51"/>
    <m/>
    <n v="38"/>
    <n v="164"/>
    <n v="3"/>
    <m/>
    <n v="114"/>
    <n v="93"/>
    <n v="38"/>
    <s v="No Aplica"/>
    <s v="No Aplica"/>
    <s v="No Aplica"/>
    <s v="No Aplica"/>
    <m/>
    <m/>
    <m/>
    <m/>
    <m/>
    <s v="No Aplica"/>
  </r>
  <r>
    <n v="9203"/>
    <x v="197"/>
    <x v="9"/>
    <n v="34.4"/>
    <n v="34"/>
    <m/>
    <m/>
    <m/>
    <m/>
    <m/>
    <m/>
    <m/>
    <n v="210"/>
    <n v="2217"/>
    <n v="1343"/>
    <n v="149"/>
    <n v="360"/>
    <n v="360"/>
    <n v="64"/>
    <n v="17.78"/>
    <m/>
    <n v="0"/>
    <n v="12"/>
    <n v="16"/>
    <n v="31"/>
    <m/>
    <n v="34"/>
    <n v="200"/>
    <n v="3"/>
    <m/>
    <n v="24"/>
    <n v="52"/>
    <n v="30"/>
    <s v="No Aplica"/>
    <s v="No Aplica"/>
    <s v="No Aplica"/>
    <s v="No Aplica"/>
    <m/>
    <m/>
    <m/>
    <m/>
    <m/>
    <s v="No Aplica"/>
  </r>
  <r>
    <n v="9204"/>
    <x v="198"/>
    <x v="9"/>
    <n v="35.6"/>
    <n v="36"/>
    <m/>
    <m/>
    <m/>
    <m/>
    <m/>
    <m/>
    <m/>
    <n v="58"/>
    <n v="173"/>
    <n v="1289"/>
    <n v="380"/>
    <n v="1749"/>
    <n v="114"/>
    <n v="94"/>
    <n v="82.46"/>
    <m/>
    <n v="15"/>
    <n v="6"/>
    <n v="4"/>
    <n v="10"/>
    <m/>
    <n v="4"/>
    <n v="76"/>
    <n v="2"/>
    <m/>
    <n v="176"/>
    <n v="140"/>
    <n v="41"/>
    <s v="No Aplica"/>
    <s v="No Aplica"/>
    <s v="No Aplica"/>
    <s v="No Aplica"/>
    <m/>
    <m/>
    <m/>
    <m/>
    <m/>
    <s v="No Aplica"/>
  </r>
  <r>
    <n v="9205"/>
    <x v="199"/>
    <x v="9"/>
    <n v="30.5"/>
    <n v="31"/>
    <m/>
    <m/>
    <m/>
    <m/>
    <m/>
    <m/>
    <m/>
    <n v="14"/>
    <n v="154"/>
    <n v="1307"/>
    <n v="150"/>
    <n v="800"/>
    <n v="30"/>
    <n v="15"/>
    <n v="50"/>
    <m/>
    <n v="53"/>
    <n v="23"/>
    <n v="17"/>
    <n v="23"/>
    <m/>
    <n v="74"/>
    <n v="74"/>
    <n v="2"/>
    <m/>
    <n v="148"/>
    <n v="96"/>
    <n v="51"/>
    <s v="No Aplica"/>
    <s v="No Aplica"/>
    <s v="No Aplica"/>
    <s v="No Aplica"/>
    <m/>
    <m/>
    <m/>
    <m/>
    <m/>
    <s v="No Aplica"/>
  </r>
  <r>
    <n v="9206"/>
    <x v="200"/>
    <x v="9"/>
    <n v="35.700000000000003"/>
    <n v="36"/>
    <m/>
    <m/>
    <m/>
    <m/>
    <m/>
    <m/>
    <m/>
    <n v="40"/>
    <n v="330"/>
    <n v="895"/>
    <n v="250"/>
    <n v="350"/>
    <n v="200"/>
    <n v="128"/>
    <n v="64"/>
    <m/>
    <n v="3"/>
    <n v="3"/>
    <n v="4"/>
    <n v="12"/>
    <m/>
    <n v="18"/>
    <n v="67"/>
    <n v="3"/>
    <m/>
    <n v="19"/>
    <n v="29"/>
    <n v="0"/>
    <s v="No Aplica"/>
    <s v="No Aplica"/>
    <s v="No Aplica"/>
    <s v="No Aplica"/>
    <m/>
    <m/>
    <m/>
    <m/>
    <m/>
    <s v="No Aplica"/>
  </r>
  <r>
    <n v="9207"/>
    <x v="201"/>
    <x v="9"/>
    <n v="36.799999999999997"/>
    <n v="37"/>
    <m/>
    <m/>
    <m/>
    <m/>
    <m/>
    <m/>
    <m/>
    <n v="183"/>
    <n v="14"/>
    <n v="1421"/>
    <n v="244"/>
    <n v="963"/>
    <n v="61"/>
    <n v="48"/>
    <n v="78.69"/>
    <m/>
    <n v="0"/>
    <n v="9"/>
    <n v="5"/>
    <n v="18"/>
    <m/>
    <n v="6"/>
    <n v="58"/>
    <n v="7"/>
    <m/>
    <n v="75"/>
    <n v="0"/>
    <n v="11"/>
    <s v="No Aplica"/>
    <s v="No Aplica"/>
    <s v="No Aplica"/>
    <s v="No Aplica"/>
    <m/>
    <m/>
    <m/>
    <m/>
    <m/>
    <s v="No Aplica"/>
  </r>
  <r>
    <n v="9208"/>
    <x v="202"/>
    <x v="9"/>
    <n v="36.5"/>
    <n v="37"/>
    <m/>
    <m/>
    <m/>
    <m/>
    <m/>
    <m/>
    <m/>
    <n v="282"/>
    <n v="1111"/>
    <n v="1474"/>
    <n v="100"/>
    <n v="450"/>
    <n v="232"/>
    <n v="60"/>
    <n v="25.86"/>
    <m/>
    <n v="0"/>
    <n v="6"/>
    <n v="9"/>
    <n v="15"/>
    <m/>
    <n v="24"/>
    <n v="124"/>
    <n v="3"/>
    <m/>
    <n v="103"/>
    <n v="116"/>
    <n v="50"/>
    <s v="No Aplica"/>
    <s v="No Aplica"/>
    <s v="No Aplica"/>
    <s v="No Aplica"/>
    <m/>
    <m/>
    <m/>
    <m/>
    <m/>
    <s v="No Aplica"/>
  </r>
  <r>
    <n v="9209"/>
    <x v="203"/>
    <x v="9"/>
    <n v="33.1"/>
    <n v="33"/>
    <m/>
    <m/>
    <m/>
    <m/>
    <m/>
    <m/>
    <m/>
    <n v="427"/>
    <n v="1390"/>
    <n v="1098"/>
    <n v="150"/>
    <n v="722"/>
    <n v="1375"/>
    <n v="75"/>
    <n v="5.45"/>
    <m/>
    <n v="0"/>
    <n v="9"/>
    <n v="10"/>
    <n v="14"/>
    <m/>
    <n v="29"/>
    <n v="80"/>
    <n v="2"/>
    <m/>
    <n v="18"/>
    <n v="18"/>
    <n v="6"/>
    <s v="No Aplica"/>
    <s v="No Aplica"/>
    <s v="No Aplica"/>
    <s v="No Aplica"/>
    <m/>
    <m/>
    <m/>
    <m/>
    <m/>
    <s v="No Aplica"/>
  </r>
  <r>
    <n v="9210"/>
    <x v="204"/>
    <x v="9"/>
    <n v="31.2"/>
    <n v="31"/>
    <m/>
    <m/>
    <m/>
    <m/>
    <m/>
    <m/>
    <m/>
    <n v="5"/>
    <n v="574"/>
    <n v="1737"/>
    <n v="173"/>
    <n v="772"/>
    <n v="24"/>
    <n v="0"/>
    <n v="0"/>
    <m/>
    <n v="0"/>
    <n v="8"/>
    <n v="7"/>
    <n v="16"/>
    <m/>
    <n v="28"/>
    <n v="0"/>
    <n v="1"/>
    <m/>
    <n v="102"/>
    <n v="110"/>
    <n v="26"/>
    <s v="No Aplica"/>
    <s v="No Aplica"/>
    <s v="No Aplica"/>
    <s v="No Aplica"/>
    <m/>
    <m/>
    <m/>
    <m/>
    <m/>
    <s v="No Aplica"/>
  </r>
  <r>
    <n v="9211"/>
    <x v="205"/>
    <x v="9"/>
    <n v="31"/>
    <n v="31"/>
    <m/>
    <m/>
    <m/>
    <m/>
    <m/>
    <m/>
    <m/>
    <n v="137"/>
    <n v="1017"/>
    <n v="2548"/>
    <n v="540"/>
    <n v="617"/>
    <n v="200"/>
    <n v="143"/>
    <n v="71.5"/>
    <m/>
    <n v="1"/>
    <n v="8"/>
    <n v="41"/>
    <n v="60"/>
    <m/>
    <n v="38"/>
    <n v="172"/>
    <n v="4"/>
    <m/>
    <n v="157"/>
    <n v="111"/>
    <n v="81"/>
    <s v="No Aplica"/>
    <s v="No Aplica"/>
    <s v="No Aplica"/>
    <s v="No Aplica"/>
    <m/>
    <m/>
    <m/>
    <m/>
    <m/>
    <s v="No Aplica"/>
  </r>
  <r>
    <n v="10101"/>
    <x v="206"/>
    <x v="9"/>
    <n v="14.5"/>
    <n v="15"/>
    <m/>
    <m/>
    <m/>
    <m/>
    <m/>
    <m/>
    <m/>
    <n v="148"/>
    <n v="2850"/>
    <n v="2870"/>
    <n v="3500"/>
    <n v="5000"/>
    <n v="400"/>
    <n v="250"/>
    <n v="62.5"/>
    <m/>
    <n v="3"/>
    <n v="16"/>
    <n v="42"/>
    <n v="168"/>
    <m/>
    <n v="152"/>
    <n v="459"/>
    <n v="3"/>
    <m/>
    <n v="85"/>
    <n v="40"/>
    <n v="0"/>
    <s v="No Aplica"/>
    <s v="No Aplica"/>
    <s v="No Aplica"/>
    <s v="No Aplica"/>
    <m/>
    <m/>
    <m/>
    <m/>
    <m/>
    <s v="No Aplica"/>
  </r>
  <r>
    <n v="10102"/>
    <x v="207"/>
    <x v="9"/>
    <n v="10.8"/>
    <n v="11"/>
    <m/>
    <m/>
    <m/>
    <m/>
    <m/>
    <m/>
    <m/>
    <n v="300"/>
    <n v="840"/>
    <n v="3687"/>
    <n v="610"/>
    <n v="1599"/>
    <n v="554"/>
    <n v="35"/>
    <n v="6.32"/>
    <m/>
    <n v="0"/>
    <n v="23"/>
    <n v="20"/>
    <n v="54"/>
    <m/>
    <n v="37"/>
    <n v="94"/>
    <n v="4"/>
    <m/>
    <n v="64"/>
    <n v="75"/>
    <n v="71"/>
    <s v="No Aplica"/>
    <s v="No Aplica"/>
    <s v="No Aplica"/>
    <s v="No Aplica"/>
    <m/>
    <m/>
    <m/>
    <m/>
    <m/>
    <s v="No Aplica"/>
  </r>
  <r>
    <n v="10103"/>
    <x v="208"/>
    <x v="9"/>
    <n v="5.0999999999999996"/>
    <n v="5"/>
    <m/>
    <m/>
    <m/>
    <m/>
    <m/>
    <m/>
    <m/>
    <n v="84"/>
    <n v="0"/>
    <n v="414"/>
    <n v="10"/>
    <n v="242"/>
    <n v="0"/>
    <n v="0"/>
    <n v="0"/>
    <m/>
    <n v="6"/>
    <n v="10"/>
    <n v="6"/>
    <n v="33"/>
    <m/>
    <n v="30"/>
    <n v="104"/>
    <n v="3"/>
    <m/>
    <n v="3"/>
    <n v="11"/>
    <n v="12"/>
    <s v="No Aplica"/>
    <s v="No Aplica"/>
    <s v="No Aplica"/>
    <s v="No Aplica"/>
    <m/>
    <m/>
    <m/>
    <m/>
    <m/>
    <s v="No Aplica"/>
  </r>
  <r>
    <n v="10104"/>
    <x v="209"/>
    <x v="9"/>
    <n v="10.8"/>
    <n v="11"/>
    <m/>
    <m/>
    <m/>
    <m/>
    <m/>
    <m/>
    <m/>
    <n v="44"/>
    <n v="331"/>
    <n v="730"/>
    <n v="248"/>
    <n v="492"/>
    <n v="186"/>
    <n v="0"/>
    <n v="0"/>
    <m/>
    <n v="1"/>
    <n v="8"/>
    <n v="11"/>
    <n v="33"/>
    <m/>
    <n v="49"/>
    <n v="30"/>
    <n v="3"/>
    <m/>
    <n v="21"/>
    <n v="30"/>
    <n v="15"/>
    <s v="No Aplica"/>
    <s v="No Aplica"/>
    <s v="No Aplica"/>
    <s v="No Aplica"/>
    <m/>
    <m/>
    <m/>
    <m/>
    <m/>
    <s v="No Aplica"/>
  </r>
  <r>
    <n v="10105"/>
    <x v="210"/>
    <x v="9"/>
    <n v="16.3"/>
    <n v="16"/>
    <m/>
    <m/>
    <m/>
    <m/>
    <m/>
    <m/>
    <m/>
    <n v="8"/>
    <n v="92"/>
    <n v="590"/>
    <n v="187"/>
    <n v="452"/>
    <n v="100"/>
    <n v="45"/>
    <n v="45"/>
    <m/>
    <n v="1"/>
    <n v="12"/>
    <n v="12"/>
    <n v="43"/>
    <m/>
    <n v="26"/>
    <n v="68"/>
    <n v="1"/>
    <m/>
    <n v="9"/>
    <n v="7"/>
    <n v="2"/>
    <s v="No Aplica"/>
    <s v="No Aplica"/>
    <s v="No Aplica"/>
    <s v="No Aplica"/>
    <m/>
    <m/>
    <m/>
    <m/>
    <m/>
    <s v="No Aplica"/>
  </r>
  <r>
    <n v="10106"/>
    <x v="211"/>
    <x v="9"/>
    <n v="15"/>
    <n v="15"/>
    <m/>
    <m/>
    <m/>
    <m/>
    <m/>
    <m/>
    <m/>
    <n v="146"/>
    <n v="604"/>
    <n v="1528"/>
    <n v="452"/>
    <n v="1538"/>
    <n v="42"/>
    <n v="109"/>
    <m/>
    <m/>
    <n v="5"/>
    <n v="29"/>
    <n v="11"/>
    <n v="110"/>
    <m/>
    <n v="57"/>
    <n v="176"/>
    <n v="5"/>
    <m/>
    <n v="5"/>
    <n v="10"/>
    <n v="18"/>
    <s v="No Aplica"/>
    <s v="No Aplica"/>
    <s v="No Aplica"/>
    <s v="No Aplica"/>
    <m/>
    <m/>
    <m/>
    <m/>
    <m/>
    <s v="No Aplica"/>
  </r>
  <r>
    <n v="10107"/>
    <x v="212"/>
    <x v="9"/>
    <n v="17.5"/>
    <n v="18"/>
    <m/>
    <m/>
    <m/>
    <m/>
    <m/>
    <m/>
    <m/>
    <n v="0"/>
    <n v="0"/>
    <n v="1256"/>
    <n v="300"/>
    <n v="1242"/>
    <n v="0"/>
    <n v="0"/>
    <n v="0"/>
    <m/>
    <n v="1"/>
    <n v="3"/>
    <n v="12"/>
    <n v="64"/>
    <m/>
    <n v="25"/>
    <n v="46"/>
    <n v="3"/>
    <m/>
    <n v="46"/>
    <n v="37"/>
    <n v="45"/>
    <s v="No Aplica"/>
    <s v="No Aplica"/>
    <s v="No Aplica"/>
    <s v="No Aplica"/>
    <m/>
    <m/>
    <m/>
    <m/>
    <m/>
    <s v="No Aplica"/>
  </r>
  <r>
    <n v="10108"/>
    <x v="213"/>
    <x v="9"/>
    <n v="13.6"/>
    <n v="14"/>
    <m/>
    <m/>
    <m/>
    <m/>
    <m/>
    <m/>
    <m/>
    <n v="704"/>
    <n v="372"/>
    <n v="782"/>
    <n v="82"/>
    <n v="497"/>
    <n v="82"/>
    <n v="22"/>
    <n v="26.83"/>
    <m/>
    <n v="3"/>
    <n v="21"/>
    <n v="13"/>
    <n v="49"/>
    <m/>
    <n v="42"/>
    <n v="126"/>
    <n v="1"/>
    <m/>
    <n v="13"/>
    <n v="11"/>
    <n v="12"/>
    <s v="No Aplica"/>
    <s v="No Aplica"/>
    <s v="No Aplica"/>
    <s v="No Aplica"/>
    <m/>
    <m/>
    <m/>
    <m/>
    <m/>
    <s v="No Aplica"/>
  </r>
  <r>
    <n v="10109"/>
    <x v="214"/>
    <x v="9"/>
    <n v="12.3"/>
    <n v="12"/>
    <m/>
    <m/>
    <m/>
    <m/>
    <m/>
    <m/>
    <m/>
    <n v="52"/>
    <n v="346"/>
    <n v="2442"/>
    <n v="460"/>
    <n v="880"/>
    <n v="81"/>
    <n v="0"/>
    <n v="0"/>
    <m/>
    <n v="0"/>
    <n v="6"/>
    <n v="1"/>
    <n v="5"/>
    <m/>
    <n v="2"/>
    <n v="25"/>
    <n v="1"/>
    <m/>
    <n v="10"/>
    <n v="6"/>
    <n v="10"/>
    <s v="No Aplica"/>
    <s v="No Aplica"/>
    <s v="No Aplica"/>
    <s v="No Aplica"/>
    <m/>
    <m/>
    <m/>
    <m/>
    <m/>
    <s v="No Aplica"/>
  </r>
  <r>
    <n v="10201"/>
    <x v="215"/>
    <x v="9"/>
    <n v="11.6"/>
    <n v="12"/>
    <m/>
    <m/>
    <m/>
    <m/>
    <m/>
    <m/>
    <m/>
    <n v="341"/>
    <n v="1931"/>
    <n v="8076"/>
    <n v="650"/>
    <n v="1276"/>
    <n v="1276"/>
    <n v="100"/>
    <n v="7.84"/>
    <m/>
    <n v="1"/>
    <n v="34"/>
    <n v="26"/>
    <n v="86"/>
    <m/>
    <n v="68"/>
    <n v="200"/>
    <n v="7"/>
    <m/>
    <n v="32"/>
    <n v="42"/>
    <n v="28"/>
    <s v="No Aplica"/>
    <s v="No Aplica"/>
    <s v="No Aplica"/>
    <s v="No Aplica"/>
    <m/>
    <m/>
    <m/>
    <m/>
    <m/>
    <s v="No Aplica"/>
  </r>
  <r>
    <n v="10202"/>
    <x v="216"/>
    <x v="9"/>
    <n v="9.9"/>
    <n v="10"/>
    <m/>
    <m/>
    <m/>
    <m/>
    <m/>
    <m/>
    <m/>
    <n v="26"/>
    <n v="513"/>
    <n v="3514"/>
    <n v="908"/>
    <n v="1850"/>
    <n v="0"/>
    <n v="41"/>
    <n v="0"/>
    <m/>
    <n v="0"/>
    <n v="31"/>
    <n v="12"/>
    <n v="104"/>
    <m/>
    <n v="38"/>
    <n v="386"/>
    <n v="8"/>
    <m/>
    <n v="55"/>
    <n v="37"/>
    <n v="16"/>
    <s v="No Aplica"/>
    <s v="No Aplica"/>
    <s v="No Aplica"/>
    <s v="No Aplica"/>
    <m/>
    <m/>
    <m/>
    <m/>
    <m/>
    <s v="No Aplica"/>
  </r>
  <r>
    <n v="10203"/>
    <x v="217"/>
    <x v="9"/>
    <n v="8.8000000000000007"/>
    <n v="9"/>
    <m/>
    <m/>
    <m/>
    <m/>
    <m/>
    <m/>
    <m/>
    <n v="58"/>
    <n v="638"/>
    <n v="1216"/>
    <n v="382"/>
    <n v="921"/>
    <n v="20"/>
    <n v="0"/>
    <n v="0"/>
    <m/>
    <n v="0"/>
    <n v="30"/>
    <n v="4"/>
    <n v="94"/>
    <m/>
    <n v="45"/>
    <n v="280"/>
    <n v="1"/>
    <m/>
    <n v="36"/>
    <n v="28"/>
    <n v="20"/>
    <s v="No Aplica"/>
    <s v="No Aplica"/>
    <s v="No Aplica"/>
    <s v="No Aplica"/>
    <m/>
    <m/>
    <m/>
    <m/>
    <m/>
    <s v="No Aplica"/>
  </r>
  <r>
    <n v="10204"/>
    <x v="218"/>
    <x v="9"/>
    <n v="5.4"/>
    <n v="5"/>
    <m/>
    <m/>
    <m/>
    <m/>
    <m/>
    <m/>
    <m/>
    <n v="6"/>
    <n v="0"/>
    <n v="252"/>
    <n v="145"/>
    <n v="326"/>
    <n v="120"/>
    <n v="90"/>
    <n v="75"/>
    <m/>
    <n v="1"/>
    <n v="2"/>
    <n v="6"/>
    <n v="16"/>
    <m/>
    <n v="8"/>
    <n v="41"/>
    <n v="1"/>
    <m/>
    <n v="20"/>
    <n v="15"/>
    <n v="10"/>
    <s v="No Aplica"/>
    <s v="No Aplica"/>
    <s v="No Aplica"/>
    <s v="No Aplica"/>
    <m/>
    <m/>
    <m/>
    <m/>
    <m/>
    <s v="No Aplica"/>
  </r>
  <r>
    <n v="10205"/>
    <x v="219"/>
    <x v="9"/>
    <n v="8.3000000000000007"/>
    <n v="8"/>
    <m/>
    <m/>
    <m/>
    <m/>
    <m/>
    <m/>
    <m/>
    <n v="133"/>
    <n v="386"/>
    <n v="1255"/>
    <n v="25"/>
    <n v="600"/>
    <n v="52"/>
    <n v="20"/>
    <n v="38.46"/>
    <m/>
    <n v="0"/>
    <n v="19"/>
    <n v="13"/>
    <n v="81"/>
    <m/>
    <n v="44"/>
    <n v="260"/>
    <n v="3"/>
    <m/>
    <n v="20"/>
    <n v="5"/>
    <n v="20"/>
    <s v="No Aplica"/>
    <s v="No Aplica"/>
    <s v="No Aplica"/>
    <s v="No Aplica"/>
    <m/>
    <m/>
    <m/>
    <m/>
    <m/>
    <s v="No Aplica"/>
  </r>
  <r>
    <n v="10206"/>
    <x v="220"/>
    <x v="9"/>
    <n v="6.5"/>
    <n v="7"/>
    <m/>
    <m/>
    <m/>
    <m/>
    <m/>
    <m/>
    <m/>
    <n v="112"/>
    <n v="0"/>
    <n v="375"/>
    <n v="130"/>
    <n v="730"/>
    <n v="0"/>
    <n v="0"/>
    <n v="0"/>
    <m/>
    <n v="0"/>
    <n v="8"/>
    <n v="5"/>
    <n v="14"/>
    <m/>
    <n v="14"/>
    <n v="53"/>
    <n v="1"/>
    <m/>
    <n v="11"/>
    <n v="23"/>
    <n v="8"/>
    <s v="No Aplica"/>
    <s v="No Aplica"/>
    <s v="No Aplica"/>
    <s v="No Aplica"/>
    <m/>
    <m/>
    <m/>
    <m/>
    <m/>
    <s v="No Aplica"/>
  </r>
  <r>
    <n v="10207"/>
    <x v="221"/>
    <x v="9"/>
    <n v="11.7"/>
    <n v="12"/>
    <m/>
    <m/>
    <m/>
    <m/>
    <m/>
    <m/>
    <m/>
    <n v="233"/>
    <n v="0"/>
    <n v="710"/>
    <n v="250"/>
    <n v="460"/>
    <n v="0"/>
    <n v="0"/>
    <n v="0"/>
    <m/>
    <n v="1"/>
    <n v="6"/>
    <n v="6"/>
    <n v="18"/>
    <m/>
    <n v="18"/>
    <n v="27"/>
    <n v="0"/>
    <m/>
    <n v="66"/>
    <n v="25"/>
    <n v="15"/>
    <s v="No Aplica"/>
    <s v="No Aplica"/>
    <s v="No Aplica"/>
    <s v="No Aplica"/>
    <m/>
    <m/>
    <m/>
    <m/>
    <m/>
    <s v="No Aplica"/>
  </r>
  <r>
    <n v="10208"/>
    <x v="222"/>
    <x v="9"/>
    <n v="19.100000000000001"/>
    <n v="19"/>
    <m/>
    <m/>
    <m/>
    <m/>
    <m/>
    <m/>
    <m/>
    <n v="220"/>
    <n v="1005"/>
    <n v="3230"/>
    <n v="1431"/>
    <n v="3249"/>
    <n v="2584"/>
    <n v="480"/>
    <n v="18.579999999999998"/>
    <m/>
    <n v="0"/>
    <n v="26"/>
    <n v="7"/>
    <n v="46"/>
    <m/>
    <n v="37"/>
    <n v="102"/>
    <n v="1"/>
    <m/>
    <n v="263"/>
    <n v="177"/>
    <n v="33"/>
    <s v="No Aplica"/>
    <s v="No Aplica"/>
    <s v="No Aplica"/>
    <s v="No Aplica"/>
    <m/>
    <m/>
    <m/>
    <m/>
    <m/>
    <s v="No Aplica"/>
  </r>
  <r>
    <n v="10209"/>
    <x v="223"/>
    <x v="9"/>
    <n v="8"/>
    <n v="8"/>
    <m/>
    <m/>
    <m/>
    <m/>
    <m/>
    <m/>
    <m/>
    <n v="109"/>
    <n v="0"/>
    <n v="910"/>
    <n v="435"/>
    <n v="263"/>
    <n v="0"/>
    <n v="0"/>
    <n v="0"/>
    <m/>
    <n v="0"/>
    <n v="29"/>
    <n v="6"/>
    <n v="59"/>
    <m/>
    <n v="39"/>
    <n v="180"/>
    <n v="1"/>
    <m/>
    <n v="21"/>
    <n v="22"/>
    <n v="34"/>
    <s v="No Aplica"/>
    <s v="No Aplica"/>
    <s v="No Aplica"/>
    <s v="No Aplica"/>
    <m/>
    <m/>
    <m/>
    <m/>
    <m/>
    <s v="No Aplica"/>
  </r>
  <r>
    <n v="10210"/>
    <x v="224"/>
    <x v="9"/>
    <n v="8.4"/>
    <n v="8"/>
    <m/>
    <m/>
    <m/>
    <m/>
    <m/>
    <m/>
    <m/>
    <n v="0"/>
    <n v="32"/>
    <n v="571"/>
    <n v="190"/>
    <n v="241"/>
    <n v="40"/>
    <n v="25"/>
    <n v="62.5"/>
    <m/>
    <n v="7"/>
    <n v="18"/>
    <n v="8"/>
    <n v="55"/>
    <m/>
    <n v="16"/>
    <n v="112"/>
    <n v="1"/>
    <m/>
    <n v="260"/>
    <n v="140"/>
    <n v="45"/>
    <s v="No Aplica"/>
    <s v="No Aplica"/>
    <s v="No Aplica"/>
    <s v="No Aplica"/>
    <m/>
    <m/>
    <m/>
    <m/>
    <m/>
    <s v="No Aplica"/>
  </r>
  <r>
    <n v="10301"/>
    <x v="225"/>
    <x v="9"/>
    <n v="18.2"/>
    <n v="18"/>
    <m/>
    <m/>
    <m/>
    <m/>
    <m/>
    <m/>
    <m/>
    <n v="233"/>
    <n v="9426"/>
    <n v="4771"/>
    <n v="3065"/>
    <n v="4073"/>
    <n v="2900"/>
    <n v="180"/>
    <n v="6.21"/>
    <m/>
    <n v="0"/>
    <n v="108"/>
    <n v="90"/>
    <n v="403"/>
    <m/>
    <n v="132"/>
    <n v="1127"/>
    <n v="3"/>
    <m/>
    <n v="147"/>
    <n v="108"/>
    <n v="93"/>
    <s v="No Aplica"/>
    <s v="No Aplica"/>
    <s v="No Aplica"/>
    <s v="No Aplica"/>
    <m/>
    <m/>
    <m/>
    <m/>
    <m/>
    <s v="No Aplica"/>
  </r>
  <r>
    <n v="10302"/>
    <x v="226"/>
    <x v="9"/>
    <n v="13.5"/>
    <n v="14"/>
    <m/>
    <m/>
    <m/>
    <m/>
    <m/>
    <m/>
    <m/>
    <n v="64"/>
    <n v="0"/>
    <n v="632"/>
    <n v="75"/>
    <n v="150"/>
    <n v="15"/>
    <n v="15"/>
    <n v="100"/>
    <m/>
    <n v="12"/>
    <n v="6"/>
    <n v="12"/>
    <n v="55"/>
    <m/>
    <n v="28"/>
    <n v="40"/>
    <n v="3"/>
    <m/>
    <n v="0"/>
    <n v="0"/>
    <n v="0"/>
    <s v="No Aplica"/>
    <s v="No Aplica"/>
    <s v="No Aplica"/>
    <s v="No Aplica"/>
    <m/>
    <m/>
    <m/>
    <m/>
    <m/>
    <s v="No Aplica"/>
  </r>
  <r>
    <n v="10303"/>
    <x v="227"/>
    <x v="9"/>
    <n v="19.899999999999999"/>
    <n v="20"/>
    <m/>
    <m/>
    <m/>
    <m/>
    <m/>
    <m/>
    <m/>
    <n v="156"/>
    <n v="2041"/>
    <n v="983"/>
    <n v="247"/>
    <n v="530"/>
    <n v="176"/>
    <n v="98"/>
    <n v="55.68"/>
    <m/>
    <n v="7"/>
    <n v="17"/>
    <n v="33"/>
    <n v="49"/>
    <m/>
    <n v="26"/>
    <n v="55"/>
    <n v="2"/>
    <m/>
    <n v="67"/>
    <n v="80"/>
    <n v="40"/>
    <s v="No Aplica"/>
    <s v="No Aplica"/>
    <s v="No Aplica"/>
    <s v="No Aplica"/>
    <m/>
    <m/>
    <m/>
    <m/>
    <m/>
    <s v="No Aplica"/>
  </r>
  <r>
    <n v="10304"/>
    <x v="228"/>
    <x v="9"/>
    <n v="6.4"/>
    <n v="6"/>
    <m/>
    <m/>
    <m/>
    <m/>
    <m/>
    <m/>
    <m/>
    <n v="131"/>
    <n v="0"/>
    <n v="527"/>
    <n v="96"/>
    <n v="296"/>
    <n v="12"/>
    <n v="0"/>
    <n v="0"/>
    <m/>
    <n v="0"/>
    <n v="25"/>
    <n v="10"/>
    <n v="38"/>
    <m/>
    <n v="32"/>
    <n v="86"/>
    <n v="2"/>
    <m/>
    <n v="76"/>
    <n v="56"/>
    <n v="30"/>
    <s v="No Aplica"/>
    <s v="No Aplica"/>
    <s v="No Aplica"/>
    <s v="No Aplica"/>
    <m/>
    <m/>
    <m/>
    <m/>
    <m/>
    <s v="No Aplica"/>
  </r>
  <r>
    <n v="10305"/>
    <x v="229"/>
    <x v="9"/>
    <n v="15.2"/>
    <n v="15"/>
    <m/>
    <m/>
    <m/>
    <m/>
    <m/>
    <m/>
    <m/>
    <n v="24"/>
    <n v="271"/>
    <n v="1040"/>
    <n v="100"/>
    <n v="253"/>
    <n v="90"/>
    <n v="75"/>
    <n v="83.33"/>
    <m/>
    <n v="1"/>
    <n v="12"/>
    <n v="22"/>
    <n v="38"/>
    <m/>
    <n v="11"/>
    <n v="92"/>
    <n v="3"/>
    <m/>
    <n v="38"/>
    <n v="72"/>
    <n v="32"/>
    <s v="No Aplica"/>
    <s v="No Aplica"/>
    <s v="No Aplica"/>
    <s v="No Aplica"/>
    <m/>
    <m/>
    <m/>
    <m/>
    <m/>
    <s v="No Aplica"/>
  </r>
  <r>
    <n v="10306"/>
    <x v="230"/>
    <x v="9"/>
    <n v="16"/>
    <n v="16"/>
    <m/>
    <m/>
    <m/>
    <m/>
    <m/>
    <m/>
    <m/>
    <n v="23"/>
    <n v="0"/>
    <n v="630"/>
    <n v="0"/>
    <n v="0"/>
    <n v="0"/>
    <n v="0"/>
    <n v="0"/>
    <m/>
    <n v="15"/>
    <n v="18"/>
    <n v="14"/>
    <n v="11"/>
    <m/>
    <n v="11"/>
    <n v="108"/>
    <n v="5"/>
    <m/>
    <n v="149"/>
    <n v="139"/>
    <n v="9"/>
    <s v="No Aplica"/>
    <s v="No Aplica"/>
    <s v="No Aplica"/>
    <s v="No Aplica"/>
    <m/>
    <m/>
    <m/>
    <m/>
    <m/>
    <s v="No Aplica"/>
  </r>
  <r>
    <n v="10307"/>
    <x v="231"/>
    <x v="9"/>
    <n v="13.7"/>
    <n v="14"/>
    <m/>
    <m/>
    <m/>
    <m/>
    <m/>
    <m/>
    <m/>
    <n v="63"/>
    <n v="299"/>
    <n v="1218"/>
    <n v="119"/>
    <n v="276"/>
    <n v="55"/>
    <n v="0"/>
    <n v="0"/>
    <m/>
    <n v="4"/>
    <n v="26"/>
    <n v="32"/>
    <n v="58"/>
    <m/>
    <n v="42"/>
    <n v="263"/>
    <n v="2"/>
    <m/>
    <n v="67"/>
    <n v="81"/>
    <n v="46"/>
    <s v="No Aplica"/>
    <s v="No Aplica"/>
    <s v="No Aplica"/>
    <s v="No Aplica"/>
    <m/>
    <m/>
    <m/>
    <m/>
    <m/>
    <s v="No Aplica"/>
  </r>
  <r>
    <n v="10401"/>
    <x v="232"/>
    <x v="9"/>
    <n v="0.21"/>
    <n v="0"/>
    <m/>
    <m/>
    <m/>
    <m/>
    <m/>
    <m/>
    <m/>
    <n v="23"/>
    <n v="0"/>
    <n v="416"/>
    <n v="0"/>
    <n v="80"/>
    <n v="22"/>
    <n v="0"/>
    <n v="0"/>
    <m/>
    <n v="1"/>
    <n v="6"/>
    <n v="0"/>
    <n v="16"/>
    <m/>
    <n v="23"/>
    <n v="88"/>
    <n v="0"/>
    <m/>
    <n v="17"/>
    <n v="12"/>
    <n v="4"/>
    <s v="No Aplica"/>
    <s v="No Aplica"/>
    <s v="No Aplica"/>
    <s v="No Aplica"/>
    <m/>
    <m/>
    <m/>
    <m/>
    <m/>
    <s v="No Aplica"/>
  </r>
  <r>
    <n v="10402"/>
    <x v="233"/>
    <x v="9"/>
    <n v="8.1"/>
    <n v="8"/>
    <m/>
    <m/>
    <m/>
    <m/>
    <m/>
    <m/>
    <m/>
    <n v="0"/>
    <n v="98"/>
    <n v="147"/>
    <n v="57"/>
    <n v="87"/>
    <n v="0"/>
    <n v="0"/>
    <n v="0"/>
    <m/>
    <n v="2"/>
    <n v="2"/>
    <n v="1"/>
    <n v="9"/>
    <m/>
    <n v="6"/>
    <n v="17"/>
    <n v="0"/>
    <m/>
    <n v="1"/>
    <n v="3"/>
    <n v="2"/>
    <s v="No Aplica"/>
    <s v="No Aplica"/>
    <s v="No Aplica"/>
    <s v="No Aplica"/>
    <m/>
    <m/>
    <m/>
    <m/>
    <m/>
    <s v="No Aplica"/>
  </r>
  <r>
    <n v="10403"/>
    <x v="234"/>
    <x v="9"/>
    <n v="12"/>
    <n v="12"/>
    <m/>
    <m/>
    <m/>
    <m/>
    <m/>
    <m/>
    <m/>
    <n v="74"/>
    <n v="0"/>
    <n v="701"/>
    <n v="36"/>
    <n v="456"/>
    <n v="0"/>
    <n v="0"/>
    <n v="0"/>
    <m/>
    <n v="0"/>
    <n v="19"/>
    <n v="11"/>
    <n v="39"/>
    <m/>
    <n v="45"/>
    <n v="80"/>
    <n v="2"/>
    <m/>
    <n v="25"/>
    <n v="28"/>
    <n v="35"/>
    <s v="No Aplica"/>
    <s v="No Aplica"/>
    <s v="No Aplica"/>
    <s v="No Aplica"/>
    <m/>
    <m/>
    <m/>
    <m/>
    <m/>
    <s v="No Aplica"/>
  </r>
  <r>
    <n v="10404"/>
    <x v="235"/>
    <x v="9"/>
    <n v="2.8"/>
    <n v="3"/>
    <m/>
    <m/>
    <m/>
    <m/>
    <m/>
    <m/>
    <m/>
    <n v="53"/>
    <n v="0"/>
    <n v="117"/>
    <n v="82"/>
    <n v="125"/>
    <n v="65"/>
    <n v="45"/>
    <n v="69.23"/>
    <m/>
    <n v="0"/>
    <n v="3"/>
    <n v="2"/>
    <n v="5"/>
    <m/>
    <n v="7"/>
    <n v="27"/>
    <n v="0"/>
    <m/>
    <n v="1"/>
    <n v="0"/>
    <n v="3"/>
    <s v="No Aplica"/>
    <s v="No Aplica"/>
    <s v="No Aplica"/>
    <s v="No Aplica"/>
    <m/>
    <m/>
    <m/>
    <m/>
    <m/>
    <s v="No Aplica"/>
  </r>
  <r>
    <n v="11101"/>
    <x v="236"/>
    <x v="9"/>
    <n v="15.3"/>
    <n v="15"/>
    <m/>
    <m/>
    <m/>
    <m/>
    <m/>
    <m/>
    <m/>
    <n v="82"/>
    <n v="1902"/>
    <n v="3485"/>
    <n v="350"/>
    <n v="449"/>
    <n v="77"/>
    <n v="50"/>
    <n v="64.94"/>
    <m/>
    <n v="0"/>
    <n v="35"/>
    <n v="54"/>
    <n v="120"/>
    <m/>
    <n v="63"/>
    <n v="1371"/>
    <n v="4"/>
    <m/>
    <n v="276"/>
    <n v="229"/>
    <n v="163"/>
    <s v="No Aplica"/>
    <s v="No Aplica"/>
    <s v="No Aplica"/>
    <s v="No Aplica"/>
    <m/>
    <m/>
    <m/>
    <m/>
    <m/>
    <s v="No Aplica"/>
  </r>
  <r>
    <n v="11102"/>
    <x v="237"/>
    <x v="9"/>
    <n v="0.16"/>
    <n v="0"/>
    <m/>
    <m/>
    <m/>
    <m/>
    <m/>
    <m/>
    <m/>
    <n v="140"/>
    <n v="0"/>
    <n v="98"/>
    <n v="25"/>
    <n v="30"/>
    <n v="0"/>
    <n v="0"/>
    <n v="0"/>
    <m/>
    <m/>
    <m/>
    <m/>
    <m/>
    <m/>
    <m/>
    <m/>
    <m/>
    <m/>
    <n v="12"/>
    <n v="15"/>
    <n v="3"/>
    <s v="No Aplica"/>
    <s v="No Aplica"/>
    <s v="No Aplica"/>
    <s v="No Aplica"/>
    <m/>
    <m/>
    <m/>
    <m/>
    <m/>
    <s v="No Aplica"/>
  </r>
  <r>
    <n v="11201"/>
    <x v="238"/>
    <x v="9"/>
    <n v="17.7"/>
    <n v="18"/>
    <m/>
    <m/>
    <m/>
    <m/>
    <m/>
    <m/>
    <m/>
    <n v="54"/>
    <n v="656"/>
    <n v="1629"/>
    <n v="600"/>
    <n v="1294"/>
    <n v="568"/>
    <n v="96"/>
    <n v="16.899999999999999"/>
    <m/>
    <n v="0"/>
    <n v="26"/>
    <n v="17"/>
    <n v="76"/>
    <m/>
    <n v="31"/>
    <n v="151"/>
    <n v="1"/>
    <m/>
    <n v="82"/>
    <n v="53"/>
    <n v="20"/>
    <s v="No Aplica"/>
    <s v="No Aplica"/>
    <s v="No Aplica"/>
    <s v="No Aplica"/>
    <m/>
    <m/>
    <m/>
    <m/>
    <m/>
    <s v="No Aplica"/>
  </r>
  <r>
    <n v="11202"/>
    <x v="239"/>
    <x v="9"/>
    <n v="6.4"/>
    <n v="6"/>
    <m/>
    <m/>
    <m/>
    <m/>
    <m/>
    <m/>
    <m/>
    <n v="188"/>
    <n v="378"/>
    <n v="288"/>
    <n v="40"/>
    <n v="85"/>
    <n v="0"/>
    <n v="0"/>
    <n v="0"/>
    <m/>
    <n v="0"/>
    <n v="7"/>
    <n v="5"/>
    <n v="18"/>
    <m/>
    <n v="5"/>
    <n v="153"/>
    <n v="0"/>
    <m/>
    <n v="54"/>
    <n v="25"/>
    <n v="28"/>
    <s v="No Aplica"/>
    <s v="No Aplica"/>
    <s v="No Aplica"/>
    <s v="No Aplica"/>
    <m/>
    <m/>
    <m/>
    <m/>
    <m/>
    <s v="No Aplica"/>
  </r>
  <r>
    <n v="11203"/>
    <x v="240"/>
    <x v="9"/>
    <n v="0.18"/>
    <n v="0"/>
    <m/>
    <m/>
    <m/>
    <m/>
    <m/>
    <m/>
    <m/>
    <n v="14"/>
    <n v="0"/>
    <n v="95"/>
    <n v="10"/>
    <n v="180"/>
    <n v="0"/>
    <n v="0"/>
    <n v="0"/>
    <m/>
    <n v="1"/>
    <n v="2"/>
    <n v="2"/>
    <n v="7"/>
    <m/>
    <n v="1"/>
    <n v="0"/>
    <n v="0"/>
    <m/>
    <n v="23"/>
    <n v="15"/>
    <n v="2"/>
    <s v="No Aplica"/>
    <s v="No Aplica"/>
    <s v="No Aplica"/>
    <s v="No Aplica"/>
    <m/>
    <m/>
    <m/>
    <m/>
    <m/>
    <s v="No Aplica"/>
  </r>
  <r>
    <n v="11301"/>
    <x v="241"/>
    <x v="9"/>
    <n v="14.5"/>
    <n v="15"/>
    <m/>
    <m/>
    <m/>
    <m/>
    <m/>
    <m/>
    <m/>
    <n v="0"/>
    <n v="134"/>
    <n v="245"/>
    <n v="0"/>
    <n v="62"/>
    <n v="40"/>
    <n v="24"/>
    <n v="60"/>
    <m/>
    <n v="0"/>
    <n v="3"/>
    <n v="6"/>
    <n v="13"/>
    <m/>
    <n v="16"/>
    <n v="62"/>
    <n v="2"/>
    <m/>
    <n v="6"/>
    <n v="7"/>
    <n v="14"/>
    <s v="No Aplica"/>
    <s v="No Aplica"/>
    <s v="No Aplica"/>
    <s v="No Aplica"/>
    <m/>
    <m/>
    <m/>
    <m/>
    <m/>
    <s v="No Aplica"/>
  </r>
  <r>
    <n v="11302"/>
    <x v="242"/>
    <x v="9"/>
    <n v="0.16"/>
    <n v="0"/>
    <m/>
    <m/>
    <m/>
    <m/>
    <m/>
    <m/>
    <m/>
    <n v="30"/>
    <n v="0"/>
    <n v="21"/>
    <n v="15"/>
    <n v="88"/>
    <n v="15"/>
    <n v="15"/>
    <n v="100"/>
    <m/>
    <n v="0"/>
    <n v="2"/>
    <n v="1"/>
    <n v="4"/>
    <m/>
    <n v="3"/>
    <n v="6"/>
    <n v="0"/>
    <m/>
    <n v="2"/>
    <n v="2"/>
    <n v="3"/>
    <s v="No Aplica"/>
    <s v="No Aplica"/>
    <s v="No Aplica"/>
    <s v="No Aplica"/>
    <m/>
    <m/>
    <m/>
    <m/>
    <m/>
    <s v="No Aplica"/>
  </r>
  <r>
    <n v="11303"/>
    <x v="243"/>
    <x v="9"/>
    <n v="0.22"/>
    <n v="0"/>
    <m/>
    <m/>
    <m/>
    <m/>
    <m/>
    <m/>
    <m/>
    <n v="11"/>
    <n v="0"/>
    <n v="212"/>
    <n v="0"/>
    <n v="0"/>
    <n v="0"/>
    <n v="0"/>
    <n v="0"/>
    <m/>
    <n v="0"/>
    <n v="2"/>
    <n v="1"/>
    <n v="5"/>
    <m/>
    <n v="5"/>
    <n v="8"/>
    <n v="0"/>
    <m/>
    <n v="6"/>
    <n v="3"/>
    <n v="1"/>
    <s v="No Aplica"/>
    <s v="No Aplica"/>
    <s v="No Aplica"/>
    <s v="No Aplica"/>
    <m/>
    <m/>
    <m/>
    <m/>
    <m/>
    <s v="No Aplica"/>
  </r>
  <r>
    <n v="11401"/>
    <x v="244"/>
    <x v="9"/>
    <n v="10.199999999999999"/>
    <n v="10"/>
    <m/>
    <m/>
    <m/>
    <m/>
    <m/>
    <m/>
    <m/>
    <n v="98"/>
    <n v="339"/>
    <n v="840"/>
    <n v="93"/>
    <n v="344"/>
    <n v="0"/>
    <n v="0"/>
    <n v="0"/>
    <m/>
    <n v="0"/>
    <n v="7"/>
    <n v="4"/>
    <n v="25"/>
    <m/>
    <n v="15"/>
    <n v="72"/>
    <n v="1"/>
    <m/>
    <n v="14"/>
    <n v="4"/>
    <n v="21"/>
    <s v="No Aplica"/>
    <s v="No Aplica"/>
    <s v="No Aplica"/>
    <s v="No Aplica"/>
    <m/>
    <m/>
    <m/>
    <m/>
    <m/>
    <s v="No Aplica"/>
  </r>
  <r>
    <n v="11402"/>
    <x v="245"/>
    <x v="9"/>
    <n v="8.3000000000000007"/>
    <n v="8"/>
    <m/>
    <m/>
    <m/>
    <m/>
    <m/>
    <m/>
    <m/>
    <n v="111"/>
    <n v="232"/>
    <n v="210"/>
    <n v="30"/>
    <n v="40"/>
    <n v="30"/>
    <n v="21"/>
    <n v="70"/>
    <m/>
    <n v="4"/>
    <n v="5"/>
    <n v="1"/>
    <n v="16"/>
    <m/>
    <n v="6"/>
    <n v="143"/>
    <n v="1"/>
    <m/>
    <n v="18"/>
    <n v="2"/>
    <n v="22"/>
    <s v="No Aplica"/>
    <s v="No Aplica"/>
    <s v="No Aplica"/>
    <s v="No Aplica"/>
    <m/>
    <m/>
    <m/>
    <m/>
    <m/>
    <s v="No Aplica"/>
  </r>
  <r>
    <n v="12101"/>
    <x v="246"/>
    <x v="9"/>
    <n v="8.6"/>
    <n v="9"/>
    <m/>
    <m/>
    <m/>
    <m/>
    <m/>
    <m/>
    <m/>
    <n v="9000"/>
    <n v="709"/>
    <n v="7670"/>
    <n v="61"/>
    <n v="3171"/>
    <n v="16"/>
    <n v="1"/>
    <n v="6.25"/>
    <m/>
    <n v="64"/>
    <n v="59"/>
    <n v="83"/>
    <n v="115"/>
    <m/>
    <n v="89"/>
    <n v="351"/>
    <n v="7"/>
    <m/>
    <n v="0"/>
    <n v="0"/>
    <n v="0"/>
    <s v="No Aplica"/>
    <s v="No Aplica"/>
    <s v="No Aplica"/>
    <s v="No Aplica"/>
    <m/>
    <m/>
    <m/>
    <m/>
    <m/>
    <s v="No Aplica"/>
  </r>
  <r>
    <n v="12102"/>
    <x v="247"/>
    <x v="9"/>
    <n v="0.17"/>
    <n v="0"/>
    <m/>
    <m/>
    <m/>
    <m/>
    <m/>
    <m/>
    <m/>
    <n v="0"/>
    <n v="0"/>
    <n v="0"/>
    <n v="0"/>
    <n v="0"/>
    <n v="0"/>
    <n v="0"/>
    <n v="0"/>
    <m/>
    <n v="1"/>
    <n v="1"/>
    <n v="0"/>
    <n v="0"/>
    <m/>
    <n v="1"/>
    <n v="3"/>
    <n v="0"/>
    <m/>
    <n v="3"/>
    <n v="0"/>
    <n v="0"/>
    <s v="No Aplica"/>
    <s v="No Aplica"/>
    <s v="No Aplica"/>
    <s v="No Aplica"/>
    <m/>
    <m/>
    <m/>
    <m/>
    <m/>
    <s v="No Aplica"/>
  </r>
  <r>
    <n v="12103"/>
    <x v="248"/>
    <x v="9"/>
    <n v="0.2"/>
    <n v="0"/>
    <m/>
    <m/>
    <m/>
    <m/>
    <m/>
    <m/>
    <m/>
    <n v="0"/>
    <n v="0"/>
    <n v="0"/>
    <n v="0"/>
    <n v="0"/>
    <n v="0"/>
    <n v="0"/>
    <n v="0"/>
    <m/>
    <n v="1"/>
    <n v="0"/>
    <n v="0"/>
    <n v="2"/>
    <m/>
    <n v="2"/>
    <n v="2"/>
    <n v="0"/>
    <m/>
    <n v="0"/>
    <n v="0"/>
    <n v="0"/>
    <s v="No Aplica"/>
    <s v="No Aplica"/>
    <s v="No Aplica"/>
    <s v="No Aplica"/>
    <m/>
    <m/>
    <m/>
    <m/>
    <m/>
    <s v="No Aplica"/>
  </r>
  <r>
    <n v="12104"/>
    <x v="249"/>
    <x v="9"/>
    <n v="2.2000000000000002"/>
    <n v="2"/>
    <m/>
    <m/>
    <m/>
    <m/>
    <m/>
    <m/>
    <m/>
    <n v="0"/>
    <n v="0"/>
    <n v="0"/>
    <n v="0"/>
    <n v="0"/>
    <n v="0"/>
    <n v="0"/>
    <n v="0"/>
    <m/>
    <n v="1"/>
    <n v="1"/>
    <n v="1"/>
    <n v="1"/>
    <m/>
    <n v="0"/>
    <n v="1"/>
    <n v="0"/>
    <m/>
    <n v="0"/>
    <n v="0"/>
    <n v="0"/>
    <s v="No Aplica"/>
    <s v="No Aplica"/>
    <s v="No Aplica"/>
    <s v="No Aplica"/>
    <m/>
    <m/>
    <m/>
    <m/>
    <m/>
    <s v="No Aplica"/>
  </r>
  <r>
    <n v="12201"/>
    <x v="250"/>
    <x v="9"/>
    <n v="4.4000000000000004"/>
    <n v="4"/>
    <m/>
    <m/>
    <m/>
    <m/>
    <m/>
    <m/>
    <m/>
    <n v="0"/>
    <n v="17"/>
    <n v="39"/>
    <n v="18"/>
    <n v="61"/>
    <n v="40"/>
    <n v="37"/>
    <n v="92.5"/>
    <m/>
    <n v="1"/>
    <n v="1"/>
    <n v="1"/>
    <n v="6"/>
    <m/>
    <n v="1"/>
    <n v="17"/>
    <n v="0"/>
    <m/>
    <n v="9"/>
    <n v="3"/>
    <n v="0"/>
    <s v="No Aplica"/>
    <s v="No Aplica"/>
    <s v="No Aplica"/>
    <s v="No Aplica"/>
    <m/>
    <m/>
    <m/>
    <m/>
    <m/>
    <s v="No Aplica"/>
  </r>
  <r>
    <n v="12301"/>
    <x v="251"/>
    <x v="9"/>
    <n v="8"/>
    <n v="8"/>
    <m/>
    <m/>
    <m/>
    <m/>
    <m/>
    <m/>
    <m/>
    <n v="0"/>
    <n v="424"/>
    <n v="0"/>
    <n v="89"/>
    <n v="322"/>
    <n v="100"/>
    <n v="0"/>
    <n v="0"/>
    <m/>
    <n v="3"/>
    <n v="4"/>
    <n v="5"/>
    <n v="8"/>
    <m/>
    <n v="8"/>
    <n v="16"/>
    <n v="2"/>
    <m/>
    <n v="0"/>
    <n v="0"/>
    <n v="0"/>
    <s v="No Aplica"/>
    <s v="No Aplica"/>
    <s v="No Aplica"/>
    <s v="No Aplica"/>
    <m/>
    <m/>
    <m/>
    <m/>
    <m/>
    <s v="No Aplica"/>
  </r>
  <r>
    <n v="12302"/>
    <x v="252"/>
    <x v="9"/>
    <n v="0.9"/>
    <n v="1"/>
    <m/>
    <m/>
    <m/>
    <m/>
    <m/>
    <m/>
    <m/>
    <n v="0"/>
    <n v="0"/>
    <n v="2"/>
    <n v="1"/>
    <n v="2"/>
    <n v="0"/>
    <n v="0"/>
    <n v="0"/>
    <m/>
    <n v="3"/>
    <n v="1"/>
    <n v="1"/>
    <n v="2"/>
    <m/>
    <n v="1"/>
    <n v="4"/>
    <n v="0"/>
    <m/>
    <n v="1"/>
    <n v="1"/>
    <n v="0"/>
    <s v="No Aplica"/>
    <s v="No Aplica"/>
    <s v="No Aplica"/>
    <s v="No Aplica"/>
    <m/>
    <m/>
    <m/>
    <m/>
    <m/>
    <s v="No Aplica"/>
  </r>
  <r>
    <n v="12303"/>
    <x v="253"/>
    <x v="9"/>
    <n v="0.2"/>
    <n v="0"/>
    <m/>
    <m/>
    <m/>
    <m/>
    <m/>
    <m/>
    <m/>
    <n v="1"/>
    <n v="0"/>
    <n v="0"/>
    <n v="0"/>
    <n v="0"/>
    <n v="0"/>
    <n v="0"/>
    <n v="0"/>
    <m/>
    <n v="0"/>
    <n v="1"/>
    <n v="0"/>
    <n v="0"/>
    <m/>
    <n v="2"/>
    <n v="1"/>
    <n v="0"/>
    <m/>
    <n v="0"/>
    <n v="0"/>
    <n v="0"/>
    <s v="No Aplica"/>
    <s v="No Aplica"/>
    <s v="No Aplica"/>
    <s v="No Aplica"/>
    <m/>
    <m/>
    <m/>
    <m/>
    <m/>
    <s v="No Aplica"/>
  </r>
  <r>
    <n v="12401"/>
    <x v="254"/>
    <x v="9"/>
    <n v="13.7"/>
    <n v="14"/>
    <m/>
    <m/>
    <m/>
    <m/>
    <m/>
    <m/>
    <m/>
    <n v="576"/>
    <n v="27024"/>
    <n v="1056"/>
    <n v="250"/>
    <n v="686"/>
    <n v="350"/>
    <n v="20"/>
    <n v="5.71"/>
    <m/>
    <m/>
    <m/>
    <m/>
    <m/>
    <m/>
    <m/>
    <m/>
    <m/>
    <m/>
    <n v="0"/>
    <n v="0"/>
    <n v="0"/>
    <s v="No Aplica"/>
    <s v="No Aplica"/>
    <s v="No Aplica"/>
    <s v="No Aplica"/>
    <m/>
    <m/>
    <m/>
    <m/>
    <m/>
    <s v="No Aplica"/>
  </r>
  <r>
    <n v="12402"/>
    <x v="255"/>
    <x v="9"/>
    <n v="0.14000000000000001"/>
    <n v="0"/>
    <m/>
    <m/>
    <m/>
    <m/>
    <m/>
    <m/>
    <m/>
    <m/>
    <m/>
    <n v="1"/>
    <m/>
    <m/>
    <m/>
    <m/>
    <m/>
    <m/>
    <n v="0"/>
    <n v="5"/>
    <n v="1"/>
    <n v="2"/>
    <m/>
    <n v="1"/>
    <n v="8"/>
    <n v="0"/>
    <m/>
    <n v="0"/>
    <n v="1"/>
    <n v="0"/>
    <s v="No Aplica"/>
    <s v="No Aplica"/>
    <s v="No Aplica"/>
    <s v="No Aplica"/>
    <m/>
    <m/>
    <m/>
    <m/>
    <m/>
    <s v="No Aplica"/>
  </r>
  <r>
    <n v="13101"/>
    <x v="256"/>
    <x v="9"/>
    <n v="7.8"/>
    <n v="8"/>
    <m/>
    <m/>
    <m/>
    <m/>
    <m/>
    <m/>
    <m/>
    <n v="499"/>
    <n v="681"/>
    <n v="2828"/>
    <n v="3713"/>
    <n v="4786"/>
    <n v="1220"/>
    <n v="121"/>
    <n v="9.92"/>
    <m/>
    <n v="37"/>
    <n v="12"/>
    <n v="150"/>
    <n v="67"/>
    <m/>
    <n v="40"/>
    <n v="107"/>
    <n v="9"/>
    <m/>
    <n v="22"/>
    <n v="32"/>
    <n v="58"/>
    <s v="No Aplica"/>
    <s v="No Aplica"/>
    <s v="No Aplica"/>
    <s v="No Aplica"/>
    <m/>
    <m/>
    <m/>
    <m/>
    <m/>
    <s v="No Aplica"/>
  </r>
  <r>
    <n v="13102"/>
    <x v="257"/>
    <x v="9"/>
    <n v="8.5"/>
    <n v="9"/>
    <m/>
    <m/>
    <m/>
    <m/>
    <m/>
    <m/>
    <m/>
    <n v="0"/>
    <n v="323"/>
    <n v="3017"/>
    <n v="6249"/>
    <n v="1201"/>
    <n v="87"/>
    <n v="60"/>
    <n v="68.97"/>
    <m/>
    <n v="46"/>
    <n v="27"/>
    <n v="45"/>
    <n v="63"/>
    <m/>
    <n v="68"/>
    <n v="521"/>
    <n v="3"/>
    <m/>
    <n v="18"/>
    <n v="12"/>
    <n v="27"/>
    <s v="No Aplica"/>
    <s v="No Aplica"/>
    <s v="No Aplica"/>
    <s v="No Aplica"/>
    <m/>
    <m/>
    <m/>
    <m/>
    <m/>
    <s v="No Aplica"/>
  </r>
  <r>
    <n v="13103"/>
    <x v="258"/>
    <x v="9"/>
    <n v="18.2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04"/>
    <x v="259"/>
    <x v="9"/>
    <n v="11.6"/>
    <n v="12"/>
    <m/>
    <m/>
    <m/>
    <m/>
    <m/>
    <m/>
    <m/>
    <n v="0"/>
    <n v="1017"/>
    <n v="4576"/>
    <n v="0"/>
    <n v="2140"/>
    <n v="903"/>
    <n v="222"/>
    <n v="24.58"/>
    <m/>
    <n v="57"/>
    <n v="14"/>
    <n v="78"/>
    <n v="36"/>
    <m/>
    <n v="52"/>
    <n v="131"/>
    <n v="4"/>
    <m/>
    <n v="80"/>
    <n v="60"/>
    <n v="200"/>
    <s v="No Aplica"/>
    <s v="No Aplica"/>
    <s v="No Aplica"/>
    <s v="No Aplica"/>
    <m/>
    <m/>
    <m/>
    <m/>
    <m/>
    <s v="No Aplica"/>
  </r>
  <r>
    <n v="13105"/>
    <x v="260"/>
    <x v="9"/>
    <n v="13.8"/>
    <n v="14"/>
    <m/>
    <m/>
    <m/>
    <m/>
    <m/>
    <m/>
    <m/>
    <n v="0"/>
    <n v="1366"/>
    <n v="7484"/>
    <n v="1886"/>
    <n v="1993"/>
    <n v="349"/>
    <n v="208"/>
    <n v="59.6"/>
    <m/>
    <n v="8"/>
    <n v="23"/>
    <n v="53"/>
    <n v="62"/>
    <m/>
    <n v="54"/>
    <n v="281"/>
    <n v="5"/>
    <m/>
    <n v="112"/>
    <n v="112"/>
    <n v="218"/>
    <s v="No Aplica"/>
    <s v="No Aplica"/>
    <s v="No Aplica"/>
    <s v="No Aplica"/>
    <m/>
    <m/>
    <m/>
    <m/>
    <m/>
    <s v="No Aplica"/>
  </r>
  <r>
    <n v="13106"/>
    <x v="261"/>
    <x v="9"/>
    <n v="9.6"/>
    <n v="10"/>
    <m/>
    <m/>
    <m/>
    <m/>
    <m/>
    <m/>
    <m/>
    <n v="0"/>
    <n v="1605"/>
    <n v="3935"/>
    <n v="2289"/>
    <n v="2025"/>
    <n v="1101"/>
    <n v="1082"/>
    <n v="98.27"/>
    <m/>
    <n v="95"/>
    <n v="41"/>
    <n v="189"/>
    <n v="213"/>
    <m/>
    <n v="86"/>
    <n v="622"/>
    <n v="34"/>
    <m/>
    <n v="38"/>
    <n v="31"/>
    <n v="155"/>
    <s v="No Aplica"/>
    <s v="No Aplica"/>
    <s v="No Aplica"/>
    <s v="No Aplica"/>
    <m/>
    <m/>
    <m/>
    <m/>
    <m/>
    <s v="No Aplica"/>
  </r>
  <r>
    <n v="13107"/>
    <x v="262"/>
    <x v="9"/>
    <n v="16.899999999999999"/>
    <n v="17"/>
    <m/>
    <m/>
    <m/>
    <m/>
    <m/>
    <m/>
    <m/>
    <n v="0"/>
    <n v="1023"/>
    <n v="3504"/>
    <n v="3567"/>
    <n v="2582"/>
    <n v="934"/>
    <n v="640"/>
    <n v="68.52"/>
    <m/>
    <n v="45"/>
    <n v="28"/>
    <n v="62"/>
    <n v="210"/>
    <m/>
    <n v="36"/>
    <n v="257"/>
    <n v="3"/>
    <m/>
    <n v="14"/>
    <n v="15"/>
    <n v="70"/>
    <s v="No Aplica"/>
    <s v="No Aplica"/>
    <s v="No Aplica"/>
    <s v="No Aplica"/>
    <m/>
    <m/>
    <m/>
    <m/>
    <m/>
    <s v="No Aplica"/>
  </r>
  <r>
    <n v="13108"/>
    <x v="263"/>
    <x v="9"/>
    <n v="8.6"/>
    <n v="9"/>
    <m/>
    <m/>
    <m/>
    <m/>
    <m/>
    <m/>
    <m/>
    <n v="0"/>
    <n v="381"/>
    <n v="1001"/>
    <n v="6318"/>
    <n v="1419"/>
    <n v="215"/>
    <n v="0"/>
    <n v="0"/>
    <m/>
    <n v="10"/>
    <n v="9"/>
    <n v="55"/>
    <n v="24"/>
    <m/>
    <n v="20"/>
    <n v="164"/>
    <n v="2"/>
    <m/>
    <n v="15"/>
    <n v="9"/>
    <n v="41"/>
    <s v="No Aplica"/>
    <s v="No Aplica"/>
    <s v="No Aplica"/>
    <s v="No Aplica"/>
    <m/>
    <m/>
    <m/>
    <m/>
    <m/>
    <s v="No Aplica"/>
  </r>
  <r>
    <n v="13109"/>
    <x v="264"/>
    <x v="9"/>
    <n v="12.3"/>
    <n v="12"/>
    <m/>
    <m/>
    <m/>
    <m/>
    <m/>
    <m/>
    <m/>
    <n v="0"/>
    <n v="1343"/>
    <n v="1738"/>
    <n v="2804"/>
    <n v="1509"/>
    <n v="258"/>
    <n v="118"/>
    <n v="45.74"/>
    <m/>
    <n v="40"/>
    <n v="38"/>
    <n v="108"/>
    <n v="143"/>
    <m/>
    <n v="27"/>
    <n v="45"/>
    <n v="4"/>
    <m/>
    <n v="39"/>
    <n v="28"/>
    <n v="63"/>
    <s v="No Aplica"/>
    <s v="No Aplica"/>
    <s v="No Aplica"/>
    <s v="No Aplica"/>
    <m/>
    <m/>
    <m/>
    <m/>
    <m/>
    <s v="No Aplica"/>
  </r>
  <r>
    <n v="13110"/>
    <x v="265"/>
    <x v="9"/>
    <n v="9.6999999999999993"/>
    <n v="10"/>
    <m/>
    <m/>
    <m/>
    <m/>
    <m/>
    <m/>
    <m/>
    <n v="0"/>
    <n v="8743"/>
    <n v="9323"/>
    <n v="5526"/>
    <n v="5704"/>
    <n v="2235"/>
    <n v="1305"/>
    <n v="58.39"/>
    <m/>
    <n v="77"/>
    <n v="48"/>
    <n v="188"/>
    <n v="84"/>
    <m/>
    <n v="84"/>
    <n v="358"/>
    <n v="7"/>
    <m/>
    <n v="16"/>
    <n v="20"/>
    <n v="142"/>
    <s v="No Aplica"/>
    <s v="No Aplica"/>
    <s v="No Aplica"/>
    <s v="No Aplica"/>
    <m/>
    <m/>
    <m/>
    <m/>
    <m/>
    <s v="No Aplica"/>
  </r>
  <r>
    <n v="13111"/>
    <x v="266"/>
    <x v="9"/>
    <n v="23.2"/>
    <n v="23"/>
    <m/>
    <m/>
    <m/>
    <m/>
    <m/>
    <m/>
    <m/>
    <n v="0"/>
    <n v="4365"/>
    <n v="6435"/>
    <n v="1200"/>
    <n v="2160"/>
    <n v="260"/>
    <n v="165"/>
    <n v="63.46"/>
    <m/>
    <n v="28"/>
    <n v="21"/>
    <n v="72"/>
    <n v="97"/>
    <m/>
    <n v="50"/>
    <n v="173"/>
    <n v="5"/>
    <m/>
    <n v="174"/>
    <n v="176"/>
    <n v="314"/>
    <s v="No Aplica"/>
    <s v="No Aplica"/>
    <s v="No Aplica"/>
    <s v="No Aplica"/>
    <m/>
    <m/>
    <m/>
    <m/>
    <m/>
    <s v="No Aplica"/>
  </r>
  <r>
    <n v="13112"/>
    <x v="267"/>
    <x v="9"/>
    <n v="27.7"/>
    <n v="28"/>
    <m/>
    <m/>
    <m/>
    <m/>
    <m/>
    <m/>
    <m/>
    <n v="0"/>
    <n v="2242"/>
    <n v="11697"/>
    <n v="1680"/>
    <n v="1834"/>
    <n v="0"/>
    <n v="0"/>
    <n v="0"/>
    <m/>
    <n v="37"/>
    <n v="30"/>
    <n v="55"/>
    <n v="87"/>
    <m/>
    <n v="65"/>
    <n v="222"/>
    <n v="1"/>
    <m/>
    <n v="0"/>
    <n v="0"/>
    <n v="239"/>
    <s v="No Aplica"/>
    <s v="No Aplica"/>
    <s v="No Aplica"/>
    <s v="No Aplica"/>
    <m/>
    <m/>
    <m/>
    <m/>
    <m/>
    <s v="No Aplica"/>
  </r>
  <r>
    <n v="13113"/>
    <x v="268"/>
    <x v="9"/>
    <n v="2.5"/>
    <n v="3"/>
    <m/>
    <m/>
    <m/>
    <m/>
    <m/>
    <m/>
    <m/>
    <n v="0"/>
    <n v="399"/>
    <n v="574"/>
    <n v="797"/>
    <n v="1024"/>
    <n v="150"/>
    <n v="135"/>
    <n v="90"/>
    <m/>
    <n v="3"/>
    <n v="9"/>
    <n v="20"/>
    <n v="30"/>
    <m/>
    <n v="16"/>
    <n v="119"/>
    <n v="4"/>
    <m/>
    <n v="5"/>
    <n v="12"/>
    <n v="31"/>
    <s v="No Aplica"/>
    <s v="No Aplica"/>
    <s v="No Aplica"/>
    <s v="No Aplica"/>
    <m/>
    <m/>
    <m/>
    <m/>
    <m/>
    <s v="No Aplica"/>
  </r>
  <r>
    <n v="13114"/>
    <x v="269"/>
    <x v="9"/>
    <n v="1.3"/>
    <n v="1"/>
    <m/>
    <m/>
    <m/>
    <m/>
    <m/>
    <m/>
    <m/>
    <n v="0"/>
    <n v="316"/>
    <n v="766"/>
    <n v="2984"/>
    <n v="3306"/>
    <n v="420"/>
    <n v="215"/>
    <n v="51.19"/>
    <m/>
    <n v="13"/>
    <n v="28"/>
    <n v="93"/>
    <n v="100"/>
    <m/>
    <n v="50"/>
    <n v="177"/>
    <n v="4"/>
    <m/>
    <n v="2"/>
    <n v="3"/>
    <n v="2"/>
    <s v="No Aplica"/>
    <s v="No Aplica"/>
    <s v="No Aplica"/>
    <s v="No Aplica"/>
    <m/>
    <m/>
    <m/>
    <m/>
    <m/>
    <s v="No Aplica"/>
  </r>
  <r>
    <n v="13115"/>
    <x v="270"/>
    <x v="9"/>
    <n v="4.8"/>
    <n v="5"/>
    <m/>
    <m/>
    <m/>
    <m/>
    <m/>
    <m/>
    <m/>
    <n v="0"/>
    <n v="188"/>
    <n v="1129"/>
    <n v="2005"/>
    <n v="638"/>
    <n v="491"/>
    <n v="148"/>
    <n v="30.14"/>
    <m/>
    <n v="4"/>
    <n v="8"/>
    <n v="23"/>
    <n v="37"/>
    <m/>
    <n v="40"/>
    <n v="45"/>
    <n v="2"/>
    <m/>
    <n v="10"/>
    <n v="15"/>
    <n v="34"/>
    <s v="No Aplica"/>
    <s v="No Aplica"/>
    <s v="No Aplica"/>
    <s v="No Aplica"/>
    <m/>
    <m/>
    <m/>
    <m/>
    <m/>
    <s v="No Aplica"/>
  </r>
  <r>
    <n v="13116"/>
    <x v="271"/>
    <x v="9"/>
    <n v="16.5"/>
    <n v="17"/>
    <m/>
    <m/>
    <m/>
    <m/>
    <m/>
    <m/>
    <m/>
    <m/>
    <n v="1267"/>
    <n v="7522"/>
    <n v="2033"/>
    <n v="1980"/>
    <n v="1806"/>
    <m/>
    <m/>
    <m/>
    <n v="64"/>
    <n v="21"/>
    <n v="85"/>
    <n v="78"/>
    <m/>
    <n v="30"/>
    <n v="1085"/>
    <n v="5"/>
    <m/>
    <n v="62"/>
    <n v="76"/>
    <n v="140"/>
    <s v="No Aplica"/>
    <s v="No Aplica"/>
    <s v="No Aplica"/>
    <s v="No Aplica"/>
    <m/>
    <m/>
    <m/>
    <m/>
    <m/>
    <s v="No Aplica"/>
  </r>
  <r>
    <n v="13117"/>
    <x v="272"/>
    <x v="9"/>
    <n v="13.1"/>
    <n v="13"/>
    <m/>
    <m/>
    <m/>
    <m/>
    <m/>
    <m/>
    <m/>
    <n v="0"/>
    <n v="1750"/>
    <n v="4636"/>
    <n v="7491"/>
    <n v="1927"/>
    <n v="281"/>
    <n v="72"/>
    <n v="25.62"/>
    <m/>
    <n v="29"/>
    <n v="14"/>
    <n v="61"/>
    <n v="37"/>
    <m/>
    <n v="31"/>
    <n v="139"/>
    <n v="6"/>
    <m/>
    <n v="79"/>
    <n v="94"/>
    <n v="97"/>
    <s v="No Aplica"/>
    <s v="No Aplica"/>
    <s v="No Aplica"/>
    <s v="No Aplica"/>
    <m/>
    <m/>
    <m/>
    <m/>
    <m/>
    <s v="No Aplica"/>
  </r>
  <r>
    <n v="13118"/>
    <x v="273"/>
    <x v="9"/>
    <n v="13.1"/>
    <n v="13"/>
    <m/>
    <m/>
    <m/>
    <m/>
    <m/>
    <m/>
    <m/>
    <n v="0"/>
    <n v="1269"/>
    <n v="3074"/>
    <n v="462"/>
    <n v="1946"/>
    <n v="658"/>
    <n v="562"/>
    <n v="85.41"/>
    <m/>
    <n v="25"/>
    <n v="4"/>
    <n v="79"/>
    <n v="97"/>
    <m/>
    <n v="30"/>
    <n v="80"/>
    <n v="3"/>
    <m/>
    <n v="12"/>
    <n v="20"/>
    <n v="67"/>
    <s v="No Aplica"/>
    <s v="No Aplica"/>
    <s v="No Aplica"/>
    <s v="No Aplica"/>
    <m/>
    <m/>
    <m/>
    <m/>
    <m/>
    <s v="No Aplica"/>
  </r>
  <r>
    <n v="13119"/>
    <x v="274"/>
    <x v="9"/>
    <n v="6.4"/>
    <n v="6"/>
    <m/>
    <m/>
    <m/>
    <m/>
    <m/>
    <m/>
    <m/>
    <n v="0"/>
    <n v="1683"/>
    <n v="10068"/>
    <n v="15746"/>
    <n v="9024"/>
    <n v="670"/>
    <n v="418"/>
    <n v="62.39"/>
    <m/>
    <n v="124"/>
    <n v="69"/>
    <n v="193"/>
    <n v="292"/>
    <m/>
    <n v="265"/>
    <n v="719"/>
    <n v="7"/>
    <m/>
    <n v="60"/>
    <n v="51"/>
    <n v="79"/>
    <s v="No Aplica"/>
    <s v="No Aplica"/>
    <s v="No Aplica"/>
    <s v="No Aplica"/>
    <m/>
    <m/>
    <m/>
    <m/>
    <m/>
    <s v="No Aplica"/>
  </r>
  <r>
    <n v="13120"/>
    <x v="275"/>
    <x v="9"/>
    <n v="2.8"/>
    <n v="3"/>
    <m/>
    <m/>
    <m/>
    <m/>
    <m/>
    <m/>
    <m/>
    <n v="0"/>
    <n v="1785"/>
    <n v="996"/>
    <n v="1570"/>
    <n v="1330"/>
    <n v="130"/>
    <n v="130"/>
    <n v="100"/>
    <m/>
    <n v="39"/>
    <n v="18"/>
    <n v="79"/>
    <n v="31"/>
    <m/>
    <n v="38"/>
    <n v="94"/>
    <n v="2"/>
    <m/>
    <n v="1"/>
    <n v="2"/>
    <n v="3"/>
    <s v="No Aplica"/>
    <s v="No Aplica"/>
    <s v="No Aplica"/>
    <s v="No Aplica"/>
    <m/>
    <m/>
    <m/>
    <m/>
    <m/>
    <s v="No Aplica"/>
  </r>
  <r>
    <n v="13121"/>
    <x v="276"/>
    <x v="9"/>
    <n v="12.8"/>
    <n v="13"/>
    <m/>
    <m/>
    <m/>
    <m/>
    <m/>
    <m/>
    <m/>
    <n v="0"/>
    <n v="2155"/>
    <n v="4555"/>
    <n v="1349"/>
    <n v="1726"/>
    <n v="352"/>
    <n v="0"/>
    <n v="0"/>
    <m/>
    <n v="20"/>
    <n v="170"/>
    <n v="200"/>
    <n v="209"/>
    <m/>
    <n v="45"/>
    <n v="532"/>
    <n v="2"/>
    <m/>
    <n v="37"/>
    <n v="25"/>
    <n v="96"/>
    <s v="No Aplica"/>
    <s v="No Aplica"/>
    <s v="No Aplica"/>
    <s v="No Aplica"/>
    <m/>
    <m/>
    <m/>
    <m/>
    <m/>
    <s v="No Aplica"/>
  </r>
  <r>
    <n v="13122"/>
    <x v="277"/>
    <x v="9"/>
    <n v="10.8"/>
    <n v="11"/>
    <m/>
    <m/>
    <m/>
    <m/>
    <m/>
    <m/>
    <m/>
    <m/>
    <m/>
    <m/>
    <n v="2512"/>
    <n v="3564"/>
    <n v="5125"/>
    <n v="4225"/>
    <n v="82.44"/>
    <m/>
    <n v="36"/>
    <n v="69"/>
    <n v="134"/>
    <n v="406"/>
    <m/>
    <n v="116"/>
    <n v="1127"/>
    <n v="7"/>
    <m/>
    <m/>
    <m/>
    <m/>
    <s v="No Aplica"/>
    <s v="No Aplica"/>
    <s v="No Aplica"/>
    <s v="No Aplica"/>
    <m/>
    <m/>
    <m/>
    <m/>
    <m/>
    <s v="No Aplica"/>
  </r>
  <r>
    <n v="13123"/>
    <x v="278"/>
    <x v="9"/>
    <n v="0.2"/>
    <n v="0"/>
    <m/>
    <m/>
    <m/>
    <m/>
    <m/>
    <m/>
    <m/>
    <n v="0"/>
    <n v="8"/>
    <n v="220"/>
    <n v="3040"/>
    <n v="3722"/>
    <n v="1067"/>
    <n v="100"/>
    <n v="9.3699999999999992"/>
    <m/>
    <n v="10"/>
    <n v="3"/>
    <n v="2"/>
    <n v="40"/>
    <m/>
    <n v="19"/>
    <n v="86"/>
    <n v="2"/>
    <m/>
    <n v="0"/>
    <n v="5"/>
    <n v="3"/>
    <s v="No Aplica"/>
    <s v="No Aplica"/>
    <s v="No Aplica"/>
    <s v="No Aplica"/>
    <m/>
    <m/>
    <m/>
    <m/>
    <m/>
    <s v="No Aplica"/>
  </r>
  <r>
    <n v="13124"/>
    <x v="279"/>
    <x v="9"/>
    <n v="16.100000000000001"/>
    <n v="16"/>
    <m/>
    <m/>
    <m/>
    <m/>
    <m/>
    <m/>
    <m/>
    <n v="0"/>
    <n v="1157"/>
    <n v="8924"/>
    <n v="3098"/>
    <n v="3215"/>
    <n v="480"/>
    <n v="220"/>
    <n v="45.83"/>
    <m/>
    <n v="36"/>
    <n v="22"/>
    <n v="49"/>
    <n v="52"/>
    <m/>
    <n v="67"/>
    <n v="248"/>
    <n v="4"/>
    <m/>
    <n v="61"/>
    <n v="60"/>
    <n v="224"/>
    <s v="No Aplica"/>
    <s v="No Aplica"/>
    <s v="No Aplica"/>
    <s v="No Aplica"/>
    <m/>
    <m/>
    <m/>
    <m/>
    <m/>
    <s v="No Aplica"/>
  </r>
  <r>
    <n v="13125"/>
    <x v="280"/>
    <x v="9"/>
    <n v="16.8"/>
    <n v="17"/>
    <m/>
    <m/>
    <m/>
    <m/>
    <m/>
    <m/>
    <m/>
    <n v="0"/>
    <n v="1269"/>
    <n v="13597"/>
    <n v="21366"/>
    <n v="8200"/>
    <n v="140"/>
    <n v="40"/>
    <n v="28.57"/>
    <m/>
    <n v="36"/>
    <n v="11"/>
    <n v="61"/>
    <n v="77"/>
    <m/>
    <n v="104"/>
    <n v="74"/>
    <n v="1"/>
    <m/>
    <n v="76"/>
    <n v="50"/>
    <n v="78"/>
    <s v="No Aplica"/>
    <s v="No Aplica"/>
    <s v="No Aplica"/>
    <s v="No Aplica"/>
    <m/>
    <m/>
    <m/>
    <m/>
    <m/>
    <s v="No Aplica"/>
  </r>
  <r>
    <n v="13126"/>
    <x v="281"/>
    <x v="9"/>
    <n v="7.5"/>
    <n v="8"/>
    <m/>
    <m/>
    <m/>
    <m/>
    <m/>
    <m/>
    <m/>
    <n v="0"/>
    <n v="1450"/>
    <n v="3896"/>
    <n v="6150"/>
    <n v="7098"/>
    <n v="380"/>
    <n v="373"/>
    <n v="98.16"/>
    <m/>
    <n v="38"/>
    <n v="9"/>
    <n v="63"/>
    <n v="35"/>
    <m/>
    <n v="35"/>
    <n v="99"/>
    <n v="4"/>
    <m/>
    <n v="60"/>
    <n v="47"/>
    <n v="126"/>
    <s v="No Aplica"/>
    <s v="No Aplica"/>
    <s v="No Aplica"/>
    <s v="No Aplica"/>
    <m/>
    <m/>
    <m/>
    <m/>
    <m/>
    <s v="No Aplica"/>
  </r>
  <r>
    <n v="13127"/>
    <x v="282"/>
    <x v="9"/>
    <n v="10.9"/>
    <n v="11"/>
    <m/>
    <m/>
    <m/>
    <m/>
    <m/>
    <m/>
    <m/>
    <n v="0"/>
    <n v="1210"/>
    <n v="2677"/>
    <n v="2412"/>
    <n v="2396"/>
    <n v="410"/>
    <n v="370"/>
    <n v="90.24"/>
    <m/>
    <n v="146"/>
    <n v="18"/>
    <n v="145"/>
    <n v="129"/>
    <m/>
    <n v="55"/>
    <n v="390"/>
    <n v="9"/>
    <m/>
    <n v="34"/>
    <n v="31"/>
    <n v="70"/>
    <s v="No Aplica"/>
    <s v="No Aplica"/>
    <s v="No Aplica"/>
    <s v="No Aplica"/>
    <m/>
    <m/>
    <m/>
    <m/>
    <m/>
    <s v="No Aplica"/>
  </r>
  <r>
    <n v="13128"/>
    <x v="283"/>
    <x v="9"/>
    <n v="18.8"/>
    <n v="19"/>
    <m/>
    <m/>
    <m/>
    <m/>
    <m/>
    <m/>
    <m/>
    <n v="0"/>
    <n v="2467"/>
    <n v="7311"/>
    <n v="9600"/>
    <n v="3095"/>
    <n v="685"/>
    <n v="263"/>
    <n v="38.39"/>
    <m/>
    <n v="8"/>
    <n v="9"/>
    <n v="60"/>
    <n v="46"/>
    <m/>
    <n v="85"/>
    <n v="207"/>
    <n v="1"/>
    <m/>
    <n v="92"/>
    <n v="62"/>
    <n v="177"/>
    <s v="No Aplica"/>
    <s v="No Aplica"/>
    <s v="No Aplica"/>
    <s v="No Aplica"/>
    <m/>
    <m/>
    <m/>
    <m/>
    <m/>
    <s v="No Aplica"/>
  </r>
  <r>
    <n v="13129"/>
    <x v="284"/>
    <x v="9"/>
    <n v="13.1"/>
    <n v="13"/>
    <m/>
    <m/>
    <m/>
    <m/>
    <m/>
    <m/>
    <m/>
    <n v="0"/>
    <n v="1388"/>
    <n v="3304"/>
    <n v="1031"/>
    <n v="1451"/>
    <n v="200"/>
    <n v="101"/>
    <n v="50.5"/>
    <m/>
    <n v="27"/>
    <n v="19"/>
    <n v="138"/>
    <n v="124"/>
    <m/>
    <n v="81"/>
    <n v="427"/>
    <n v="2"/>
    <m/>
    <n v="33"/>
    <n v="22"/>
    <n v="97"/>
    <s v="No Aplica"/>
    <s v="No Aplica"/>
    <s v="No Aplica"/>
    <s v="No Aplica"/>
    <m/>
    <m/>
    <m/>
    <m/>
    <m/>
    <s v="No Aplica"/>
  </r>
  <r>
    <n v="13130"/>
    <x v="285"/>
    <x v="9"/>
    <n v="5.0999999999999996"/>
    <n v="5"/>
    <m/>
    <m/>
    <m/>
    <m/>
    <m/>
    <m/>
    <m/>
    <n v="0"/>
    <n v="2836"/>
    <n v="1855"/>
    <n v="3899"/>
    <n v="953"/>
    <n v="129"/>
    <n v="70"/>
    <n v="54.26"/>
    <m/>
    <n v="31"/>
    <n v="17"/>
    <n v="60"/>
    <n v="58"/>
    <m/>
    <n v="22"/>
    <n v="166"/>
    <n v="7"/>
    <m/>
    <n v="28"/>
    <n v="24"/>
    <n v="42"/>
    <s v="No Aplica"/>
    <s v="No Aplica"/>
    <s v="No Aplica"/>
    <s v="No Aplica"/>
    <m/>
    <m/>
    <m/>
    <m/>
    <m/>
    <s v="No Aplica"/>
  </r>
  <r>
    <n v="13131"/>
    <x v="286"/>
    <x v="9"/>
    <n v="23"/>
    <n v="23"/>
    <m/>
    <m/>
    <m/>
    <m/>
    <m/>
    <m/>
    <m/>
    <n v="0"/>
    <n v="2097"/>
    <n v="6091"/>
    <n v="3120"/>
    <n v="4387"/>
    <n v="426"/>
    <n v="280"/>
    <n v="65.73"/>
    <m/>
    <n v="20"/>
    <n v="20"/>
    <n v="110"/>
    <n v="40"/>
    <m/>
    <n v="36"/>
    <n v="300"/>
    <n v="1"/>
    <m/>
    <n v="105"/>
    <n v="103"/>
    <n v="233"/>
    <s v="No Aplica"/>
    <s v="No Aplica"/>
    <s v="No Aplica"/>
    <s v="No Aplica"/>
    <m/>
    <m/>
    <m/>
    <m/>
    <m/>
    <s v="No Aplica"/>
  </r>
  <r>
    <n v="13132"/>
    <x v="287"/>
    <x v="9"/>
    <n v="1.5"/>
    <n v="2"/>
    <m/>
    <m/>
    <m/>
    <m/>
    <m/>
    <m/>
    <m/>
    <m/>
    <n v="84"/>
    <n v="55"/>
    <m/>
    <m/>
    <m/>
    <m/>
    <m/>
    <m/>
    <n v="5"/>
    <n v="5"/>
    <n v="9"/>
    <n v="19"/>
    <m/>
    <n v="15"/>
    <n v="35"/>
    <n v="1"/>
    <m/>
    <n v="2"/>
    <m/>
    <n v="11"/>
    <s v="No Aplica"/>
    <s v="No Aplica"/>
    <s v="No Aplica"/>
    <s v="No Aplica"/>
    <m/>
    <m/>
    <m/>
    <m/>
    <m/>
    <s v="No Aplica"/>
  </r>
  <r>
    <n v="13201"/>
    <x v="288"/>
    <x v="9"/>
    <n v="13.2"/>
    <n v="13"/>
    <m/>
    <m/>
    <m/>
    <m/>
    <m/>
    <m/>
    <m/>
    <n v="0"/>
    <n v="2959"/>
    <n v="14301"/>
    <n v="7800"/>
    <n v="11548"/>
    <n v="1906"/>
    <n v="1906"/>
    <n v="100"/>
    <m/>
    <n v="60"/>
    <n v="133"/>
    <n v="190"/>
    <n v="475"/>
    <m/>
    <n v="270"/>
    <n v="723"/>
    <n v="2"/>
    <m/>
    <n v="77"/>
    <n v="105"/>
    <n v="104"/>
    <s v="No Aplica"/>
    <s v="No Aplica"/>
    <s v="No Aplica"/>
    <s v="No Aplica"/>
    <m/>
    <m/>
    <m/>
    <m/>
    <m/>
    <s v="No Aplica"/>
  </r>
  <r>
    <n v="13202"/>
    <x v="289"/>
    <x v="9"/>
    <n v="11.7"/>
    <n v="12"/>
    <m/>
    <m/>
    <m/>
    <m/>
    <m/>
    <m/>
    <m/>
    <n v="214"/>
    <n v="19"/>
    <n v="454"/>
    <n v="744"/>
    <n v="502"/>
    <n v="451"/>
    <n v="198"/>
    <n v="43.9"/>
    <m/>
    <n v="6"/>
    <n v="14"/>
    <n v="15"/>
    <n v="59"/>
    <m/>
    <n v="35"/>
    <n v="165"/>
    <n v="6"/>
    <m/>
    <n v="18"/>
    <n v="17"/>
    <n v="72"/>
    <s v="No Aplica"/>
    <s v="No Aplica"/>
    <s v="No Aplica"/>
    <s v="No Aplica"/>
    <m/>
    <m/>
    <m/>
    <m/>
    <m/>
    <s v="No Aplica"/>
  </r>
  <r>
    <n v="13203"/>
    <x v="290"/>
    <x v="9"/>
    <n v="11.1"/>
    <n v="11"/>
    <m/>
    <m/>
    <m/>
    <m/>
    <m/>
    <m/>
    <m/>
    <n v="0"/>
    <n v="36"/>
    <n v="526"/>
    <n v="86"/>
    <n v="324"/>
    <n v="0"/>
    <n v="0"/>
    <n v="0"/>
    <m/>
    <n v="9"/>
    <n v="22"/>
    <n v="15"/>
    <n v="32"/>
    <m/>
    <n v="27"/>
    <n v="278"/>
    <n v="3"/>
    <m/>
    <n v="2"/>
    <n v="1"/>
    <n v="18"/>
    <s v="No Aplica"/>
    <s v="No Aplica"/>
    <s v="No Aplica"/>
    <s v="No Aplica"/>
    <m/>
    <m/>
    <m/>
    <m/>
    <m/>
    <s v="No Aplica"/>
  </r>
  <r>
    <n v="13301"/>
    <x v="291"/>
    <x v="9"/>
    <n v="12.1"/>
    <n v="12"/>
    <m/>
    <m/>
    <m/>
    <m/>
    <m/>
    <m/>
    <m/>
    <n v="18"/>
    <n v="199"/>
    <n v="5634"/>
    <n v="5757"/>
    <n v="2038"/>
    <n v="418"/>
    <n v="285"/>
    <n v="68.180000000000007"/>
    <m/>
    <n v="70"/>
    <n v="12"/>
    <n v="76"/>
    <n v="90"/>
    <m/>
    <n v="88"/>
    <n v="30"/>
    <n v="3"/>
    <m/>
    <n v="27"/>
    <n v="30"/>
    <n v="40"/>
    <s v="No Aplica"/>
    <s v="No Aplica"/>
    <s v="No Aplica"/>
    <s v="No Aplica"/>
    <m/>
    <m/>
    <m/>
    <m/>
    <m/>
    <s v="No Aplica"/>
  </r>
  <r>
    <n v="13302"/>
    <x v="292"/>
    <x v="9"/>
    <n v="16.100000000000001"/>
    <n v="16"/>
    <m/>
    <m/>
    <m/>
    <m/>
    <m/>
    <m/>
    <m/>
    <n v="0"/>
    <n v="490"/>
    <n v="2587"/>
    <n v="510"/>
    <n v="1071"/>
    <n v="392"/>
    <n v="52"/>
    <n v="13.27"/>
    <m/>
    <n v="2"/>
    <n v="27"/>
    <n v="22"/>
    <n v="30"/>
    <m/>
    <n v="83"/>
    <n v="153"/>
    <n v="1"/>
    <m/>
    <n v="15"/>
    <n v="38"/>
    <n v="69"/>
    <s v="No Aplica"/>
    <s v="No Aplica"/>
    <s v="No Aplica"/>
    <s v="No Aplica"/>
    <m/>
    <m/>
    <m/>
    <m/>
    <m/>
    <s v="No Aplica"/>
  </r>
  <r>
    <n v="13303"/>
    <x v="293"/>
    <x v="9"/>
    <n v="10"/>
    <n v="10"/>
    <m/>
    <m/>
    <m/>
    <m/>
    <m/>
    <m/>
    <m/>
    <n v="0"/>
    <n v="552"/>
    <n v="960"/>
    <n v="100"/>
    <n v="300"/>
    <n v="200"/>
    <n v="0"/>
    <n v="0"/>
    <m/>
    <n v="7"/>
    <n v="11"/>
    <n v="18"/>
    <n v="20"/>
    <m/>
    <n v="33"/>
    <n v="76"/>
    <n v="2"/>
    <m/>
    <n v="6"/>
    <n v="3"/>
    <n v="12"/>
    <s v="No Aplica"/>
    <s v="No Aplica"/>
    <s v="No Aplica"/>
    <s v="No Aplica"/>
    <m/>
    <m/>
    <m/>
    <m/>
    <m/>
    <s v="No Aplica"/>
  </r>
  <r>
    <n v="13401"/>
    <x v="294"/>
    <x v="9"/>
    <n v="15.5"/>
    <n v="16"/>
    <m/>
    <m/>
    <m/>
    <m/>
    <m/>
    <m/>
    <m/>
    <n v="0"/>
    <n v="2242"/>
    <n v="12655"/>
    <n v="3753"/>
    <n v="7885"/>
    <n v="1879"/>
    <n v="340"/>
    <n v="18.09"/>
    <m/>
    <n v="50"/>
    <n v="73"/>
    <n v="109"/>
    <n v="311"/>
    <m/>
    <n v="199"/>
    <n v="827"/>
    <n v="5"/>
    <m/>
    <n v="98"/>
    <n v="98"/>
    <n v="152"/>
    <s v="No Aplica"/>
    <s v="No Aplica"/>
    <s v="No Aplica"/>
    <s v="No Aplica"/>
    <m/>
    <m/>
    <m/>
    <m/>
    <m/>
    <s v="No Aplica"/>
  </r>
  <r>
    <n v="13402"/>
    <x v="295"/>
    <x v="9"/>
    <n v="10.7"/>
    <n v="11"/>
    <m/>
    <m/>
    <m/>
    <m/>
    <m/>
    <m/>
    <m/>
    <n v="764"/>
    <n v="0"/>
    <n v="2872"/>
    <n v="4708"/>
    <n v="6192"/>
    <n v="808"/>
    <n v="430"/>
    <n v="53.22"/>
    <m/>
    <n v="13"/>
    <n v="45"/>
    <n v="35"/>
    <n v="63"/>
    <m/>
    <n v="126"/>
    <n v="477"/>
    <n v="2"/>
    <m/>
    <n v="27"/>
    <n v="19"/>
    <n v="117"/>
    <s v="No Aplica"/>
    <s v="No Aplica"/>
    <s v="No Aplica"/>
    <s v="No Aplica"/>
    <m/>
    <m/>
    <m/>
    <m/>
    <m/>
    <s v="No Aplica"/>
  </r>
  <r>
    <n v="13403"/>
    <x v="296"/>
    <x v="9"/>
    <n v="11.2"/>
    <n v="11"/>
    <m/>
    <m/>
    <m/>
    <m/>
    <m/>
    <m/>
    <m/>
    <n v="0"/>
    <n v="280"/>
    <n v="804"/>
    <n v="713"/>
    <n v="307"/>
    <n v="986"/>
    <n v="20"/>
    <n v="2.0299999999999998"/>
    <m/>
    <n v="0"/>
    <n v="14"/>
    <n v="10"/>
    <n v="40"/>
    <m/>
    <n v="32"/>
    <n v="48"/>
    <n v="2"/>
    <m/>
    <n v="2"/>
    <n v="2"/>
    <n v="13"/>
    <s v="No Aplica"/>
    <s v="No Aplica"/>
    <s v="No Aplica"/>
    <s v="No Aplica"/>
    <m/>
    <m/>
    <m/>
    <m/>
    <m/>
    <s v="No Aplica"/>
  </r>
  <r>
    <n v="13404"/>
    <x v="297"/>
    <x v="9"/>
    <n v="13.7"/>
    <n v="14"/>
    <m/>
    <m/>
    <m/>
    <m/>
    <m/>
    <m/>
    <m/>
    <n v="4871"/>
    <n v="9503"/>
    <n v="2321"/>
    <n v="554"/>
    <n v="764"/>
    <n v="200"/>
    <n v="160"/>
    <n v="80"/>
    <m/>
    <n v="0"/>
    <n v="43"/>
    <n v="32"/>
    <n v="48"/>
    <m/>
    <n v="99"/>
    <n v="250"/>
    <n v="2"/>
    <m/>
    <n v="46"/>
    <n v="41"/>
    <n v="120"/>
    <s v="No Aplica"/>
    <s v="No Aplica"/>
    <s v="No Aplica"/>
    <s v="No Aplica"/>
    <m/>
    <m/>
    <m/>
    <m/>
    <m/>
    <s v="No Aplica"/>
  </r>
  <r>
    <n v="13501"/>
    <x v="298"/>
    <x v="9"/>
    <n v="9.1999999999999993"/>
    <n v="9"/>
    <m/>
    <m/>
    <m/>
    <m/>
    <m/>
    <m/>
    <m/>
    <n v="1911"/>
    <n v="893"/>
    <n v="14233"/>
    <n v="508"/>
    <n v="1973"/>
    <n v="2220"/>
    <n v="235"/>
    <n v="10.59"/>
    <m/>
    <n v="31"/>
    <n v="63"/>
    <n v="98"/>
    <n v="311"/>
    <m/>
    <n v="205"/>
    <n v="410"/>
    <n v="2"/>
    <m/>
    <n v="38"/>
    <n v="27"/>
    <n v="224"/>
    <s v="No Aplica"/>
    <s v="No Aplica"/>
    <s v="No Aplica"/>
    <s v="No Aplica"/>
    <m/>
    <m/>
    <m/>
    <m/>
    <m/>
    <s v="No Aplica"/>
  </r>
  <r>
    <n v="13502"/>
    <x v="299"/>
    <x v="9"/>
    <n v="8.6"/>
    <n v="9"/>
    <m/>
    <m/>
    <m/>
    <m/>
    <m/>
    <m/>
    <m/>
    <n v="182"/>
    <n v="0"/>
    <n v="258"/>
    <n v="39"/>
    <n v="98"/>
    <n v="73"/>
    <n v="48"/>
    <n v="65.75"/>
    <m/>
    <n v="2"/>
    <n v="8"/>
    <n v="7"/>
    <n v="7"/>
    <m/>
    <n v="17"/>
    <n v="10"/>
    <n v="2"/>
    <m/>
    <n v="3"/>
    <n v="0"/>
    <n v="27"/>
    <s v="No Aplica"/>
    <s v="No Aplica"/>
    <s v="No Aplica"/>
    <s v="No Aplica"/>
    <m/>
    <m/>
    <m/>
    <m/>
    <m/>
    <s v="No Aplica"/>
  </r>
  <r>
    <n v="13503"/>
    <x v="300"/>
    <x v="9"/>
    <n v="13.8"/>
    <n v="14"/>
    <m/>
    <m/>
    <m/>
    <m/>
    <m/>
    <m/>
    <m/>
    <n v="137"/>
    <n v="216"/>
    <n v="1047"/>
    <n v="420"/>
    <n v="896"/>
    <n v="308"/>
    <n v="25"/>
    <n v="8.1199999999999992"/>
    <m/>
    <n v="0"/>
    <n v="5"/>
    <n v="20"/>
    <n v="29"/>
    <m/>
    <n v="47"/>
    <n v="83"/>
    <n v="2"/>
    <m/>
    <n v="10"/>
    <n v="10"/>
    <n v="54"/>
    <s v="No Aplica"/>
    <s v="No Aplica"/>
    <s v="No Aplica"/>
    <s v="No Aplica"/>
    <m/>
    <m/>
    <m/>
    <m/>
    <m/>
    <s v="No Aplica"/>
  </r>
  <r>
    <n v="13504"/>
    <x v="301"/>
    <x v="9"/>
    <n v="6.1"/>
    <n v="6"/>
    <m/>
    <m/>
    <m/>
    <m/>
    <m/>
    <m/>
    <m/>
    <n v="320"/>
    <n v="0"/>
    <n v="832"/>
    <n v="226"/>
    <n v="866"/>
    <n v="665"/>
    <n v="0"/>
    <n v="0"/>
    <m/>
    <n v="7"/>
    <n v="7"/>
    <n v="16"/>
    <n v="13"/>
    <m/>
    <n v="16"/>
    <n v="0"/>
    <n v="1"/>
    <m/>
    <n v="2"/>
    <n v="5"/>
    <n v="16"/>
    <s v="No Aplica"/>
    <s v="No Aplica"/>
    <s v="No Aplica"/>
    <s v="No Aplica"/>
    <m/>
    <m/>
    <m/>
    <m/>
    <m/>
    <s v="No Aplica"/>
  </r>
  <r>
    <n v="13505"/>
    <x v="302"/>
    <x v="9"/>
    <n v="7"/>
    <n v="7"/>
    <m/>
    <m/>
    <m/>
    <m/>
    <m/>
    <m/>
    <m/>
    <n v="122"/>
    <n v="0"/>
    <n v="581"/>
    <n v="20"/>
    <n v="101"/>
    <n v="0"/>
    <n v="0"/>
    <n v="0"/>
    <m/>
    <n v="25"/>
    <n v="8"/>
    <n v="25"/>
    <n v="30"/>
    <m/>
    <n v="44"/>
    <n v="28"/>
    <n v="7"/>
    <m/>
    <n v="12"/>
    <n v="14"/>
    <n v="92"/>
    <s v="No Aplica"/>
    <s v="No Aplica"/>
    <s v="No Aplica"/>
    <s v="No Aplica"/>
    <m/>
    <m/>
    <m/>
    <m/>
    <m/>
    <s v="No Aplica"/>
  </r>
  <r>
    <n v="13601"/>
    <x v="303"/>
    <x v="9"/>
    <n v="13.2"/>
    <n v="13"/>
    <m/>
    <m/>
    <m/>
    <m/>
    <m/>
    <m/>
    <m/>
    <n v="16"/>
    <n v="431"/>
    <n v="1776"/>
    <n v="3200"/>
    <n v="1163"/>
    <n v="600"/>
    <n v="120"/>
    <n v="20"/>
    <m/>
    <n v="1"/>
    <n v="7"/>
    <n v="42"/>
    <n v="132"/>
    <m/>
    <n v="67"/>
    <n v="210"/>
    <n v="1"/>
    <m/>
    <n v="21"/>
    <n v="34"/>
    <n v="105"/>
    <s v="No Aplica"/>
    <s v="No Aplica"/>
    <s v="No Aplica"/>
    <s v="No Aplica"/>
    <m/>
    <m/>
    <m/>
    <m/>
    <m/>
    <s v="No Aplica"/>
  </r>
  <r>
    <n v="13602"/>
    <x v="304"/>
    <x v="9"/>
    <n v="17.7"/>
    <n v="18"/>
    <m/>
    <m/>
    <m/>
    <m/>
    <m/>
    <m/>
    <m/>
    <n v="0"/>
    <n v="205"/>
    <n v="1611"/>
    <n v="591"/>
    <n v="916"/>
    <n v="25"/>
    <n v="18"/>
    <n v="72"/>
    <m/>
    <n v="0"/>
    <n v="12"/>
    <n v="23"/>
    <n v="25"/>
    <m/>
    <n v="67"/>
    <n v="84"/>
    <n v="1"/>
    <m/>
    <n v="38"/>
    <n v="42"/>
    <n v="84"/>
    <s v="No Aplica"/>
    <s v="No Aplica"/>
    <s v="No Aplica"/>
    <s v="No Aplica"/>
    <m/>
    <m/>
    <m/>
    <m/>
    <m/>
    <s v="No Aplica"/>
  </r>
  <r>
    <n v="13603"/>
    <x v="305"/>
    <x v="9"/>
    <n v="15.9"/>
    <n v="16"/>
    <m/>
    <m/>
    <m/>
    <m/>
    <m/>
    <m/>
    <m/>
    <n v="514"/>
    <n v="250"/>
    <n v="4136"/>
    <n v="194"/>
    <n v="284"/>
    <n v="600"/>
    <n v="180"/>
    <n v="30"/>
    <m/>
    <n v="8"/>
    <n v="8"/>
    <n v="20"/>
    <n v="23"/>
    <m/>
    <n v="36"/>
    <n v="31"/>
    <n v="2"/>
    <m/>
    <n v="25"/>
    <n v="35"/>
    <n v="70"/>
    <s v="No Aplica"/>
    <s v="No Aplica"/>
    <s v="No Aplica"/>
    <s v="No Aplica"/>
    <m/>
    <m/>
    <m/>
    <m/>
    <m/>
    <s v="No Aplica"/>
  </r>
  <r>
    <n v="13604"/>
    <x v="306"/>
    <x v="9"/>
    <n v="17.100000000000001"/>
    <n v="17"/>
    <m/>
    <m/>
    <m/>
    <m/>
    <m/>
    <m/>
    <m/>
    <n v="18"/>
    <n v="305"/>
    <n v="2153"/>
    <n v="2224"/>
    <n v="1511"/>
    <n v="1050"/>
    <n v="815"/>
    <n v="77.62"/>
    <m/>
    <n v="0"/>
    <n v="12"/>
    <n v="33"/>
    <n v="117"/>
    <m/>
    <n v="64"/>
    <n v="75"/>
    <n v="3"/>
    <m/>
    <n v="58"/>
    <n v="53"/>
    <n v="136"/>
    <s v="No Aplica"/>
    <s v="No Aplica"/>
    <s v="No Aplica"/>
    <s v="No Aplica"/>
    <m/>
    <m/>
    <m/>
    <m/>
    <m/>
    <s v="No Aplica"/>
  </r>
  <r>
    <n v="13605"/>
    <x v="307"/>
    <x v="9"/>
    <n v="9.3000000000000007"/>
    <n v="9"/>
    <m/>
    <m/>
    <m/>
    <m/>
    <m/>
    <m/>
    <m/>
    <n v="0"/>
    <n v="2137"/>
    <n v="2721"/>
    <n v="848"/>
    <n v="1286"/>
    <n v="123"/>
    <n v="123"/>
    <n v="100"/>
    <m/>
    <n v="15"/>
    <n v="22"/>
    <n v="42"/>
    <n v="107"/>
    <m/>
    <n v="81"/>
    <n v="61"/>
    <n v="2"/>
    <m/>
    <n v="5657"/>
    <n v="792"/>
    <n v="28285"/>
    <s v="No Aplica"/>
    <s v="No Aplica"/>
    <s v="No Aplica"/>
    <s v="No Aplica"/>
    <m/>
    <m/>
    <m/>
    <m/>
    <m/>
    <s v="No Aplica"/>
  </r>
  <r>
    <n v="14101"/>
    <x v="308"/>
    <x v="9"/>
    <n v="20.2"/>
    <n v="20"/>
    <m/>
    <m/>
    <m/>
    <m/>
    <m/>
    <m/>
    <m/>
    <n v="81"/>
    <n v="3028"/>
    <n v="11011"/>
    <n v="817"/>
    <n v="2940"/>
    <n v="950"/>
    <n v="0"/>
    <n v="0"/>
    <m/>
    <n v="64"/>
    <n v="107"/>
    <n v="124"/>
    <n v="372"/>
    <m/>
    <n v="138"/>
    <n v="1351"/>
    <n v="14"/>
    <m/>
    <n v="14"/>
    <n v="4"/>
    <n v="31"/>
    <s v="No Aplica"/>
    <s v="No Aplica"/>
    <s v="No Aplica"/>
    <s v="No Aplica"/>
    <m/>
    <m/>
    <m/>
    <m/>
    <m/>
    <s v="No Aplica"/>
  </r>
  <r>
    <n v="14102"/>
    <x v="309"/>
    <x v="9"/>
    <n v="19.899999999999999"/>
    <n v="20"/>
    <m/>
    <m/>
    <m/>
    <m/>
    <m/>
    <m/>
    <m/>
    <n v="270"/>
    <n v="202"/>
    <n v="508"/>
    <n v="60"/>
    <n v="490"/>
    <n v="80"/>
    <n v="90"/>
    <m/>
    <m/>
    <n v="1"/>
    <n v="4"/>
    <n v="3"/>
    <n v="15"/>
    <m/>
    <n v="21"/>
    <n v="130"/>
    <n v="2"/>
    <m/>
    <n v="4"/>
    <n v="7"/>
    <n v="13"/>
    <s v="No Aplica"/>
    <s v="No Aplica"/>
    <s v="No Aplica"/>
    <s v="No Aplica"/>
    <m/>
    <m/>
    <m/>
    <m/>
    <m/>
    <s v="No Aplica"/>
  </r>
  <r>
    <n v="14103"/>
    <x v="310"/>
    <x v="9"/>
    <n v="20.5"/>
    <n v="21"/>
    <m/>
    <m/>
    <m/>
    <m/>
    <m/>
    <m/>
    <m/>
    <n v="84"/>
    <n v="268"/>
    <n v="2281"/>
    <n v="700"/>
    <n v="426"/>
    <n v="150"/>
    <n v="55"/>
    <n v="36.67"/>
    <m/>
    <n v="13"/>
    <n v="23"/>
    <n v="13"/>
    <n v="64"/>
    <m/>
    <n v="24"/>
    <n v="350"/>
    <n v="1"/>
    <m/>
    <n v="10"/>
    <n v="6"/>
    <n v="19"/>
    <s v="No Aplica"/>
    <s v="No Aplica"/>
    <s v="No Aplica"/>
    <s v="No Aplica"/>
    <m/>
    <m/>
    <m/>
    <m/>
    <m/>
    <s v="No Aplica"/>
  </r>
  <r>
    <n v="14104"/>
    <x v="311"/>
    <x v="9"/>
    <n v="17.100000000000001"/>
    <n v="17"/>
    <m/>
    <m/>
    <m/>
    <m/>
    <m/>
    <m/>
    <m/>
    <n v="79"/>
    <n v="182"/>
    <n v="1937"/>
    <n v="210"/>
    <n v="920"/>
    <n v="70"/>
    <n v="42"/>
    <n v="60"/>
    <m/>
    <n v="0"/>
    <n v="25"/>
    <n v="12"/>
    <n v="52"/>
    <m/>
    <n v="38"/>
    <n v="38"/>
    <n v="4"/>
    <m/>
    <n v="12"/>
    <n v="14"/>
    <n v="64"/>
    <s v="No Aplica"/>
    <s v="No Aplica"/>
    <s v="No Aplica"/>
    <s v="No Aplica"/>
    <m/>
    <m/>
    <m/>
    <m/>
    <m/>
    <s v="No Aplica"/>
  </r>
  <r>
    <n v="14105"/>
    <x v="312"/>
    <x v="9"/>
    <n v="18"/>
    <n v="18"/>
    <m/>
    <m/>
    <m/>
    <m/>
    <m/>
    <m/>
    <m/>
    <n v="0"/>
    <n v="624"/>
    <n v="1911"/>
    <n v="130"/>
    <n v="268"/>
    <n v="85"/>
    <n v="75"/>
    <n v="88.24"/>
    <m/>
    <n v="2"/>
    <n v="8"/>
    <n v="10"/>
    <n v="16"/>
    <m/>
    <n v="25"/>
    <n v="40"/>
    <n v="2"/>
    <m/>
    <n v="6"/>
    <n v="3"/>
    <n v="12"/>
    <s v="No Aplica"/>
    <s v="No Aplica"/>
    <s v="No Aplica"/>
    <s v="No Aplica"/>
    <m/>
    <m/>
    <m/>
    <m/>
    <m/>
    <s v="No Aplica"/>
  </r>
  <r>
    <n v="14106"/>
    <x v="313"/>
    <x v="9"/>
    <n v="16.7"/>
    <n v="17"/>
    <m/>
    <m/>
    <m/>
    <m/>
    <m/>
    <m/>
    <m/>
    <n v="51"/>
    <n v="272"/>
    <n v="1867"/>
    <n v="145"/>
    <n v="295"/>
    <n v="178"/>
    <n v="144"/>
    <n v="80.900000000000006"/>
    <m/>
    <n v="0"/>
    <n v="19"/>
    <n v="5"/>
    <n v="43"/>
    <m/>
    <n v="55"/>
    <n v="111"/>
    <n v="1"/>
    <m/>
    <n v="117"/>
    <n v="111"/>
    <n v="23"/>
    <s v="No Aplica"/>
    <s v="No Aplica"/>
    <s v="No Aplica"/>
    <s v="No Aplica"/>
    <m/>
    <m/>
    <m/>
    <m/>
    <m/>
    <s v="No Aplica"/>
  </r>
  <r>
    <n v="14107"/>
    <x v="314"/>
    <x v="9"/>
    <n v="20.5"/>
    <n v="21"/>
    <m/>
    <m/>
    <m/>
    <m/>
    <m/>
    <m/>
    <m/>
    <n v="387"/>
    <n v="1186"/>
    <n v="9553"/>
    <n v="578"/>
    <n v="626"/>
    <n v="613"/>
    <n v="90"/>
    <n v="14.68"/>
    <m/>
    <n v="0"/>
    <n v="18"/>
    <n v="19"/>
    <n v="65"/>
    <m/>
    <n v="24"/>
    <n v="68"/>
    <n v="3"/>
    <m/>
    <n v="7"/>
    <n v="6"/>
    <n v="44"/>
    <s v="No Aplica"/>
    <s v="No Aplica"/>
    <s v="No Aplica"/>
    <s v="No Aplica"/>
    <m/>
    <m/>
    <m/>
    <m/>
    <m/>
    <s v="No Aplica"/>
  </r>
  <r>
    <n v="14108"/>
    <x v="315"/>
    <x v="9"/>
    <n v="24.6"/>
    <n v="25"/>
    <m/>
    <m/>
    <m/>
    <m/>
    <m/>
    <m/>
    <m/>
    <n v="817"/>
    <n v="1072"/>
    <n v="3162"/>
    <n v="1110"/>
    <n v="2289"/>
    <n v="440"/>
    <n v="360"/>
    <n v="81.819999999999993"/>
    <m/>
    <n v="75"/>
    <n v="49"/>
    <n v="35"/>
    <n v="151"/>
    <m/>
    <n v="45"/>
    <n v="467"/>
    <n v="7"/>
    <m/>
    <n v="347"/>
    <n v="345"/>
    <n v="125"/>
    <s v="No Aplica"/>
    <s v="No Aplica"/>
    <s v="No Aplica"/>
    <s v="No Aplica"/>
    <m/>
    <m/>
    <m/>
    <m/>
    <m/>
    <s v="No Aplica"/>
  </r>
  <r>
    <n v="14201"/>
    <x v="316"/>
    <x v="9"/>
    <n v="19.7"/>
    <n v="20"/>
    <m/>
    <m/>
    <m/>
    <m/>
    <m/>
    <m/>
    <m/>
    <n v="57"/>
    <n v="2319"/>
    <n v="2336"/>
    <n v="620"/>
    <n v="3860"/>
    <n v="243"/>
    <n v="23"/>
    <n v="9.4700000000000006"/>
    <m/>
    <n v="0"/>
    <n v="32"/>
    <n v="15"/>
    <n v="89"/>
    <m/>
    <n v="49"/>
    <n v="161"/>
    <n v="2"/>
    <m/>
    <n v="33"/>
    <n v="32"/>
    <n v="35"/>
    <s v="No Aplica"/>
    <s v="No Aplica"/>
    <s v="No Aplica"/>
    <s v="No Aplica"/>
    <m/>
    <m/>
    <m/>
    <m/>
    <m/>
    <s v="No Aplica"/>
  </r>
  <r>
    <n v="14202"/>
    <x v="317"/>
    <x v="9"/>
    <n v="25.3"/>
    <n v="25"/>
    <m/>
    <m/>
    <m/>
    <m/>
    <m/>
    <m/>
    <m/>
    <n v="65"/>
    <n v="285"/>
    <n v="1570"/>
    <n v="92"/>
    <n v="270"/>
    <n v="75"/>
    <n v="30"/>
    <n v="40"/>
    <m/>
    <n v="0"/>
    <n v="21"/>
    <n v="13"/>
    <n v="27"/>
    <m/>
    <n v="15"/>
    <n v="84"/>
    <n v="3"/>
    <m/>
    <n v="137"/>
    <n v="86"/>
    <n v="54"/>
    <s v="No Aplica"/>
    <s v="No Aplica"/>
    <s v="No Aplica"/>
    <s v="No Aplica"/>
    <m/>
    <m/>
    <m/>
    <m/>
    <m/>
    <s v="No Aplica"/>
  </r>
  <r>
    <n v="14203"/>
    <x v="318"/>
    <x v="9"/>
    <n v="20.5"/>
    <n v="21"/>
    <m/>
    <m/>
    <m/>
    <m/>
    <m/>
    <m/>
    <m/>
    <n v="170"/>
    <n v="268"/>
    <n v="876"/>
    <n v="63"/>
    <n v="160"/>
    <n v="107"/>
    <n v="45"/>
    <n v="42.06"/>
    <m/>
    <n v="0"/>
    <n v="13"/>
    <n v="14"/>
    <n v="22"/>
    <m/>
    <n v="16"/>
    <n v="96"/>
    <n v="3"/>
    <m/>
    <n v="110"/>
    <n v="111"/>
    <n v="32"/>
    <s v="No Aplica"/>
    <s v="No Aplica"/>
    <s v="No Aplica"/>
    <s v="No Aplica"/>
    <m/>
    <m/>
    <m/>
    <m/>
    <m/>
    <s v="No Aplica"/>
  </r>
  <r>
    <n v="14204"/>
    <x v="319"/>
    <x v="9"/>
    <n v="20.6"/>
    <n v="21"/>
    <m/>
    <m/>
    <m/>
    <m/>
    <m/>
    <m/>
    <m/>
    <n v="233"/>
    <n v="0"/>
    <n v="1374"/>
    <n v="215"/>
    <n v="561"/>
    <n v="50"/>
    <n v="26"/>
    <n v="52"/>
    <m/>
    <n v="0"/>
    <n v="3"/>
    <n v="20"/>
    <n v="33"/>
    <m/>
    <n v="28"/>
    <n v="197"/>
    <n v="2"/>
    <m/>
    <n v="53"/>
    <n v="39"/>
    <n v="214"/>
    <s v="No Aplica"/>
    <s v="No Aplica"/>
    <s v="No Aplica"/>
    <s v="No Aplica"/>
    <m/>
    <m/>
    <m/>
    <m/>
    <m/>
    <s v="No Aplica"/>
  </r>
  <r>
    <n v="15101"/>
    <x v="320"/>
    <x v="9"/>
    <n v="12.7"/>
    <n v="13"/>
    <m/>
    <m/>
    <m/>
    <m/>
    <m/>
    <m/>
    <m/>
    <n v="131"/>
    <n v="8810"/>
    <n v="6134"/>
    <n v="1356"/>
    <n v="3668"/>
    <n v="0"/>
    <n v="0"/>
    <n v="0"/>
    <m/>
    <n v="25"/>
    <n v="91"/>
    <n v="135"/>
    <n v="200"/>
    <m/>
    <n v="150"/>
    <n v="859"/>
    <n v="3"/>
    <m/>
    <n v="0"/>
    <n v="0"/>
    <n v="0"/>
    <s v="No Aplica"/>
    <s v="No Aplica"/>
    <s v="No Aplica"/>
    <s v="No Aplica"/>
    <m/>
    <m/>
    <m/>
    <m/>
    <m/>
    <s v="No Aplica"/>
  </r>
  <r>
    <n v="15102"/>
    <x v="321"/>
    <x v="9"/>
    <n v="7.6"/>
    <n v="8"/>
    <m/>
    <m/>
    <m/>
    <m/>
    <m/>
    <m/>
    <m/>
    <n v="13"/>
    <n v="0"/>
    <n v="62"/>
    <n v="45"/>
    <n v="230"/>
    <n v="180"/>
    <n v="68"/>
    <n v="37.78"/>
    <m/>
    <n v="17"/>
    <n v="2"/>
    <n v="9"/>
    <n v="4"/>
    <m/>
    <n v="23"/>
    <n v="15"/>
    <n v="1"/>
    <m/>
    <n v="10"/>
    <n v="20"/>
    <n v="3"/>
    <s v="No Aplica"/>
    <s v="No Aplica"/>
    <s v="No Aplica"/>
    <s v="No Aplica"/>
    <m/>
    <m/>
    <m/>
    <m/>
    <m/>
    <s v="No Aplica"/>
  </r>
  <r>
    <n v="15201"/>
    <x v="322"/>
    <x v="9"/>
    <n v="29.7"/>
    <n v="30"/>
    <m/>
    <m/>
    <m/>
    <m/>
    <m/>
    <m/>
    <m/>
    <n v="0"/>
    <n v="0"/>
    <n v="74"/>
    <n v="352"/>
    <n v="352"/>
    <n v="342"/>
    <n v="0"/>
    <n v="0"/>
    <m/>
    <n v="5"/>
    <n v="4"/>
    <n v="15"/>
    <n v="14"/>
    <m/>
    <n v="14"/>
    <n v="68"/>
    <n v="1"/>
    <m/>
    <n v="33"/>
    <n v="32"/>
    <n v="2"/>
    <s v="No Aplica"/>
    <s v="No Aplica"/>
    <s v="No Aplica"/>
    <s v="No Aplica"/>
    <m/>
    <m/>
    <m/>
    <m/>
    <m/>
    <s v="No Aplica"/>
  </r>
  <r>
    <n v="15202"/>
    <x v="323"/>
    <x v="9"/>
    <n v="20.5"/>
    <n v="21"/>
    <m/>
    <m/>
    <m/>
    <m/>
    <m/>
    <m/>
    <m/>
    <n v="0"/>
    <n v="0"/>
    <n v="243"/>
    <n v="17"/>
    <n v="133"/>
    <n v="20"/>
    <n v="20"/>
    <n v="100"/>
    <m/>
    <n v="5"/>
    <n v="0"/>
    <n v="6"/>
    <n v="3"/>
    <m/>
    <n v="8"/>
    <n v="0"/>
    <n v="1"/>
    <m/>
    <n v="48"/>
    <n v="27"/>
    <n v="0"/>
    <s v="No Aplica"/>
    <s v="No Aplica"/>
    <s v="No Aplica"/>
    <s v="No Aplica"/>
    <m/>
    <m/>
    <m/>
    <m/>
    <m/>
    <s v="No Aplica"/>
  </r>
  <r>
    <n v="16101"/>
    <x v="324"/>
    <x v="9"/>
    <n v="16.899999999999999"/>
    <n v="17"/>
    <m/>
    <m/>
    <m/>
    <m/>
    <m/>
    <m/>
    <m/>
    <n v="116"/>
    <n v="720"/>
    <n v="8141"/>
    <n v="2600"/>
    <n v="4500"/>
    <n v="1516"/>
    <n v="60"/>
    <n v="3.96"/>
    <m/>
    <n v="11"/>
    <n v="72"/>
    <n v="127"/>
    <n v="200"/>
    <m/>
    <n v="140"/>
    <n v="1220"/>
    <n v="2"/>
    <m/>
    <n v="17"/>
    <n v="12"/>
    <n v="266"/>
    <s v="No Aplica"/>
    <s v="No Aplica"/>
    <s v="No Aplica"/>
    <s v="No Aplica"/>
    <m/>
    <m/>
    <m/>
    <m/>
    <m/>
    <s v="No Aplica"/>
  </r>
  <r>
    <n v="16102"/>
    <x v="325"/>
    <x v="9"/>
    <n v="23.1"/>
    <n v="23"/>
    <m/>
    <m/>
    <m/>
    <m/>
    <m/>
    <m/>
    <m/>
    <n v="113"/>
    <n v="1137"/>
    <n v="1283"/>
    <n v="1962"/>
    <n v="2360"/>
    <n v="90"/>
    <n v="76"/>
    <n v="84.44"/>
    <m/>
    <n v="1"/>
    <n v="9"/>
    <n v="17"/>
    <n v="36"/>
    <m/>
    <n v="44"/>
    <n v="82"/>
    <n v="3"/>
    <m/>
    <n v="4"/>
    <n v="4"/>
    <n v="145"/>
    <s v="No Aplica"/>
    <s v="No Aplica"/>
    <s v="No Aplica"/>
    <s v="No Aplica"/>
    <m/>
    <m/>
    <m/>
    <m/>
    <m/>
    <s v="No Aplica"/>
  </r>
  <r>
    <n v="16103"/>
    <x v="326"/>
    <x v="9"/>
    <n v="21.4"/>
    <n v="21"/>
    <m/>
    <m/>
    <m/>
    <m/>
    <m/>
    <m/>
    <m/>
    <n v="986"/>
    <n v="100"/>
    <n v="984"/>
    <n v="1916"/>
    <n v="868"/>
    <n v="105"/>
    <n v="86"/>
    <n v="81.900000000000006"/>
    <m/>
    <n v="3"/>
    <n v="21"/>
    <n v="22"/>
    <n v="36"/>
    <m/>
    <n v="38"/>
    <n v="169"/>
    <n v="3"/>
    <m/>
    <n v="0"/>
    <n v="3"/>
    <n v="59"/>
    <s v="No Aplica"/>
    <s v="No Aplica"/>
    <s v="No Aplica"/>
    <s v="No Aplica"/>
    <m/>
    <m/>
    <m/>
    <m/>
    <m/>
    <s v="No Aplica"/>
  </r>
  <r>
    <n v="16104"/>
    <x v="327"/>
    <x v="9"/>
    <n v="23.9"/>
    <n v="24"/>
    <m/>
    <m/>
    <m/>
    <m/>
    <m/>
    <m/>
    <m/>
    <n v="0"/>
    <n v="149"/>
    <n v="1305"/>
    <n v="584"/>
    <n v="373"/>
    <n v="186"/>
    <n v="86"/>
    <n v="46.24"/>
    <m/>
    <n v="1"/>
    <n v="30"/>
    <n v="15"/>
    <n v="34"/>
    <m/>
    <n v="64"/>
    <n v="222"/>
    <n v="5"/>
    <m/>
    <n v="0"/>
    <n v="16"/>
    <n v="24"/>
    <s v="No Aplica"/>
    <s v="No Aplica"/>
    <s v="No Aplica"/>
    <s v="No Aplica"/>
    <m/>
    <m/>
    <m/>
    <m/>
    <m/>
    <s v="No Aplica"/>
  </r>
  <r>
    <n v="16105"/>
    <x v="328"/>
    <x v="9"/>
    <n v="26.3"/>
    <n v="26"/>
    <m/>
    <m/>
    <m/>
    <m/>
    <m/>
    <m/>
    <m/>
    <m/>
    <m/>
    <m/>
    <m/>
    <m/>
    <m/>
    <m/>
    <m/>
    <m/>
    <n v="9"/>
    <n v="7"/>
    <n v="14"/>
    <n v="26"/>
    <m/>
    <n v="32"/>
    <n v="50"/>
    <n v="3"/>
    <m/>
    <m/>
    <m/>
    <m/>
    <s v="No Aplica"/>
    <s v="No Aplica"/>
    <s v="No Aplica"/>
    <s v="No Aplica"/>
    <m/>
    <m/>
    <m/>
    <m/>
    <m/>
    <s v="No Aplica"/>
  </r>
  <r>
    <n v="16106"/>
    <x v="329"/>
    <x v="9"/>
    <n v="20.8"/>
    <n v="21"/>
    <m/>
    <m/>
    <m/>
    <m/>
    <m/>
    <m/>
    <m/>
    <n v="156"/>
    <n v="239"/>
    <n v="896"/>
    <n v="216"/>
    <n v="563"/>
    <n v="50"/>
    <n v="25"/>
    <n v="50"/>
    <m/>
    <n v="2"/>
    <n v="7"/>
    <n v="14"/>
    <n v="25"/>
    <m/>
    <n v="31"/>
    <n v="65"/>
    <n v="2"/>
    <m/>
    <n v="6"/>
    <n v="38"/>
    <n v="20"/>
    <s v="No Aplica"/>
    <s v="No Aplica"/>
    <s v="No Aplica"/>
    <s v="No Aplica"/>
    <m/>
    <m/>
    <m/>
    <m/>
    <m/>
    <s v="No Aplica"/>
  </r>
  <r>
    <n v="16107"/>
    <x v="330"/>
    <x v="9"/>
    <n v="22.7"/>
    <n v="23"/>
    <m/>
    <m/>
    <m/>
    <m/>
    <m/>
    <m/>
    <m/>
    <n v="31"/>
    <n v="168"/>
    <n v="1047"/>
    <n v="191"/>
    <n v="548"/>
    <n v="253"/>
    <n v="30"/>
    <n v="11.86"/>
    <m/>
    <n v="0"/>
    <n v="4"/>
    <n v="21"/>
    <n v="12"/>
    <m/>
    <n v="48"/>
    <n v="82"/>
    <n v="0"/>
    <m/>
    <n v="0"/>
    <n v="1"/>
    <n v="108"/>
    <s v="No Aplica"/>
    <s v="No Aplica"/>
    <s v="No Aplica"/>
    <s v="No Aplica"/>
    <m/>
    <m/>
    <m/>
    <m/>
    <m/>
    <s v="No Aplica"/>
  </r>
  <r>
    <n v="16108"/>
    <x v="331"/>
    <x v="9"/>
    <n v="26.8"/>
    <n v="27"/>
    <m/>
    <m/>
    <m/>
    <m/>
    <m/>
    <m/>
    <m/>
    <n v="377"/>
    <n v="498"/>
    <n v="5153"/>
    <n v="193"/>
    <n v="237"/>
    <n v="60"/>
    <n v="16"/>
    <n v="26.67"/>
    <m/>
    <n v="24"/>
    <n v="12"/>
    <n v="8"/>
    <n v="25"/>
    <m/>
    <n v="34"/>
    <n v="116"/>
    <n v="3"/>
    <m/>
    <n v="7"/>
    <n v="8"/>
    <n v="90"/>
    <s v="No Aplica"/>
    <s v="No Aplica"/>
    <s v="No Aplica"/>
    <s v="No Aplica"/>
    <m/>
    <m/>
    <m/>
    <m/>
    <m/>
    <s v="No Aplica"/>
  </r>
  <r>
    <n v="16109"/>
    <x v="332"/>
    <x v="9"/>
    <n v="21.3"/>
    <n v="21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201"/>
    <x v="333"/>
    <x v="9"/>
    <n v="25"/>
    <n v="25"/>
    <m/>
    <m/>
    <m/>
    <m/>
    <m/>
    <m/>
    <m/>
    <n v="0"/>
    <n v="948"/>
    <n v="2546"/>
    <n v="517"/>
    <n v="416"/>
    <n v="200"/>
    <n v="52"/>
    <n v="26"/>
    <m/>
    <n v="4"/>
    <n v="8"/>
    <n v="7"/>
    <n v="6"/>
    <m/>
    <n v="23"/>
    <n v="106"/>
    <n v="2"/>
    <m/>
    <m/>
    <m/>
    <m/>
    <s v="No Aplica"/>
    <s v="No Aplica"/>
    <s v="No Aplica"/>
    <s v="No Aplica"/>
    <m/>
    <m/>
    <m/>
    <m/>
    <m/>
    <s v="No Aplica"/>
  </r>
  <r>
    <n v="16202"/>
    <x v="334"/>
    <x v="9"/>
    <n v="25.9"/>
    <n v="26"/>
    <m/>
    <m/>
    <m/>
    <m/>
    <m/>
    <m/>
    <m/>
    <n v="115"/>
    <n v="133"/>
    <n v="548"/>
    <n v="195"/>
    <n v="280"/>
    <n v="45"/>
    <n v="0"/>
    <n v="0"/>
    <m/>
    <n v="1"/>
    <n v="5"/>
    <n v="8"/>
    <n v="10"/>
    <m/>
    <n v="27"/>
    <n v="47"/>
    <n v="1"/>
    <m/>
    <n v="1"/>
    <n v="1"/>
    <n v="16"/>
    <s v="No Aplica"/>
    <s v="No Aplica"/>
    <s v="No Aplica"/>
    <s v="No Aplica"/>
    <m/>
    <m/>
    <m/>
    <m/>
    <m/>
    <s v="No Aplica"/>
  </r>
  <r>
    <n v="16203"/>
    <x v="335"/>
    <x v="9"/>
    <n v="23.9"/>
    <n v="24"/>
    <m/>
    <m/>
    <m/>
    <m/>
    <m/>
    <m/>
    <m/>
    <n v="372"/>
    <n v="1383"/>
    <n v="3472"/>
    <n v="230"/>
    <n v="312"/>
    <n v="300"/>
    <n v="84"/>
    <n v="28"/>
    <m/>
    <n v="38"/>
    <m/>
    <n v="29"/>
    <n v="24"/>
    <m/>
    <n v="39"/>
    <n v="34"/>
    <n v="2"/>
    <m/>
    <n v="3"/>
    <n v="2"/>
    <n v="28"/>
    <s v="No Aplica"/>
    <s v="No Aplica"/>
    <s v="No Aplica"/>
    <s v="No Aplica"/>
    <m/>
    <m/>
    <m/>
    <m/>
    <m/>
    <s v="No Aplica"/>
  </r>
  <r>
    <n v="16204"/>
    <x v="336"/>
    <x v="9"/>
    <n v="25.3"/>
    <n v="25"/>
    <m/>
    <m/>
    <m/>
    <m/>
    <m/>
    <m/>
    <m/>
    <n v="0"/>
    <n v="44"/>
    <n v="610"/>
    <n v="82"/>
    <n v="357"/>
    <n v="0"/>
    <n v="0"/>
    <n v="0"/>
    <m/>
    <n v="17"/>
    <n v="9"/>
    <n v="16"/>
    <n v="14"/>
    <m/>
    <n v="30"/>
    <n v="32"/>
    <n v="3"/>
    <m/>
    <n v="1"/>
    <n v="1"/>
    <n v="58"/>
    <s v="No Aplica"/>
    <s v="No Aplica"/>
    <s v="No Aplica"/>
    <s v="No Aplica"/>
    <m/>
    <m/>
    <m/>
    <m/>
    <m/>
    <s v="No Aplica"/>
  </r>
  <r>
    <n v="16205"/>
    <x v="337"/>
    <x v="9"/>
    <n v="26.3"/>
    <n v="26"/>
    <m/>
    <m/>
    <m/>
    <m/>
    <m/>
    <m/>
    <m/>
    <n v="3358"/>
    <n v="0"/>
    <n v="353"/>
    <n v="282"/>
    <n v="302"/>
    <n v="0"/>
    <n v="0"/>
    <n v="0"/>
    <m/>
    <n v="17"/>
    <n v="12"/>
    <n v="12"/>
    <n v="9"/>
    <m/>
    <n v="26"/>
    <n v="73"/>
    <n v="3"/>
    <m/>
    <n v="3"/>
    <n v="0"/>
    <n v="32"/>
    <s v="No Aplica"/>
    <s v="No Aplica"/>
    <s v="No Aplica"/>
    <s v="No Aplica"/>
    <m/>
    <m/>
    <m/>
    <m/>
    <m/>
    <s v="No Aplica"/>
  </r>
  <r>
    <n v="16206"/>
    <x v="338"/>
    <x v="9"/>
    <n v="17.5"/>
    <n v="18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207"/>
    <x v="339"/>
    <x v="9"/>
    <n v="23.7"/>
    <n v="24"/>
    <m/>
    <m/>
    <m/>
    <m/>
    <m/>
    <m/>
    <m/>
    <n v="184"/>
    <n v="0"/>
    <n v="423"/>
    <n v="100"/>
    <n v="900"/>
    <n v="60"/>
    <n v="0"/>
    <n v="0"/>
    <m/>
    <n v="1"/>
    <n v="3"/>
    <n v="9"/>
    <n v="11"/>
    <m/>
    <n v="32"/>
    <n v="4"/>
    <n v="1"/>
    <m/>
    <n v="4"/>
    <n v="2"/>
    <n v="56"/>
    <s v="No Aplica"/>
    <s v="No Aplica"/>
    <s v="No Aplica"/>
    <s v="No Aplica"/>
    <m/>
    <m/>
    <m/>
    <m/>
    <m/>
    <s v="No Aplica"/>
  </r>
  <r>
    <n v="16301"/>
    <x v="340"/>
    <x v="9"/>
    <n v="20"/>
    <n v="20"/>
    <m/>
    <m/>
    <m/>
    <m/>
    <m/>
    <m/>
    <m/>
    <n v="559"/>
    <n v="3216"/>
    <n v="4700"/>
    <n v="1438"/>
    <n v="1464"/>
    <n v="452"/>
    <n v="224"/>
    <n v="49.56"/>
    <m/>
    <n v="31"/>
    <n v="53"/>
    <n v="21"/>
    <n v="36"/>
    <m/>
    <n v="93"/>
    <n v="74"/>
    <n v="1"/>
    <m/>
    <n v="2"/>
    <n v="3"/>
    <n v="71"/>
    <s v="No Aplica"/>
    <s v="No Aplica"/>
    <s v="No Aplica"/>
    <s v="No Aplica"/>
    <m/>
    <m/>
    <m/>
    <m/>
    <m/>
    <s v="No Aplica"/>
  </r>
  <r>
    <n v="16302"/>
    <x v="341"/>
    <x v="9"/>
    <n v="27.1"/>
    <n v="27"/>
    <m/>
    <m/>
    <m/>
    <m/>
    <m/>
    <m/>
    <m/>
    <m/>
    <m/>
    <m/>
    <m/>
    <m/>
    <m/>
    <m/>
    <m/>
    <m/>
    <n v="0"/>
    <n v="19"/>
    <n v="16"/>
    <n v="33"/>
    <m/>
    <n v="62"/>
    <n v="155"/>
    <n v="4"/>
    <m/>
    <m/>
    <m/>
    <m/>
    <s v="No Aplica"/>
    <s v="No Aplica"/>
    <s v="No Aplica"/>
    <s v="No Aplica"/>
    <m/>
    <m/>
    <m/>
    <m/>
    <m/>
    <s v="No Aplica"/>
  </r>
  <r>
    <n v="16303"/>
    <x v="342"/>
    <x v="9"/>
    <n v="11.5"/>
    <n v="12"/>
    <m/>
    <m/>
    <m/>
    <m/>
    <m/>
    <m/>
    <m/>
    <n v="763"/>
    <n v="0"/>
    <n v="1232"/>
    <n v="390"/>
    <n v="636"/>
    <n v="90"/>
    <n v="20"/>
    <n v="22.22"/>
    <m/>
    <n v="0"/>
    <n v="5"/>
    <n v="7"/>
    <n v="17"/>
    <m/>
    <n v="44"/>
    <n v="39"/>
    <n v="2"/>
    <m/>
    <n v="1"/>
    <n v="1"/>
    <n v="54"/>
    <s v="No Aplica"/>
    <s v="No Aplica"/>
    <s v="No Aplica"/>
    <s v="No Aplica"/>
    <m/>
    <m/>
    <m/>
    <m/>
    <m/>
    <s v="No Aplica"/>
  </r>
  <r>
    <n v="16304"/>
    <x v="343"/>
    <x v="9"/>
    <n v="23.7"/>
    <n v="24"/>
    <m/>
    <m/>
    <m/>
    <m/>
    <m/>
    <m/>
    <m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305"/>
    <x v="344"/>
    <x v="9"/>
    <n v="20.9"/>
    <n v="21"/>
    <m/>
    <m/>
    <m/>
    <m/>
    <m/>
    <m/>
    <m/>
    <n v="2"/>
    <n v="25"/>
    <n v="1022"/>
    <n v="385"/>
    <n v="540"/>
    <n v="42"/>
    <n v="15"/>
    <n v="35.71"/>
    <m/>
    <n v="1"/>
    <n v="15"/>
    <n v="17"/>
    <n v="14"/>
    <m/>
    <n v="47"/>
    <n v="108"/>
    <n v="5"/>
    <m/>
    <n v="2"/>
    <n v="0"/>
    <n v="11"/>
    <s v="No Aplica"/>
    <s v="No Aplica"/>
    <s v="No Aplica"/>
    <s v="No Aplica"/>
    <m/>
    <m/>
    <m/>
    <m/>
    <m/>
    <s v="No Aplica"/>
  </r>
  <r>
    <n v="1101"/>
    <x v="0"/>
    <x v="10"/>
    <n v="14"/>
    <n v="14"/>
    <n v="2357620"/>
    <n v="3779106"/>
    <n v="1421486"/>
    <m/>
    <n v="18429"/>
    <n v="30563"/>
    <n v="48992"/>
    <n v="0"/>
    <n v="4202"/>
    <n v="5099"/>
    <n v="1200"/>
    <n v="3182"/>
    <n v="3462"/>
    <n v="2680"/>
    <n v="77.41"/>
    <m/>
    <n v="10"/>
    <n v="9"/>
    <n v="75"/>
    <n v="93"/>
    <m/>
    <n v="103"/>
    <n v="178"/>
    <n v="7"/>
    <m/>
    <n v="215"/>
    <n v="177"/>
    <n v="295"/>
    <s v="No Aplica"/>
    <s v="No Aplica"/>
    <s v="No Aplica"/>
    <s v="No Aplica"/>
    <m/>
    <m/>
    <m/>
    <m/>
    <m/>
    <s v="No Aplica"/>
  </r>
  <r>
    <n v="1107"/>
    <x v="1"/>
    <x v="10"/>
    <n v="19.899999999999999"/>
    <n v="20"/>
    <n v="612365"/>
    <n v="958694"/>
    <n v="346329"/>
    <m/>
    <n v="4489"/>
    <n v="7936"/>
    <n v="12425"/>
    <n v="0"/>
    <n v="3860"/>
    <n v="7363"/>
    <n v="800"/>
    <n v="1151"/>
    <n v="98"/>
    <n v="62"/>
    <n v="63.27"/>
    <m/>
    <n v="0"/>
    <n v="28"/>
    <n v="21"/>
    <n v="76"/>
    <m/>
    <n v="94"/>
    <n v="2"/>
    <n v="3"/>
    <m/>
    <n v="594"/>
    <n v="373"/>
    <n v="263"/>
    <s v="No Aplica"/>
    <s v="No Aplica"/>
    <s v="No Aplica"/>
    <s v="No Aplica"/>
    <m/>
    <m/>
    <m/>
    <m/>
    <m/>
    <s v="No Aplica"/>
  </r>
  <r>
    <n v="1401"/>
    <x v="2"/>
    <x v="10"/>
    <n v="12.6"/>
    <n v="13"/>
    <n v="221609"/>
    <n v="292051"/>
    <n v="70442"/>
    <m/>
    <n v="913"/>
    <n v="2873"/>
    <n v="3786"/>
    <n v="86"/>
    <n v="713"/>
    <n v="740"/>
    <n v="50"/>
    <n v="307"/>
    <n v="50"/>
    <n v="15"/>
    <n v="30"/>
    <m/>
    <n v="5"/>
    <n v="9"/>
    <n v="6"/>
    <n v="13"/>
    <m/>
    <n v="19"/>
    <n v="10"/>
    <n v="2"/>
    <m/>
    <n v="93"/>
    <n v="81"/>
    <n v="32"/>
    <s v="No Aplica"/>
    <s v="No Aplica"/>
    <s v="No Aplica"/>
    <s v="No Aplica"/>
    <m/>
    <m/>
    <m/>
    <m/>
    <m/>
    <s v="No Aplica"/>
  </r>
  <r>
    <n v="1402"/>
    <x v="3"/>
    <x v="10"/>
    <n v="15"/>
    <n v="15"/>
    <n v="119692"/>
    <n v="135662"/>
    <n v="15970"/>
    <m/>
    <n v="207"/>
    <n v="1552"/>
    <n v="1759"/>
    <n v="98"/>
    <n v="0"/>
    <n v="301"/>
    <n v="0"/>
    <n v="0"/>
    <n v="0"/>
    <n v="0"/>
    <n v="0"/>
    <m/>
    <n v="8"/>
    <n v="1"/>
    <n v="1"/>
    <n v="12"/>
    <m/>
    <n v="12"/>
    <n v="0"/>
    <n v="1"/>
    <m/>
    <n v="78"/>
    <n v="99"/>
    <n v="6"/>
    <s v="No Aplica"/>
    <s v="No Aplica"/>
    <s v="No Aplica"/>
    <s v="No Aplica"/>
    <m/>
    <m/>
    <m/>
    <m/>
    <m/>
    <s v="No Aplica"/>
  </r>
  <r>
    <n v="1403"/>
    <x v="4"/>
    <x v="10"/>
    <n v="36.9"/>
    <n v="37"/>
    <n v="104430"/>
    <n v="127103"/>
    <n v="22673"/>
    <m/>
    <n v="294"/>
    <n v="1354"/>
    <n v="1648"/>
    <n v="73"/>
    <n v="0"/>
    <n v="46"/>
    <n v="1"/>
    <n v="1"/>
    <n v="0"/>
    <n v="0"/>
    <n v="0"/>
    <m/>
    <n v="0"/>
    <n v="2"/>
    <n v="5"/>
    <n v="0"/>
    <m/>
    <n v="7"/>
    <n v="6"/>
    <n v="1"/>
    <m/>
    <n v="62"/>
    <n v="65"/>
    <n v="3"/>
    <s v="No Aplica"/>
    <s v="No Aplica"/>
    <s v="No Aplica"/>
    <s v="No Aplica"/>
    <m/>
    <m/>
    <m/>
    <m/>
    <m/>
    <s v="No Aplica"/>
  </r>
  <r>
    <n v="1404"/>
    <x v="5"/>
    <x v="10"/>
    <n v="10.1"/>
    <n v="10"/>
    <n v="125134"/>
    <n v="156750"/>
    <n v="31616"/>
    <m/>
    <n v="410"/>
    <n v="1622"/>
    <n v="203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05"/>
    <x v="6"/>
    <x v="10"/>
    <n v="14.1"/>
    <n v="14"/>
    <n v="141412"/>
    <n v="184634"/>
    <n v="43222"/>
    <m/>
    <n v="560"/>
    <n v="1833"/>
    <n v="2393"/>
    <n v="0"/>
    <n v="160"/>
    <n v="240"/>
    <n v="36"/>
    <n v="40"/>
    <n v="24"/>
    <n v="18"/>
    <n v="75"/>
    <m/>
    <n v="8"/>
    <n v="7"/>
    <n v="6"/>
    <n v="18"/>
    <m/>
    <n v="14"/>
    <n v="47"/>
    <n v="1"/>
    <m/>
    <n v="32"/>
    <n v="25"/>
    <n v="1"/>
    <s v="No Aplica"/>
    <s v="No Aplica"/>
    <s v="No Aplica"/>
    <s v="No Aplica"/>
    <m/>
    <m/>
    <m/>
    <m/>
    <m/>
    <s v="No Aplica"/>
  </r>
  <r>
    <n v="2101"/>
    <x v="7"/>
    <x v="10"/>
    <n v="7.2"/>
    <n v="7"/>
    <n v="3556883"/>
    <n v="5664610"/>
    <n v="2107727"/>
    <m/>
    <n v="27324"/>
    <n v="46114"/>
    <n v="73438"/>
    <n v="0"/>
    <n v="13687"/>
    <n v="3789"/>
    <n v="8280"/>
    <n v="3021"/>
    <n v="595"/>
    <n v="217"/>
    <n v="36.47"/>
    <m/>
    <m/>
    <n v="20"/>
    <n v="80"/>
    <n v="122"/>
    <m/>
    <n v="120"/>
    <n v="0"/>
    <n v="3"/>
    <m/>
    <n v="0"/>
    <n v="0"/>
    <n v="0"/>
    <s v="No Aplica"/>
    <s v="No Aplica"/>
    <s v="No Aplica"/>
    <s v="No Aplica"/>
    <m/>
    <m/>
    <m/>
    <m/>
    <m/>
    <s v="No Aplica"/>
  </r>
  <r>
    <n v="2102"/>
    <x v="8"/>
    <x v="10"/>
    <n v="6.2"/>
    <n v="6"/>
    <n v="109927"/>
    <n v="199629"/>
    <n v="89702"/>
    <m/>
    <n v="1163"/>
    <n v="1425"/>
    <n v="2588"/>
    <n v="0"/>
    <n v="573"/>
    <n v="352"/>
    <n v="2650"/>
    <n v="394"/>
    <n v="165"/>
    <n v="124"/>
    <n v="75.150000000000006"/>
    <m/>
    <n v="11"/>
    <n v="8"/>
    <n v="6"/>
    <n v="11"/>
    <m/>
    <n v="9"/>
    <n v="108"/>
    <n v="0"/>
    <m/>
    <n v="1"/>
    <n v="1"/>
    <n v="20"/>
    <s v="No Aplica"/>
    <s v="No Aplica"/>
    <s v="No Aplica"/>
    <s v="No Aplica"/>
    <m/>
    <m/>
    <m/>
    <m/>
    <m/>
    <s v="No Aplica"/>
  </r>
  <r>
    <n v="2103"/>
    <x v="9"/>
    <x v="10"/>
    <n v="2.1"/>
    <n v="2"/>
    <n v="11716"/>
    <n v="14414"/>
    <n v="2699"/>
    <m/>
    <n v="35"/>
    <n v="152"/>
    <n v="187"/>
    <n v="0"/>
    <n v="0"/>
    <n v="138"/>
    <n v="0"/>
    <n v="16"/>
    <n v="0"/>
    <n v="0"/>
    <n v="0"/>
    <m/>
    <n v="0"/>
    <n v="4"/>
    <n v="3"/>
    <n v="4"/>
    <m/>
    <n v="4"/>
    <n v="17"/>
    <n v="0"/>
    <m/>
    <n v="0"/>
    <n v="0"/>
    <n v="0"/>
    <s v="No Aplica"/>
    <s v="No Aplica"/>
    <s v="No Aplica"/>
    <s v="No Aplica"/>
    <m/>
    <m/>
    <m/>
    <m/>
    <m/>
    <s v="No Aplica"/>
  </r>
  <r>
    <n v="2104"/>
    <x v="10"/>
    <x v="10"/>
    <n v="11.2"/>
    <n v="11"/>
    <n v="191392"/>
    <n v="333390"/>
    <n v="141998"/>
    <m/>
    <n v="1841"/>
    <n v="2481"/>
    <n v="4322"/>
    <n v="0"/>
    <n v="774"/>
    <n v="249"/>
    <n v="83"/>
    <n v="180"/>
    <n v="63"/>
    <n v="30"/>
    <n v="47.62"/>
    <m/>
    <n v="1"/>
    <n v="6"/>
    <n v="13"/>
    <n v="33"/>
    <m/>
    <n v="13"/>
    <n v="31"/>
    <n v="2"/>
    <m/>
    <n v="3"/>
    <n v="2"/>
    <n v="54"/>
    <s v="No Aplica"/>
    <s v="No Aplica"/>
    <s v="No Aplica"/>
    <s v="No Aplica"/>
    <m/>
    <m/>
    <m/>
    <m/>
    <m/>
    <s v="No Aplica"/>
  </r>
  <r>
    <n v="2201"/>
    <x v="11"/>
    <x v="10"/>
    <n v="9.1999999999999993"/>
    <n v="9"/>
    <n v="1529326"/>
    <n v="2165167"/>
    <n v="635841"/>
    <m/>
    <n v="8243"/>
    <n v="19828"/>
    <n v="28071"/>
    <n v="117"/>
    <n v="3725"/>
    <n v="1284"/>
    <n v="3366"/>
    <n v="1844"/>
    <n v="664"/>
    <n v="193"/>
    <n v="29.07"/>
    <m/>
    <n v="8"/>
    <n v="24"/>
    <n v="42"/>
    <n v="132"/>
    <m/>
    <n v="106"/>
    <n v="222"/>
    <n v="3"/>
    <m/>
    <n v="251"/>
    <n v="322"/>
    <n v="94"/>
    <s v="No Aplica"/>
    <s v="No Aplica"/>
    <s v="No Aplica"/>
    <s v="No Aplica"/>
    <m/>
    <m/>
    <m/>
    <m/>
    <m/>
    <s v="No Aplica"/>
  </r>
  <r>
    <n v="2202"/>
    <x v="12"/>
    <x v="10"/>
    <n v="5.3"/>
    <n v="5"/>
    <n v="4273"/>
    <n v="4273"/>
    <n v="0"/>
    <m/>
    <n v="0"/>
    <n v="55"/>
    <n v="55"/>
    <n v="0"/>
    <n v="0"/>
    <n v="0"/>
    <n v="0"/>
    <n v="0"/>
    <n v="0"/>
    <n v="0"/>
    <n v="0"/>
    <m/>
    <n v="0"/>
    <n v="1"/>
    <n v="1"/>
    <n v="1"/>
    <m/>
    <n v="1"/>
    <n v="34"/>
    <n v="0"/>
    <m/>
    <n v="14"/>
    <n v="0"/>
    <n v="0"/>
    <s v="No Aplica"/>
    <s v="No Aplica"/>
    <s v="No Aplica"/>
    <s v="No Aplica"/>
    <m/>
    <m/>
    <m/>
    <m/>
    <m/>
    <s v="No Aplica"/>
  </r>
  <r>
    <n v="2203"/>
    <x v="13"/>
    <x v="10"/>
    <n v="5.7"/>
    <n v="6"/>
    <n v="184898"/>
    <n v="217074"/>
    <n v="32176"/>
    <m/>
    <n v="417"/>
    <n v="2397"/>
    <n v="2814"/>
    <n v="82"/>
    <n v="0"/>
    <n v="240"/>
    <n v="63"/>
    <n v="311"/>
    <n v="117"/>
    <n v="117"/>
    <n v="100"/>
    <m/>
    <n v="3"/>
    <n v="7"/>
    <n v="5"/>
    <n v="26"/>
    <m/>
    <n v="16"/>
    <n v="82"/>
    <n v="0"/>
    <m/>
    <n v="91"/>
    <n v="87"/>
    <n v="1"/>
    <s v="No Aplica"/>
    <s v="No Aplica"/>
    <s v="No Aplica"/>
    <s v="No Aplica"/>
    <m/>
    <m/>
    <m/>
    <m/>
    <m/>
    <s v="No Aplica"/>
  </r>
  <r>
    <n v="2301"/>
    <x v="14"/>
    <x v="10"/>
    <n v="13"/>
    <n v="13"/>
    <n v="438628"/>
    <n v="826077"/>
    <n v="387449"/>
    <m/>
    <n v="5023"/>
    <n v="5686"/>
    <n v="10709"/>
    <n v="0"/>
    <n v="923"/>
    <n v="9853"/>
    <n v="234"/>
    <n v="1559"/>
    <n v="158"/>
    <n v="130"/>
    <n v="82.28"/>
    <m/>
    <n v="19"/>
    <n v="15"/>
    <n v="21"/>
    <n v="63"/>
    <m/>
    <n v="41"/>
    <n v="337"/>
    <n v="14"/>
    <m/>
    <n v="23"/>
    <n v="10"/>
    <n v="218"/>
    <s v="No Aplica"/>
    <s v="No Aplica"/>
    <s v="No Aplica"/>
    <s v="No Aplica"/>
    <m/>
    <m/>
    <m/>
    <m/>
    <m/>
    <s v="No Aplica"/>
  </r>
  <r>
    <n v="2302"/>
    <x v="15"/>
    <x v="10"/>
    <n v="6.7"/>
    <n v="7"/>
    <n v="37555"/>
    <n v="53293"/>
    <n v="15737"/>
    <m/>
    <n v="204"/>
    <n v="487"/>
    <n v="691"/>
    <n v="0"/>
    <n v="0"/>
    <n v="42"/>
    <n v="22"/>
    <n v="62"/>
    <n v="80"/>
    <n v="65"/>
    <n v="81.25"/>
    <m/>
    <n v="1"/>
    <n v="2"/>
    <n v="4"/>
    <n v="3"/>
    <m/>
    <n v="2"/>
    <n v="12"/>
    <n v="0"/>
    <m/>
    <n v="18"/>
    <n v="6"/>
    <n v="43"/>
    <s v="No Aplica"/>
    <s v="No Aplica"/>
    <s v="No Aplica"/>
    <s v="No Aplica"/>
    <m/>
    <m/>
    <m/>
    <m/>
    <m/>
    <s v="No Aplica"/>
  </r>
  <r>
    <n v="3101"/>
    <x v="16"/>
    <x v="10"/>
    <n v="18.399999999999999"/>
    <n v="18"/>
    <n v="2470641"/>
    <n v="3763455"/>
    <n v="1292814"/>
    <m/>
    <n v="16759"/>
    <n v="32032"/>
    <n v="48791"/>
    <n v="29"/>
    <n v="3989"/>
    <n v="4906"/>
    <n v="1491"/>
    <n v="2896"/>
    <n v="435"/>
    <n v="177"/>
    <n v="40.69"/>
    <m/>
    <n v="60"/>
    <n v="55"/>
    <n v="106"/>
    <n v="203"/>
    <m/>
    <n v="142"/>
    <n v="470"/>
    <n v="4"/>
    <m/>
    <n v="138"/>
    <n v="121"/>
    <n v="32"/>
    <s v="No Aplica"/>
    <s v="No Aplica"/>
    <s v="No Aplica"/>
    <s v="No Aplica"/>
    <m/>
    <m/>
    <m/>
    <m/>
    <m/>
    <s v="No Aplica"/>
  </r>
  <r>
    <n v="3102"/>
    <x v="17"/>
    <x v="10"/>
    <n v="16.399999999999999"/>
    <n v="16"/>
    <n v="311324"/>
    <n v="462396"/>
    <n v="151072"/>
    <m/>
    <n v="1958"/>
    <n v="4036"/>
    <n v="5994"/>
    <n v="0"/>
    <n v="30398"/>
    <n v="1274"/>
    <n v="897"/>
    <n v="629"/>
    <n v="629"/>
    <n v="217"/>
    <n v="34.5"/>
    <m/>
    <n v="22"/>
    <n v="13"/>
    <n v="14"/>
    <n v="27"/>
    <m/>
    <n v="22"/>
    <n v="79"/>
    <n v="5"/>
    <m/>
    <n v="3"/>
    <n v="1"/>
    <n v="20"/>
    <s v="No Aplica"/>
    <s v="No Aplica"/>
    <s v="No Aplica"/>
    <s v="No Aplica"/>
    <m/>
    <m/>
    <m/>
    <m/>
    <m/>
    <s v="No Aplica"/>
  </r>
  <r>
    <n v="3103"/>
    <x v="18"/>
    <x v="10"/>
    <n v="15.4"/>
    <n v="15"/>
    <n v="201394"/>
    <n v="309815"/>
    <n v="108421"/>
    <m/>
    <n v="1406"/>
    <n v="2611"/>
    <n v="401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201"/>
    <x v="19"/>
    <x v="10"/>
    <n v="21.9"/>
    <n v="22"/>
    <n v="333086"/>
    <n v="483479"/>
    <n v="150392"/>
    <m/>
    <n v="1949"/>
    <n v="4318"/>
    <n v="6267"/>
    <n v="0"/>
    <n v="1108"/>
    <n v="713"/>
    <n v="641"/>
    <n v="805"/>
    <n v="278"/>
    <n v="0"/>
    <n v="0"/>
    <m/>
    <n v="5"/>
    <n v="11"/>
    <n v="11"/>
    <n v="17"/>
    <m/>
    <n v="17"/>
    <n v="60"/>
    <n v="3"/>
    <m/>
    <n v="5"/>
    <n v="11"/>
    <n v="19"/>
    <s v="No Aplica"/>
    <s v="No Aplica"/>
    <s v="No Aplica"/>
    <s v="No Aplica"/>
    <m/>
    <m/>
    <m/>
    <m/>
    <m/>
    <s v="No Aplica"/>
  </r>
  <r>
    <n v="3202"/>
    <x v="20"/>
    <x v="10"/>
    <n v="9.8000000000000007"/>
    <n v="10"/>
    <n v="213803"/>
    <n v="322273"/>
    <n v="108470"/>
    <m/>
    <n v="1406"/>
    <n v="2771"/>
    <n v="4177"/>
    <n v="0"/>
    <n v="587"/>
    <n v="504"/>
    <n v="508"/>
    <n v="1662"/>
    <n v="198"/>
    <n v="57"/>
    <n v="28.79"/>
    <m/>
    <n v="0"/>
    <n v="12"/>
    <n v="6"/>
    <n v="74"/>
    <m/>
    <n v="20"/>
    <n v="92"/>
    <n v="3"/>
    <m/>
    <n v="4"/>
    <n v="5"/>
    <n v="21"/>
    <s v="No Aplica"/>
    <s v="No Aplica"/>
    <s v="No Aplica"/>
    <s v="No Aplica"/>
    <m/>
    <m/>
    <m/>
    <m/>
    <m/>
    <s v="No Aplica"/>
  </r>
  <r>
    <n v="3301"/>
    <x v="21"/>
    <x v="10"/>
    <n v="19"/>
    <n v="19"/>
    <n v="1399645"/>
    <n v="2110875"/>
    <n v="711230"/>
    <m/>
    <n v="9219"/>
    <n v="18145"/>
    <n v="27364"/>
    <n v="297"/>
    <n v="2005"/>
    <n v="1778"/>
    <n v="2200"/>
    <n v="2764"/>
    <n v="1374"/>
    <n v="0"/>
    <n v="0"/>
    <m/>
    <n v="16"/>
    <n v="26"/>
    <n v="34"/>
    <n v="101"/>
    <m/>
    <n v="63"/>
    <n v="182"/>
    <n v="6"/>
    <m/>
    <n v="63"/>
    <n v="44"/>
    <n v="95"/>
    <s v="No Aplica"/>
    <s v="No Aplica"/>
    <s v="No Aplica"/>
    <s v="No Aplica"/>
    <m/>
    <m/>
    <m/>
    <m/>
    <m/>
    <s v="No Aplica"/>
  </r>
  <r>
    <n v="3302"/>
    <x v="22"/>
    <x v="10"/>
    <n v="6.3"/>
    <n v="6"/>
    <n v="336097"/>
    <n v="426031"/>
    <n v="89935"/>
    <m/>
    <n v="1166"/>
    <n v="4358"/>
    <n v="5524"/>
    <n v="718"/>
    <n v="0"/>
    <n v="487"/>
    <n v="54"/>
    <n v="76"/>
    <n v="76"/>
    <n v="36"/>
    <n v="47.37"/>
    <m/>
    <n v="15"/>
    <n v="14"/>
    <n v="14"/>
    <n v="23"/>
    <m/>
    <n v="36"/>
    <n v="74"/>
    <n v="2"/>
    <m/>
    <n v="58"/>
    <n v="57"/>
    <n v="21"/>
    <s v="No Aplica"/>
    <s v="No Aplica"/>
    <s v="No Aplica"/>
    <s v="No Aplica"/>
    <m/>
    <m/>
    <m/>
    <m/>
    <m/>
    <s v="No Aplica"/>
  </r>
  <r>
    <n v="3303"/>
    <x v="23"/>
    <x v="10"/>
    <n v="15.6"/>
    <n v="16"/>
    <n v="170973"/>
    <n v="266747"/>
    <n v="95774"/>
    <m/>
    <n v="1241"/>
    <n v="2216"/>
    <n v="3457"/>
    <n v="216"/>
    <n v="752"/>
    <n v="1444"/>
    <n v="15"/>
    <n v="45"/>
    <n v="47"/>
    <n v="20"/>
    <n v="42.55"/>
    <m/>
    <n v="20"/>
    <n v="7"/>
    <n v="9"/>
    <n v="22"/>
    <m/>
    <n v="27"/>
    <n v="40"/>
    <n v="2"/>
    <m/>
    <n v="5"/>
    <n v="2"/>
    <n v="27"/>
    <s v="No Aplica"/>
    <s v="No Aplica"/>
    <s v="No Aplica"/>
    <s v="No Aplica"/>
    <m/>
    <m/>
    <m/>
    <m/>
    <m/>
    <s v="No Aplica"/>
  </r>
  <r>
    <n v="3304"/>
    <x v="24"/>
    <x v="10"/>
    <n v="9.3000000000000007"/>
    <n v="9"/>
    <n v="230437"/>
    <n v="356337"/>
    <n v="125900"/>
    <m/>
    <n v="1632"/>
    <n v="2987"/>
    <n v="4619"/>
    <n v="58"/>
    <n v="621"/>
    <n v="425"/>
    <n v="245"/>
    <n v="202"/>
    <n v="205"/>
    <n v="100"/>
    <n v="48.78"/>
    <m/>
    <n v="4"/>
    <n v="5"/>
    <n v="8"/>
    <n v="9"/>
    <m/>
    <n v="28"/>
    <n v="36"/>
    <n v="2"/>
    <m/>
    <n v="6"/>
    <n v="2"/>
    <n v="50"/>
    <s v="No Aplica"/>
    <s v="No Aplica"/>
    <s v="No Aplica"/>
    <s v="No Aplica"/>
    <m/>
    <m/>
    <m/>
    <m/>
    <m/>
    <s v="No Aplica"/>
  </r>
  <r>
    <n v="4101"/>
    <x v="25"/>
    <x v="10"/>
    <n v="13.6"/>
    <n v="14"/>
    <n v="3436414"/>
    <n v="5196237"/>
    <n v="1759823"/>
    <m/>
    <n v="22812"/>
    <n v="44548"/>
    <n v="67360"/>
    <n v="351"/>
    <n v="5122"/>
    <n v="7182"/>
    <n v="6000"/>
    <n v="1879"/>
    <n v="400"/>
    <n v="941"/>
    <m/>
    <m/>
    <n v="28"/>
    <n v="55"/>
    <n v="118"/>
    <n v="218"/>
    <m/>
    <n v="117"/>
    <n v="114"/>
    <n v="4"/>
    <m/>
    <n v="38"/>
    <n v="65"/>
    <n v="196"/>
    <s v="No Aplica"/>
    <s v="No Aplica"/>
    <s v="No Aplica"/>
    <s v="No Aplica"/>
    <m/>
    <m/>
    <m/>
    <m/>
    <m/>
    <s v="No Aplica"/>
  </r>
  <r>
    <n v="4102"/>
    <x v="26"/>
    <x v="10"/>
    <n v="14.9"/>
    <n v="15"/>
    <n v="3838093"/>
    <n v="5581599"/>
    <n v="1743505"/>
    <m/>
    <n v="22603"/>
    <n v="49753"/>
    <n v="72356"/>
    <n v="557"/>
    <n v="11262"/>
    <n v="10262"/>
    <n v="1721"/>
    <n v="1721"/>
    <n v="176"/>
    <n v="106"/>
    <n v="60.23"/>
    <m/>
    <n v="65"/>
    <n v="65"/>
    <n v="114"/>
    <n v="200"/>
    <m/>
    <n v="219"/>
    <n v="300"/>
    <n v="4"/>
    <m/>
    <n v="35"/>
    <n v="46"/>
    <n v="212"/>
    <s v="No Aplica"/>
    <s v="No Aplica"/>
    <s v="No Aplica"/>
    <s v="No Aplica"/>
    <m/>
    <m/>
    <m/>
    <m/>
    <m/>
    <s v="No Aplica"/>
  </r>
  <r>
    <n v="4103"/>
    <x v="27"/>
    <x v="10"/>
    <n v="18.8"/>
    <n v="19"/>
    <n v="328411"/>
    <n v="552627"/>
    <n v="224216"/>
    <m/>
    <n v="2907"/>
    <n v="4258"/>
    <n v="7165"/>
    <n v="0"/>
    <n v="1301"/>
    <n v="453"/>
    <n v="150"/>
    <n v="250"/>
    <n v="120"/>
    <n v="61"/>
    <n v="50.83"/>
    <m/>
    <n v="12"/>
    <n v="7"/>
    <n v="22"/>
    <n v="24"/>
    <m/>
    <n v="24"/>
    <n v="154"/>
    <n v="3"/>
    <m/>
    <n v="3"/>
    <n v="3"/>
    <n v="24"/>
    <s v="No Aplica"/>
    <s v="No Aplica"/>
    <s v="No Aplica"/>
    <s v="No Aplica"/>
    <m/>
    <m/>
    <m/>
    <m/>
    <m/>
    <s v="No Aplica"/>
  </r>
  <r>
    <n v="4104"/>
    <x v="28"/>
    <x v="10"/>
    <n v="14.3"/>
    <n v="14"/>
    <n v="199038"/>
    <n v="272726"/>
    <n v="73687"/>
    <m/>
    <n v="955"/>
    <n v="2581"/>
    <n v="3536"/>
    <n v="725"/>
    <n v="0"/>
    <n v="590"/>
    <n v="25"/>
    <n v="160"/>
    <n v="100"/>
    <n v="37"/>
    <n v="37"/>
    <m/>
    <n v="7"/>
    <n v="12"/>
    <n v="9"/>
    <n v="20"/>
    <m/>
    <n v="17"/>
    <n v="92"/>
    <n v="4"/>
    <m/>
    <n v="0"/>
    <n v="6"/>
    <n v="23"/>
    <s v="No Aplica"/>
    <s v="No Aplica"/>
    <s v="No Aplica"/>
    <s v="No Aplica"/>
    <m/>
    <m/>
    <m/>
    <m/>
    <m/>
    <s v="No Aplica"/>
  </r>
  <r>
    <n v="4105"/>
    <x v="29"/>
    <x v="10"/>
    <n v="5.8"/>
    <n v="6"/>
    <n v="143107"/>
    <n v="195696"/>
    <n v="52589"/>
    <m/>
    <n v="682"/>
    <n v="1855"/>
    <n v="2537"/>
    <n v="162"/>
    <n v="186"/>
    <n v="805"/>
    <n v="90"/>
    <n v="139"/>
    <n v="98"/>
    <n v="77"/>
    <n v="78.569999999999993"/>
    <m/>
    <n v="2"/>
    <n v="10"/>
    <n v="5"/>
    <n v="7"/>
    <m/>
    <n v="8"/>
    <n v="19"/>
    <n v="1"/>
    <m/>
    <n v="2"/>
    <n v="7"/>
    <n v="12"/>
    <s v="No Aplica"/>
    <s v="No Aplica"/>
    <s v="No Aplica"/>
    <s v="No Aplica"/>
    <m/>
    <m/>
    <m/>
    <m/>
    <m/>
    <s v="No Aplica"/>
  </r>
  <r>
    <n v="4106"/>
    <x v="30"/>
    <x v="10"/>
    <n v="17.3"/>
    <n v="17"/>
    <n v="733406"/>
    <n v="1048593"/>
    <n v="315186"/>
    <m/>
    <n v="4086"/>
    <n v="9508"/>
    <n v="13594"/>
    <n v="14831"/>
    <n v="13955"/>
    <n v="2350"/>
    <n v="250"/>
    <n v="731"/>
    <n v="204"/>
    <n v="139"/>
    <n v="68.14"/>
    <m/>
    <n v="11"/>
    <n v="25"/>
    <n v="27"/>
    <n v="49"/>
    <m/>
    <n v="61"/>
    <n v="197"/>
    <n v="2"/>
    <m/>
    <n v="12"/>
    <n v="14"/>
    <n v="76"/>
    <s v="No Aplica"/>
    <s v="No Aplica"/>
    <s v="No Aplica"/>
    <s v="No Aplica"/>
    <m/>
    <m/>
    <m/>
    <m/>
    <m/>
    <s v="No Aplica"/>
  </r>
  <r>
    <n v="4201"/>
    <x v="31"/>
    <x v="10"/>
    <n v="14.3"/>
    <n v="14"/>
    <n v="1009720"/>
    <n v="1546852"/>
    <n v="537132"/>
    <m/>
    <n v="6963"/>
    <n v="13089"/>
    <n v="20052"/>
    <n v="91"/>
    <n v="2440"/>
    <n v="2381"/>
    <n v="714"/>
    <n v="842"/>
    <n v="139"/>
    <n v="113"/>
    <n v="81.290000000000006"/>
    <m/>
    <n v="2"/>
    <n v="44"/>
    <n v="25"/>
    <n v="60"/>
    <m/>
    <n v="98"/>
    <n v="210"/>
    <n v="6"/>
    <m/>
    <n v="5"/>
    <n v="12"/>
    <n v="30"/>
    <s v="No Aplica"/>
    <s v="No Aplica"/>
    <s v="No Aplica"/>
    <s v="No Aplica"/>
    <m/>
    <m/>
    <m/>
    <m/>
    <m/>
    <s v="No Aplica"/>
  </r>
  <r>
    <n v="4202"/>
    <x v="32"/>
    <x v="10"/>
    <n v="14.5"/>
    <n v="15"/>
    <n v="868485"/>
    <n v="1111022"/>
    <n v="242537"/>
    <m/>
    <n v="3144"/>
    <n v="11260"/>
    <n v="14404"/>
    <n v="263"/>
    <n v="571"/>
    <n v="909"/>
    <n v="45"/>
    <n v="333"/>
    <n v="0"/>
    <n v="0"/>
    <n v="0"/>
    <m/>
    <n v="13"/>
    <n v="13"/>
    <n v="22"/>
    <n v="42"/>
    <m/>
    <n v="57"/>
    <n v="63"/>
    <n v="3"/>
    <m/>
    <n v="9"/>
    <n v="13"/>
    <n v="31"/>
    <s v="No Aplica"/>
    <s v="No Aplica"/>
    <s v="No Aplica"/>
    <s v="No Aplica"/>
    <m/>
    <m/>
    <m/>
    <m/>
    <m/>
    <s v="No Aplica"/>
  </r>
  <r>
    <n v="4203"/>
    <x v="33"/>
    <x v="10"/>
    <n v="15.5"/>
    <n v="16"/>
    <n v="750611"/>
    <n v="1071558"/>
    <n v="320947"/>
    <m/>
    <n v="4161"/>
    <n v="9731"/>
    <n v="13892"/>
    <n v="404"/>
    <n v="2183"/>
    <n v="1101"/>
    <n v="336"/>
    <n v="472"/>
    <n v="130"/>
    <n v="85"/>
    <n v="65.38"/>
    <m/>
    <n v="3"/>
    <n v="13"/>
    <n v="16"/>
    <n v="33"/>
    <m/>
    <n v="43"/>
    <n v="114"/>
    <n v="2"/>
    <m/>
    <n v="14"/>
    <n v="20"/>
    <n v="81"/>
    <s v="No Aplica"/>
    <s v="No Aplica"/>
    <s v="No Aplica"/>
    <s v="No Aplica"/>
    <m/>
    <m/>
    <m/>
    <m/>
    <m/>
    <s v="No Aplica"/>
  </r>
  <r>
    <n v="4204"/>
    <x v="34"/>
    <x v="10"/>
    <n v="17.600000000000001"/>
    <n v="18"/>
    <n v="890828"/>
    <n v="1342019"/>
    <n v="451191"/>
    <m/>
    <n v="5849"/>
    <n v="11548"/>
    <n v="17397"/>
    <n v="1516"/>
    <n v="1267"/>
    <n v="1107"/>
    <n v="800"/>
    <n v="909"/>
    <n v="80"/>
    <n v="18"/>
    <n v="22.5"/>
    <m/>
    <n v="6"/>
    <n v="27"/>
    <n v="27"/>
    <n v="53"/>
    <m/>
    <n v="67"/>
    <n v="40"/>
    <n v="1"/>
    <m/>
    <n v="13"/>
    <n v="37"/>
    <n v="84"/>
    <s v="No Aplica"/>
    <s v="No Aplica"/>
    <s v="No Aplica"/>
    <s v="No Aplica"/>
    <m/>
    <m/>
    <m/>
    <m/>
    <m/>
    <s v="No Aplica"/>
  </r>
  <r>
    <n v="4301"/>
    <x v="35"/>
    <x v="10"/>
    <n v="26"/>
    <n v="26"/>
    <n v="3311542"/>
    <n v="4575240"/>
    <n v="1263698"/>
    <m/>
    <n v="16382"/>
    <n v="42929"/>
    <n v="59311"/>
    <n v="435"/>
    <n v="4089"/>
    <n v="5898"/>
    <n v="2000"/>
    <n v="2592"/>
    <n v="200"/>
    <n v="200"/>
    <n v="100"/>
    <m/>
    <n v="16"/>
    <n v="51"/>
    <n v="50"/>
    <n v="115"/>
    <m/>
    <n v="146"/>
    <n v="552"/>
    <n v="5"/>
    <m/>
    <n v="47"/>
    <n v="76"/>
    <n v="48"/>
    <s v="No Aplica"/>
    <s v="No Aplica"/>
    <s v="No Aplica"/>
    <s v="No Aplica"/>
    <m/>
    <m/>
    <m/>
    <m/>
    <m/>
    <s v="No Aplica"/>
  </r>
  <r>
    <n v="4302"/>
    <x v="36"/>
    <x v="10"/>
    <n v="20.100000000000001"/>
    <n v="20"/>
    <n v="807256"/>
    <n v="1137296"/>
    <n v="330040"/>
    <m/>
    <n v="4279"/>
    <n v="10466"/>
    <n v="14745"/>
    <n v="1143"/>
    <n v="1343"/>
    <n v="1398"/>
    <n v="380"/>
    <n v="500"/>
    <n v="125"/>
    <n v="98"/>
    <n v="78.400000000000006"/>
    <m/>
    <n v="3"/>
    <n v="20"/>
    <n v="17"/>
    <n v="42"/>
    <m/>
    <n v="72"/>
    <n v="150"/>
    <n v="4"/>
    <m/>
    <m/>
    <m/>
    <m/>
    <s v="No Aplica"/>
    <s v="No Aplica"/>
    <s v="No Aplica"/>
    <s v="No Aplica"/>
    <m/>
    <m/>
    <m/>
    <m/>
    <m/>
    <s v="No Aplica"/>
  </r>
  <r>
    <n v="4303"/>
    <x v="37"/>
    <x v="10"/>
    <n v="14.6"/>
    <n v="15"/>
    <n v="1364483"/>
    <n v="1735540"/>
    <n v="371057"/>
    <m/>
    <n v="4810"/>
    <n v="17691"/>
    <n v="22501"/>
    <n v="1248"/>
    <n v="1830"/>
    <n v="6571"/>
    <n v="300"/>
    <n v="713"/>
    <n v="300"/>
    <n v="121"/>
    <n v="40.33"/>
    <m/>
    <n v="43"/>
    <n v="44"/>
    <n v="48"/>
    <n v="110"/>
    <m/>
    <n v="113"/>
    <n v="226"/>
    <n v="3"/>
    <m/>
    <n v="6"/>
    <n v="9"/>
    <n v="60"/>
    <s v="No Aplica"/>
    <s v="No Aplica"/>
    <s v="No Aplica"/>
    <s v="No Aplica"/>
    <m/>
    <m/>
    <m/>
    <m/>
    <m/>
    <s v="No Aplica"/>
  </r>
  <r>
    <n v="4304"/>
    <x v="38"/>
    <x v="10"/>
    <n v="21.3"/>
    <n v="21"/>
    <n v="441264"/>
    <n v="628435"/>
    <n v="187171"/>
    <m/>
    <n v="2426"/>
    <n v="5721"/>
    <n v="8147"/>
    <n v="222"/>
    <n v="413"/>
    <n v="974"/>
    <n v="100"/>
    <n v="400"/>
    <n v="7"/>
    <n v="7"/>
    <n v="100"/>
    <m/>
    <n v="11"/>
    <n v="8"/>
    <n v="8"/>
    <n v="63"/>
    <m/>
    <n v="58"/>
    <n v="21"/>
    <n v="1"/>
    <m/>
    <n v="5"/>
    <n v="4"/>
    <n v="44"/>
    <s v="No Aplica"/>
    <s v="No Aplica"/>
    <s v="No Aplica"/>
    <s v="No Aplica"/>
    <m/>
    <m/>
    <m/>
    <m/>
    <m/>
    <s v="No Aplica"/>
  </r>
  <r>
    <n v="4305"/>
    <x v="39"/>
    <x v="10"/>
    <n v="12.2"/>
    <n v="12"/>
    <n v="348677"/>
    <n v="436264"/>
    <n v="87586"/>
    <m/>
    <n v="1135"/>
    <n v="4520"/>
    <n v="5655"/>
    <n v="311"/>
    <n v="0"/>
    <n v="395"/>
    <n v="26"/>
    <n v="157"/>
    <n v="0"/>
    <n v="0"/>
    <n v="0"/>
    <m/>
    <n v="13"/>
    <n v="17"/>
    <n v="10"/>
    <n v="18"/>
    <m/>
    <n v="24"/>
    <n v="47"/>
    <n v="2"/>
    <m/>
    <n v="0"/>
    <n v="0"/>
    <n v="0"/>
    <s v="No Aplica"/>
    <s v="No Aplica"/>
    <s v="No Aplica"/>
    <s v="No Aplica"/>
    <m/>
    <m/>
    <m/>
    <m/>
    <m/>
    <s v="No Aplica"/>
  </r>
  <r>
    <n v="5101"/>
    <x v="40"/>
    <x v="10"/>
    <n v="21"/>
    <n v="21"/>
    <n v="5865776"/>
    <n v="9280974"/>
    <n v="3415198"/>
    <m/>
    <n v="44272"/>
    <n v="76043"/>
    <n v="120315"/>
    <n v="0"/>
    <n v="11250"/>
    <n v="12774"/>
    <n v="1700"/>
    <n v="4481"/>
    <n v="420"/>
    <n v="260"/>
    <n v="61.9"/>
    <m/>
    <n v="194"/>
    <n v="0"/>
    <n v="193"/>
    <n v="140"/>
    <m/>
    <n v="217"/>
    <n v="358"/>
    <n v="1"/>
    <m/>
    <n v="50"/>
    <n v="74"/>
    <n v="456"/>
    <s v="No Aplica"/>
    <s v="No Aplica"/>
    <s v="No Aplica"/>
    <s v="No Aplica"/>
    <m/>
    <m/>
    <m/>
    <m/>
    <m/>
    <s v="No Aplica"/>
  </r>
  <r>
    <n v="5102"/>
    <x v="41"/>
    <x v="10"/>
    <n v="12.7"/>
    <n v="13"/>
    <n v="502326"/>
    <n v="739306"/>
    <n v="236980"/>
    <m/>
    <n v="3072"/>
    <n v="6512"/>
    <n v="9584"/>
    <n v="33"/>
    <n v="908"/>
    <n v="1109"/>
    <n v="240"/>
    <n v="706"/>
    <n v="234"/>
    <n v="91"/>
    <n v="38.89"/>
    <m/>
    <n v="3"/>
    <n v="11"/>
    <n v="7"/>
    <n v="12"/>
    <m/>
    <n v="35"/>
    <n v="76"/>
    <n v="3"/>
    <m/>
    <n v="4"/>
    <n v="11"/>
    <n v="20"/>
    <s v="No Aplica"/>
    <s v="No Aplica"/>
    <s v="No Aplica"/>
    <s v="No Aplica"/>
    <m/>
    <m/>
    <m/>
    <m/>
    <m/>
    <s v="No Aplica"/>
  </r>
  <r>
    <n v="5103"/>
    <x v="42"/>
    <x v="10"/>
    <n v="8.9"/>
    <n v="9"/>
    <n v="511999"/>
    <n v="709157"/>
    <n v="197158"/>
    <m/>
    <n v="2556"/>
    <n v="6637"/>
    <n v="9193"/>
    <n v="0"/>
    <n v="1410"/>
    <n v="1038"/>
    <n v="400"/>
    <n v="460"/>
    <n v="460"/>
    <n v="450"/>
    <n v="97.83"/>
    <m/>
    <n v="14"/>
    <n v="11"/>
    <n v="17"/>
    <n v="38"/>
    <m/>
    <n v="27"/>
    <n v="158"/>
    <n v="2"/>
    <m/>
    <n v="11"/>
    <n v="12"/>
    <n v="21"/>
    <s v="No Aplica"/>
    <s v="No Aplica"/>
    <s v="No Aplica"/>
    <s v="No Aplica"/>
    <m/>
    <m/>
    <m/>
    <m/>
    <m/>
    <s v="No Aplica"/>
  </r>
  <r>
    <n v="5104"/>
    <x v="43"/>
    <x v="10"/>
    <n v="13.09"/>
    <n v="13"/>
    <n v="22521"/>
    <n v="26224"/>
    <n v="3703"/>
    <m/>
    <n v="48"/>
    <n v="292"/>
    <n v="340"/>
    <n v="0"/>
    <n v="0"/>
    <n v="55"/>
    <n v="0"/>
    <n v="0"/>
    <n v="0"/>
    <n v="0"/>
    <n v="0"/>
    <m/>
    <n v="0"/>
    <n v="1"/>
    <n v="1"/>
    <n v="4"/>
    <m/>
    <n v="2"/>
    <n v="7"/>
    <n v="0"/>
    <m/>
    <n v="0"/>
    <n v="1"/>
    <n v="0"/>
    <s v="No Aplica"/>
    <s v="No Aplica"/>
    <s v="No Aplica"/>
    <s v="No Aplica"/>
    <m/>
    <m/>
    <m/>
    <m/>
    <m/>
    <s v="No Aplica"/>
  </r>
  <r>
    <n v="5105"/>
    <x v="44"/>
    <x v="10"/>
    <n v="14.1"/>
    <n v="14"/>
    <n v="511774"/>
    <n v="688297"/>
    <n v="176522"/>
    <m/>
    <n v="2289"/>
    <n v="6636"/>
    <n v="8925"/>
    <n v="33"/>
    <n v="80"/>
    <n v="572"/>
    <n v="200"/>
    <n v="600"/>
    <n v="250"/>
    <n v="60"/>
    <n v="24"/>
    <m/>
    <n v="22"/>
    <n v="24"/>
    <n v="16"/>
    <n v="48"/>
    <m/>
    <n v="56"/>
    <n v="260"/>
    <n v="4"/>
    <m/>
    <n v="2"/>
    <n v="4"/>
    <n v="33"/>
    <s v="No Aplica"/>
    <s v="No Aplica"/>
    <s v="No Aplica"/>
    <s v="No Aplica"/>
    <m/>
    <m/>
    <m/>
    <m/>
    <m/>
    <s v="No Aplica"/>
  </r>
  <r>
    <n v="5107"/>
    <x v="45"/>
    <x v="10"/>
    <n v="17.2"/>
    <n v="17"/>
    <n v="680574"/>
    <n v="974882"/>
    <n v="294307"/>
    <m/>
    <n v="3814"/>
    <n v="8823"/>
    <n v="12637"/>
    <n v="13"/>
    <n v="883"/>
    <n v="693"/>
    <n v="412"/>
    <n v="514"/>
    <n v="300"/>
    <n v="180"/>
    <n v="60"/>
    <m/>
    <n v="9"/>
    <n v="16"/>
    <n v="28"/>
    <n v="30"/>
    <m/>
    <n v="36"/>
    <n v="209"/>
    <n v="3"/>
    <m/>
    <n v="6"/>
    <n v="6"/>
    <n v="52"/>
    <s v="No Aplica"/>
    <s v="No Aplica"/>
    <s v="No Aplica"/>
    <s v="No Aplica"/>
    <m/>
    <m/>
    <m/>
    <m/>
    <m/>
    <s v="No Aplica"/>
  </r>
  <r>
    <n v="5109"/>
    <x v="46"/>
    <x v="10"/>
    <n v="15.5"/>
    <n v="16"/>
    <n v="5531561"/>
    <n v="8173927"/>
    <n v="2642367"/>
    <m/>
    <n v="34254"/>
    <n v="71714"/>
    <n v="105968"/>
    <n v="0"/>
    <n v="6120"/>
    <n v="11700"/>
    <n v="2297"/>
    <n v="3466"/>
    <n v="575"/>
    <n v="377"/>
    <n v="65.569999999999993"/>
    <m/>
    <n v="213"/>
    <n v="95"/>
    <n v="195"/>
    <n v="290"/>
    <m/>
    <n v="216"/>
    <n v="712"/>
    <n v="39"/>
    <m/>
    <n v="42"/>
    <n v="48"/>
    <n v="250"/>
    <s v="No Aplica"/>
    <s v="No Aplica"/>
    <s v="No Aplica"/>
    <s v="No Aplica"/>
    <m/>
    <m/>
    <m/>
    <m/>
    <m/>
    <s v="No Aplica"/>
  </r>
  <r>
    <n v="5201"/>
    <x v="47"/>
    <x v="10"/>
    <n v="14.01"/>
    <n v="14"/>
    <n v="79441"/>
    <n v="121802"/>
    <n v="42361"/>
    <m/>
    <n v="549"/>
    <n v="1030"/>
    <n v="1579"/>
    <n v="0"/>
    <n v="4"/>
    <n v="89"/>
    <n v="2"/>
    <n v="6"/>
    <n v="48"/>
    <n v="48"/>
    <n v="100"/>
    <m/>
    <n v="1"/>
    <n v="3"/>
    <n v="1"/>
    <n v="9"/>
    <m/>
    <n v="4"/>
    <n v="18"/>
    <n v="0"/>
    <m/>
    <n v="10"/>
    <n v="7"/>
    <n v="0"/>
    <s v="No Aplica"/>
    <s v="No Aplica"/>
    <s v="No Aplica"/>
    <s v="No Aplica"/>
    <m/>
    <m/>
    <m/>
    <m/>
    <m/>
    <s v="No Aplica"/>
  </r>
  <r>
    <n v="5301"/>
    <x v="48"/>
    <x v="10"/>
    <n v="8.1"/>
    <n v="8"/>
    <n v="1123214"/>
    <n v="1793003"/>
    <n v="669790"/>
    <m/>
    <n v="8683"/>
    <n v="14562"/>
    <n v="23245"/>
    <n v="58"/>
    <n v="1897"/>
    <n v="1476"/>
    <n v="3226"/>
    <n v="1747"/>
    <n v="287"/>
    <n v="133"/>
    <n v="46.34"/>
    <m/>
    <n v="33"/>
    <n v="27"/>
    <n v="59"/>
    <n v="17"/>
    <m/>
    <n v="82"/>
    <n v="128"/>
    <n v="6"/>
    <m/>
    <n v="11"/>
    <n v="22"/>
    <n v="86"/>
    <s v="No Aplica"/>
    <s v="No Aplica"/>
    <s v="No Aplica"/>
    <s v="No Aplica"/>
    <m/>
    <m/>
    <m/>
    <m/>
    <m/>
    <s v="No Aplica"/>
  </r>
  <r>
    <n v="5302"/>
    <x v="49"/>
    <x v="10"/>
    <n v="7.7"/>
    <n v="8"/>
    <n v="178960"/>
    <n v="243536"/>
    <n v="64576"/>
    <m/>
    <n v="837"/>
    <n v="2320"/>
    <n v="3157"/>
    <n v="135"/>
    <n v="816"/>
    <n v="2423"/>
    <n v="114"/>
    <n v="214"/>
    <n v="28"/>
    <n v="5"/>
    <n v="17.86"/>
    <m/>
    <n v="8"/>
    <n v="7"/>
    <n v="14"/>
    <n v="18"/>
    <m/>
    <n v="42"/>
    <n v="77"/>
    <n v="1"/>
    <m/>
    <n v="3"/>
    <n v="4"/>
    <n v="22"/>
    <s v="No Aplica"/>
    <s v="No Aplica"/>
    <s v="No Aplica"/>
    <s v="No Aplica"/>
    <m/>
    <m/>
    <m/>
    <m/>
    <m/>
    <s v="No Aplica"/>
  </r>
  <r>
    <n v="5303"/>
    <x v="50"/>
    <x v="10"/>
    <n v="9.6999999999999993"/>
    <n v="10"/>
    <n v="137725"/>
    <n v="185557"/>
    <n v="47832"/>
    <m/>
    <n v="620"/>
    <n v="1785"/>
    <n v="2405"/>
    <n v="0"/>
    <n v="382"/>
    <n v="0"/>
    <n v="10"/>
    <n v="20"/>
    <n v="680"/>
    <n v="450"/>
    <n v="66.180000000000007"/>
    <m/>
    <n v="8"/>
    <n v="7"/>
    <n v="12"/>
    <n v="13"/>
    <m/>
    <n v="354"/>
    <n v="19"/>
    <n v="1"/>
    <m/>
    <n v="3"/>
    <n v="6"/>
    <n v="16"/>
    <s v="No Aplica"/>
    <s v="No Aplica"/>
    <s v="No Aplica"/>
    <s v="No Aplica"/>
    <m/>
    <m/>
    <m/>
    <m/>
    <m/>
    <s v="No Aplica"/>
  </r>
  <r>
    <n v="5304"/>
    <x v="51"/>
    <x v="10"/>
    <n v="8.3000000000000007"/>
    <n v="8"/>
    <n v="280437"/>
    <n v="406157"/>
    <n v="125719"/>
    <m/>
    <n v="1630"/>
    <n v="3636"/>
    <n v="5266"/>
    <n v="600"/>
    <n v="1097"/>
    <n v="948"/>
    <n v="155"/>
    <n v="294"/>
    <n v="320"/>
    <n v="180"/>
    <n v="56.25"/>
    <m/>
    <n v="15"/>
    <n v="12"/>
    <n v="18"/>
    <n v="30"/>
    <m/>
    <n v="37"/>
    <n v="30"/>
    <n v="5"/>
    <m/>
    <n v="12"/>
    <n v="13"/>
    <n v="36"/>
    <s v="No Aplica"/>
    <s v="No Aplica"/>
    <s v="No Aplica"/>
    <s v="No Aplica"/>
    <m/>
    <m/>
    <m/>
    <m/>
    <m/>
    <s v="No Aplica"/>
  </r>
  <r>
    <n v="5401"/>
    <x v="52"/>
    <x v="10"/>
    <n v="14.8"/>
    <n v="15"/>
    <n v="1339140"/>
    <n v="2063553"/>
    <n v="724413"/>
    <m/>
    <n v="9391"/>
    <n v="17360"/>
    <n v="26751"/>
    <n v="110"/>
    <n v="1247"/>
    <n v="1827"/>
    <n v="560"/>
    <n v="642"/>
    <n v="426"/>
    <n v="60"/>
    <n v="14.08"/>
    <m/>
    <n v="44"/>
    <n v="34"/>
    <n v="43"/>
    <n v="42"/>
    <m/>
    <n v="78"/>
    <n v="398"/>
    <n v="3"/>
    <m/>
    <n v="17"/>
    <n v="16"/>
    <n v="49"/>
    <s v="No Aplica"/>
    <s v="No Aplica"/>
    <s v="No Aplica"/>
    <s v="No Aplica"/>
    <m/>
    <m/>
    <m/>
    <m/>
    <m/>
    <s v="No Aplica"/>
  </r>
  <r>
    <n v="5402"/>
    <x v="53"/>
    <x v="10"/>
    <n v="12.2"/>
    <n v="12"/>
    <n v="471285"/>
    <n v="915046"/>
    <n v="443761"/>
    <m/>
    <n v="5753"/>
    <n v="6110"/>
    <n v="11863"/>
    <n v="485"/>
    <n v="1588"/>
    <n v="804"/>
    <n v="222"/>
    <n v="849"/>
    <n v="120"/>
    <n v="120"/>
    <n v="100"/>
    <m/>
    <n v="29"/>
    <n v="22"/>
    <n v="19"/>
    <n v="48"/>
    <m/>
    <n v="43"/>
    <n v="211"/>
    <n v="17"/>
    <m/>
    <n v="8"/>
    <n v="8"/>
    <n v="38"/>
    <s v="No Aplica"/>
    <s v="No Aplica"/>
    <s v="No Aplica"/>
    <s v="No Aplica"/>
    <m/>
    <m/>
    <m/>
    <m/>
    <m/>
    <s v="No Aplica"/>
  </r>
  <r>
    <n v="5403"/>
    <x v="54"/>
    <x v="10"/>
    <n v="12.6"/>
    <n v="13"/>
    <n v="124731"/>
    <n v="186904"/>
    <n v="62173"/>
    <m/>
    <n v="806"/>
    <n v="1617"/>
    <n v="2423"/>
    <n v="5"/>
    <n v="563"/>
    <n v="0"/>
    <n v="100"/>
    <n v="256"/>
    <n v="50"/>
    <n v="50"/>
    <n v="100"/>
    <m/>
    <n v="5"/>
    <n v="3"/>
    <n v="7"/>
    <n v="8"/>
    <m/>
    <n v="11"/>
    <n v="54"/>
    <n v="5"/>
    <m/>
    <n v="10"/>
    <n v="17"/>
    <n v="3"/>
    <s v="No Aplica"/>
    <s v="No Aplica"/>
    <s v="No Aplica"/>
    <s v="No Aplica"/>
    <m/>
    <m/>
    <m/>
    <m/>
    <m/>
    <s v="No Aplica"/>
  </r>
  <r>
    <n v="5404"/>
    <x v="55"/>
    <x v="10"/>
    <n v="16.2"/>
    <n v="16"/>
    <n v="323050"/>
    <n v="720880"/>
    <n v="397830"/>
    <m/>
    <n v="5158"/>
    <n v="4188"/>
    <n v="9346"/>
    <n v="29"/>
    <n v="539"/>
    <n v="531"/>
    <n v="127"/>
    <n v="182"/>
    <n v="40"/>
    <n v="24"/>
    <n v="60"/>
    <m/>
    <n v="5"/>
    <n v="18"/>
    <n v="8"/>
    <n v="33"/>
    <m/>
    <n v="34"/>
    <n v="57"/>
    <n v="2"/>
    <m/>
    <n v="35"/>
    <n v="32"/>
    <n v="47"/>
    <s v="No Aplica"/>
    <s v="No Aplica"/>
    <s v="No Aplica"/>
    <s v="No Aplica"/>
    <m/>
    <m/>
    <m/>
    <m/>
    <m/>
    <s v="No Aplica"/>
  </r>
  <r>
    <n v="5405"/>
    <x v="56"/>
    <x v="10"/>
    <n v="10.3"/>
    <n v="10"/>
    <n v="133355"/>
    <n v="173081"/>
    <n v="39726"/>
    <m/>
    <n v="515"/>
    <n v="1729"/>
    <n v="2244"/>
    <n v="9"/>
    <n v="282"/>
    <n v="823"/>
    <m/>
    <m/>
    <m/>
    <m/>
    <m/>
    <m/>
    <n v="10"/>
    <n v="6"/>
    <n v="5"/>
    <n v="13"/>
    <m/>
    <n v="13"/>
    <n v="70"/>
    <n v="3"/>
    <m/>
    <n v="6"/>
    <n v="7"/>
    <n v="6"/>
    <s v="No Aplica"/>
    <s v="No Aplica"/>
    <s v="No Aplica"/>
    <s v="No Aplica"/>
    <m/>
    <m/>
    <m/>
    <m/>
    <m/>
    <s v="No Aplica"/>
  </r>
  <r>
    <n v="5501"/>
    <x v="57"/>
    <x v="10"/>
    <n v="14.8"/>
    <n v="15"/>
    <n v="2018046"/>
    <n v="2984389"/>
    <n v="966344"/>
    <m/>
    <n v="12528"/>
    <n v="26161"/>
    <n v="38689"/>
    <n v="8"/>
    <n v="3753"/>
    <n v="2639"/>
    <n v="1200"/>
    <n v="2691"/>
    <n v="500"/>
    <n v="300"/>
    <n v="60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502"/>
    <x v="58"/>
    <x v="10"/>
    <n v="18.899999999999999"/>
    <n v="19"/>
    <n v="2001071"/>
    <n v="3039169"/>
    <n v="1038098"/>
    <m/>
    <n v="13457"/>
    <n v="25939"/>
    <n v="39396"/>
    <n v="150"/>
    <n v="3126"/>
    <n v="3127"/>
    <n v="1648"/>
    <n v="1882"/>
    <n v="1000"/>
    <n v="0"/>
    <n v="0"/>
    <m/>
    <n v="19"/>
    <n v="19"/>
    <n v="27"/>
    <n v="24"/>
    <m/>
    <n v="66"/>
    <n v="81"/>
    <n v="4"/>
    <m/>
    <n v="10"/>
    <n v="21"/>
    <n v="70"/>
    <s v="No Aplica"/>
    <s v="No Aplica"/>
    <s v="No Aplica"/>
    <s v="No Aplica"/>
    <m/>
    <m/>
    <m/>
    <m/>
    <m/>
    <s v="No Aplica"/>
  </r>
  <r>
    <n v="5503"/>
    <x v="59"/>
    <x v="10"/>
    <n v="15.1"/>
    <n v="15"/>
    <n v="293777"/>
    <n v="496656"/>
    <n v="202880"/>
    <m/>
    <n v="2630"/>
    <n v="3809"/>
    <n v="6439"/>
    <n v="171"/>
    <n v="528"/>
    <n v="1206"/>
    <n v="170"/>
    <n v="598"/>
    <n v="250"/>
    <n v="40"/>
    <n v="16"/>
    <m/>
    <n v="15"/>
    <n v="15"/>
    <n v="14"/>
    <n v="16"/>
    <m/>
    <n v="32"/>
    <n v="218"/>
    <n v="4"/>
    <m/>
    <n v="8"/>
    <n v="7"/>
    <n v="96"/>
    <s v="No Aplica"/>
    <s v="No Aplica"/>
    <s v="No Aplica"/>
    <s v="No Aplica"/>
    <m/>
    <m/>
    <m/>
    <m/>
    <m/>
    <s v="No Aplica"/>
  </r>
  <r>
    <n v="5504"/>
    <x v="60"/>
    <x v="10"/>
    <n v="15.9"/>
    <n v="16"/>
    <n v="225683"/>
    <n v="312744"/>
    <n v="87061"/>
    <m/>
    <n v="1129"/>
    <n v="2926"/>
    <n v="4055"/>
    <n v="195"/>
    <n v="454"/>
    <n v="782"/>
    <n v="23"/>
    <n v="391"/>
    <n v="600"/>
    <n v="497"/>
    <n v="82.83"/>
    <m/>
    <n v="15"/>
    <n v="0"/>
    <n v="10"/>
    <n v="26"/>
    <m/>
    <n v="28"/>
    <n v="111"/>
    <n v="2"/>
    <m/>
    <n v="6"/>
    <n v="1"/>
    <n v="25"/>
    <s v="No Aplica"/>
    <s v="No Aplica"/>
    <s v="No Aplica"/>
    <s v="No Aplica"/>
    <m/>
    <m/>
    <m/>
    <m/>
    <m/>
    <s v="No Aplica"/>
  </r>
  <r>
    <n v="5506"/>
    <x v="61"/>
    <x v="10"/>
    <n v="16.899999999999999"/>
    <n v="17"/>
    <n v="278196"/>
    <n v="468555"/>
    <n v="190359"/>
    <m/>
    <n v="2468"/>
    <n v="3607"/>
    <n v="6075"/>
    <n v="490"/>
    <n v="1072"/>
    <n v="952"/>
    <n v="209"/>
    <n v="319"/>
    <n v="197"/>
    <n v="160"/>
    <n v="81.22"/>
    <m/>
    <n v="19"/>
    <n v="12"/>
    <n v="15"/>
    <n v="37"/>
    <m/>
    <n v="39"/>
    <n v="123"/>
    <n v="3"/>
    <m/>
    <n v="0"/>
    <n v="2"/>
    <n v="26"/>
    <s v="No Aplica"/>
    <s v="No Aplica"/>
    <s v="No Aplica"/>
    <s v="No Aplica"/>
    <m/>
    <m/>
    <m/>
    <m/>
    <m/>
    <s v="No Aplica"/>
  </r>
  <r>
    <n v="5601"/>
    <x v="62"/>
    <x v="10"/>
    <n v="18.8"/>
    <n v="19"/>
    <n v="2113427"/>
    <n v="3635290"/>
    <n v="1521863"/>
    <m/>
    <n v="19729"/>
    <n v="27397"/>
    <n v="47126"/>
    <n v="56"/>
    <n v="5193"/>
    <n v="5511"/>
    <n v="1743"/>
    <n v="2434"/>
    <n v="440"/>
    <n v="440"/>
    <n v="100"/>
    <m/>
    <n v="163"/>
    <n v="71"/>
    <n v="109"/>
    <n v="255"/>
    <m/>
    <n v="115"/>
    <n v="1435"/>
    <n v="18"/>
    <m/>
    <n v="71"/>
    <n v="55"/>
    <n v="75"/>
    <s v="No Aplica"/>
    <s v="No Aplica"/>
    <s v="No Aplica"/>
    <s v="No Aplica"/>
    <m/>
    <m/>
    <m/>
    <m/>
    <m/>
    <s v="No Aplica"/>
  </r>
  <r>
    <n v="5602"/>
    <x v="63"/>
    <x v="10"/>
    <n v="5.7"/>
    <n v="6"/>
    <n v="390634"/>
    <n v="495414"/>
    <n v="104780"/>
    <m/>
    <n v="1358"/>
    <n v="5064"/>
    <n v="6422"/>
    <n v="0"/>
    <n v="598"/>
    <n v="376"/>
    <n v="145"/>
    <n v="1265"/>
    <n v="1280"/>
    <n v="90"/>
    <n v="7.03"/>
    <m/>
    <n v="3"/>
    <n v="8"/>
    <n v="11"/>
    <n v="10"/>
    <m/>
    <n v="30"/>
    <n v="36"/>
    <n v="3"/>
    <m/>
    <n v="8"/>
    <n v="20"/>
    <n v="18"/>
    <s v="No Aplica"/>
    <s v="No Aplica"/>
    <s v="No Aplica"/>
    <s v="No Aplica"/>
    <m/>
    <m/>
    <m/>
    <m/>
    <m/>
    <s v="No Aplica"/>
  </r>
  <r>
    <n v="5603"/>
    <x v="64"/>
    <x v="10"/>
    <n v="19.899999999999999"/>
    <n v="20"/>
    <n v="601110"/>
    <n v="813135"/>
    <n v="212025"/>
    <m/>
    <n v="2749"/>
    <n v="7792"/>
    <n v="10541"/>
    <n v="0"/>
    <n v="698"/>
    <n v="1324"/>
    <n v="98"/>
    <n v="373"/>
    <n v="150"/>
    <n v="140"/>
    <n v="93.33"/>
    <m/>
    <n v="10"/>
    <n v="34"/>
    <n v="27"/>
    <n v="16"/>
    <m/>
    <n v="25"/>
    <n v="90"/>
    <n v="3"/>
    <m/>
    <n v="7"/>
    <n v="8"/>
    <n v="60"/>
    <s v="No Aplica"/>
    <s v="No Aplica"/>
    <s v="No Aplica"/>
    <s v="No Aplica"/>
    <m/>
    <m/>
    <m/>
    <m/>
    <m/>
    <s v="No Aplica"/>
  </r>
  <r>
    <n v="5604"/>
    <x v="65"/>
    <x v="10"/>
    <n v="12"/>
    <n v="12"/>
    <n v="445513"/>
    <n v="566455"/>
    <n v="120942"/>
    <m/>
    <n v="1568"/>
    <n v="5775"/>
    <n v="7343"/>
    <n v="0"/>
    <n v="507"/>
    <n v="709"/>
    <n v="200"/>
    <n v="260"/>
    <n v="120"/>
    <n v="80"/>
    <n v="66.67"/>
    <m/>
    <n v="9"/>
    <n v="11"/>
    <n v="24"/>
    <n v="23"/>
    <m/>
    <n v="55"/>
    <n v="133"/>
    <n v="3"/>
    <m/>
    <n v="1"/>
    <n v="5"/>
    <n v="6"/>
    <s v="No Aplica"/>
    <s v="No Aplica"/>
    <s v="No Aplica"/>
    <s v="No Aplica"/>
    <m/>
    <m/>
    <m/>
    <m/>
    <m/>
    <s v="No Aplica"/>
  </r>
  <r>
    <n v="5605"/>
    <x v="66"/>
    <x v="10"/>
    <n v="8.1999999999999993"/>
    <n v="8"/>
    <n v="249543"/>
    <n v="317200"/>
    <n v="67657"/>
    <m/>
    <n v="877"/>
    <n v="3235"/>
    <n v="4112"/>
    <n v="0"/>
    <n v="331"/>
    <n v="413"/>
    <n v="210"/>
    <n v="309"/>
    <n v="130"/>
    <n v="46"/>
    <n v="35.380000000000003"/>
    <m/>
    <n v="1"/>
    <n v="4"/>
    <n v="18"/>
    <n v="7"/>
    <m/>
    <n v="17"/>
    <n v="72"/>
    <n v="2"/>
    <m/>
    <n v="8"/>
    <n v="4"/>
    <n v="15"/>
    <s v="No Aplica"/>
    <s v="No Aplica"/>
    <s v="No Aplica"/>
    <s v="No Aplica"/>
    <m/>
    <m/>
    <m/>
    <m/>
    <m/>
    <s v="No Aplica"/>
  </r>
  <r>
    <n v="5606"/>
    <x v="67"/>
    <x v="10"/>
    <n v="8.4"/>
    <n v="8"/>
    <n v="161580"/>
    <n v="213481"/>
    <n v="51901"/>
    <m/>
    <n v="673"/>
    <n v="2095"/>
    <n v="2768"/>
    <n v="0"/>
    <n v="450"/>
    <n v="301"/>
    <n v="50"/>
    <n v="250"/>
    <n v="200"/>
    <n v="120"/>
    <n v="60"/>
    <m/>
    <n v="19"/>
    <n v="9"/>
    <n v="13"/>
    <n v="12"/>
    <m/>
    <n v="32"/>
    <n v="40"/>
    <n v="2"/>
    <m/>
    <n v="9"/>
    <n v="7"/>
    <n v="26"/>
    <s v="No Aplica"/>
    <s v="No Aplica"/>
    <s v="No Aplica"/>
    <s v="No Aplica"/>
    <m/>
    <m/>
    <m/>
    <m/>
    <m/>
    <s v="No Aplica"/>
  </r>
  <r>
    <n v="5701"/>
    <x v="68"/>
    <x v="10"/>
    <n v="12.7"/>
    <n v="13"/>
    <n v="1298259"/>
    <n v="2100852"/>
    <n v="802593"/>
    <m/>
    <n v="10403"/>
    <n v="16834"/>
    <n v="27237"/>
    <n v="67"/>
    <n v="2714"/>
    <n v="2951"/>
    <n v="1001"/>
    <n v="2140"/>
    <n v="271"/>
    <n v="198"/>
    <n v="73.06"/>
    <m/>
    <n v="37"/>
    <n v="51"/>
    <n v="78"/>
    <n v="130"/>
    <m/>
    <n v="110"/>
    <n v="523"/>
    <n v="7"/>
    <m/>
    <n v="0"/>
    <n v="0"/>
    <n v="31"/>
    <s v="No Aplica"/>
    <s v="No Aplica"/>
    <s v="No Aplica"/>
    <s v="No Aplica"/>
    <m/>
    <m/>
    <m/>
    <m/>
    <m/>
    <s v="No Aplica"/>
  </r>
  <r>
    <n v="5702"/>
    <x v="69"/>
    <x v="10"/>
    <n v="9.8000000000000007"/>
    <n v="10"/>
    <n v="357692"/>
    <n v="598142"/>
    <n v="240450"/>
    <m/>
    <n v="3117"/>
    <n v="4637"/>
    <n v="7754"/>
    <n v="233"/>
    <n v="677"/>
    <n v="916"/>
    <n v="50"/>
    <n v="239"/>
    <n v="239"/>
    <n v="60"/>
    <n v="25.1"/>
    <m/>
    <n v="17"/>
    <n v="18"/>
    <n v="20"/>
    <n v="23"/>
    <m/>
    <n v="32"/>
    <n v="80"/>
    <n v="7"/>
    <m/>
    <n v="10"/>
    <n v="10"/>
    <n v="41"/>
    <s v="No Aplica"/>
    <s v="No Aplica"/>
    <s v="No Aplica"/>
    <s v="No Aplica"/>
    <m/>
    <m/>
    <m/>
    <m/>
    <m/>
    <s v="No Aplica"/>
  </r>
  <r>
    <n v="5703"/>
    <x v="70"/>
    <x v="10"/>
    <n v="16.2"/>
    <n v="16"/>
    <n v="556037"/>
    <n v="1005680"/>
    <n v="449643"/>
    <m/>
    <n v="5830"/>
    <n v="7209"/>
    <n v="13039"/>
    <n v="229"/>
    <n v="1786"/>
    <n v="23533"/>
    <n v="250"/>
    <n v="1154"/>
    <n v="200"/>
    <n v="90"/>
    <n v="45"/>
    <m/>
    <n v="28"/>
    <n v="25"/>
    <n v="25"/>
    <n v="58"/>
    <m/>
    <n v="54"/>
    <n v="283"/>
    <n v="3"/>
    <m/>
    <n v="3"/>
    <n v="4"/>
    <n v="48"/>
    <s v="No Aplica"/>
    <s v="No Aplica"/>
    <s v="No Aplica"/>
    <s v="No Aplica"/>
    <m/>
    <m/>
    <m/>
    <m/>
    <m/>
    <s v="No Aplica"/>
  </r>
  <r>
    <n v="5704"/>
    <x v="71"/>
    <x v="10"/>
    <n v="12.3"/>
    <n v="12"/>
    <n v="88957"/>
    <n v="148975"/>
    <n v="60018"/>
    <m/>
    <n v="778"/>
    <n v="1153"/>
    <n v="1931"/>
    <n v="350"/>
    <n v="0"/>
    <n v="2251"/>
    <n v="50"/>
    <n v="93"/>
    <n v="50"/>
    <n v="40"/>
    <n v="80"/>
    <m/>
    <n v="15"/>
    <n v="7"/>
    <n v="9"/>
    <n v="9"/>
    <m/>
    <n v="19"/>
    <n v="10"/>
    <n v="4"/>
    <m/>
    <n v="0"/>
    <n v="1"/>
    <n v="6"/>
    <s v="No Aplica"/>
    <s v="No Aplica"/>
    <s v="No Aplica"/>
    <s v="No Aplica"/>
    <m/>
    <m/>
    <m/>
    <m/>
    <m/>
    <s v="No Aplica"/>
  </r>
  <r>
    <n v="5705"/>
    <x v="72"/>
    <x v="10"/>
    <n v="9.9"/>
    <n v="10"/>
    <n v="459486"/>
    <n v="807855"/>
    <n v="348369"/>
    <m/>
    <n v="4516"/>
    <n v="5957"/>
    <n v="10473"/>
    <n v="275"/>
    <n v="738"/>
    <n v="1214"/>
    <n v="221"/>
    <n v="785"/>
    <n v="87"/>
    <n v="54"/>
    <n v="62.07"/>
    <m/>
    <n v="22"/>
    <n v="25"/>
    <n v="25"/>
    <n v="46"/>
    <m/>
    <n v="44"/>
    <n v="244"/>
    <n v="4"/>
    <m/>
    <n v="6"/>
    <n v="6"/>
    <n v="23"/>
    <s v="No Aplica"/>
    <s v="No Aplica"/>
    <s v="No Aplica"/>
    <s v="No Aplica"/>
    <m/>
    <m/>
    <m/>
    <m/>
    <m/>
    <s v="No Aplica"/>
  </r>
  <r>
    <n v="5706"/>
    <x v="73"/>
    <x v="10"/>
    <n v="9.1999999999999993"/>
    <n v="9"/>
    <n v="321376"/>
    <n v="448278"/>
    <n v="126901"/>
    <m/>
    <n v="1645"/>
    <n v="4167"/>
    <n v="5812"/>
    <n v="322"/>
    <n v="969"/>
    <n v="905"/>
    <n v="15"/>
    <n v="193"/>
    <n v="200"/>
    <n v="80"/>
    <n v="40"/>
    <m/>
    <n v="17"/>
    <n v="14"/>
    <n v="15"/>
    <n v="32"/>
    <m/>
    <n v="31"/>
    <n v="94"/>
    <n v="3"/>
    <m/>
    <n v="13"/>
    <n v="14"/>
    <n v="32"/>
    <s v="No Aplica"/>
    <s v="No Aplica"/>
    <s v="No Aplica"/>
    <s v="No Aplica"/>
    <m/>
    <m/>
    <m/>
    <m/>
    <m/>
    <s v="No Aplica"/>
  </r>
  <r>
    <n v="5801"/>
    <x v="74"/>
    <x v="10"/>
    <n v="12.5"/>
    <n v="13"/>
    <n v="2652553"/>
    <n v="3772438"/>
    <n v="1119885"/>
    <m/>
    <n v="14517"/>
    <n v="34389"/>
    <n v="48906"/>
    <n v="164"/>
    <n v="6407"/>
    <n v="4576"/>
    <n v="3360"/>
    <n v="1550"/>
    <n v="200"/>
    <n v="90"/>
    <n v="45"/>
    <m/>
    <n v="182"/>
    <n v="111"/>
    <n v="259"/>
    <n v="357"/>
    <m/>
    <n v="317"/>
    <n v="794"/>
    <n v="12"/>
    <m/>
    <n v="45"/>
    <n v="38"/>
    <n v="102"/>
    <s v="No Aplica"/>
    <s v="No Aplica"/>
    <s v="No Aplica"/>
    <s v="No Aplica"/>
    <m/>
    <m/>
    <m/>
    <m/>
    <m/>
    <s v="No Aplica"/>
  </r>
  <r>
    <n v="5802"/>
    <x v="75"/>
    <x v="10"/>
    <n v="11.8"/>
    <n v="12"/>
    <n v="1136943"/>
    <n v="1802012"/>
    <n v="665069"/>
    <m/>
    <n v="8622"/>
    <n v="14740"/>
    <n v="23362"/>
    <n v="423"/>
    <n v="2706"/>
    <n v="1558"/>
    <n v="352"/>
    <n v="2508"/>
    <n v="0"/>
    <n v="0"/>
    <n v="0"/>
    <m/>
    <n v="19"/>
    <n v="22"/>
    <n v="25"/>
    <n v="68"/>
    <m/>
    <n v="58"/>
    <n v="402"/>
    <n v="3"/>
    <m/>
    <n v="13"/>
    <n v="13"/>
    <n v="29"/>
    <s v="No Aplica"/>
    <s v="No Aplica"/>
    <s v="No Aplica"/>
    <s v="No Aplica"/>
    <m/>
    <m/>
    <m/>
    <m/>
    <m/>
    <s v="No Aplica"/>
  </r>
  <r>
    <n v="5803"/>
    <x v="76"/>
    <x v="10"/>
    <n v="10.199999999999999"/>
    <n v="10"/>
    <n v="400987"/>
    <n v="579460"/>
    <n v="178473"/>
    <m/>
    <n v="2314"/>
    <n v="5198"/>
    <n v="7512"/>
    <n v="763"/>
    <n v="0"/>
    <n v="5827"/>
    <n v="620"/>
    <n v="1460"/>
    <n v="120"/>
    <n v="75"/>
    <n v="62.5"/>
    <m/>
    <n v="7"/>
    <n v="11"/>
    <n v="15"/>
    <n v="41"/>
    <m/>
    <n v="45"/>
    <n v="288"/>
    <n v="3"/>
    <m/>
    <n v="4"/>
    <n v="3"/>
    <n v="25"/>
    <s v="No Aplica"/>
    <s v="No Aplica"/>
    <s v="No Aplica"/>
    <s v="No Aplica"/>
    <m/>
    <m/>
    <m/>
    <m/>
    <m/>
    <s v="No Aplica"/>
  </r>
  <r>
    <n v="5804"/>
    <x v="77"/>
    <x v="10"/>
    <n v="15.6"/>
    <n v="16"/>
    <n v="1786748"/>
    <n v="2722255"/>
    <n v="935507"/>
    <m/>
    <n v="12127"/>
    <n v="23165"/>
    <n v="35292"/>
    <n v="0"/>
    <n v="2607"/>
    <n v="4571"/>
    <n v="2003"/>
    <n v="2427"/>
    <n v="1118"/>
    <n v="547"/>
    <n v="48.93"/>
    <m/>
    <n v="49"/>
    <n v="0"/>
    <n v="87"/>
    <n v="84"/>
    <m/>
    <n v="162"/>
    <n v="486"/>
    <n v="6"/>
    <m/>
    <n v="20"/>
    <n v="16"/>
    <n v="48"/>
    <s v="No Aplica"/>
    <s v="No Aplica"/>
    <s v="No Aplica"/>
    <s v="No Aplica"/>
    <m/>
    <m/>
    <m/>
    <m/>
    <m/>
    <s v="No Aplica"/>
  </r>
  <r>
    <n v="6101"/>
    <x v="78"/>
    <x v="10"/>
    <n v="11.7"/>
    <n v="12"/>
    <n v="3588131"/>
    <n v="5656233"/>
    <n v="2068103"/>
    <m/>
    <n v="26807"/>
    <n v="46519"/>
    <n v="73326"/>
    <n v="4337"/>
    <n v="82"/>
    <n v="8324"/>
    <n v="1988"/>
    <n v="1834"/>
    <n v="1000"/>
    <n v="315"/>
    <n v="31.5"/>
    <m/>
    <n v="154"/>
    <n v="37"/>
    <n v="153"/>
    <n v="257"/>
    <m/>
    <n v="214"/>
    <n v="4"/>
    <n v="1"/>
    <m/>
    <n v="25"/>
    <n v="22"/>
    <n v="28"/>
    <s v="No Aplica"/>
    <s v="No Aplica"/>
    <s v="No Aplica"/>
    <s v="No Aplica"/>
    <m/>
    <m/>
    <m/>
    <m/>
    <m/>
    <s v="No Aplica"/>
  </r>
  <r>
    <n v="6102"/>
    <x v="79"/>
    <x v="10"/>
    <n v="10.199999999999999"/>
    <n v="10"/>
    <n v="248382"/>
    <n v="380652"/>
    <n v="132270"/>
    <m/>
    <n v="1715"/>
    <n v="3221"/>
    <n v="4936"/>
    <n v="123"/>
    <n v="250"/>
    <n v="536"/>
    <n v="420"/>
    <n v="600"/>
    <n v="120"/>
    <n v="80"/>
    <n v="66.67"/>
    <m/>
    <n v="0"/>
    <n v="10"/>
    <n v="9"/>
    <n v="19"/>
    <m/>
    <n v="27"/>
    <n v="76"/>
    <n v="2"/>
    <m/>
    <n v="4"/>
    <n v="0"/>
    <n v="12"/>
    <s v="No Aplica"/>
    <s v="No Aplica"/>
    <s v="No Aplica"/>
    <s v="No Aplica"/>
    <m/>
    <m/>
    <m/>
    <m/>
    <m/>
    <s v="No Aplica"/>
  </r>
  <r>
    <n v="6103"/>
    <x v="80"/>
    <x v="10"/>
    <n v="9.4"/>
    <n v="9"/>
    <n v="294703"/>
    <n v="447062"/>
    <n v="152359"/>
    <m/>
    <n v="1975"/>
    <n v="3821"/>
    <n v="5796"/>
    <n v="443"/>
    <n v="317"/>
    <n v="473"/>
    <n v="15"/>
    <n v="52"/>
    <n v="0"/>
    <n v="0"/>
    <n v="0"/>
    <m/>
    <n v="5"/>
    <n v="5"/>
    <n v="6"/>
    <n v="13"/>
    <m/>
    <n v="18"/>
    <n v="40"/>
    <n v="1"/>
    <m/>
    <n v="1"/>
    <n v="5"/>
    <n v="13"/>
    <s v="No Aplica"/>
    <s v="No Aplica"/>
    <s v="No Aplica"/>
    <s v="No Aplica"/>
    <m/>
    <m/>
    <m/>
    <m/>
    <m/>
    <s v="No Aplica"/>
  </r>
  <r>
    <n v="6104"/>
    <x v="81"/>
    <x v="10"/>
    <n v="14.1"/>
    <n v="14"/>
    <n v="537020"/>
    <n v="757408"/>
    <n v="220387"/>
    <m/>
    <n v="2857"/>
    <n v="6963"/>
    <n v="9820"/>
    <n v="322"/>
    <n v="420"/>
    <n v="5825"/>
    <n v="180"/>
    <n v="378"/>
    <n v="40"/>
    <n v="22"/>
    <n v="55"/>
    <m/>
    <n v="0"/>
    <n v="13"/>
    <n v="17"/>
    <n v="14"/>
    <m/>
    <n v="33"/>
    <n v="36"/>
    <n v="2"/>
    <m/>
    <n v="12"/>
    <n v="7"/>
    <n v="30"/>
    <s v="No Aplica"/>
    <s v="No Aplica"/>
    <s v="No Aplica"/>
    <s v="No Aplica"/>
    <m/>
    <m/>
    <m/>
    <m/>
    <m/>
    <s v="No Aplica"/>
  </r>
  <r>
    <n v="6105"/>
    <x v="82"/>
    <x v="10"/>
    <n v="15.4"/>
    <n v="15"/>
    <n v="478084"/>
    <n v="682478"/>
    <n v="204394"/>
    <m/>
    <n v="2650"/>
    <n v="6197"/>
    <n v="8847"/>
    <n v="47"/>
    <n v="484"/>
    <n v="929"/>
    <n v="120"/>
    <n v="243"/>
    <n v="50"/>
    <n v="50"/>
    <n v="100"/>
    <m/>
    <n v="8"/>
    <n v="19"/>
    <n v="18"/>
    <n v="40"/>
    <m/>
    <n v="54"/>
    <n v="200"/>
    <n v="6"/>
    <m/>
    <n v="2"/>
    <n v="3"/>
    <n v="28"/>
    <s v="No Aplica"/>
    <s v="No Aplica"/>
    <s v="No Aplica"/>
    <s v="No Aplica"/>
    <m/>
    <m/>
    <m/>
    <m/>
    <m/>
    <s v="No Aplica"/>
  </r>
  <r>
    <n v="6106"/>
    <x v="83"/>
    <x v="10"/>
    <n v="12.7"/>
    <n v="13"/>
    <n v="505608"/>
    <n v="782933"/>
    <n v="277326"/>
    <m/>
    <n v="3596"/>
    <n v="6554"/>
    <n v="10150"/>
    <n v="50"/>
    <n v="820"/>
    <n v="1645"/>
    <n v="102"/>
    <n v="619"/>
    <n v="160"/>
    <n v="80"/>
    <n v="50"/>
    <m/>
    <n v="2"/>
    <n v="7"/>
    <n v="23"/>
    <n v="16"/>
    <m/>
    <n v="57"/>
    <n v="400"/>
    <n v="1"/>
    <m/>
    <n v="26"/>
    <n v="37"/>
    <n v="18"/>
    <s v="No Aplica"/>
    <s v="No Aplica"/>
    <s v="No Aplica"/>
    <s v="No Aplica"/>
    <m/>
    <m/>
    <m/>
    <m/>
    <m/>
    <s v="No Aplica"/>
  </r>
  <r>
    <n v="6107"/>
    <x v="84"/>
    <x v="10"/>
    <n v="8.6999999999999993"/>
    <n v="9"/>
    <n v="722902"/>
    <n v="1096652"/>
    <n v="373751"/>
    <m/>
    <n v="4846"/>
    <n v="9371"/>
    <n v="14217"/>
    <n v="8768"/>
    <n v="329"/>
    <n v="1508"/>
    <n v="650"/>
    <n v="353"/>
    <n v="210"/>
    <n v="150"/>
    <n v="71.430000000000007"/>
    <m/>
    <n v="6"/>
    <n v="10"/>
    <n v="26"/>
    <n v="23"/>
    <m/>
    <n v="42"/>
    <n v="84"/>
    <n v="2"/>
    <m/>
    <n v="27"/>
    <n v="20"/>
    <n v="43"/>
    <s v="No Aplica"/>
    <s v="No Aplica"/>
    <s v="No Aplica"/>
    <s v="No Aplica"/>
    <m/>
    <m/>
    <m/>
    <m/>
    <m/>
    <s v="No Aplica"/>
  </r>
  <r>
    <n v="6108"/>
    <x v="85"/>
    <x v="10"/>
    <n v="17.8"/>
    <n v="18"/>
    <n v="481049"/>
    <n v="736447"/>
    <n v="255398"/>
    <m/>
    <n v="3311"/>
    <n v="6235"/>
    <n v="9546"/>
    <n v="26"/>
    <n v="184"/>
    <n v="647"/>
    <n v="598"/>
    <n v="981"/>
    <n v="18"/>
    <n v="18"/>
    <n v="100"/>
    <m/>
    <n v="10"/>
    <n v="17"/>
    <n v="13"/>
    <n v="88"/>
    <m/>
    <n v="59"/>
    <n v="305"/>
    <n v="5"/>
    <m/>
    <n v="9"/>
    <n v="13"/>
    <n v="29"/>
    <s v="No Aplica"/>
    <s v="No Aplica"/>
    <s v="No Aplica"/>
    <s v="No Aplica"/>
    <m/>
    <m/>
    <m/>
    <m/>
    <m/>
    <s v="No Aplica"/>
  </r>
  <r>
    <n v="6109"/>
    <x v="86"/>
    <x v="10"/>
    <n v="11.3"/>
    <n v="11"/>
    <n v="378052"/>
    <n v="631860"/>
    <n v="253808"/>
    <m/>
    <n v="3290"/>
    <n v="4900"/>
    <n v="8190"/>
    <n v="162"/>
    <n v="211"/>
    <n v="947"/>
    <n v="93"/>
    <n v="219"/>
    <n v="28"/>
    <n v="28"/>
    <n v="100"/>
    <m/>
    <n v="4"/>
    <n v="1"/>
    <n v="11"/>
    <n v="31"/>
    <m/>
    <n v="28"/>
    <n v="94"/>
    <n v="2"/>
    <m/>
    <n v="3"/>
    <n v="3"/>
    <n v="41"/>
    <s v="No Aplica"/>
    <s v="No Aplica"/>
    <s v="No Aplica"/>
    <s v="No Aplica"/>
    <m/>
    <m/>
    <m/>
    <m/>
    <m/>
    <s v="No Aplica"/>
  </r>
  <r>
    <n v="6110"/>
    <x v="87"/>
    <x v="10"/>
    <n v="12.2"/>
    <n v="12"/>
    <n v="471764"/>
    <n v="740784"/>
    <n v="269020"/>
    <m/>
    <n v="3488"/>
    <n v="6116"/>
    <n v="9604"/>
    <n v="48"/>
    <n v="248"/>
    <n v="876"/>
    <n v="900"/>
    <n v="953"/>
    <n v="150"/>
    <n v="75"/>
    <n v="50"/>
    <m/>
    <n v="3"/>
    <n v="98"/>
    <n v="16"/>
    <n v="23"/>
    <m/>
    <n v="56"/>
    <n v="108"/>
    <n v="5"/>
    <m/>
    <n v="18"/>
    <n v="18"/>
    <n v="29"/>
    <s v="No Aplica"/>
    <s v="No Aplica"/>
    <s v="No Aplica"/>
    <s v="No Aplica"/>
    <m/>
    <m/>
    <m/>
    <m/>
    <m/>
    <s v="No Aplica"/>
  </r>
  <r>
    <n v="6111"/>
    <x v="88"/>
    <x v="10"/>
    <n v="12.7"/>
    <n v="13"/>
    <n v="250790"/>
    <n v="361240"/>
    <n v="110450"/>
    <m/>
    <n v="1432"/>
    <n v="3252"/>
    <n v="4684"/>
    <n v="400"/>
    <n v="420"/>
    <n v="650"/>
    <n v="53"/>
    <n v="60"/>
    <n v="60"/>
    <n v="45"/>
    <n v="75"/>
    <m/>
    <n v="7"/>
    <n v="7"/>
    <n v="6"/>
    <n v="16"/>
    <m/>
    <n v="11"/>
    <n v="30"/>
    <n v="2"/>
    <m/>
    <n v="6"/>
    <n v="3"/>
    <n v="5"/>
    <s v="No Aplica"/>
    <s v="No Aplica"/>
    <s v="No Aplica"/>
    <s v="No Aplica"/>
    <m/>
    <m/>
    <m/>
    <m/>
    <m/>
    <s v="No Aplica"/>
  </r>
  <r>
    <n v="6112"/>
    <x v="89"/>
    <x v="10"/>
    <n v="14.7"/>
    <n v="15"/>
    <n v="342012"/>
    <n v="528317"/>
    <n v="186305"/>
    <m/>
    <n v="2415"/>
    <n v="4434"/>
    <n v="6849"/>
    <n v="0"/>
    <n v="5256"/>
    <n v="782"/>
    <n v="600"/>
    <n v="692"/>
    <n v="100"/>
    <n v="77"/>
    <n v="77"/>
    <m/>
    <n v="14"/>
    <n v="18"/>
    <n v="10"/>
    <n v="40"/>
    <m/>
    <n v="33"/>
    <n v="22"/>
    <n v="0"/>
    <m/>
    <n v="11"/>
    <n v="22"/>
    <n v="109"/>
    <s v="No Aplica"/>
    <s v="No Aplica"/>
    <s v="No Aplica"/>
    <s v="No Aplica"/>
    <m/>
    <m/>
    <m/>
    <m/>
    <m/>
    <s v="No Aplica"/>
  </r>
  <r>
    <n v="6113"/>
    <x v="90"/>
    <x v="10"/>
    <n v="11.9"/>
    <n v="12"/>
    <n v="534504"/>
    <n v="828276"/>
    <n v="293772"/>
    <m/>
    <n v="3809"/>
    <n v="6930"/>
    <n v="10739"/>
    <n v="254"/>
    <n v="398"/>
    <n v="1705"/>
    <n v="250"/>
    <n v="442"/>
    <n v="253"/>
    <n v="215"/>
    <n v="84.98"/>
    <m/>
    <n v="3"/>
    <n v="24"/>
    <n v="21"/>
    <n v="27"/>
    <m/>
    <n v="41"/>
    <n v="59"/>
    <n v="1"/>
    <m/>
    <n v="3"/>
    <n v="6"/>
    <n v="23"/>
    <s v="No Aplica"/>
    <s v="No Aplica"/>
    <s v="No Aplica"/>
    <s v="No Aplica"/>
    <m/>
    <m/>
    <m/>
    <m/>
    <m/>
    <s v="No Aplica"/>
  </r>
  <r>
    <n v="6114"/>
    <x v="91"/>
    <x v="10"/>
    <n v="9.3000000000000007"/>
    <n v="9"/>
    <n v="396515"/>
    <n v="679186"/>
    <n v="282671"/>
    <m/>
    <n v="3665"/>
    <n v="5140"/>
    <n v="8805"/>
    <n v="450"/>
    <n v="602"/>
    <n v="2088"/>
    <n v="100"/>
    <n v="310"/>
    <n v="23"/>
    <n v="23"/>
    <n v="100"/>
    <m/>
    <n v="36"/>
    <n v="7"/>
    <n v="12"/>
    <n v="12"/>
    <m/>
    <n v="31"/>
    <n v="47"/>
    <n v="2"/>
    <m/>
    <n v="4"/>
    <n v="5"/>
    <n v="7"/>
    <s v="No Aplica"/>
    <s v="No Aplica"/>
    <s v="No Aplica"/>
    <s v="No Aplica"/>
    <m/>
    <m/>
    <m/>
    <m/>
    <m/>
    <s v="No Aplica"/>
  </r>
  <r>
    <n v="6115"/>
    <x v="92"/>
    <x v="10"/>
    <n v="12.3"/>
    <n v="12"/>
    <n v="1277631"/>
    <n v="2030574"/>
    <n v="752944"/>
    <m/>
    <n v="9761"/>
    <n v="16561"/>
    <n v="26322"/>
    <n v="240"/>
    <n v="1527"/>
    <n v="3500"/>
    <n v="2497"/>
    <n v="2150"/>
    <n v="285"/>
    <n v="275"/>
    <n v="96.49"/>
    <m/>
    <n v="0"/>
    <n v="27"/>
    <n v="50"/>
    <n v="52"/>
    <m/>
    <n v="65"/>
    <n v="191"/>
    <n v="4"/>
    <m/>
    <n v="73"/>
    <n v="37"/>
    <n v="180"/>
    <s v="No Aplica"/>
    <s v="No Aplica"/>
    <s v="No Aplica"/>
    <s v="No Aplica"/>
    <m/>
    <m/>
    <m/>
    <m/>
    <m/>
    <s v="No Aplica"/>
  </r>
  <r>
    <n v="6116"/>
    <x v="93"/>
    <x v="10"/>
    <n v="10.199999999999999"/>
    <n v="10"/>
    <n v="432791"/>
    <n v="691126"/>
    <n v="258335"/>
    <m/>
    <n v="3349"/>
    <n v="5611"/>
    <n v="8960"/>
    <n v="160"/>
    <n v="237"/>
    <n v="913"/>
    <n v="501"/>
    <n v="851"/>
    <n v="120"/>
    <n v="80"/>
    <n v="66.67"/>
    <m/>
    <n v="4"/>
    <n v="10"/>
    <n v="12"/>
    <n v="31"/>
    <m/>
    <n v="42"/>
    <n v="71"/>
    <n v="5"/>
    <m/>
    <n v="31"/>
    <n v="27"/>
    <n v="23"/>
    <s v="No Aplica"/>
    <s v="No Aplica"/>
    <s v="No Aplica"/>
    <s v="No Aplica"/>
    <m/>
    <m/>
    <m/>
    <m/>
    <m/>
    <s v="No Aplica"/>
  </r>
  <r>
    <n v="6117"/>
    <x v="94"/>
    <x v="10"/>
    <n v="7.4"/>
    <n v="7"/>
    <n v="1319895"/>
    <n v="2125007"/>
    <n v="805111"/>
    <m/>
    <n v="10437"/>
    <n v="17109"/>
    <n v="27546"/>
    <n v="695"/>
    <n v="974"/>
    <n v="1612"/>
    <n v="631"/>
    <n v="942"/>
    <n v="60"/>
    <n v="29"/>
    <n v="48.33"/>
    <m/>
    <n v="89"/>
    <n v="31"/>
    <n v="62"/>
    <n v="122"/>
    <m/>
    <n v="80"/>
    <n v="488"/>
    <n v="0"/>
    <m/>
    <n v="4"/>
    <n v="2"/>
    <n v="7"/>
    <s v="No Aplica"/>
    <s v="No Aplica"/>
    <s v="No Aplica"/>
    <s v="No Aplica"/>
    <m/>
    <m/>
    <m/>
    <m/>
    <m/>
    <s v="No Aplica"/>
  </r>
  <r>
    <n v="6201"/>
    <x v="95"/>
    <x v="10"/>
    <n v="17.600000000000001"/>
    <n v="18"/>
    <n v="424729"/>
    <n v="768020"/>
    <n v="343291"/>
    <m/>
    <n v="4451"/>
    <n v="5506"/>
    <n v="9957"/>
    <n v="14"/>
    <n v="403"/>
    <n v="778"/>
    <n v="450"/>
    <n v="394"/>
    <n v="0"/>
    <n v="0"/>
    <n v="0"/>
    <m/>
    <n v="0"/>
    <n v="14"/>
    <n v="27"/>
    <n v="39"/>
    <m/>
    <n v="38"/>
    <n v="5"/>
    <n v="5"/>
    <m/>
    <n v="19"/>
    <n v="24"/>
    <n v="114"/>
    <s v="No Aplica"/>
    <s v="No Aplica"/>
    <s v="No Aplica"/>
    <s v="No Aplica"/>
    <m/>
    <m/>
    <m/>
    <m/>
    <m/>
    <s v="No Aplica"/>
  </r>
  <r>
    <n v="6202"/>
    <x v="96"/>
    <x v="10"/>
    <n v="15.7"/>
    <n v="16"/>
    <n v="158298"/>
    <n v="245911"/>
    <n v="87613"/>
    <m/>
    <n v="1136"/>
    <n v="2052"/>
    <n v="3188"/>
    <n v="51"/>
    <n v="0"/>
    <n v="94"/>
    <n v="30"/>
    <n v="300"/>
    <n v="57"/>
    <n v="52"/>
    <n v="91.23"/>
    <m/>
    <n v="2"/>
    <n v="4"/>
    <n v="6"/>
    <n v="7"/>
    <m/>
    <n v="13"/>
    <n v="17"/>
    <n v="2"/>
    <m/>
    <n v="0"/>
    <n v="0"/>
    <n v="3"/>
    <s v="No Aplica"/>
    <s v="No Aplica"/>
    <s v="No Aplica"/>
    <s v="No Aplica"/>
    <m/>
    <m/>
    <m/>
    <m/>
    <m/>
    <s v="No Aplica"/>
  </r>
  <r>
    <n v="6203"/>
    <x v="97"/>
    <x v="10"/>
    <n v="15.7"/>
    <n v="16"/>
    <n v="248615"/>
    <n v="363782"/>
    <n v="115168"/>
    <m/>
    <n v="1493"/>
    <n v="3223"/>
    <n v="4716"/>
    <n v="99"/>
    <n v="260"/>
    <n v="1172"/>
    <n v="300"/>
    <n v="400"/>
    <n v="300"/>
    <n v="300"/>
    <n v="100"/>
    <m/>
    <n v="0"/>
    <n v="6"/>
    <n v="12"/>
    <n v="25"/>
    <m/>
    <n v="17"/>
    <n v="47"/>
    <n v="1"/>
    <m/>
    <n v="5"/>
    <n v="1"/>
    <n v="9"/>
    <s v="No Aplica"/>
    <s v="No Aplica"/>
    <s v="No Aplica"/>
    <s v="No Aplica"/>
    <m/>
    <m/>
    <m/>
    <m/>
    <m/>
    <s v="No Aplica"/>
  </r>
  <r>
    <n v="6204"/>
    <x v="98"/>
    <x v="10"/>
    <n v="7.8"/>
    <n v="8"/>
    <n v="210767"/>
    <n v="356857"/>
    <n v="146091"/>
    <m/>
    <n v="1894"/>
    <n v="2732"/>
    <n v="4626"/>
    <n v="127"/>
    <n v="0"/>
    <n v="108"/>
    <n v="10"/>
    <n v="262"/>
    <n v="0"/>
    <n v="0"/>
    <n v="0"/>
    <m/>
    <n v="0"/>
    <n v="13"/>
    <n v="10"/>
    <n v="43"/>
    <m/>
    <n v="24"/>
    <n v="80"/>
    <n v="2"/>
    <m/>
    <n v="5"/>
    <n v="5"/>
    <n v="10"/>
    <s v="No Aplica"/>
    <s v="No Aplica"/>
    <s v="No Aplica"/>
    <s v="No Aplica"/>
    <m/>
    <m/>
    <m/>
    <m/>
    <m/>
    <s v="No Aplica"/>
  </r>
  <r>
    <n v="6205"/>
    <x v="99"/>
    <x v="10"/>
    <n v="10.1"/>
    <n v="10"/>
    <n v="492673"/>
    <n v="679552"/>
    <n v="186878"/>
    <m/>
    <n v="2423"/>
    <n v="6386"/>
    <n v="8809"/>
    <n v="144"/>
    <n v="65"/>
    <n v="443"/>
    <n v="25"/>
    <n v="126"/>
    <n v="126"/>
    <n v="5"/>
    <n v="3.97"/>
    <m/>
    <n v="11"/>
    <n v="10"/>
    <n v="9"/>
    <n v="20"/>
    <m/>
    <n v="31"/>
    <n v="93"/>
    <n v="3"/>
    <m/>
    <n v="6"/>
    <n v="3"/>
    <n v="44"/>
    <s v="No Aplica"/>
    <s v="No Aplica"/>
    <s v="No Aplica"/>
    <s v="No Aplica"/>
    <m/>
    <m/>
    <m/>
    <m/>
    <m/>
    <s v="No Aplica"/>
  </r>
  <r>
    <n v="6206"/>
    <x v="100"/>
    <x v="10"/>
    <n v="16.7"/>
    <n v="17"/>
    <n v="448183"/>
    <n v="733927"/>
    <n v="285743"/>
    <m/>
    <n v="3705"/>
    <n v="5810"/>
    <n v="9515"/>
    <n v="185"/>
    <n v="0"/>
    <n v="721"/>
    <n v="90"/>
    <n v="714"/>
    <n v="200"/>
    <n v="77"/>
    <n v="38.5"/>
    <m/>
    <n v="7"/>
    <n v="8"/>
    <n v="11"/>
    <n v="12"/>
    <m/>
    <n v="30"/>
    <n v="40"/>
    <n v="2"/>
    <m/>
    <n v="2"/>
    <n v="4"/>
    <n v="19"/>
    <s v="No Aplica"/>
    <s v="No Aplica"/>
    <s v="No Aplica"/>
    <s v="No Aplica"/>
    <m/>
    <m/>
    <m/>
    <m/>
    <m/>
    <s v="No Aplica"/>
  </r>
  <r>
    <n v="6301"/>
    <x v="101"/>
    <x v="10"/>
    <n v="14.2"/>
    <n v="14"/>
    <n v="1457806"/>
    <n v="2441315"/>
    <n v="983509"/>
    <m/>
    <n v="12750"/>
    <n v="18898"/>
    <n v="31648"/>
    <n v="223"/>
    <n v="2775"/>
    <n v="20924"/>
    <n v="800"/>
    <n v="1378"/>
    <n v="2500"/>
    <n v="1000"/>
    <n v="40"/>
    <m/>
    <n v="0"/>
    <n v="45"/>
    <n v="47"/>
    <n v="115"/>
    <m/>
    <n v="73"/>
    <n v="765"/>
    <n v="2"/>
    <m/>
    <n v="0"/>
    <n v="0"/>
    <n v="78"/>
    <s v="No Aplica"/>
    <s v="No Aplica"/>
    <s v="No Aplica"/>
    <s v="No Aplica"/>
    <m/>
    <m/>
    <m/>
    <m/>
    <m/>
    <s v="No Aplica"/>
  </r>
  <r>
    <n v="6302"/>
    <x v="102"/>
    <x v="10"/>
    <n v="15.6"/>
    <n v="16"/>
    <n v="413411"/>
    <n v="705135"/>
    <n v="291724"/>
    <m/>
    <n v="3782"/>
    <n v="5359"/>
    <n v="9141"/>
    <n v="541"/>
    <n v="523"/>
    <n v="1270"/>
    <n v="120"/>
    <n v="198"/>
    <n v="93"/>
    <n v="69"/>
    <n v="74.19"/>
    <m/>
    <n v="0"/>
    <n v="23"/>
    <n v="26"/>
    <n v="19"/>
    <m/>
    <n v="48"/>
    <n v="36"/>
    <n v="2"/>
    <m/>
    <n v="5"/>
    <n v="5"/>
    <n v="44"/>
    <s v="No Aplica"/>
    <s v="No Aplica"/>
    <s v="No Aplica"/>
    <s v="No Aplica"/>
    <m/>
    <m/>
    <m/>
    <m/>
    <m/>
    <s v="No Aplica"/>
  </r>
  <r>
    <n v="6303"/>
    <x v="103"/>
    <x v="10"/>
    <n v="18.100000000000001"/>
    <n v="18"/>
    <n v="756741"/>
    <n v="1374841"/>
    <n v="618100"/>
    <m/>
    <n v="8014"/>
    <n v="9810"/>
    <n v="17824"/>
    <n v="55"/>
    <n v="419"/>
    <n v="2601"/>
    <n v="556"/>
    <n v="783"/>
    <n v="300"/>
    <n v="100"/>
    <n v="33.33"/>
    <m/>
    <n v="0"/>
    <n v="20"/>
    <n v="23"/>
    <n v="21"/>
    <m/>
    <n v="32"/>
    <n v="188"/>
    <n v="1"/>
    <m/>
    <n v="4"/>
    <n v="7"/>
    <n v="33"/>
    <s v="No Aplica"/>
    <s v="No Aplica"/>
    <s v="No Aplica"/>
    <s v="No Aplica"/>
    <m/>
    <m/>
    <m/>
    <m/>
    <m/>
    <s v="No Aplica"/>
  </r>
  <r>
    <n v="6304"/>
    <x v="104"/>
    <x v="10"/>
    <n v="16.7"/>
    <n v="17"/>
    <n v="321742"/>
    <n v="486050"/>
    <n v="164307"/>
    <m/>
    <n v="2130"/>
    <n v="4171"/>
    <n v="6301"/>
    <n v="172"/>
    <n v="216"/>
    <n v="467"/>
    <n v="15"/>
    <n v="250"/>
    <n v="15"/>
    <n v="25"/>
    <m/>
    <m/>
    <n v="0"/>
    <n v="13"/>
    <n v="17"/>
    <n v="30"/>
    <m/>
    <n v="40"/>
    <n v="188"/>
    <n v="1"/>
    <m/>
    <n v="6"/>
    <n v="5"/>
    <n v="41"/>
    <s v="No Aplica"/>
    <s v="No Aplica"/>
    <s v="No Aplica"/>
    <s v="No Aplica"/>
    <m/>
    <m/>
    <m/>
    <m/>
    <m/>
    <s v="No Aplica"/>
  </r>
  <r>
    <n v="6305"/>
    <x v="105"/>
    <x v="10"/>
    <n v="13.9"/>
    <n v="14"/>
    <n v="391816"/>
    <n v="636910"/>
    <n v="245095"/>
    <m/>
    <n v="3178"/>
    <n v="5079"/>
    <n v="8257"/>
    <n v="138"/>
    <n v="594"/>
    <n v="720"/>
    <n v="200"/>
    <n v="250"/>
    <n v="100"/>
    <n v="80"/>
    <n v="80"/>
    <m/>
    <n v="10"/>
    <n v="13"/>
    <n v="18"/>
    <n v="42"/>
    <m/>
    <n v="54"/>
    <n v="44"/>
    <n v="3"/>
    <m/>
    <n v="3"/>
    <n v="8"/>
    <n v="25"/>
    <s v="No Aplica"/>
    <s v="No Aplica"/>
    <s v="No Aplica"/>
    <s v="No Aplica"/>
    <m/>
    <m/>
    <m/>
    <m/>
    <m/>
    <s v="No Aplica"/>
  </r>
  <r>
    <n v="6306"/>
    <x v="106"/>
    <x v="10"/>
    <n v="9.1"/>
    <n v="9"/>
    <n v="213651"/>
    <n v="315994"/>
    <n v="102343"/>
    <m/>
    <n v="1327"/>
    <n v="2770"/>
    <n v="4097"/>
    <n v="484"/>
    <n v="358"/>
    <n v="608"/>
    <n v="188"/>
    <n v="352"/>
    <n v="52"/>
    <n v="6"/>
    <n v="11.54"/>
    <m/>
    <n v="3"/>
    <n v="15"/>
    <n v="23"/>
    <n v="23"/>
    <m/>
    <n v="42"/>
    <n v="50"/>
    <n v="2"/>
    <m/>
    <n v="10"/>
    <n v="8"/>
    <n v="20"/>
    <s v="No Aplica"/>
    <s v="No Aplica"/>
    <s v="No Aplica"/>
    <s v="No Aplica"/>
    <m/>
    <m/>
    <m/>
    <m/>
    <m/>
    <s v="No Aplica"/>
  </r>
  <r>
    <n v="6307"/>
    <x v="107"/>
    <x v="10"/>
    <n v="19.5"/>
    <n v="20"/>
    <n v="231520"/>
    <n v="504428"/>
    <n v="272909"/>
    <m/>
    <n v="3538"/>
    <n v="3001"/>
    <n v="6539"/>
    <n v="179"/>
    <n v="539"/>
    <n v="210"/>
    <n v="124"/>
    <n v="471"/>
    <n v="107"/>
    <n v="24"/>
    <n v="22.43"/>
    <m/>
    <n v="3"/>
    <n v="11"/>
    <n v="13"/>
    <n v="19"/>
    <m/>
    <n v="31"/>
    <n v="59"/>
    <n v="1"/>
    <m/>
    <n v="1"/>
    <n v="0"/>
    <n v="15"/>
    <s v="No Aplica"/>
    <s v="No Aplica"/>
    <s v="No Aplica"/>
    <s v="No Aplica"/>
    <m/>
    <m/>
    <m/>
    <m/>
    <m/>
    <s v="No Aplica"/>
  </r>
  <r>
    <n v="6308"/>
    <x v="108"/>
    <x v="10"/>
    <n v="15.6"/>
    <n v="16"/>
    <n v="155183"/>
    <n v="277650"/>
    <n v="122466"/>
    <m/>
    <n v="1588"/>
    <n v="2012"/>
    <n v="3600"/>
    <n v="269"/>
    <n v="252"/>
    <n v="1470"/>
    <n v="96"/>
    <n v="302"/>
    <n v="85"/>
    <n v="68"/>
    <n v="80"/>
    <m/>
    <n v="1"/>
    <n v="13"/>
    <n v="6"/>
    <n v="19"/>
    <m/>
    <n v="17"/>
    <n v="1"/>
    <n v="2"/>
    <m/>
    <n v="11"/>
    <n v="23"/>
    <n v="28"/>
    <s v="No Aplica"/>
    <s v="No Aplica"/>
    <s v="No Aplica"/>
    <s v="No Aplica"/>
    <m/>
    <m/>
    <m/>
    <m/>
    <m/>
    <s v="No Aplica"/>
  </r>
  <r>
    <n v="6309"/>
    <x v="109"/>
    <x v="10"/>
    <n v="11.4"/>
    <n v="11"/>
    <n v="139093"/>
    <n v="257775"/>
    <n v="118682"/>
    <m/>
    <n v="1539"/>
    <n v="1803"/>
    <n v="3342"/>
    <n v="119"/>
    <n v="0"/>
    <n v="1445"/>
    <n v="0"/>
    <n v="14"/>
    <n v="0"/>
    <n v="0"/>
    <n v="0"/>
    <m/>
    <n v="1"/>
    <n v="4"/>
    <n v="7"/>
    <n v="8"/>
    <m/>
    <n v="27"/>
    <n v="18"/>
    <n v="0"/>
    <m/>
    <n v="1"/>
    <n v="0"/>
    <n v="6"/>
    <s v="No Aplica"/>
    <s v="No Aplica"/>
    <s v="No Aplica"/>
    <s v="No Aplica"/>
    <m/>
    <m/>
    <m/>
    <m/>
    <m/>
    <s v="No Aplica"/>
  </r>
  <r>
    <n v="6310"/>
    <x v="110"/>
    <x v="10"/>
    <n v="15"/>
    <n v="15"/>
    <n v="1158174"/>
    <n v="1945328"/>
    <n v="787154"/>
    <m/>
    <n v="10205"/>
    <n v="15012"/>
    <n v="25217"/>
    <n v="962"/>
    <n v="1346"/>
    <n v="975"/>
    <n v="203"/>
    <n v="447"/>
    <n v="230"/>
    <n v="120"/>
    <n v="52.17"/>
    <m/>
    <n v="0"/>
    <n v="20"/>
    <n v="32"/>
    <n v="49"/>
    <m/>
    <n v="61"/>
    <n v="65"/>
    <n v="3"/>
    <m/>
    <n v="0"/>
    <n v="0"/>
    <n v="0"/>
    <s v="No Aplica"/>
    <s v="No Aplica"/>
    <s v="No Aplica"/>
    <s v="No Aplica"/>
    <m/>
    <m/>
    <m/>
    <m/>
    <m/>
    <s v="No Aplica"/>
  </r>
  <r>
    <n v="7101"/>
    <x v="111"/>
    <x v="10"/>
    <n v="19.3"/>
    <n v="19"/>
    <n v="4470239"/>
    <n v="7090035"/>
    <n v="2619796"/>
    <m/>
    <n v="33959"/>
    <n v="57948"/>
    <n v="91907"/>
    <n v="6605"/>
    <n v="319"/>
    <n v="6762"/>
    <n v="2441"/>
    <n v="2949"/>
    <n v="366"/>
    <n v="322"/>
    <n v="87.98"/>
    <m/>
    <n v="35"/>
    <n v="35"/>
    <n v="110"/>
    <n v="103"/>
    <m/>
    <n v="129"/>
    <n v="25"/>
    <n v="4"/>
    <m/>
    <n v="44"/>
    <n v="83"/>
    <n v="96"/>
    <s v="No Aplica"/>
    <s v="No Aplica"/>
    <s v="No Aplica"/>
    <s v="No Aplica"/>
    <m/>
    <m/>
    <m/>
    <m/>
    <m/>
    <s v="No Aplica"/>
  </r>
  <r>
    <n v="7102"/>
    <x v="112"/>
    <x v="10"/>
    <n v="19.399999999999999"/>
    <n v="19"/>
    <n v="996563"/>
    <n v="1654062"/>
    <n v="657499"/>
    <m/>
    <n v="8523"/>
    <n v="12918"/>
    <n v="21441"/>
    <n v="95"/>
    <n v="1391"/>
    <n v="4800"/>
    <n v="105"/>
    <n v="474"/>
    <n v="100"/>
    <n v="50"/>
    <n v="50"/>
    <m/>
    <n v="5"/>
    <n v="30"/>
    <n v="40"/>
    <n v="138"/>
    <m/>
    <n v="65"/>
    <n v="601"/>
    <n v="3"/>
    <m/>
    <n v="38"/>
    <n v="40"/>
    <n v="34"/>
    <s v="No Aplica"/>
    <s v="No Aplica"/>
    <s v="No Aplica"/>
    <s v="No Aplica"/>
    <m/>
    <m/>
    <m/>
    <m/>
    <m/>
    <s v="No Aplica"/>
  </r>
  <r>
    <n v="7103"/>
    <x v="113"/>
    <x v="10"/>
    <n v="13"/>
    <n v="13"/>
    <n v="856696"/>
    <n v="1174670"/>
    <n v="317974"/>
    <m/>
    <n v="4122"/>
    <n v="11106"/>
    <n v="15228"/>
    <n v="199"/>
    <n v="592"/>
    <n v="933"/>
    <n v="0"/>
    <n v="135"/>
    <n v="0"/>
    <n v="0"/>
    <n v="0"/>
    <m/>
    <n v="2"/>
    <n v="11"/>
    <n v="33"/>
    <n v="34"/>
    <m/>
    <n v="45"/>
    <n v="45"/>
    <n v="1"/>
    <m/>
    <n v="7"/>
    <n v="19"/>
    <n v="45"/>
    <s v="No Aplica"/>
    <s v="No Aplica"/>
    <s v="No Aplica"/>
    <s v="No Aplica"/>
    <m/>
    <m/>
    <m/>
    <m/>
    <m/>
    <s v="No Aplica"/>
  </r>
  <r>
    <n v="7104"/>
    <x v="114"/>
    <x v="10"/>
    <n v="33.799999999999997"/>
    <n v="34"/>
    <n v="210759"/>
    <n v="353029"/>
    <n v="142270"/>
    <m/>
    <n v="1844"/>
    <n v="2732"/>
    <n v="4576"/>
    <n v="0"/>
    <n v="533"/>
    <n v="520"/>
    <n v="120"/>
    <n v="179"/>
    <n v="40"/>
    <n v="40"/>
    <n v="100"/>
    <m/>
    <n v="2"/>
    <n v="1"/>
    <n v="5"/>
    <n v="5"/>
    <m/>
    <n v="15"/>
    <n v="14"/>
    <n v="2"/>
    <m/>
    <n v="5"/>
    <n v="4"/>
    <n v="26"/>
    <s v="No Aplica"/>
    <s v="No Aplica"/>
    <s v="No Aplica"/>
    <s v="No Aplica"/>
    <m/>
    <m/>
    <m/>
    <m/>
    <m/>
    <s v="No Aplica"/>
  </r>
  <r>
    <n v="7105"/>
    <x v="115"/>
    <x v="10"/>
    <n v="18.899999999999999"/>
    <n v="19"/>
    <n v="516894"/>
    <n v="859602"/>
    <n v="342707"/>
    <m/>
    <n v="4443"/>
    <n v="6701"/>
    <n v="11144"/>
    <n v="915"/>
    <n v="1344"/>
    <n v="3096"/>
    <n v="260"/>
    <n v="400"/>
    <n v="0"/>
    <n v="0"/>
    <n v="0"/>
    <m/>
    <n v="12"/>
    <n v="38"/>
    <n v="35"/>
    <n v="76"/>
    <m/>
    <n v="65"/>
    <n v="557"/>
    <n v="3"/>
    <m/>
    <n v="6"/>
    <n v="14"/>
    <n v="23"/>
    <s v="No Aplica"/>
    <s v="No Aplica"/>
    <s v="No Aplica"/>
    <s v="No Aplica"/>
    <m/>
    <m/>
    <m/>
    <m/>
    <m/>
    <s v="No Aplica"/>
  </r>
  <r>
    <n v="7106"/>
    <x v="116"/>
    <x v="10"/>
    <n v="22.1"/>
    <n v="22"/>
    <n v="249982"/>
    <n v="379527"/>
    <n v="129545"/>
    <m/>
    <n v="1679"/>
    <n v="3240"/>
    <n v="4919"/>
    <n v="409"/>
    <n v="521"/>
    <n v="788"/>
    <n v="125"/>
    <n v="315"/>
    <n v="30"/>
    <n v="82"/>
    <m/>
    <m/>
    <n v="0"/>
    <n v="8"/>
    <n v="13"/>
    <n v="19"/>
    <m/>
    <n v="37"/>
    <n v="90"/>
    <n v="2"/>
    <m/>
    <n v="12"/>
    <n v="7"/>
    <n v="53"/>
    <s v="No Aplica"/>
    <s v="No Aplica"/>
    <s v="No Aplica"/>
    <s v="No Aplica"/>
    <m/>
    <m/>
    <m/>
    <m/>
    <m/>
    <s v="No Aplica"/>
  </r>
  <r>
    <n v="7107"/>
    <x v="117"/>
    <x v="10"/>
    <n v="6.6"/>
    <n v="7"/>
    <n v="400678"/>
    <n v="601377"/>
    <n v="200699"/>
    <m/>
    <n v="2602"/>
    <n v="5195"/>
    <n v="7797"/>
    <n v="396"/>
    <n v="303"/>
    <n v="656"/>
    <n v="300"/>
    <n v="368"/>
    <n v="183"/>
    <n v="0"/>
    <n v="0"/>
    <m/>
    <n v="1"/>
    <n v="12"/>
    <n v="14"/>
    <n v="28"/>
    <m/>
    <n v="26"/>
    <n v="7"/>
    <n v="2"/>
    <m/>
    <n v="0"/>
    <n v="0"/>
    <n v="32"/>
    <s v="No Aplica"/>
    <s v="No Aplica"/>
    <s v="No Aplica"/>
    <s v="No Aplica"/>
    <m/>
    <m/>
    <m/>
    <m/>
    <m/>
    <s v="No Aplica"/>
  </r>
  <r>
    <n v="7108"/>
    <x v="118"/>
    <x v="10"/>
    <n v="17.8"/>
    <n v="18"/>
    <n v="385845"/>
    <n v="564423"/>
    <n v="178578"/>
    <m/>
    <n v="2315"/>
    <n v="5002"/>
    <n v="7317"/>
    <n v="450"/>
    <n v="0"/>
    <n v="1265"/>
    <n v="120"/>
    <n v="506"/>
    <n v="100"/>
    <n v="80"/>
    <n v="80"/>
    <m/>
    <n v="1"/>
    <n v="5"/>
    <n v="25"/>
    <n v="22"/>
    <m/>
    <n v="40"/>
    <n v="44"/>
    <n v="2"/>
    <m/>
    <n v="9"/>
    <n v="11"/>
    <n v="34"/>
    <s v="No Aplica"/>
    <s v="No Aplica"/>
    <s v="No Aplica"/>
    <s v="No Aplica"/>
    <m/>
    <m/>
    <m/>
    <m/>
    <m/>
    <s v="No Aplica"/>
  </r>
  <r>
    <n v="7109"/>
    <x v="119"/>
    <x v="10"/>
    <n v="15.6"/>
    <n v="16"/>
    <n v="1200494"/>
    <n v="1928306"/>
    <n v="727813"/>
    <m/>
    <n v="9434"/>
    <n v="15561"/>
    <n v="24995"/>
    <n v="940"/>
    <n v="2018"/>
    <n v="4634"/>
    <n v="1124"/>
    <n v="1523"/>
    <n v="180"/>
    <n v="130"/>
    <n v="72.22"/>
    <m/>
    <n v="158"/>
    <n v="49"/>
    <n v="35"/>
    <n v="148"/>
    <m/>
    <n v="131"/>
    <n v="769"/>
    <n v="2"/>
    <m/>
    <n v="20"/>
    <n v="24"/>
    <n v="102"/>
    <s v="No Aplica"/>
    <s v="No Aplica"/>
    <s v="No Aplica"/>
    <s v="No Aplica"/>
    <m/>
    <m/>
    <m/>
    <m/>
    <m/>
    <s v="No Aplica"/>
  </r>
  <r>
    <n v="7110"/>
    <x v="120"/>
    <x v="10"/>
    <n v="26.8"/>
    <n v="27"/>
    <n v="231143"/>
    <n v="343996"/>
    <n v="112853"/>
    <m/>
    <n v="1463"/>
    <n v="2996"/>
    <n v="4459"/>
    <n v="218"/>
    <n v="285"/>
    <n v="878"/>
    <n v="94"/>
    <n v="172"/>
    <n v="121"/>
    <n v="78"/>
    <n v="64.459999999999994"/>
    <m/>
    <n v="0"/>
    <n v="6"/>
    <n v="6"/>
    <n v="12"/>
    <m/>
    <n v="37"/>
    <n v="21"/>
    <n v="1"/>
    <m/>
    <n v="20"/>
    <n v="15"/>
    <n v="50"/>
    <s v="No Aplica"/>
    <s v="No Aplica"/>
    <s v="No Aplica"/>
    <s v="No Aplica"/>
    <m/>
    <m/>
    <m/>
    <m/>
    <m/>
    <s v="No Aplica"/>
  </r>
  <r>
    <n v="7201"/>
    <x v="121"/>
    <x v="10"/>
    <n v="29.2"/>
    <n v="29"/>
    <n v="1778665"/>
    <n v="2544650"/>
    <n v="765985"/>
    <m/>
    <n v="9930"/>
    <n v="23057"/>
    <n v="32987"/>
    <n v="59"/>
    <n v="1872"/>
    <n v="3467"/>
    <n v="811"/>
    <n v="951"/>
    <n v="235"/>
    <n v="109"/>
    <n v="46.38"/>
    <m/>
    <n v="2"/>
    <n v="26"/>
    <n v="39"/>
    <n v="24"/>
    <m/>
    <n v="56"/>
    <n v="346"/>
    <n v="4"/>
    <m/>
    <n v="23"/>
    <n v="35"/>
    <n v="119"/>
    <s v="No Aplica"/>
    <s v="No Aplica"/>
    <s v="No Aplica"/>
    <s v="No Aplica"/>
    <m/>
    <m/>
    <m/>
    <m/>
    <m/>
    <s v="No Aplica"/>
  </r>
  <r>
    <n v="7202"/>
    <x v="122"/>
    <x v="10"/>
    <n v="21.2"/>
    <n v="21"/>
    <n v="562553"/>
    <n v="812731"/>
    <n v="250178"/>
    <m/>
    <n v="3243"/>
    <n v="7290"/>
    <n v="10533"/>
    <n v="466"/>
    <n v="82"/>
    <n v="931"/>
    <n v="125"/>
    <n v="272"/>
    <n v="127"/>
    <n v="49"/>
    <n v="38.58"/>
    <m/>
    <n v="36"/>
    <n v="15"/>
    <n v="15"/>
    <n v="22"/>
    <m/>
    <n v="43"/>
    <n v="60"/>
    <n v="3"/>
    <m/>
    <n v="4"/>
    <n v="4"/>
    <n v="11"/>
    <s v="No Aplica"/>
    <s v="No Aplica"/>
    <s v="No Aplica"/>
    <s v="No Aplica"/>
    <m/>
    <m/>
    <m/>
    <m/>
    <m/>
    <s v="No Aplica"/>
  </r>
  <r>
    <n v="7203"/>
    <x v="123"/>
    <x v="10"/>
    <n v="28.3"/>
    <n v="28"/>
    <n v="443733"/>
    <n v="552517"/>
    <n v="108784"/>
    <m/>
    <n v="1410"/>
    <n v="5753"/>
    <n v="7163"/>
    <n v="2464"/>
    <n v="6421"/>
    <n v="3833"/>
    <n v="20"/>
    <n v="107"/>
    <n v="80"/>
    <n v="15"/>
    <n v="18.75"/>
    <m/>
    <n v="33"/>
    <n v="9"/>
    <n v="7"/>
    <n v="18"/>
    <m/>
    <n v="28"/>
    <n v="101"/>
    <n v="2"/>
    <m/>
    <n v="4"/>
    <n v="7"/>
    <n v="51"/>
    <s v="No Aplica"/>
    <s v="No Aplica"/>
    <s v="No Aplica"/>
    <s v="No Aplica"/>
    <m/>
    <m/>
    <m/>
    <m/>
    <m/>
    <s v="No Aplica"/>
  </r>
  <r>
    <n v="7301"/>
    <x v="124"/>
    <x v="10"/>
    <n v="21.7"/>
    <n v="22"/>
    <n v="2965367"/>
    <n v="4317143"/>
    <n v="1351776"/>
    <m/>
    <n v="17522"/>
    <n v="38442"/>
    <n v="55964"/>
    <n v="1215"/>
    <n v="4357"/>
    <n v="6544"/>
    <n v="5735"/>
    <n v="2164"/>
    <n v="349"/>
    <n v="616"/>
    <m/>
    <m/>
    <n v="27"/>
    <n v="104"/>
    <n v="116"/>
    <n v="410"/>
    <m/>
    <n v="202"/>
    <n v="1783"/>
    <n v="6"/>
    <m/>
    <n v="94"/>
    <n v="82"/>
    <n v="100"/>
    <s v="No Aplica"/>
    <s v="No Aplica"/>
    <s v="No Aplica"/>
    <s v="No Aplica"/>
    <m/>
    <m/>
    <m/>
    <m/>
    <m/>
    <s v="No Aplica"/>
  </r>
  <r>
    <n v="7302"/>
    <x v="125"/>
    <x v="10"/>
    <n v="31.6"/>
    <n v="32"/>
    <n v="474967"/>
    <n v="757410"/>
    <n v="282443"/>
    <m/>
    <n v="3662"/>
    <n v="6157"/>
    <n v="9819"/>
    <n v="407"/>
    <n v="815"/>
    <n v="644"/>
    <n v="0"/>
    <n v="0"/>
    <n v="0"/>
    <n v="0"/>
    <n v="0"/>
    <m/>
    <n v="0"/>
    <n v="5"/>
    <n v="14"/>
    <n v="37"/>
    <m/>
    <n v="33"/>
    <n v="12"/>
    <n v="2"/>
    <m/>
    <n v="5"/>
    <n v="11"/>
    <n v="22"/>
    <s v="No Aplica"/>
    <s v="No Aplica"/>
    <s v="No Aplica"/>
    <s v="No Aplica"/>
    <m/>
    <m/>
    <m/>
    <m/>
    <m/>
    <s v="No Aplica"/>
  </r>
  <r>
    <n v="7303"/>
    <x v="126"/>
    <x v="10"/>
    <n v="15.7"/>
    <n v="16"/>
    <n v="312712"/>
    <n v="429117"/>
    <n v="116405"/>
    <m/>
    <n v="1509"/>
    <n v="4054"/>
    <n v="5563"/>
    <n v="84"/>
    <n v="337"/>
    <n v="546"/>
    <n v="42"/>
    <n v="242"/>
    <n v="70"/>
    <n v="70"/>
    <n v="100"/>
    <m/>
    <n v="0"/>
    <n v="10"/>
    <n v="8"/>
    <n v="6"/>
    <m/>
    <n v="27"/>
    <n v="72"/>
    <n v="1"/>
    <m/>
    <n v="10"/>
    <n v="19"/>
    <n v="11"/>
    <s v="No Aplica"/>
    <s v="No Aplica"/>
    <s v="No Aplica"/>
    <s v="No Aplica"/>
    <m/>
    <m/>
    <m/>
    <m/>
    <m/>
    <s v="No Aplica"/>
  </r>
  <r>
    <n v="7304"/>
    <x v="127"/>
    <x v="10"/>
    <n v="24.1"/>
    <n v="24"/>
    <n v="1010486"/>
    <n v="1628238"/>
    <n v="617752"/>
    <m/>
    <n v="8009"/>
    <n v="13100"/>
    <n v="21109"/>
    <n v="776"/>
    <n v="3507"/>
    <n v="13695"/>
    <n v="1000"/>
    <n v="1750"/>
    <n v="0"/>
    <n v="15"/>
    <n v="0"/>
    <m/>
    <n v="9"/>
    <n v="30"/>
    <n v="67"/>
    <n v="79"/>
    <m/>
    <n v="60"/>
    <n v="438"/>
    <n v="6"/>
    <m/>
    <n v="0"/>
    <n v="0"/>
    <n v="0"/>
    <s v="No Aplica"/>
    <s v="No Aplica"/>
    <s v="No Aplica"/>
    <s v="No Aplica"/>
    <m/>
    <m/>
    <m/>
    <m/>
    <m/>
    <s v="No Aplica"/>
  </r>
  <r>
    <n v="7305"/>
    <x v="128"/>
    <x v="10"/>
    <n v="15.1"/>
    <n v="15"/>
    <n v="335618"/>
    <n v="489059"/>
    <n v="153442"/>
    <m/>
    <n v="1989"/>
    <n v="4350"/>
    <n v="6339"/>
    <n v="502"/>
    <n v="817"/>
    <n v="2505"/>
    <n v="100"/>
    <n v="184"/>
    <n v="60"/>
    <n v="30"/>
    <n v="50"/>
    <m/>
    <n v="0"/>
    <n v="7"/>
    <n v="16"/>
    <n v="29"/>
    <m/>
    <n v="36"/>
    <n v="102"/>
    <n v="1"/>
    <m/>
    <n v="1"/>
    <n v="5"/>
    <n v="8"/>
    <s v="No Aplica"/>
    <s v="No Aplica"/>
    <s v="No Aplica"/>
    <s v="No Aplica"/>
    <m/>
    <m/>
    <m/>
    <m/>
    <m/>
    <s v="No Aplica"/>
  </r>
  <r>
    <n v="7306"/>
    <x v="129"/>
    <x v="10"/>
    <n v="11.3"/>
    <n v="11"/>
    <n v="348991"/>
    <n v="519460"/>
    <n v="170468"/>
    <m/>
    <n v="2210"/>
    <n v="4524"/>
    <n v="6734"/>
    <n v="104"/>
    <n v="413"/>
    <n v="5602"/>
    <n v="195"/>
    <n v="341"/>
    <n v="75"/>
    <n v="75"/>
    <n v="100"/>
    <m/>
    <n v="3"/>
    <n v="17"/>
    <n v="14"/>
    <n v="42"/>
    <m/>
    <n v="31"/>
    <n v="137"/>
    <n v="2"/>
    <m/>
    <n v="21"/>
    <n v="21"/>
    <n v="57"/>
    <s v="No Aplica"/>
    <s v="No Aplica"/>
    <s v="No Aplica"/>
    <s v="No Aplica"/>
    <m/>
    <m/>
    <m/>
    <m/>
    <m/>
    <s v="No Aplica"/>
  </r>
  <r>
    <n v="7307"/>
    <x v="130"/>
    <x v="10"/>
    <n v="15.8"/>
    <n v="16"/>
    <n v="522666"/>
    <n v="783310"/>
    <n v="260644"/>
    <m/>
    <n v="3379"/>
    <n v="6776"/>
    <n v="10155"/>
    <n v="245"/>
    <n v="102"/>
    <n v="971"/>
    <n v="0"/>
    <n v="0"/>
    <n v="0"/>
    <n v="0"/>
    <n v="0"/>
    <m/>
    <n v="4"/>
    <n v="21"/>
    <n v="29"/>
    <n v="79"/>
    <m/>
    <n v="32"/>
    <n v="351"/>
    <n v="3"/>
    <m/>
    <n v="5"/>
    <n v="7"/>
    <n v="51"/>
    <s v="No Aplica"/>
    <s v="No Aplica"/>
    <s v="No Aplica"/>
    <s v="No Aplica"/>
    <m/>
    <m/>
    <m/>
    <m/>
    <m/>
    <s v="No Aplica"/>
  </r>
  <r>
    <n v="7308"/>
    <x v="131"/>
    <x v="10"/>
    <n v="15.1"/>
    <n v="15"/>
    <n v="703686"/>
    <n v="1077138"/>
    <n v="373453"/>
    <m/>
    <n v="4841"/>
    <n v="9121"/>
    <n v="13962"/>
    <n v="730"/>
    <n v="616"/>
    <n v="4844"/>
    <n v="611"/>
    <n v="847"/>
    <n v="0"/>
    <n v="0"/>
    <n v="0"/>
    <m/>
    <n v="1"/>
    <n v="20"/>
    <n v="21"/>
    <n v="85"/>
    <m/>
    <n v="73"/>
    <n v="278"/>
    <n v="2"/>
    <m/>
    <n v="19"/>
    <n v="18"/>
    <n v="28"/>
    <s v="No Aplica"/>
    <s v="No Aplica"/>
    <s v="No Aplica"/>
    <s v="No Aplica"/>
    <m/>
    <m/>
    <m/>
    <m/>
    <m/>
    <s v="No Aplica"/>
  </r>
  <r>
    <n v="7309"/>
    <x v="132"/>
    <x v="10"/>
    <n v="15.6"/>
    <n v="16"/>
    <n v="275950"/>
    <n v="400207"/>
    <n v="124258"/>
    <m/>
    <n v="1611"/>
    <n v="3577"/>
    <n v="5188"/>
    <n v="46"/>
    <n v="0"/>
    <n v="417"/>
    <n v="0"/>
    <n v="43"/>
    <n v="0"/>
    <n v="0"/>
    <n v="0"/>
    <m/>
    <n v="7"/>
    <n v="10"/>
    <n v="7"/>
    <n v="30"/>
    <m/>
    <n v="47"/>
    <n v="87"/>
    <n v="5"/>
    <m/>
    <n v="30"/>
    <n v="35"/>
    <n v="16"/>
    <s v="No Aplica"/>
    <s v="No Aplica"/>
    <s v="No Aplica"/>
    <s v="No Aplica"/>
    <m/>
    <m/>
    <m/>
    <m/>
    <m/>
    <s v="No Aplica"/>
  </r>
  <r>
    <n v="7401"/>
    <x v="133"/>
    <x v="10"/>
    <n v="27"/>
    <n v="27"/>
    <n v="2725422"/>
    <n v="3971999"/>
    <n v="1246577"/>
    <m/>
    <n v="16160"/>
    <n v="35333"/>
    <n v="51493"/>
    <n v="379"/>
    <n v="2564"/>
    <n v="4500"/>
    <n v="1800"/>
    <n v="2768"/>
    <n v="230"/>
    <n v="180"/>
    <n v="78.260000000000005"/>
    <m/>
    <n v="73"/>
    <n v="79"/>
    <n v="91"/>
    <n v="158"/>
    <m/>
    <n v="135"/>
    <n v="133"/>
    <n v="2"/>
    <m/>
    <n v="46"/>
    <n v="36"/>
    <n v="83"/>
    <s v="No Aplica"/>
    <s v="No Aplica"/>
    <s v="No Aplica"/>
    <s v="No Aplica"/>
    <m/>
    <m/>
    <m/>
    <m/>
    <m/>
    <s v="No Aplica"/>
  </r>
  <r>
    <n v="7402"/>
    <x v="134"/>
    <x v="10"/>
    <n v="15.4"/>
    <n v="15"/>
    <n v="627608"/>
    <n v="941785"/>
    <n v="314177"/>
    <m/>
    <n v="4073"/>
    <n v="8135"/>
    <n v="12208"/>
    <n v="729"/>
    <n v="0"/>
    <n v="2454"/>
    <n v="500"/>
    <n v="1000"/>
    <n v="600"/>
    <n v="0"/>
    <n v="0"/>
    <m/>
    <n v="3"/>
    <n v="26"/>
    <n v="29"/>
    <n v="28"/>
    <m/>
    <n v="48"/>
    <n v="155"/>
    <n v="2"/>
    <m/>
    <n v="6"/>
    <n v="12"/>
    <n v="32"/>
    <s v="No Aplica"/>
    <s v="No Aplica"/>
    <s v="No Aplica"/>
    <s v="No Aplica"/>
    <m/>
    <m/>
    <m/>
    <m/>
    <m/>
    <s v="No Aplica"/>
  </r>
  <r>
    <n v="7403"/>
    <x v="135"/>
    <x v="10"/>
    <n v="14.4"/>
    <n v="14"/>
    <n v="946597"/>
    <n v="1483905"/>
    <n v="537308"/>
    <m/>
    <n v="6966"/>
    <n v="12271"/>
    <n v="19237"/>
    <n v="720"/>
    <n v="899"/>
    <n v="1770"/>
    <n v="312"/>
    <n v="523"/>
    <n v="139"/>
    <n v="113"/>
    <n v="81.290000000000006"/>
    <m/>
    <n v="58"/>
    <n v="42"/>
    <n v="24"/>
    <n v="52"/>
    <m/>
    <n v="52"/>
    <n v="169"/>
    <n v="4"/>
    <m/>
    <n v="15"/>
    <n v="32"/>
    <n v="33"/>
    <s v="No Aplica"/>
    <s v="No Aplica"/>
    <s v="No Aplica"/>
    <s v="No Aplica"/>
    <m/>
    <m/>
    <m/>
    <m/>
    <m/>
    <s v="No Aplica"/>
  </r>
  <r>
    <n v="7404"/>
    <x v="136"/>
    <x v="10"/>
    <n v="26.6"/>
    <n v="27"/>
    <n v="1434445"/>
    <n v="2126405"/>
    <n v="691960"/>
    <m/>
    <n v="8970"/>
    <n v="18592"/>
    <n v="27562"/>
    <n v="380"/>
    <n v="2572"/>
    <n v="3221"/>
    <n v="1440"/>
    <n v="1792"/>
    <n v="665"/>
    <n v="546"/>
    <n v="82.11"/>
    <m/>
    <n v="43"/>
    <n v="27"/>
    <n v="44"/>
    <n v="40"/>
    <m/>
    <n v="53"/>
    <n v="37"/>
    <n v="4"/>
    <m/>
    <n v="25"/>
    <n v="25"/>
    <n v="106"/>
    <s v="No Aplica"/>
    <s v="No Aplica"/>
    <s v="No Aplica"/>
    <s v="No Aplica"/>
    <m/>
    <m/>
    <m/>
    <m/>
    <m/>
    <s v="No Aplica"/>
  </r>
  <r>
    <n v="7405"/>
    <x v="137"/>
    <x v="10"/>
    <n v="25.5"/>
    <n v="26"/>
    <n v="612470"/>
    <n v="946134"/>
    <n v="333664"/>
    <m/>
    <n v="4325"/>
    <n v="7940"/>
    <n v="12265"/>
    <n v="1132"/>
    <n v="0"/>
    <n v="1836"/>
    <n v="600"/>
    <n v="800"/>
    <n v="50"/>
    <n v="15"/>
    <n v="30"/>
    <m/>
    <n v="54"/>
    <n v="18"/>
    <n v="13"/>
    <n v="28"/>
    <m/>
    <n v="42"/>
    <n v="130"/>
    <n v="5"/>
    <m/>
    <n v="6"/>
    <n v="7"/>
    <n v="40"/>
    <s v="No Aplica"/>
    <s v="No Aplica"/>
    <s v="No Aplica"/>
    <s v="No Aplica"/>
    <m/>
    <m/>
    <m/>
    <m/>
    <m/>
    <s v="No Aplica"/>
  </r>
  <r>
    <n v="7406"/>
    <x v="138"/>
    <x v="10"/>
    <n v="23.7"/>
    <n v="24"/>
    <n v="1337223"/>
    <n v="2146547"/>
    <n v="809324"/>
    <m/>
    <n v="10491"/>
    <n v="17335"/>
    <n v="27826"/>
    <n v="487"/>
    <n v="1911"/>
    <n v="3109"/>
    <n v="613"/>
    <n v="492"/>
    <n v="69"/>
    <n v="27"/>
    <n v="39.130000000000003"/>
    <m/>
    <n v="47"/>
    <n v="30"/>
    <n v="40"/>
    <n v="90"/>
    <m/>
    <n v="107"/>
    <n v="47"/>
    <n v="5"/>
    <m/>
    <n v="9"/>
    <n v="10"/>
    <n v="79"/>
    <s v="No Aplica"/>
    <s v="No Aplica"/>
    <s v="No Aplica"/>
    <s v="No Aplica"/>
    <m/>
    <m/>
    <m/>
    <m/>
    <m/>
    <s v="No Aplica"/>
  </r>
  <r>
    <n v="7407"/>
    <x v="139"/>
    <x v="10"/>
    <n v="17.899999999999999"/>
    <n v="18"/>
    <n v="451374"/>
    <n v="744586"/>
    <n v="293212"/>
    <m/>
    <n v="3801"/>
    <n v="5852"/>
    <n v="9653"/>
    <n v="152"/>
    <n v="754"/>
    <n v="1382"/>
    <n v="165"/>
    <n v="358"/>
    <n v="147"/>
    <n v="0"/>
    <n v="0"/>
    <m/>
    <n v="0"/>
    <n v="18"/>
    <n v="15"/>
    <n v="35"/>
    <m/>
    <n v="40"/>
    <n v="152"/>
    <n v="2"/>
    <m/>
    <n v="5"/>
    <n v="12"/>
    <n v="96"/>
    <s v="No Aplica"/>
    <s v="No Aplica"/>
    <s v="No Aplica"/>
    <s v="No Aplica"/>
    <m/>
    <m/>
    <m/>
    <m/>
    <m/>
    <s v="No Aplica"/>
  </r>
  <r>
    <n v="7408"/>
    <x v="140"/>
    <x v="10"/>
    <n v="9.6999999999999993"/>
    <n v="10"/>
    <n v="466680"/>
    <n v="714622"/>
    <n v="247942"/>
    <m/>
    <n v="3214"/>
    <n v="6049"/>
    <n v="9263"/>
    <n v="2113"/>
    <n v="509"/>
    <n v="1750"/>
    <n v="180"/>
    <n v="250"/>
    <n v="130"/>
    <n v="114"/>
    <n v="87.69"/>
    <m/>
    <n v="36"/>
    <n v="24"/>
    <n v="25"/>
    <n v="47"/>
    <m/>
    <n v="38"/>
    <n v="242"/>
    <n v="3"/>
    <m/>
    <n v="7"/>
    <n v="13"/>
    <n v="51"/>
    <s v="No Aplica"/>
    <s v="No Aplica"/>
    <s v="No Aplica"/>
    <s v="No Aplica"/>
    <m/>
    <m/>
    <m/>
    <m/>
    <m/>
    <s v="No Aplica"/>
  </r>
  <r>
    <n v="8101"/>
    <x v="141"/>
    <x v="10"/>
    <n v="14.1"/>
    <n v="14"/>
    <n v="4174062"/>
    <n v="6827096"/>
    <n v="2653033"/>
    <m/>
    <n v="34390"/>
    <n v="54113"/>
    <n v="88503"/>
    <n v="84"/>
    <n v="6906"/>
    <n v="5159"/>
    <n v="2684"/>
    <n v="3768"/>
    <n v="628"/>
    <n v="525"/>
    <n v="83.6"/>
    <m/>
    <n v="171"/>
    <n v="82"/>
    <n v="140"/>
    <n v="262"/>
    <m/>
    <n v="157"/>
    <n v="844"/>
    <n v="1"/>
    <m/>
    <n v="39"/>
    <n v="30"/>
    <n v="155"/>
    <s v="No Aplica"/>
    <s v="No Aplica"/>
    <s v="No Aplica"/>
    <s v="No Aplica"/>
    <m/>
    <m/>
    <m/>
    <m/>
    <m/>
    <s v="No Aplica"/>
  </r>
  <r>
    <n v="8102"/>
    <x v="142"/>
    <x v="10"/>
    <n v="26.1"/>
    <n v="26"/>
    <n v="2021071"/>
    <n v="3682460"/>
    <n v="1661389"/>
    <m/>
    <n v="21537"/>
    <n v="26197"/>
    <n v="47734"/>
    <n v="0"/>
    <n v="7048"/>
    <n v="20084"/>
    <n v="2690"/>
    <n v="3342"/>
    <n v="974"/>
    <n v="175"/>
    <n v="17.97"/>
    <m/>
    <n v="236"/>
    <n v="60"/>
    <n v="106"/>
    <n v="206"/>
    <m/>
    <n v="125"/>
    <n v="949"/>
    <n v="6"/>
    <m/>
    <n v="40"/>
    <n v="59"/>
    <n v="79"/>
    <s v="No Aplica"/>
    <s v="No Aplica"/>
    <s v="No Aplica"/>
    <s v="No Aplica"/>
    <m/>
    <m/>
    <m/>
    <m/>
    <m/>
    <s v="No Aplica"/>
  </r>
  <r>
    <n v="8103"/>
    <x v="143"/>
    <x v="10"/>
    <n v="18.399999999999999"/>
    <n v="18"/>
    <n v="1154280"/>
    <n v="1835158"/>
    <n v="680878"/>
    <m/>
    <n v="8827"/>
    <n v="14961"/>
    <n v="23788"/>
    <n v="0"/>
    <n v="2750"/>
    <n v="3342"/>
    <n v="503"/>
    <n v="1632"/>
    <n v="315"/>
    <n v="229"/>
    <n v="72.7"/>
    <m/>
    <n v="61"/>
    <n v="23"/>
    <n v="35"/>
    <n v="58"/>
    <m/>
    <n v="43"/>
    <n v="649"/>
    <n v="4"/>
    <m/>
    <n v="11"/>
    <n v="13"/>
    <n v="0"/>
    <s v="No Aplica"/>
    <s v="No Aplica"/>
    <s v="No Aplica"/>
    <s v="No Aplica"/>
    <m/>
    <m/>
    <m/>
    <m/>
    <m/>
    <s v="No Aplica"/>
  </r>
  <r>
    <n v="8104"/>
    <x v="144"/>
    <x v="10"/>
    <n v="19"/>
    <n v="19"/>
    <n v="541779"/>
    <n v="851958"/>
    <n v="310178"/>
    <m/>
    <n v="4021"/>
    <n v="7024"/>
    <n v="11045"/>
    <n v="65"/>
    <n v="383"/>
    <n v="768"/>
    <n v="152"/>
    <n v="251"/>
    <n v="48"/>
    <n v="37"/>
    <n v="77.08"/>
    <m/>
    <n v="0"/>
    <n v="0"/>
    <n v="8"/>
    <n v="15"/>
    <m/>
    <n v="35"/>
    <n v="0"/>
    <n v="1"/>
    <m/>
    <n v="0"/>
    <n v="0"/>
    <n v="0"/>
    <s v="No Aplica"/>
    <s v="No Aplica"/>
    <s v="No Aplica"/>
    <s v="No Aplica"/>
    <m/>
    <m/>
    <m/>
    <m/>
    <m/>
    <s v="No Aplica"/>
  </r>
  <r>
    <n v="8105"/>
    <x v="145"/>
    <x v="10"/>
    <n v="26.8"/>
    <n v="27"/>
    <n v="745339"/>
    <n v="1210157"/>
    <n v="464818"/>
    <m/>
    <n v="6026"/>
    <n v="9662"/>
    <n v="15688"/>
    <n v="159"/>
    <n v="1263"/>
    <n v="2000"/>
    <n v="230"/>
    <n v="679"/>
    <n v="154"/>
    <n v="140"/>
    <n v="90.91"/>
    <m/>
    <n v="33"/>
    <n v="19"/>
    <n v="13"/>
    <n v="44"/>
    <m/>
    <n v="62"/>
    <n v="154"/>
    <n v="4"/>
    <m/>
    <n v="3"/>
    <n v="9"/>
    <n v="39"/>
    <s v="No Aplica"/>
    <s v="No Aplica"/>
    <s v="No Aplica"/>
    <s v="No Aplica"/>
    <m/>
    <m/>
    <m/>
    <m/>
    <m/>
    <s v="No Aplica"/>
  </r>
  <r>
    <n v="8106"/>
    <x v="146"/>
    <x v="10"/>
    <n v="29.3"/>
    <n v="29"/>
    <n v="1140917"/>
    <n v="2320175"/>
    <n v="1179257"/>
    <m/>
    <n v="15288"/>
    <n v="14789"/>
    <n v="30077"/>
    <n v="0"/>
    <n v="2982"/>
    <n v="3936"/>
    <n v="1197"/>
    <n v="1322"/>
    <n v="50"/>
    <n v="0"/>
    <n v="0"/>
    <m/>
    <n v="73"/>
    <n v="14"/>
    <n v="61"/>
    <n v="97"/>
    <m/>
    <n v="110"/>
    <n v="1110"/>
    <n v="2"/>
    <m/>
    <n v="34"/>
    <n v="30"/>
    <n v="83"/>
    <s v="No Aplica"/>
    <s v="No Aplica"/>
    <s v="No Aplica"/>
    <s v="No Aplica"/>
    <m/>
    <m/>
    <m/>
    <m/>
    <m/>
    <s v="No Aplica"/>
  </r>
  <r>
    <n v="8107"/>
    <x v="147"/>
    <x v="10"/>
    <n v="27"/>
    <n v="27"/>
    <n v="1004202"/>
    <n v="2059887"/>
    <n v="1055685"/>
    <m/>
    <n v="13687"/>
    <n v="13016"/>
    <n v="26703"/>
    <n v="0"/>
    <n v="4745"/>
    <n v="8266"/>
    <n v="1995"/>
    <n v="1425"/>
    <n v="941"/>
    <n v="270"/>
    <n v="28.69"/>
    <m/>
    <n v="86"/>
    <n v="14"/>
    <n v="32"/>
    <n v="67"/>
    <m/>
    <n v="67"/>
    <n v="140"/>
    <n v="2"/>
    <m/>
    <n v="14"/>
    <n v="5"/>
    <n v="100"/>
    <s v="No Aplica"/>
    <s v="No Aplica"/>
    <s v="No Aplica"/>
    <s v="No Aplica"/>
    <m/>
    <m/>
    <m/>
    <m/>
    <m/>
    <s v="No Aplica"/>
  </r>
  <r>
    <n v="8108"/>
    <x v="148"/>
    <x v="10"/>
    <n v="14.1"/>
    <n v="14"/>
    <n v="1140886"/>
    <n v="1960025"/>
    <n v="819139"/>
    <m/>
    <n v="10619"/>
    <n v="14789"/>
    <n v="25408"/>
    <n v="0"/>
    <n v="4629"/>
    <n v="15373"/>
    <n v="1254"/>
    <n v="2664"/>
    <n v="490"/>
    <n v="271"/>
    <n v="55.31"/>
    <m/>
    <n v="39"/>
    <n v="18"/>
    <n v="44"/>
    <n v="51"/>
    <m/>
    <n v="55"/>
    <n v="138"/>
    <n v="2"/>
    <m/>
    <n v="17"/>
    <n v="17"/>
    <n v="14"/>
    <s v="No Aplica"/>
    <s v="No Aplica"/>
    <s v="No Aplica"/>
    <s v="No Aplica"/>
    <m/>
    <m/>
    <m/>
    <m/>
    <m/>
    <s v="No Aplica"/>
  </r>
  <r>
    <n v="8109"/>
    <x v="149"/>
    <x v="10"/>
    <n v="22.6"/>
    <n v="23"/>
    <n v="846327"/>
    <n v="1261357"/>
    <n v="415030"/>
    <m/>
    <n v="5381"/>
    <n v="10970"/>
    <n v="16351"/>
    <n v="45"/>
    <n v="1690"/>
    <n v="243"/>
    <n v="35"/>
    <n v="220"/>
    <n v="120"/>
    <n v="60"/>
    <n v="50"/>
    <m/>
    <n v="46"/>
    <n v="19"/>
    <n v="20"/>
    <n v="46"/>
    <m/>
    <n v="43"/>
    <n v="68"/>
    <n v="4"/>
    <m/>
    <n v="13"/>
    <n v="16"/>
    <n v="43"/>
    <s v="No Aplica"/>
    <s v="No Aplica"/>
    <s v="No Aplica"/>
    <s v="No Aplica"/>
    <m/>
    <m/>
    <m/>
    <m/>
    <m/>
    <s v="No Aplica"/>
  </r>
  <r>
    <n v="8110"/>
    <x v="150"/>
    <x v="10"/>
    <n v="17.100000000000001"/>
    <n v="17"/>
    <n v="2435774"/>
    <n v="4296693"/>
    <n v="1860919"/>
    <m/>
    <n v="24124"/>
    <n v="31577"/>
    <n v="55701"/>
    <n v="0"/>
    <n v="3041"/>
    <n v="5649"/>
    <n v="4215"/>
    <n v="4316"/>
    <n v="1415"/>
    <n v="830"/>
    <n v="58.66"/>
    <m/>
    <n v="14"/>
    <n v="37"/>
    <n v="92"/>
    <n v="208"/>
    <m/>
    <n v="112"/>
    <n v="963"/>
    <n v="6"/>
    <m/>
    <n v="72"/>
    <n v="54"/>
    <n v="100"/>
    <s v="No Aplica"/>
    <s v="No Aplica"/>
    <s v="No Aplica"/>
    <s v="No Aplica"/>
    <m/>
    <m/>
    <m/>
    <m/>
    <m/>
    <s v="No Aplica"/>
  </r>
  <r>
    <n v="8111"/>
    <x v="151"/>
    <x v="10"/>
    <n v="24"/>
    <n v="24"/>
    <n v="1581334"/>
    <n v="2601938"/>
    <n v="1020604"/>
    <m/>
    <n v="13231"/>
    <n v="20500"/>
    <n v="33731"/>
    <n v="117"/>
    <n v="3531"/>
    <n v="2931"/>
    <n v="1413"/>
    <n v="2005"/>
    <n v="146"/>
    <n v="108"/>
    <n v="73.97"/>
    <m/>
    <n v="8"/>
    <n v="17"/>
    <n v="27"/>
    <n v="42"/>
    <m/>
    <n v="58"/>
    <n v="272"/>
    <n v="16"/>
    <m/>
    <n v="6"/>
    <n v="4"/>
    <n v="20"/>
    <s v="No Aplica"/>
    <s v="No Aplica"/>
    <s v="No Aplica"/>
    <s v="No Aplica"/>
    <m/>
    <m/>
    <m/>
    <m/>
    <m/>
    <s v="No Aplica"/>
  </r>
  <r>
    <n v="8112"/>
    <x v="152"/>
    <x v="10"/>
    <n v="17.5"/>
    <n v="18"/>
    <n v="2100951"/>
    <n v="3365128"/>
    <n v="1264176"/>
    <m/>
    <n v="16389"/>
    <n v="27238"/>
    <n v="43627"/>
    <n v="29"/>
    <n v="6673"/>
    <n v="4075"/>
    <n v="1723"/>
    <n v="2293"/>
    <n v="2190"/>
    <n v="226"/>
    <n v="10.32"/>
    <m/>
    <n v="9"/>
    <n v="16"/>
    <n v="51"/>
    <n v="60"/>
    <m/>
    <n v="69"/>
    <n v="295"/>
    <n v="4"/>
    <m/>
    <n v="27"/>
    <n v="26"/>
    <n v="187"/>
    <s v="No Aplica"/>
    <s v="No Aplica"/>
    <s v="No Aplica"/>
    <s v="No Aplica"/>
    <m/>
    <m/>
    <m/>
    <m/>
    <m/>
    <s v="No Aplica"/>
  </r>
  <r>
    <n v="8201"/>
    <x v="153"/>
    <x v="10"/>
    <n v="35.9"/>
    <n v="36"/>
    <n v="662684"/>
    <n v="1302599"/>
    <n v="639915"/>
    <m/>
    <n v="8295"/>
    <n v="8590"/>
    <n v="16885"/>
    <n v="251"/>
    <n v="2722"/>
    <n v="11229"/>
    <n v="110"/>
    <n v="149"/>
    <n v="80"/>
    <n v="72"/>
    <n v="90"/>
    <m/>
    <n v="5"/>
    <n v="20"/>
    <n v="17"/>
    <n v="79"/>
    <m/>
    <n v="52"/>
    <n v="420"/>
    <n v="9"/>
    <m/>
    <n v="54"/>
    <n v="52"/>
    <n v="4"/>
    <s v="No Aplica"/>
    <s v="No Aplica"/>
    <s v="No Aplica"/>
    <s v="No Aplica"/>
    <m/>
    <m/>
    <m/>
    <m/>
    <m/>
    <s v="No Aplica"/>
  </r>
  <r>
    <n v="8202"/>
    <x v="154"/>
    <x v="10"/>
    <n v="18.100000000000001"/>
    <n v="18"/>
    <n v="1101394"/>
    <n v="1832101"/>
    <n v="730708"/>
    <m/>
    <n v="9474"/>
    <n v="14278"/>
    <n v="23752"/>
    <n v="480"/>
    <n v="1885"/>
    <n v="13490"/>
    <n v="75"/>
    <n v="1191"/>
    <n v="352"/>
    <n v="74"/>
    <n v="21.02"/>
    <m/>
    <n v="34"/>
    <n v="30"/>
    <n v="30"/>
    <n v="108"/>
    <m/>
    <n v="109"/>
    <n v="553"/>
    <n v="4"/>
    <m/>
    <n v="116"/>
    <n v="99"/>
    <n v="42"/>
    <s v="No Aplica"/>
    <s v="No Aplica"/>
    <s v="No Aplica"/>
    <s v="No Aplica"/>
    <m/>
    <m/>
    <m/>
    <m/>
    <m/>
    <s v="No Aplica"/>
  </r>
  <r>
    <n v="8203"/>
    <x v="155"/>
    <x v="10"/>
    <n v="25.4"/>
    <n v="25"/>
    <n v="1347484"/>
    <n v="2246678"/>
    <n v="899194"/>
    <m/>
    <n v="11657"/>
    <n v="17467"/>
    <n v="29124"/>
    <n v="350"/>
    <n v="1840"/>
    <n v="9893"/>
    <n v="809"/>
    <n v="1200"/>
    <n v="100"/>
    <n v="451"/>
    <m/>
    <m/>
    <n v="2"/>
    <n v="47"/>
    <n v="31"/>
    <n v="110"/>
    <m/>
    <n v="84"/>
    <n v="450"/>
    <n v="2"/>
    <m/>
    <n v="259"/>
    <n v="241"/>
    <n v="43"/>
    <s v="No Aplica"/>
    <s v="No Aplica"/>
    <s v="No Aplica"/>
    <s v="No Aplica"/>
    <m/>
    <m/>
    <m/>
    <m/>
    <m/>
    <s v="No Aplica"/>
  </r>
  <r>
    <n v="8204"/>
    <x v="156"/>
    <x v="10"/>
    <n v="23.1"/>
    <n v="23"/>
    <n v="347679"/>
    <n v="511884"/>
    <n v="164205"/>
    <m/>
    <n v="2129"/>
    <n v="4507"/>
    <n v="6636"/>
    <n v="115"/>
    <n v="320"/>
    <n v="628"/>
    <n v="185"/>
    <n v="331"/>
    <n v="252"/>
    <n v="196"/>
    <n v="77.78"/>
    <m/>
    <n v="1"/>
    <n v="8"/>
    <n v="8"/>
    <n v="12"/>
    <m/>
    <n v="33"/>
    <n v="86"/>
    <n v="3"/>
    <m/>
    <n v="50"/>
    <n v="25"/>
    <n v="18"/>
    <s v="No Aplica"/>
    <s v="No Aplica"/>
    <s v="No Aplica"/>
    <s v="No Aplica"/>
    <m/>
    <m/>
    <m/>
    <m/>
    <m/>
    <s v="No Aplica"/>
  </r>
  <r>
    <n v="8205"/>
    <x v="157"/>
    <x v="10"/>
    <n v="30.5"/>
    <n v="31"/>
    <n v="728079"/>
    <n v="1438850"/>
    <n v="710770"/>
    <m/>
    <n v="9214"/>
    <n v="9438"/>
    <n v="18652"/>
    <n v="20"/>
    <n v="1415"/>
    <n v="2080"/>
    <n v="139"/>
    <n v="1880"/>
    <n v="84"/>
    <n v="84"/>
    <n v="100"/>
    <m/>
    <n v="1"/>
    <n v="20"/>
    <n v="25"/>
    <n v="61"/>
    <m/>
    <n v="53"/>
    <n v="161"/>
    <n v="1"/>
    <m/>
    <n v="54"/>
    <n v="61"/>
    <n v="65"/>
    <s v="No Aplica"/>
    <s v="No Aplica"/>
    <s v="No Aplica"/>
    <s v="No Aplica"/>
    <m/>
    <m/>
    <m/>
    <m/>
    <m/>
    <s v="No Aplica"/>
  </r>
  <r>
    <n v="8206"/>
    <x v="158"/>
    <x v="10"/>
    <n v="31.6"/>
    <n v="32"/>
    <n v="475301"/>
    <n v="848385"/>
    <n v="373084"/>
    <m/>
    <n v="4836"/>
    <n v="6160"/>
    <n v="10996"/>
    <n v="43"/>
    <n v="967"/>
    <n v="1594"/>
    <n v="315"/>
    <n v="816"/>
    <n v="100"/>
    <n v="55"/>
    <n v="55"/>
    <m/>
    <m/>
    <m/>
    <m/>
    <m/>
    <m/>
    <m/>
    <m/>
    <m/>
    <m/>
    <n v="179"/>
    <n v="134"/>
    <n v="50"/>
    <s v="No Aplica"/>
    <s v="No Aplica"/>
    <s v="No Aplica"/>
    <s v="No Aplica"/>
    <m/>
    <m/>
    <m/>
    <m/>
    <m/>
    <s v="No Aplica"/>
  </r>
  <r>
    <n v="8207"/>
    <x v="159"/>
    <x v="10"/>
    <n v="24.9"/>
    <n v="25"/>
    <n v="511254"/>
    <n v="763631"/>
    <n v="252378"/>
    <m/>
    <n v="3272"/>
    <n v="6627"/>
    <n v="9899"/>
    <n v="695"/>
    <n v="0"/>
    <n v="1488"/>
    <n v="140"/>
    <n v="1739"/>
    <n v="1530"/>
    <n v="13"/>
    <n v="0.85"/>
    <m/>
    <n v="0"/>
    <n v="13"/>
    <n v="11"/>
    <n v="11"/>
    <m/>
    <n v="14"/>
    <n v="80"/>
    <n v="0"/>
    <m/>
    <n v="370"/>
    <n v="317"/>
    <n v="23"/>
    <s v="No Aplica"/>
    <s v="No Aplica"/>
    <s v="No Aplica"/>
    <s v="No Aplica"/>
    <m/>
    <m/>
    <m/>
    <m/>
    <m/>
    <s v="No Aplica"/>
  </r>
  <r>
    <n v="8301"/>
    <x v="160"/>
    <x v="10"/>
    <n v="22.4"/>
    <n v="22"/>
    <n v="4698854"/>
    <n v="7562050"/>
    <n v="2863196"/>
    <m/>
    <n v="37117"/>
    <n v="60912"/>
    <n v="98029"/>
    <n v="245"/>
    <n v="2442"/>
    <n v="11298"/>
    <n v="2470"/>
    <n v="2667"/>
    <n v="172"/>
    <n v="134"/>
    <n v="77.91"/>
    <m/>
    <n v="7"/>
    <n v="81"/>
    <n v="160"/>
    <n v="288"/>
    <m/>
    <n v="174"/>
    <n v="1126"/>
    <n v="8"/>
    <m/>
    <n v="26"/>
    <n v="10"/>
    <n v="29"/>
    <s v="No Aplica"/>
    <s v="No Aplica"/>
    <s v="No Aplica"/>
    <s v="No Aplica"/>
    <m/>
    <m/>
    <m/>
    <m/>
    <m/>
    <s v="No Aplica"/>
  </r>
  <r>
    <n v="8302"/>
    <x v="161"/>
    <x v="10"/>
    <n v="29.4"/>
    <n v="29"/>
    <n v="229728"/>
    <n v="332963"/>
    <n v="103235"/>
    <m/>
    <n v="1338"/>
    <n v="2978"/>
    <n v="4316"/>
    <n v="584"/>
    <n v="0"/>
    <n v="2540"/>
    <n v="500"/>
    <n v="500"/>
    <n v="100"/>
    <n v="77"/>
    <n v="77"/>
    <m/>
    <n v="1"/>
    <n v="5"/>
    <n v="9"/>
    <n v="7"/>
    <m/>
    <n v="13"/>
    <n v="50"/>
    <n v="2"/>
    <m/>
    <n v="2"/>
    <n v="1"/>
    <n v="19"/>
    <s v="No Aplica"/>
    <s v="No Aplica"/>
    <s v="No Aplica"/>
    <s v="No Aplica"/>
    <m/>
    <m/>
    <m/>
    <m/>
    <m/>
    <s v="No Aplica"/>
  </r>
  <r>
    <n v="8303"/>
    <x v="162"/>
    <x v="10"/>
    <n v="26.1"/>
    <n v="26"/>
    <n v="818814"/>
    <n v="1385309"/>
    <n v="566494"/>
    <m/>
    <n v="7343"/>
    <n v="10614"/>
    <n v="17957"/>
    <n v="41"/>
    <n v="872"/>
    <n v="4209"/>
    <n v="560"/>
    <n v="611"/>
    <n v="60"/>
    <n v="59"/>
    <n v="98.33"/>
    <m/>
    <n v="49"/>
    <n v="13"/>
    <n v="12"/>
    <n v="58"/>
    <m/>
    <n v="69"/>
    <n v="17"/>
    <n v="1"/>
    <m/>
    <n v="0"/>
    <n v="0"/>
    <n v="0"/>
    <s v="No Aplica"/>
    <s v="No Aplica"/>
    <s v="No Aplica"/>
    <s v="No Aplica"/>
    <m/>
    <m/>
    <m/>
    <m/>
    <m/>
    <s v="No Aplica"/>
  </r>
  <r>
    <n v="8304"/>
    <x v="163"/>
    <x v="10"/>
    <n v="21"/>
    <n v="21"/>
    <n v="801887"/>
    <n v="1500089"/>
    <n v="698202"/>
    <m/>
    <n v="9051"/>
    <n v="10394"/>
    <n v="19445"/>
    <n v="1"/>
    <n v="143"/>
    <n v="1863"/>
    <n v="48"/>
    <n v="657"/>
    <n v="327"/>
    <n v="28"/>
    <n v="8.56"/>
    <m/>
    <n v="0"/>
    <n v="4"/>
    <n v="12"/>
    <n v="21"/>
    <m/>
    <n v="33"/>
    <n v="54"/>
    <n v="3"/>
    <m/>
    <n v="12"/>
    <n v="6"/>
    <n v="14"/>
    <s v="No Aplica"/>
    <s v="No Aplica"/>
    <s v="No Aplica"/>
    <s v="No Aplica"/>
    <m/>
    <m/>
    <m/>
    <m/>
    <m/>
    <s v="No Aplica"/>
  </r>
  <r>
    <n v="8305"/>
    <x v="164"/>
    <x v="10"/>
    <n v="21.5"/>
    <n v="22"/>
    <n v="868292"/>
    <n v="1546104"/>
    <n v="677812"/>
    <m/>
    <n v="8786"/>
    <n v="11256"/>
    <n v="20042"/>
    <n v="50"/>
    <n v="2475"/>
    <n v="12627"/>
    <n v="306"/>
    <n v="1912"/>
    <n v="800"/>
    <n v="530"/>
    <n v="66.25"/>
    <m/>
    <n v="32"/>
    <n v="24"/>
    <n v="20"/>
    <n v="62"/>
    <m/>
    <n v="54"/>
    <n v="132"/>
    <n v="2"/>
    <m/>
    <n v="0"/>
    <n v="0"/>
    <n v="0"/>
    <s v="No Aplica"/>
    <s v="No Aplica"/>
    <s v="No Aplica"/>
    <s v="No Aplica"/>
    <m/>
    <m/>
    <m/>
    <m/>
    <m/>
    <s v="No Aplica"/>
  </r>
  <r>
    <n v="8306"/>
    <x v="165"/>
    <x v="10"/>
    <n v="25.5"/>
    <n v="26"/>
    <n v="967575"/>
    <n v="1537908"/>
    <n v="570333"/>
    <m/>
    <n v="7394"/>
    <n v="12542"/>
    <n v="19936"/>
    <n v="39"/>
    <n v="1128"/>
    <n v="3148"/>
    <n v="511"/>
    <n v="748"/>
    <n v="547"/>
    <n v="225"/>
    <n v="41.13"/>
    <m/>
    <n v="0"/>
    <n v="18"/>
    <n v="33"/>
    <n v="32"/>
    <m/>
    <n v="69"/>
    <n v="61"/>
    <n v="5"/>
    <m/>
    <n v="19"/>
    <n v="11"/>
    <n v="56"/>
    <s v="No Aplica"/>
    <s v="No Aplica"/>
    <s v="No Aplica"/>
    <s v="No Aplica"/>
    <m/>
    <m/>
    <m/>
    <m/>
    <m/>
    <s v="No Aplica"/>
  </r>
  <r>
    <n v="8307"/>
    <x v="166"/>
    <x v="10"/>
    <n v="27.5"/>
    <n v="28"/>
    <n v="295837"/>
    <n v="509036"/>
    <n v="213199"/>
    <m/>
    <n v="2764"/>
    <n v="3835"/>
    <n v="6599"/>
    <n v="130"/>
    <n v="752"/>
    <n v="685"/>
    <n v="50"/>
    <n v="230"/>
    <n v="82"/>
    <n v="25"/>
    <n v="30.49"/>
    <m/>
    <n v="0"/>
    <n v="8"/>
    <n v="10"/>
    <n v="24"/>
    <m/>
    <n v="25"/>
    <n v="29"/>
    <n v="2"/>
    <m/>
    <n v="12"/>
    <n v="10"/>
    <n v="15"/>
    <s v="No Aplica"/>
    <s v="No Aplica"/>
    <s v="No Aplica"/>
    <s v="No Aplica"/>
    <m/>
    <m/>
    <m/>
    <m/>
    <m/>
    <s v="No Aplica"/>
  </r>
  <r>
    <n v="8308"/>
    <x v="167"/>
    <x v="10"/>
    <n v="27"/>
    <n v="27"/>
    <n v="256099"/>
    <n v="391340"/>
    <n v="135241"/>
    <m/>
    <n v="1753"/>
    <n v="3320"/>
    <n v="5073"/>
    <n v="50"/>
    <n v="221"/>
    <n v="365"/>
    <n v="404"/>
    <n v="300"/>
    <n v="30"/>
    <n v="20"/>
    <n v="66.67"/>
    <m/>
    <n v="6"/>
    <n v="5"/>
    <n v="8"/>
    <n v="9"/>
    <m/>
    <n v="20"/>
    <n v="39"/>
    <n v="2"/>
    <m/>
    <n v="2"/>
    <n v="6"/>
    <n v="22"/>
    <s v="No Aplica"/>
    <s v="No Aplica"/>
    <s v="No Aplica"/>
    <s v="No Aplica"/>
    <m/>
    <m/>
    <m/>
    <m/>
    <m/>
    <s v="No Aplica"/>
  </r>
  <r>
    <n v="8309"/>
    <x v="168"/>
    <x v="10"/>
    <n v="24.9"/>
    <n v="25"/>
    <n v="512689"/>
    <n v="767407"/>
    <n v="254718"/>
    <m/>
    <n v="3302"/>
    <n v="6646"/>
    <n v="9948"/>
    <n v="174"/>
    <n v="255"/>
    <n v="534"/>
    <n v="320"/>
    <n v="435"/>
    <n v="90"/>
    <n v="86"/>
    <n v="95.56"/>
    <m/>
    <n v="7"/>
    <n v="6"/>
    <n v="23"/>
    <n v="21"/>
    <m/>
    <n v="26"/>
    <n v="110"/>
    <n v="3"/>
    <m/>
    <n v="5"/>
    <n v="1"/>
    <n v="6"/>
    <s v="No Aplica"/>
    <s v="No Aplica"/>
    <s v="No Aplica"/>
    <s v="No Aplica"/>
    <m/>
    <m/>
    <m/>
    <m/>
    <m/>
    <s v="No Aplica"/>
  </r>
  <r>
    <n v="8310"/>
    <x v="169"/>
    <x v="10"/>
    <n v="25.8"/>
    <n v="26"/>
    <n v="160220"/>
    <n v="276358"/>
    <n v="116138"/>
    <m/>
    <n v="1506"/>
    <n v="2077"/>
    <n v="3583"/>
    <n v="0"/>
    <n v="256"/>
    <n v="313"/>
    <n v="10"/>
    <n v="45"/>
    <n v="10"/>
    <n v="0"/>
    <n v="0"/>
    <m/>
    <n v="1"/>
    <n v="2"/>
    <n v="4"/>
    <n v="5"/>
    <m/>
    <n v="11"/>
    <n v="20"/>
    <n v="0"/>
    <m/>
    <n v="4"/>
    <n v="1"/>
    <n v="1"/>
    <s v="No Aplica"/>
    <s v="No Aplica"/>
    <s v="No Aplica"/>
    <s v="No Aplica"/>
    <m/>
    <m/>
    <m/>
    <m/>
    <m/>
    <s v="No Aplica"/>
  </r>
  <r>
    <n v="8311"/>
    <x v="170"/>
    <x v="10"/>
    <n v="30.8"/>
    <n v="31"/>
    <n v="713782"/>
    <n v="1126482"/>
    <n v="412700"/>
    <m/>
    <n v="5350"/>
    <n v="9251"/>
    <n v="14601"/>
    <n v="85"/>
    <n v="688"/>
    <n v="971"/>
    <n v="397"/>
    <n v="567"/>
    <n v="40"/>
    <n v="32"/>
    <n v="80"/>
    <m/>
    <n v="4"/>
    <n v="11"/>
    <n v="26"/>
    <n v="27"/>
    <m/>
    <n v="48"/>
    <n v="66"/>
    <n v="4"/>
    <m/>
    <n v="36"/>
    <n v="28"/>
    <n v="35"/>
    <s v="No Aplica"/>
    <s v="No Aplica"/>
    <s v="No Aplica"/>
    <s v="No Aplica"/>
    <m/>
    <m/>
    <m/>
    <m/>
    <m/>
    <s v="No Aplica"/>
  </r>
  <r>
    <n v="8312"/>
    <x v="171"/>
    <x v="10"/>
    <n v="21.4"/>
    <n v="21"/>
    <n v="625347"/>
    <n v="977248"/>
    <n v="351902"/>
    <m/>
    <n v="4562"/>
    <n v="8107"/>
    <n v="12669"/>
    <n v="413"/>
    <n v="1691"/>
    <n v="1244"/>
    <n v="587"/>
    <n v="718"/>
    <n v="526"/>
    <n v="407"/>
    <n v="77.38"/>
    <m/>
    <n v="42"/>
    <n v="20"/>
    <n v="20"/>
    <n v="30"/>
    <m/>
    <n v="36"/>
    <n v="269"/>
    <n v="5"/>
    <m/>
    <n v="5"/>
    <n v="14"/>
    <n v="121"/>
    <s v="No Aplica"/>
    <s v="No Aplica"/>
    <s v="No Aplica"/>
    <s v="No Aplica"/>
    <m/>
    <m/>
    <m/>
    <m/>
    <m/>
    <s v="No Aplica"/>
  </r>
  <r>
    <n v="8313"/>
    <x v="172"/>
    <x v="10"/>
    <n v="23.1"/>
    <n v="23"/>
    <n v="1018815"/>
    <n v="1759496"/>
    <n v="740681"/>
    <m/>
    <n v="9601"/>
    <n v="13206"/>
    <n v="22807"/>
    <n v="373"/>
    <n v="1552"/>
    <n v="1668"/>
    <n v="220"/>
    <n v="683"/>
    <n v="120"/>
    <n v="100"/>
    <n v="83.33"/>
    <m/>
    <n v="2"/>
    <n v="11"/>
    <n v="25"/>
    <n v="43"/>
    <m/>
    <n v="78"/>
    <n v="72"/>
    <n v="2"/>
    <m/>
    <n v="19"/>
    <n v="26"/>
    <n v="62"/>
    <s v="No Aplica"/>
    <s v="No Aplica"/>
    <s v="No Aplica"/>
    <s v="No Aplica"/>
    <m/>
    <m/>
    <m/>
    <m/>
    <m/>
    <s v="No Aplica"/>
  </r>
  <r>
    <n v="8314"/>
    <x v="173"/>
    <x v="10"/>
    <n v="44.6"/>
    <n v="45"/>
    <n v="212626"/>
    <n v="362443"/>
    <n v="149817"/>
    <m/>
    <n v="1942"/>
    <n v="2757"/>
    <n v="4699"/>
    <n v="145"/>
    <n v="0"/>
    <n v="657"/>
    <n v="80"/>
    <n v="236"/>
    <n v="40"/>
    <n v="30"/>
    <n v="75"/>
    <m/>
    <n v="1"/>
    <n v="2"/>
    <n v="1"/>
    <n v="29"/>
    <m/>
    <n v="6"/>
    <n v="67"/>
    <n v="0"/>
    <m/>
    <n v="147"/>
    <n v="119"/>
    <n v="3"/>
    <s v="No Aplica"/>
    <s v="No Aplica"/>
    <s v="No Aplica"/>
    <s v="No Aplica"/>
    <m/>
    <m/>
    <m/>
    <m/>
    <m/>
    <s v="No Aplica"/>
  </r>
  <r>
    <n v="9101"/>
    <x v="174"/>
    <x v="10"/>
    <n v="21.2"/>
    <n v="21"/>
    <n v="7693750"/>
    <n v="11450282"/>
    <n v="3756532"/>
    <m/>
    <n v="48697"/>
    <n v="99736"/>
    <n v="148433"/>
    <n v="38"/>
    <n v="4315"/>
    <n v="14341"/>
    <n v="2803"/>
    <n v="3307"/>
    <n v="603"/>
    <n v="566"/>
    <n v="93.86"/>
    <m/>
    <n v="0"/>
    <n v="325"/>
    <n v="247"/>
    <n v="243"/>
    <m/>
    <n v="317"/>
    <n v="3234"/>
    <n v="2"/>
    <m/>
    <n v="335"/>
    <n v="205"/>
    <n v="81"/>
    <s v="No Aplica"/>
    <s v="No Aplica"/>
    <s v="No Aplica"/>
    <s v="No Aplica"/>
    <m/>
    <m/>
    <m/>
    <m/>
    <m/>
    <s v="No Aplica"/>
  </r>
  <r>
    <n v="9102"/>
    <x v="175"/>
    <x v="10"/>
    <n v="32.5"/>
    <n v="33"/>
    <n v="1975038"/>
    <n v="2918426"/>
    <n v="943389"/>
    <m/>
    <n v="12230"/>
    <n v="25602"/>
    <n v="37832"/>
    <n v="180"/>
    <n v="752"/>
    <n v="2460"/>
    <n v="227"/>
    <n v="523"/>
    <n v="160"/>
    <n v="29"/>
    <n v="18.13"/>
    <m/>
    <m/>
    <m/>
    <m/>
    <m/>
    <m/>
    <m/>
    <m/>
    <m/>
    <m/>
    <n v="269"/>
    <n v="248"/>
    <n v="88"/>
    <s v="No Aplica"/>
    <s v="No Aplica"/>
    <s v="No Aplica"/>
    <s v="No Aplica"/>
    <m/>
    <m/>
    <m/>
    <m/>
    <m/>
    <s v="No Aplica"/>
  </r>
  <r>
    <n v="9103"/>
    <x v="176"/>
    <x v="10"/>
    <n v="27.8"/>
    <n v="28"/>
    <n v="1225575"/>
    <n v="1706794"/>
    <n v="481220"/>
    <m/>
    <n v="6238"/>
    <n v="15886"/>
    <n v="22124"/>
    <n v="443"/>
    <n v="950"/>
    <n v="2660"/>
    <n v="900"/>
    <n v="1200"/>
    <n v="500"/>
    <n v="240"/>
    <n v="48"/>
    <m/>
    <n v="32"/>
    <n v="27"/>
    <n v="18"/>
    <n v="82"/>
    <m/>
    <n v="37"/>
    <n v="169"/>
    <n v="1"/>
    <m/>
    <n v="58"/>
    <n v="63"/>
    <n v="10"/>
    <s v="No Aplica"/>
    <s v="No Aplica"/>
    <s v="No Aplica"/>
    <s v="No Aplica"/>
    <m/>
    <m/>
    <m/>
    <m/>
    <m/>
    <s v="No Aplica"/>
  </r>
  <r>
    <n v="9104"/>
    <x v="177"/>
    <x v="10"/>
    <n v="23.3"/>
    <n v="23"/>
    <n v="612896"/>
    <n v="817857"/>
    <n v="204961"/>
    <m/>
    <n v="2657"/>
    <n v="7945"/>
    <n v="10602"/>
    <n v="67"/>
    <m/>
    <n v="997"/>
    <n v="112"/>
    <n v="579"/>
    <n v="0"/>
    <n v="0"/>
    <n v="0"/>
    <m/>
    <n v="0"/>
    <n v="22"/>
    <n v="18"/>
    <n v="12"/>
    <m/>
    <n v="20"/>
    <n v="92"/>
    <n v="0"/>
    <m/>
    <n v="193"/>
    <n v="155"/>
    <n v="5"/>
    <s v="No Aplica"/>
    <s v="No Aplica"/>
    <s v="No Aplica"/>
    <s v="No Aplica"/>
    <m/>
    <m/>
    <m/>
    <m/>
    <m/>
    <s v="No Aplica"/>
  </r>
  <r>
    <n v="9105"/>
    <x v="178"/>
    <x v="10"/>
    <n v="31.6"/>
    <n v="32"/>
    <n v="1363648"/>
    <n v="1933134"/>
    <n v="569486"/>
    <m/>
    <n v="7383"/>
    <n v="17677"/>
    <n v="25060"/>
    <n v="652"/>
    <n v="778"/>
    <n v="8530"/>
    <n v="50"/>
    <n v="547"/>
    <n v="129"/>
    <n v="15"/>
    <n v="11.63"/>
    <m/>
    <n v="1"/>
    <n v="31"/>
    <n v="35"/>
    <n v="108"/>
    <m/>
    <n v="35"/>
    <n v="516"/>
    <n v="3"/>
    <m/>
    <n v="361"/>
    <n v="262"/>
    <n v="39"/>
    <s v="No Aplica"/>
    <s v="No Aplica"/>
    <s v="No Aplica"/>
    <s v="No Aplica"/>
    <m/>
    <m/>
    <m/>
    <m/>
    <m/>
    <s v="No Aplica"/>
  </r>
  <r>
    <n v="9106"/>
    <x v="179"/>
    <x v="10"/>
    <n v="25.7"/>
    <n v="26"/>
    <n v="961576"/>
    <n v="1323611"/>
    <n v="362035"/>
    <m/>
    <n v="4693"/>
    <n v="12465"/>
    <n v="17158"/>
    <n v="86"/>
    <n v="620"/>
    <n v="1971"/>
    <n v="195"/>
    <n v="379"/>
    <n v="12"/>
    <n v="0"/>
    <n v="0"/>
    <m/>
    <n v="5"/>
    <n v="9"/>
    <n v="5"/>
    <n v="12"/>
    <m/>
    <n v="6"/>
    <n v="108"/>
    <n v="3"/>
    <m/>
    <n v="306"/>
    <n v="236"/>
    <n v="34"/>
    <s v="No Aplica"/>
    <s v="No Aplica"/>
    <s v="No Aplica"/>
    <s v="No Aplica"/>
    <m/>
    <m/>
    <m/>
    <m/>
    <m/>
    <s v="No Aplica"/>
  </r>
  <r>
    <n v="9107"/>
    <x v="180"/>
    <x v="10"/>
    <n v="27"/>
    <n v="27"/>
    <n v="872732"/>
    <n v="1284964"/>
    <n v="412232"/>
    <m/>
    <n v="5344"/>
    <n v="11314"/>
    <n v="16658"/>
    <n v="0"/>
    <n v="1362"/>
    <n v="1232"/>
    <n v="82"/>
    <n v="529"/>
    <n v="86"/>
    <n v="79"/>
    <n v="91.86"/>
    <m/>
    <n v="3"/>
    <n v="25"/>
    <n v="21"/>
    <n v="81"/>
    <m/>
    <n v="29"/>
    <n v="346"/>
    <n v="12"/>
    <m/>
    <n v="56"/>
    <n v="69"/>
    <n v="32"/>
    <s v="No Aplica"/>
    <s v="No Aplica"/>
    <s v="No Aplica"/>
    <s v="No Aplica"/>
    <m/>
    <m/>
    <m/>
    <m/>
    <m/>
    <s v="No Aplica"/>
  </r>
  <r>
    <n v="9108"/>
    <x v="181"/>
    <x v="10"/>
    <n v="30.8"/>
    <n v="31"/>
    <n v="1407035"/>
    <n v="2239021"/>
    <n v="831987"/>
    <m/>
    <n v="10786"/>
    <n v="18239"/>
    <n v="29025"/>
    <n v="182"/>
    <n v="2482"/>
    <n v="3210"/>
    <n v="960"/>
    <n v="1548"/>
    <n v="592"/>
    <n v="492"/>
    <n v="83.11"/>
    <m/>
    <n v="25"/>
    <n v="32"/>
    <n v="29"/>
    <n v="71"/>
    <m/>
    <n v="30"/>
    <n v="206"/>
    <n v="5"/>
    <m/>
    <n v="248"/>
    <n v="252"/>
    <n v="247"/>
    <s v="No Aplica"/>
    <s v="No Aplica"/>
    <s v="No Aplica"/>
    <s v="No Aplica"/>
    <m/>
    <m/>
    <m/>
    <m/>
    <m/>
    <s v="No Aplica"/>
  </r>
  <r>
    <n v="9109"/>
    <x v="182"/>
    <x v="10"/>
    <n v="36.5"/>
    <n v="37"/>
    <n v="1221595"/>
    <n v="1793100"/>
    <n v="571505"/>
    <m/>
    <n v="7409"/>
    <n v="15837"/>
    <n v="23246"/>
    <n v="359"/>
    <n v="1506"/>
    <n v="2410"/>
    <n v="235"/>
    <n v="770"/>
    <n v="350"/>
    <n v="85"/>
    <n v="24.29"/>
    <m/>
    <n v="0"/>
    <n v="18"/>
    <n v="30"/>
    <n v="32"/>
    <m/>
    <n v="40"/>
    <n v="156"/>
    <n v="7"/>
    <m/>
    <n v="64"/>
    <n v="70"/>
    <n v="22"/>
    <s v="No Aplica"/>
    <s v="No Aplica"/>
    <s v="No Aplica"/>
    <s v="No Aplica"/>
    <m/>
    <m/>
    <m/>
    <m/>
    <m/>
    <s v="No Aplica"/>
  </r>
  <r>
    <n v="9110"/>
    <x v="183"/>
    <x v="10"/>
    <n v="28"/>
    <n v="28"/>
    <n v="566204"/>
    <n v="716568"/>
    <n v="150364"/>
    <m/>
    <n v="1949"/>
    <n v="7339"/>
    <n v="9288"/>
    <n v="516"/>
    <n v="0"/>
    <n v="1331"/>
    <n v="118"/>
    <n v="245"/>
    <n v="0"/>
    <n v="0"/>
    <n v="0"/>
    <m/>
    <n v="0"/>
    <n v="10"/>
    <n v="5"/>
    <n v="16"/>
    <m/>
    <n v="9"/>
    <n v="81"/>
    <n v="0"/>
    <m/>
    <n v="123"/>
    <n v="136"/>
    <n v="19"/>
    <s v="No Aplica"/>
    <s v="No Aplica"/>
    <s v="No Aplica"/>
    <s v="No Aplica"/>
    <m/>
    <m/>
    <m/>
    <m/>
    <m/>
    <s v="No Aplica"/>
  </r>
  <r>
    <n v="9111"/>
    <x v="184"/>
    <x v="10"/>
    <n v="28.4"/>
    <n v="28"/>
    <n v="2527518"/>
    <n v="3455044"/>
    <n v="927525"/>
    <m/>
    <n v="12024"/>
    <n v="32765"/>
    <n v="44789"/>
    <n v="362"/>
    <n v="1608"/>
    <n v="9916"/>
    <n v="450"/>
    <n v="961"/>
    <n v="55"/>
    <n v="55"/>
    <n v="100"/>
    <m/>
    <n v="0"/>
    <n v="12"/>
    <n v="32"/>
    <n v="97"/>
    <m/>
    <n v="35"/>
    <n v="382"/>
    <n v="1"/>
    <m/>
    <n v="185"/>
    <n v="112"/>
    <n v="45"/>
    <s v="No Aplica"/>
    <s v="No Aplica"/>
    <s v="No Aplica"/>
    <s v="No Aplica"/>
    <m/>
    <m/>
    <m/>
    <m/>
    <m/>
    <s v="No Aplica"/>
  </r>
  <r>
    <n v="9112"/>
    <x v="185"/>
    <x v="10"/>
    <n v="28.4"/>
    <n v="28"/>
    <n v="1957020"/>
    <n v="2735167"/>
    <n v="778148"/>
    <m/>
    <n v="10088"/>
    <n v="25367"/>
    <n v="35455"/>
    <n v="0"/>
    <n v="1112"/>
    <n v="5764"/>
    <n v="504"/>
    <n v="1100"/>
    <n v="250"/>
    <n v="170"/>
    <n v="68"/>
    <m/>
    <n v="36"/>
    <n v="34"/>
    <n v="41"/>
    <n v="54"/>
    <m/>
    <n v="38"/>
    <n v="305"/>
    <n v="6"/>
    <m/>
    <n v="720"/>
    <n v="527"/>
    <n v="152"/>
    <s v="No Aplica"/>
    <s v="No Aplica"/>
    <s v="No Aplica"/>
    <s v="No Aplica"/>
    <m/>
    <m/>
    <m/>
    <m/>
    <m/>
    <s v="No Aplica"/>
  </r>
  <r>
    <n v="9113"/>
    <x v="186"/>
    <x v="10"/>
    <n v="32.1"/>
    <n v="32"/>
    <n v="276381"/>
    <n v="417762"/>
    <n v="141381"/>
    <m/>
    <n v="1833"/>
    <n v="3583"/>
    <n v="5416"/>
    <n v="42"/>
    <n v="268"/>
    <n v="742"/>
    <n v="70"/>
    <n v="352"/>
    <n v="5"/>
    <n v="1"/>
    <n v="20"/>
    <m/>
    <n v="0"/>
    <n v="7"/>
    <n v="13"/>
    <n v="31"/>
    <m/>
    <n v="7"/>
    <n v="122"/>
    <n v="2"/>
    <m/>
    <n v="99"/>
    <n v="99"/>
    <n v="17"/>
    <s v="No Aplica"/>
    <s v="No Aplica"/>
    <s v="No Aplica"/>
    <s v="No Aplica"/>
    <m/>
    <m/>
    <m/>
    <m/>
    <m/>
    <s v="No Aplica"/>
  </r>
  <r>
    <n v="9114"/>
    <x v="187"/>
    <x v="10"/>
    <n v="20.3"/>
    <n v="20"/>
    <n v="1342539"/>
    <n v="1935030"/>
    <n v="592491"/>
    <m/>
    <n v="7681"/>
    <n v="17403"/>
    <n v="25084"/>
    <n v="298"/>
    <n v="1516"/>
    <n v="1617"/>
    <n v="3183"/>
    <n v="4399"/>
    <n v="348"/>
    <n v="120"/>
    <n v="34.479999999999997"/>
    <m/>
    <n v="2"/>
    <n v="22"/>
    <n v="14"/>
    <n v="78"/>
    <m/>
    <n v="55"/>
    <n v="218"/>
    <n v="1"/>
    <m/>
    <n v="82"/>
    <n v="42"/>
    <n v="17"/>
    <s v="No Aplica"/>
    <s v="No Aplica"/>
    <s v="No Aplica"/>
    <s v="No Aplica"/>
    <m/>
    <m/>
    <m/>
    <m/>
    <m/>
    <s v="No Aplica"/>
  </r>
  <r>
    <n v="9115"/>
    <x v="188"/>
    <x v="10"/>
    <n v="20.3"/>
    <n v="20"/>
    <n v="917915"/>
    <n v="1267903"/>
    <n v="349988"/>
    <m/>
    <n v="4537"/>
    <n v="11899"/>
    <n v="16436"/>
    <n v="234"/>
    <n v="1700"/>
    <n v="6777"/>
    <n v="1070"/>
    <n v="1248"/>
    <n v="622"/>
    <n v="549"/>
    <n v="88.26"/>
    <m/>
    <n v="43"/>
    <n v="25"/>
    <n v="25"/>
    <n v="66"/>
    <m/>
    <n v="42"/>
    <n v="237"/>
    <n v="7"/>
    <m/>
    <n v="109"/>
    <n v="127"/>
    <n v="54"/>
    <s v="No Aplica"/>
    <s v="No Aplica"/>
    <s v="No Aplica"/>
    <s v="No Aplica"/>
    <m/>
    <m/>
    <m/>
    <m/>
    <m/>
    <s v="No Aplica"/>
  </r>
  <r>
    <n v="9116"/>
    <x v="189"/>
    <x v="10"/>
    <n v="32.6"/>
    <n v="33"/>
    <n v="1217633"/>
    <n v="1579690"/>
    <n v="362056"/>
    <m/>
    <n v="4694"/>
    <n v="15786"/>
    <n v="20480"/>
    <n v="3"/>
    <n v="311"/>
    <n v="1518"/>
    <n v="94"/>
    <n v="529"/>
    <n v="50"/>
    <n v="5"/>
    <n v="10"/>
    <m/>
    <n v="0"/>
    <n v="31"/>
    <n v="20"/>
    <n v="45"/>
    <m/>
    <n v="11"/>
    <n v="171"/>
    <n v="4"/>
    <m/>
    <n v="446"/>
    <n v="337"/>
    <n v="73"/>
    <s v="No Aplica"/>
    <s v="No Aplica"/>
    <s v="No Aplica"/>
    <s v="No Aplica"/>
    <m/>
    <m/>
    <m/>
    <m/>
    <m/>
    <s v="No Aplica"/>
  </r>
  <r>
    <n v="9117"/>
    <x v="190"/>
    <x v="10"/>
    <n v="29.5"/>
    <n v="30"/>
    <n v="1299848"/>
    <n v="1599250"/>
    <n v="299402"/>
    <m/>
    <n v="3882"/>
    <n v="16851"/>
    <n v="20733"/>
    <n v="283"/>
    <n v="0"/>
    <n v="1781"/>
    <n v="100"/>
    <n v="563"/>
    <n v="0"/>
    <n v="0"/>
    <n v="0"/>
    <m/>
    <n v="59"/>
    <n v="15"/>
    <n v="29"/>
    <n v="38"/>
    <m/>
    <n v="7"/>
    <n v="171"/>
    <n v="0"/>
    <m/>
    <n v="162"/>
    <n v="232"/>
    <n v="26"/>
    <s v="No Aplica"/>
    <s v="No Aplica"/>
    <s v="No Aplica"/>
    <s v="No Aplica"/>
    <m/>
    <m/>
    <m/>
    <m/>
    <m/>
    <s v="No Aplica"/>
  </r>
  <r>
    <n v="9118"/>
    <x v="191"/>
    <x v="10"/>
    <n v="34.1"/>
    <n v="34"/>
    <n v="864816"/>
    <n v="1207631"/>
    <n v="342815"/>
    <m/>
    <n v="4445"/>
    <n v="11211"/>
    <n v="15656"/>
    <n v="567"/>
    <n v="418"/>
    <n v="6279"/>
    <n v="1000"/>
    <n v="1072"/>
    <n v="60"/>
    <n v="15"/>
    <n v="25"/>
    <m/>
    <n v="3"/>
    <n v="6"/>
    <n v="17"/>
    <n v="11"/>
    <m/>
    <n v="6"/>
    <n v="60"/>
    <n v="1"/>
    <m/>
    <n v="126"/>
    <n v="149"/>
    <n v="29"/>
    <s v="No Aplica"/>
    <s v="No Aplica"/>
    <s v="No Aplica"/>
    <s v="No Aplica"/>
    <m/>
    <m/>
    <m/>
    <m/>
    <m/>
    <s v="No Aplica"/>
  </r>
  <r>
    <n v="9119"/>
    <x v="192"/>
    <x v="10"/>
    <n v="24.1"/>
    <n v="24"/>
    <n v="931621"/>
    <n v="1423207"/>
    <n v="491586"/>
    <m/>
    <n v="6373"/>
    <n v="12078"/>
    <n v="18451"/>
    <n v="235"/>
    <n v="1078"/>
    <n v="6200"/>
    <n v="560"/>
    <n v="548"/>
    <n v="250"/>
    <n v="200"/>
    <n v="80"/>
    <m/>
    <n v="0"/>
    <n v="0"/>
    <n v="1"/>
    <n v="7"/>
    <m/>
    <n v="0"/>
    <n v="31"/>
    <n v="1"/>
    <m/>
    <n v="100"/>
    <n v="100"/>
    <n v="13"/>
    <s v="No Aplica"/>
    <s v="No Aplica"/>
    <s v="No Aplica"/>
    <s v="No Aplica"/>
    <m/>
    <m/>
    <m/>
    <m/>
    <m/>
    <s v="No Aplica"/>
  </r>
  <r>
    <n v="9120"/>
    <x v="193"/>
    <x v="10"/>
    <n v="22.3"/>
    <n v="22"/>
    <n v="2298729"/>
    <n v="3178367"/>
    <n v="879638"/>
    <m/>
    <n v="11404"/>
    <n v="29800"/>
    <n v="41204"/>
    <n v="1212"/>
    <n v="2373"/>
    <n v="10954"/>
    <n v="2023"/>
    <n v="1417"/>
    <n v="103"/>
    <n v="135"/>
    <m/>
    <m/>
    <n v="0"/>
    <n v="22"/>
    <n v="23"/>
    <n v="63"/>
    <m/>
    <n v="44"/>
    <n v="223"/>
    <n v="7"/>
    <m/>
    <n v="60"/>
    <n v="69"/>
    <n v="51"/>
    <s v="No Aplica"/>
    <s v="No Aplica"/>
    <s v="No Aplica"/>
    <s v="No Aplica"/>
    <m/>
    <m/>
    <m/>
    <m/>
    <m/>
    <s v="No Aplica"/>
  </r>
  <r>
    <n v="9121"/>
    <x v="194"/>
    <x v="10"/>
    <n v="33.4"/>
    <n v="33"/>
    <n v="671024"/>
    <n v="872473"/>
    <n v="201449"/>
    <m/>
    <n v="2611"/>
    <n v="8697"/>
    <n v="11308"/>
    <n v="182"/>
    <n v="392"/>
    <n v="1500"/>
    <n v="134"/>
    <n v="440"/>
    <n v="0"/>
    <n v="0"/>
    <n v="0"/>
    <m/>
    <n v="0"/>
    <n v="3"/>
    <n v="11"/>
    <n v="24"/>
    <m/>
    <n v="6"/>
    <n v="99"/>
    <n v="2"/>
    <m/>
    <n v="270"/>
    <n v="137"/>
    <n v="23"/>
    <s v="No Aplica"/>
    <s v="No Aplica"/>
    <s v="No Aplica"/>
    <s v="No Aplica"/>
    <m/>
    <m/>
    <m/>
    <m/>
    <m/>
    <s v="No Aplica"/>
  </r>
  <r>
    <n v="9201"/>
    <x v="195"/>
    <x v="10"/>
    <n v="37.6"/>
    <n v="38"/>
    <n v="1641826"/>
    <n v="2731386"/>
    <n v="1089560"/>
    <m/>
    <n v="14124"/>
    <n v="21284"/>
    <n v="35408"/>
    <n v="145"/>
    <n v="5335"/>
    <n v="6253"/>
    <n v="3986"/>
    <n v="1369"/>
    <n v="0"/>
    <n v="0"/>
    <n v="0"/>
    <m/>
    <n v="6"/>
    <n v="58"/>
    <n v="43"/>
    <n v="159"/>
    <m/>
    <n v="82"/>
    <n v="1001"/>
    <n v="8"/>
    <m/>
    <n v="56"/>
    <n v="55"/>
    <n v="43"/>
    <s v="No Aplica"/>
    <s v="No Aplica"/>
    <s v="No Aplica"/>
    <s v="No Aplica"/>
    <m/>
    <m/>
    <m/>
    <m/>
    <m/>
    <s v="No Aplica"/>
  </r>
  <r>
    <n v="9202"/>
    <x v="196"/>
    <x v="10"/>
    <n v="35.6"/>
    <n v="36"/>
    <n v="782034"/>
    <n v="1356297"/>
    <n v="574264"/>
    <m/>
    <n v="7444"/>
    <n v="10138"/>
    <n v="17582"/>
    <n v="46"/>
    <n v="652"/>
    <n v="2487"/>
    <n v="583"/>
    <n v="963"/>
    <n v="42"/>
    <n v="15"/>
    <n v="35.71"/>
    <m/>
    <n v="0"/>
    <n v="12"/>
    <n v="16"/>
    <n v="23"/>
    <m/>
    <n v="17"/>
    <n v="140"/>
    <n v="2"/>
    <m/>
    <n v="131"/>
    <n v="115"/>
    <n v="38"/>
    <s v="No Aplica"/>
    <s v="No Aplica"/>
    <s v="No Aplica"/>
    <s v="No Aplica"/>
    <m/>
    <m/>
    <m/>
    <m/>
    <m/>
    <s v="No Aplica"/>
  </r>
  <r>
    <n v="9203"/>
    <x v="197"/>
    <x v="10"/>
    <n v="34.4"/>
    <n v="34"/>
    <n v="835412"/>
    <n v="1270044"/>
    <n v="434632"/>
    <m/>
    <n v="5634"/>
    <n v="10829"/>
    <n v="16463"/>
    <n v="232"/>
    <n v="2248"/>
    <n v="1985"/>
    <n v="494"/>
    <n v="814"/>
    <n v="814"/>
    <n v="115"/>
    <n v="14.13"/>
    <m/>
    <n v="0"/>
    <n v="15"/>
    <n v="26"/>
    <n v="24"/>
    <m/>
    <n v="20"/>
    <n v="218"/>
    <n v="2"/>
    <m/>
    <n v="35"/>
    <n v="65"/>
    <n v="70"/>
    <s v="No Aplica"/>
    <s v="No Aplica"/>
    <s v="No Aplica"/>
    <s v="No Aplica"/>
    <m/>
    <m/>
    <m/>
    <m/>
    <m/>
    <s v="No Aplica"/>
  </r>
  <r>
    <n v="9204"/>
    <x v="198"/>
    <x v="10"/>
    <n v="35.6"/>
    <n v="36"/>
    <n v="385275"/>
    <n v="609648"/>
    <n v="224373"/>
    <m/>
    <n v="2909"/>
    <n v="4995"/>
    <n v="7904"/>
    <n v="115"/>
    <n v="245"/>
    <n v="1370"/>
    <n v="264"/>
    <n v="468"/>
    <n v="200"/>
    <n v="150"/>
    <n v="75"/>
    <m/>
    <n v="14"/>
    <n v="6"/>
    <n v="6"/>
    <n v="10"/>
    <m/>
    <n v="3"/>
    <n v="75"/>
    <n v="2"/>
    <m/>
    <n v="205"/>
    <n v="157"/>
    <n v="71"/>
    <s v="No Aplica"/>
    <s v="No Aplica"/>
    <s v="No Aplica"/>
    <s v="No Aplica"/>
    <m/>
    <m/>
    <m/>
    <m/>
    <m/>
    <s v="No Aplica"/>
  </r>
  <r>
    <n v="9205"/>
    <x v="199"/>
    <x v="10"/>
    <n v="30.5"/>
    <n v="31"/>
    <n v="789361"/>
    <n v="1122999"/>
    <n v="333638"/>
    <m/>
    <n v="4325"/>
    <n v="10232"/>
    <n v="14557"/>
    <n v="30"/>
    <n v="605"/>
    <n v="1164"/>
    <n v="30"/>
    <n v="1400"/>
    <n v="50"/>
    <n v="10"/>
    <n v="20"/>
    <m/>
    <n v="0"/>
    <n v="23"/>
    <n v="17"/>
    <n v="71"/>
    <m/>
    <n v="64"/>
    <n v="0"/>
    <n v="0"/>
    <m/>
    <n v="184"/>
    <n v="116"/>
    <n v="45"/>
    <s v="No Aplica"/>
    <s v="No Aplica"/>
    <s v="No Aplica"/>
    <s v="No Aplica"/>
    <m/>
    <m/>
    <m/>
    <m/>
    <m/>
    <s v="No Aplica"/>
  </r>
  <r>
    <n v="9206"/>
    <x v="200"/>
    <x v="10"/>
    <n v="35.700000000000003"/>
    <n v="36"/>
    <n v="417838"/>
    <n v="639070"/>
    <n v="221232"/>
    <m/>
    <n v="2868"/>
    <n v="5417"/>
    <n v="8285"/>
    <n v="69"/>
    <n v="289"/>
    <n v="901"/>
    <n v="200"/>
    <n v="360"/>
    <n v="0"/>
    <n v="0"/>
    <n v="0"/>
    <m/>
    <n v="5"/>
    <n v="6"/>
    <n v="8"/>
    <n v="14"/>
    <m/>
    <n v="18"/>
    <n v="81"/>
    <n v="3"/>
    <m/>
    <n v="30"/>
    <n v="28"/>
    <n v="0"/>
    <s v="No Aplica"/>
    <s v="No Aplica"/>
    <s v="No Aplica"/>
    <s v="No Aplica"/>
    <m/>
    <m/>
    <m/>
    <m/>
    <m/>
    <s v="No Aplica"/>
  </r>
  <r>
    <n v="9207"/>
    <x v="201"/>
    <x v="10"/>
    <n v="36.799999999999997"/>
    <n v="37"/>
    <n v="624881"/>
    <n v="861819"/>
    <n v="236938"/>
    <m/>
    <n v="3072"/>
    <n v="8100"/>
    <n v="11172"/>
    <m/>
    <m/>
    <m/>
    <m/>
    <m/>
    <m/>
    <m/>
    <m/>
    <m/>
    <n v="0"/>
    <n v="8"/>
    <n v="5"/>
    <n v="11"/>
    <m/>
    <n v="7"/>
    <n v="135"/>
    <n v="2"/>
    <m/>
    <n v="173"/>
    <n v="131"/>
    <n v="12"/>
    <s v="No Aplica"/>
    <s v="No Aplica"/>
    <s v="No Aplica"/>
    <s v="No Aplica"/>
    <m/>
    <m/>
    <m/>
    <m/>
    <m/>
    <s v="No Aplica"/>
  </r>
  <r>
    <n v="9208"/>
    <x v="202"/>
    <x v="10"/>
    <n v="36.5"/>
    <n v="37"/>
    <n v="800810"/>
    <n v="1276221"/>
    <n v="475412"/>
    <m/>
    <n v="6163"/>
    <n v="10381"/>
    <n v="16544"/>
    <n v="289"/>
    <n v="1146"/>
    <n v="1681"/>
    <n v="142"/>
    <n v="537"/>
    <n v="105"/>
    <n v="63"/>
    <n v="60"/>
    <m/>
    <n v="0"/>
    <n v="11"/>
    <n v="11"/>
    <n v="18"/>
    <m/>
    <n v="24"/>
    <n v="95"/>
    <n v="3"/>
    <m/>
    <n v="120"/>
    <n v="89"/>
    <n v="43"/>
    <s v="No Aplica"/>
    <s v="No Aplica"/>
    <s v="No Aplica"/>
    <s v="No Aplica"/>
    <m/>
    <m/>
    <m/>
    <m/>
    <m/>
    <s v="No Aplica"/>
  </r>
  <r>
    <n v="9209"/>
    <x v="203"/>
    <x v="10"/>
    <n v="33.1"/>
    <n v="33"/>
    <n v="304556"/>
    <n v="566732"/>
    <n v="262176"/>
    <m/>
    <n v="3399"/>
    <n v="3948"/>
    <n v="734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210"/>
    <x v="204"/>
    <x v="10"/>
    <n v="31.2"/>
    <n v="31"/>
    <n v="878051"/>
    <n v="1387145"/>
    <n v="509094"/>
    <m/>
    <n v="6600"/>
    <n v="11382"/>
    <n v="17982"/>
    <n v="17"/>
    <n v="1797"/>
    <n v="1801"/>
    <n v="17"/>
    <n v="549"/>
    <n v="90"/>
    <n v="75"/>
    <n v="83.33"/>
    <m/>
    <n v="0"/>
    <n v="0"/>
    <n v="12"/>
    <n v="12"/>
    <m/>
    <n v="34"/>
    <n v="55"/>
    <n v="1"/>
    <m/>
    <n v="116"/>
    <n v="125"/>
    <n v="51"/>
    <s v="No Aplica"/>
    <s v="No Aplica"/>
    <s v="No Aplica"/>
    <s v="No Aplica"/>
    <m/>
    <m/>
    <m/>
    <m/>
    <m/>
    <s v="No Aplica"/>
  </r>
  <r>
    <n v="9211"/>
    <x v="205"/>
    <x v="10"/>
    <n v="31"/>
    <n v="31"/>
    <n v="1245455"/>
    <n v="1997606"/>
    <n v="752151"/>
    <m/>
    <n v="9751"/>
    <n v="16145"/>
    <n v="25896"/>
    <n v="164"/>
    <n v="1915"/>
    <n v="3026"/>
    <n v="530"/>
    <n v="203"/>
    <n v="320"/>
    <n v="258"/>
    <n v="80.63"/>
    <m/>
    <n v="30"/>
    <n v="23"/>
    <n v="32"/>
    <n v="41"/>
    <m/>
    <n v="25"/>
    <n v="160"/>
    <n v="4"/>
    <m/>
    <n v="178"/>
    <n v="134"/>
    <n v="61"/>
    <s v="No Aplica"/>
    <s v="No Aplica"/>
    <s v="No Aplica"/>
    <s v="No Aplica"/>
    <m/>
    <m/>
    <m/>
    <m/>
    <m/>
    <s v="No Aplica"/>
  </r>
  <r>
    <n v="10101"/>
    <x v="206"/>
    <x v="10"/>
    <n v="14.5"/>
    <n v="15"/>
    <n v="5456135"/>
    <n v="8160995"/>
    <n v="2704859"/>
    <m/>
    <n v="35064"/>
    <n v="70729"/>
    <n v="105793"/>
    <n v="148"/>
    <n v="2850"/>
    <n v="2870"/>
    <n v="3500"/>
    <n v="5000"/>
    <n v="400"/>
    <n v="250"/>
    <n v="62.5"/>
    <m/>
    <n v="3"/>
    <n v="0"/>
    <n v="42"/>
    <n v="168"/>
    <m/>
    <n v="152"/>
    <n v="16"/>
    <n v="3"/>
    <m/>
    <n v="45"/>
    <n v="45"/>
    <n v="0"/>
    <s v="No Aplica"/>
    <s v="No Aplica"/>
    <s v="No Aplica"/>
    <s v="No Aplica"/>
    <m/>
    <m/>
    <m/>
    <m/>
    <m/>
    <s v="No Aplica"/>
  </r>
  <r>
    <n v="10102"/>
    <x v="207"/>
    <x v="10"/>
    <n v="10.8"/>
    <n v="11"/>
    <n v="2201163"/>
    <n v="2879193"/>
    <n v="678030"/>
    <m/>
    <n v="8790"/>
    <n v="28534"/>
    <n v="37324"/>
    <n v="314"/>
    <n v="782"/>
    <n v="3627"/>
    <n v="410"/>
    <n v="632"/>
    <n v="315"/>
    <n v="121"/>
    <n v="38.409999999999997"/>
    <m/>
    <n v="15"/>
    <n v="48"/>
    <n v="19"/>
    <n v="119"/>
    <m/>
    <n v="46"/>
    <n v="186"/>
    <n v="4"/>
    <m/>
    <n v="66"/>
    <n v="75"/>
    <n v="72"/>
    <s v="No Aplica"/>
    <s v="No Aplica"/>
    <s v="No Aplica"/>
    <s v="No Aplica"/>
    <m/>
    <m/>
    <m/>
    <m/>
    <m/>
    <s v="No Aplica"/>
  </r>
  <r>
    <n v="10103"/>
    <x v="208"/>
    <x v="10"/>
    <n v="5.0999999999999996"/>
    <n v="5"/>
    <n v="409091"/>
    <n v="526031"/>
    <n v="116941"/>
    <m/>
    <n v="1516"/>
    <n v="5303"/>
    <n v="6819"/>
    <n v="0"/>
    <n v="0"/>
    <n v="364"/>
    <n v="20"/>
    <n v="154"/>
    <n v="0"/>
    <n v="0"/>
    <n v="0"/>
    <m/>
    <n v="2"/>
    <n v="7"/>
    <n v="6"/>
    <n v="17"/>
    <m/>
    <n v="30"/>
    <n v="60"/>
    <n v="2"/>
    <m/>
    <n v="6"/>
    <n v="13"/>
    <n v="20"/>
    <s v="No Aplica"/>
    <s v="No Aplica"/>
    <s v="No Aplica"/>
    <s v="No Aplica"/>
    <m/>
    <m/>
    <m/>
    <m/>
    <m/>
    <s v="No Aplica"/>
  </r>
  <r>
    <n v="10104"/>
    <x v="209"/>
    <x v="10"/>
    <n v="10.8"/>
    <n v="11"/>
    <n v="681479"/>
    <n v="993802"/>
    <n v="312323"/>
    <m/>
    <n v="4049"/>
    <n v="8834"/>
    <n v="12883"/>
    <n v="80"/>
    <n v="426"/>
    <n v="854"/>
    <n v="187"/>
    <n v="515"/>
    <n v="31"/>
    <n v="59"/>
    <m/>
    <m/>
    <n v="0"/>
    <n v="7"/>
    <n v="11"/>
    <n v="36"/>
    <m/>
    <n v="37"/>
    <n v="52"/>
    <n v="3"/>
    <m/>
    <n v="11"/>
    <n v="34"/>
    <n v="19"/>
    <s v="No Aplica"/>
    <s v="No Aplica"/>
    <s v="No Aplica"/>
    <s v="No Aplica"/>
    <m/>
    <m/>
    <m/>
    <m/>
    <m/>
    <s v="No Aplica"/>
  </r>
  <r>
    <n v="10105"/>
    <x v="210"/>
    <x v="10"/>
    <n v="16.3"/>
    <n v="16"/>
    <n v="409514"/>
    <n v="650365"/>
    <n v="240850"/>
    <m/>
    <n v="3122"/>
    <n v="5308"/>
    <n v="8430"/>
    <n v="10"/>
    <n v="40"/>
    <n v="750"/>
    <n v="10"/>
    <n v="110"/>
    <n v="29"/>
    <n v="9"/>
    <n v="31.03"/>
    <m/>
    <n v="0"/>
    <n v="11"/>
    <n v="10"/>
    <n v="16"/>
    <m/>
    <n v="25"/>
    <n v="64"/>
    <n v="2"/>
    <m/>
    <n v="19"/>
    <n v="6"/>
    <n v="29"/>
    <s v="No Aplica"/>
    <s v="No Aplica"/>
    <s v="No Aplica"/>
    <s v="No Aplica"/>
    <m/>
    <m/>
    <m/>
    <m/>
    <m/>
    <s v="No Aplica"/>
  </r>
  <r>
    <n v="10106"/>
    <x v="211"/>
    <x v="10"/>
    <n v="15"/>
    <n v="15"/>
    <n v="1280230"/>
    <n v="1777394"/>
    <n v="497164"/>
    <m/>
    <n v="6445"/>
    <n v="16595"/>
    <n v="23040"/>
    <n v="148"/>
    <n v="602"/>
    <n v="1513"/>
    <n v="150"/>
    <n v="250"/>
    <n v="350"/>
    <n v="188"/>
    <n v="53.71"/>
    <m/>
    <n v="5"/>
    <n v="31"/>
    <n v="12"/>
    <n v="115"/>
    <m/>
    <n v="58"/>
    <n v="191"/>
    <n v="5"/>
    <m/>
    <n v="22"/>
    <n v="14"/>
    <n v="25"/>
    <s v="No Aplica"/>
    <s v="No Aplica"/>
    <s v="No Aplica"/>
    <s v="No Aplica"/>
    <m/>
    <m/>
    <m/>
    <m/>
    <m/>
    <s v="No Aplica"/>
  </r>
  <r>
    <n v="10107"/>
    <x v="212"/>
    <x v="10"/>
    <n v="17.5"/>
    <n v="18"/>
    <n v="417953"/>
    <n v="763448"/>
    <n v="345495"/>
    <m/>
    <n v="4479"/>
    <n v="5418"/>
    <n v="9897"/>
    <n v="108"/>
    <n v="1076"/>
    <n v="1256"/>
    <n v="184"/>
    <n v="364"/>
    <n v="55"/>
    <n v="21"/>
    <n v="38.18"/>
    <m/>
    <n v="0"/>
    <n v="8"/>
    <n v="11"/>
    <n v="70"/>
    <m/>
    <n v="26"/>
    <n v="40"/>
    <n v="1"/>
    <m/>
    <n v="46"/>
    <n v="37"/>
    <n v="45"/>
    <s v="No Aplica"/>
    <s v="No Aplica"/>
    <s v="No Aplica"/>
    <s v="No Aplica"/>
    <m/>
    <m/>
    <m/>
    <m/>
    <m/>
    <s v="No Aplica"/>
  </r>
  <r>
    <n v="10108"/>
    <x v="213"/>
    <x v="10"/>
    <n v="13.6"/>
    <n v="14"/>
    <n v="1175060"/>
    <n v="1675647"/>
    <n v="500587"/>
    <m/>
    <n v="6490"/>
    <n v="15233"/>
    <n v="21723"/>
    <n v="702"/>
    <n v="397"/>
    <n v="815"/>
    <n v="150"/>
    <n v="664"/>
    <n v="65"/>
    <n v="0"/>
    <n v="0"/>
    <m/>
    <n v="3"/>
    <n v="27"/>
    <n v="14"/>
    <n v="46"/>
    <m/>
    <n v="43"/>
    <n v="132"/>
    <n v="5"/>
    <m/>
    <n v="37"/>
    <n v="45"/>
    <n v="54"/>
    <s v="No Aplica"/>
    <s v="No Aplica"/>
    <s v="No Aplica"/>
    <s v="No Aplica"/>
    <m/>
    <m/>
    <m/>
    <m/>
    <m/>
    <s v="No Aplica"/>
  </r>
  <r>
    <n v="10109"/>
    <x v="214"/>
    <x v="10"/>
    <n v="12.3"/>
    <n v="12"/>
    <n v="924934"/>
    <n v="1374433"/>
    <n v="449499"/>
    <m/>
    <n v="5827"/>
    <n v="11990"/>
    <n v="17817"/>
    <n v="51"/>
    <n v="1218"/>
    <n v="2145"/>
    <n v="420"/>
    <n v="833"/>
    <n v="124"/>
    <n v="45"/>
    <n v="36.29"/>
    <m/>
    <n v="1"/>
    <n v="18"/>
    <n v="27"/>
    <n v="58"/>
    <m/>
    <n v="157"/>
    <n v="824"/>
    <n v="4"/>
    <m/>
    <n v="25"/>
    <n v="20"/>
    <n v="15"/>
    <s v="No Aplica"/>
    <s v="No Aplica"/>
    <s v="No Aplica"/>
    <s v="No Aplica"/>
    <m/>
    <m/>
    <m/>
    <m/>
    <m/>
    <s v="No Aplica"/>
  </r>
  <r>
    <n v="10201"/>
    <x v="215"/>
    <x v="10"/>
    <n v="11.6"/>
    <n v="12"/>
    <n v="1679316"/>
    <n v="2421130"/>
    <n v="741814"/>
    <m/>
    <n v="9617"/>
    <n v="21771"/>
    <n v="31388"/>
    <n v="358"/>
    <n v="1998"/>
    <n v="8155"/>
    <n v="1922"/>
    <n v="1922"/>
    <n v="340"/>
    <n v="100"/>
    <n v="29.41"/>
    <m/>
    <n v="0"/>
    <n v="39"/>
    <n v="27"/>
    <n v="120"/>
    <m/>
    <n v="73"/>
    <n v="185"/>
    <n v="7"/>
    <m/>
    <n v="32"/>
    <n v="21"/>
    <n v="22"/>
    <s v="No Aplica"/>
    <s v="No Aplica"/>
    <s v="No Aplica"/>
    <s v="No Aplica"/>
    <m/>
    <m/>
    <m/>
    <m/>
    <m/>
    <s v="No Aplica"/>
  </r>
  <r>
    <n v="10202"/>
    <x v="216"/>
    <x v="10"/>
    <n v="9.9"/>
    <n v="10"/>
    <n v="1546371"/>
    <n v="2372615"/>
    <n v="826244"/>
    <m/>
    <n v="10711"/>
    <n v="20046"/>
    <n v="30757"/>
    <n v="124"/>
    <n v="1410"/>
    <n v="11925"/>
    <n v="966"/>
    <n v="2506"/>
    <n v="292"/>
    <n v="292"/>
    <n v="100"/>
    <m/>
    <n v="0"/>
    <n v="0"/>
    <n v="24"/>
    <n v="257"/>
    <m/>
    <n v="126"/>
    <n v="0"/>
    <n v="6"/>
    <m/>
    <n v="126"/>
    <n v="88"/>
    <n v="15"/>
    <s v="No Aplica"/>
    <s v="No Aplica"/>
    <s v="No Aplica"/>
    <s v="No Aplica"/>
    <m/>
    <m/>
    <m/>
    <m/>
    <m/>
    <s v="No Aplica"/>
  </r>
  <r>
    <n v="10203"/>
    <x v="217"/>
    <x v="10"/>
    <n v="8.8000000000000007"/>
    <n v="9"/>
    <n v="628087"/>
    <n v="891090"/>
    <n v="263003"/>
    <m/>
    <n v="3410"/>
    <n v="8141"/>
    <n v="11551"/>
    <n v="58"/>
    <n v="651"/>
    <n v="1049"/>
    <n v="120"/>
    <n v="134"/>
    <n v="4"/>
    <n v="23"/>
    <m/>
    <m/>
    <n v="1"/>
    <n v="31"/>
    <n v="7"/>
    <n v="96"/>
    <m/>
    <n v="45"/>
    <n v="289"/>
    <n v="1"/>
    <m/>
    <n v="48"/>
    <n v="36"/>
    <n v="20"/>
    <s v="No Aplica"/>
    <s v="No Aplica"/>
    <s v="No Aplica"/>
    <s v="No Aplica"/>
    <m/>
    <m/>
    <m/>
    <m/>
    <m/>
    <s v="No Aplica"/>
  </r>
  <r>
    <n v="10204"/>
    <x v="218"/>
    <x v="10"/>
    <n v="5.4"/>
    <n v="5"/>
    <n v="284786"/>
    <n v="399630"/>
    <n v="114843"/>
    <m/>
    <n v="1489"/>
    <n v="3692"/>
    <n v="5181"/>
    <n v="174"/>
    <n v="0"/>
    <n v="240"/>
    <n v="30"/>
    <n v="180"/>
    <n v="20"/>
    <n v="20"/>
    <n v="100"/>
    <m/>
    <n v="1"/>
    <n v="2"/>
    <n v="6"/>
    <n v="24"/>
    <m/>
    <n v="14"/>
    <n v="40"/>
    <n v="1"/>
    <m/>
    <n v="30"/>
    <n v="20"/>
    <n v="10"/>
    <s v="No Aplica"/>
    <s v="No Aplica"/>
    <s v="No Aplica"/>
    <s v="No Aplica"/>
    <m/>
    <m/>
    <m/>
    <m/>
    <m/>
    <s v="No Aplica"/>
  </r>
  <r>
    <n v="10205"/>
    <x v="219"/>
    <x v="10"/>
    <n v="8.3000000000000007"/>
    <n v="8"/>
    <n v="787729"/>
    <n v="1022251"/>
    <n v="234522"/>
    <m/>
    <n v="3040"/>
    <n v="10211"/>
    <n v="13251"/>
    <n v="137"/>
    <n v="397"/>
    <n v="1404"/>
    <n v="380"/>
    <n v="613"/>
    <n v="165"/>
    <n v="78"/>
    <n v="47.27"/>
    <m/>
    <n v="0"/>
    <n v="22"/>
    <n v="8"/>
    <n v="88"/>
    <m/>
    <n v="42"/>
    <n v="64"/>
    <n v="3"/>
    <m/>
    <n v="12"/>
    <n v="8"/>
    <n v="30"/>
    <s v="No Aplica"/>
    <s v="No Aplica"/>
    <s v="No Aplica"/>
    <s v="No Aplica"/>
    <m/>
    <m/>
    <m/>
    <m/>
    <m/>
    <s v="No Aplica"/>
  </r>
  <r>
    <n v="10206"/>
    <x v="220"/>
    <x v="10"/>
    <n v="6.5"/>
    <n v="7"/>
    <n v="362127"/>
    <n v="480851"/>
    <n v="118724"/>
    <m/>
    <n v="1539"/>
    <n v="4694"/>
    <n v="6233"/>
    <n v="99"/>
    <n v="0"/>
    <n v="458"/>
    <n v="130"/>
    <n v="297"/>
    <n v="0"/>
    <n v="0"/>
    <n v="0"/>
    <m/>
    <n v="0"/>
    <n v="8"/>
    <n v="7"/>
    <n v="14"/>
    <m/>
    <n v="14"/>
    <n v="69"/>
    <n v="1"/>
    <m/>
    <n v="16"/>
    <n v="26"/>
    <n v="10"/>
    <s v="No Aplica"/>
    <s v="No Aplica"/>
    <s v="No Aplica"/>
    <s v="No Aplica"/>
    <m/>
    <m/>
    <m/>
    <m/>
    <m/>
    <s v="No Aplica"/>
  </r>
  <r>
    <n v="10207"/>
    <x v="221"/>
    <x v="10"/>
    <n v="11.7"/>
    <n v="12"/>
    <n v="348236"/>
    <n v="480982"/>
    <n v="132746"/>
    <m/>
    <n v="1721"/>
    <n v="4515"/>
    <n v="6236"/>
    <n v="242"/>
    <n v="0"/>
    <n v="578"/>
    <n v="211"/>
    <n v="251"/>
    <n v="0"/>
    <n v="0"/>
    <n v="0"/>
    <m/>
    <n v="1"/>
    <n v="11"/>
    <n v="6"/>
    <n v="33"/>
    <m/>
    <n v="27"/>
    <n v="77"/>
    <n v="0"/>
    <m/>
    <n v="72"/>
    <n v="89"/>
    <n v="35"/>
    <s v="No Aplica"/>
    <s v="No Aplica"/>
    <s v="No Aplica"/>
    <s v="No Aplica"/>
    <m/>
    <m/>
    <m/>
    <m/>
    <m/>
    <s v="No Aplica"/>
  </r>
  <r>
    <n v="10208"/>
    <x v="222"/>
    <x v="10"/>
    <n v="19.100000000000001"/>
    <n v="19"/>
    <n v="890208"/>
    <n v="1222476"/>
    <n v="332268"/>
    <m/>
    <n v="4307"/>
    <n v="11540"/>
    <n v="15847"/>
    <n v="241"/>
    <n v="984"/>
    <n v="9394"/>
    <n v="1300"/>
    <n v="2100"/>
    <n v="250"/>
    <n v="220"/>
    <n v="88"/>
    <m/>
    <n v="0"/>
    <n v="25"/>
    <n v="6"/>
    <n v="42"/>
    <m/>
    <n v="52"/>
    <n v="123"/>
    <n v="1"/>
    <m/>
    <n v="232"/>
    <n v="210"/>
    <n v="29"/>
    <s v="No Aplica"/>
    <s v="No Aplica"/>
    <s v="No Aplica"/>
    <s v="No Aplica"/>
    <m/>
    <m/>
    <m/>
    <m/>
    <m/>
    <s v="No Aplica"/>
  </r>
  <r>
    <n v="10209"/>
    <x v="223"/>
    <x v="10"/>
    <n v="8"/>
    <n v="8"/>
    <n v="766377"/>
    <n v="985326"/>
    <n v="218949"/>
    <m/>
    <n v="2839"/>
    <n v="9935"/>
    <n v="12774"/>
    <n v="108"/>
    <n v="0"/>
    <n v="910"/>
    <n v="24"/>
    <n v="313"/>
    <n v="0"/>
    <n v="0"/>
    <n v="0"/>
    <m/>
    <n v="0"/>
    <n v="21"/>
    <n v="8"/>
    <n v="39"/>
    <m/>
    <n v="34"/>
    <n v="98"/>
    <n v="1"/>
    <m/>
    <n v="74"/>
    <n v="73"/>
    <n v="11"/>
    <s v="No Aplica"/>
    <s v="No Aplica"/>
    <s v="No Aplica"/>
    <s v="No Aplica"/>
    <m/>
    <m/>
    <m/>
    <m/>
    <m/>
    <s v="No Aplica"/>
  </r>
  <r>
    <n v="10210"/>
    <x v="224"/>
    <x v="10"/>
    <n v="8.4"/>
    <n v="8"/>
    <n v="729795"/>
    <n v="969042"/>
    <n v="239247"/>
    <m/>
    <n v="3101"/>
    <n v="9460"/>
    <n v="12561"/>
    <n v="0"/>
    <n v="125"/>
    <n v="573"/>
    <n v="65"/>
    <n v="107"/>
    <n v="0"/>
    <n v="0"/>
    <n v="0"/>
    <m/>
    <n v="5"/>
    <n v="15"/>
    <n v="7"/>
    <n v="40"/>
    <m/>
    <n v="11"/>
    <n v="87"/>
    <n v="1"/>
    <m/>
    <n v="256"/>
    <n v="200"/>
    <n v="44"/>
    <s v="No Aplica"/>
    <s v="No Aplica"/>
    <s v="No Aplica"/>
    <s v="No Aplica"/>
    <m/>
    <m/>
    <m/>
    <m/>
    <m/>
    <s v="No Aplica"/>
  </r>
  <r>
    <n v="10301"/>
    <x v="225"/>
    <x v="10"/>
    <n v="18.2"/>
    <n v="18"/>
    <n v="4959981"/>
    <n v="8093858"/>
    <n v="3133877"/>
    <m/>
    <n v="40625"/>
    <n v="64298"/>
    <n v="104923"/>
    <n v="228"/>
    <n v="4606"/>
    <n v="4952"/>
    <n v="2344"/>
    <n v="3564"/>
    <n v="180"/>
    <n v="180"/>
    <n v="100"/>
    <m/>
    <n v="4"/>
    <n v="80"/>
    <n v="104"/>
    <n v="347"/>
    <m/>
    <n v="137"/>
    <n v="1449"/>
    <n v="4"/>
    <m/>
    <n v="116"/>
    <n v="108"/>
    <n v="101"/>
    <s v="No Aplica"/>
    <s v="No Aplica"/>
    <s v="No Aplica"/>
    <s v="No Aplica"/>
    <m/>
    <m/>
    <m/>
    <m/>
    <m/>
    <s v="No Aplica"/>
  </r>
  <r>
    <n v="10302"/>
    <x v="226"/>
    <x v="10"/>
    <n v="13.5"/>
    <n v="14"/>
    <n v="281876"/>
    <n v="476981"/>
    <n v="195105"/>
    <m/>
    <n v="2529"/>
    <n v="3655"/>
    <n v="6184"/>
    <n v="64"/>
    <n v="0"/>
    <n v="773"/>
    <n v="90"/>
    <n v="180"/>
    <n v="0"/>
    <n v="0"/>
    <n v="0"/>
    <m/>
    <n v="4"/>
    <n v="5"/>
    <n v="11"/>
    <n v="37"/>
    <m/>
    <n v="27"/>
    <n v="14"/>
    <n v="3"/>
    <m/>
    <n v="38"/>
    <n v="59"/>
    <n v="89"/>
    <s v="No Aplica"/>
    <s v="No Aplica"/>
    <s v="No Aplica"/>
    <s v="No Aplica"/>
    <m/>
    <m/>
    <m/>
    <m/>
    <m/>
    <s v="No Aplica"/>
  </r>
  <r>
    <n v="10303"/>
    <x v="227"/>
    <x v="10"/>
    <n v="19.899999999999999"/>
    <n v="20"/>
    <n v="905282"/>
    <n v="1434072"/>
    <n v="528790"/>
    <m/>
    <n v="6855"/>
    <n v="11736"/>
    <n v="18591"/>
    <n v="170"/>
    <n v="1989"/>
    <n v="1687"/>
    <n v="150"/>
    <n v="314"/>
    <n v="85"/>
    <n v="44"/>
    <n v="51.76"/>
    <m/>
    <n v="2"/>
    <n v="15"/>
    <n v="29"/>
    <n v="47"/>
    <m/>
    <n v="25"/>
    <n v="94"/>
    <n v="0"/>
    <m/>
    <n v="103"/>
    <n v="113"/>
    <n v="52"/>
    <s v="No Aplica"/>
    <s v="No Aplica"/>
    <s v="No Aplica"/>
    <s v="No Aplica"/>
    <m/>
    <m/>
    <m/>
    <m/>
    <m/>
    <s v="No Aplica"/>
  </r>
  <r>
    <n v="10304"/>
    <x v="228"/>
    <x v="10"/>
    <n v="6.4"/>
    <n v="6"/>
    <n v="424643"/>
    <n v="626659"/>
    <n v="202016"/>
    <m/>
    <n v="2618"/>
    <n v="5505"/>
    <n v="8123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305"/>
    <x v="229"/>
    <x v="10"/>
    <n v="15.2"/>
    <n v="15"/>
    <n v="601298"/>
    <n v="1032863"/>
    <n v="431565"/>
    <m/>
    <n v="5595"/>
    <n v="7795"/>
    <n v="13390"/>
    <n v="109"/>
    <n v="836"/>
    <n v="1148"/>
    <n v="0"/>
    <n v="186"/>
    <n v="28"/>
    <n v="16"/>
    <n v="57.14"/>
    <m/>
    <n v="0"/>
    <n v="22"/>
    <n v="16"/>
    <n v="80"/>
    <m/>
    <n v="37"/>
    <n v="321"/>
    <n v="8"/>
    <m/>
    <n v="71"/>
    <n v="66"/>
    <n v="38"/>
    <s v="No Aplica"/>
    <s v="No Aplica"/>
    <s v="No Aplica"/>
    <s v="No Aplica"/>
    <m/>
    <m/>
    <m/>
    <m/>
    <m/>
    <s v="No Aplica"/>
  </r>
  <r>
    <n v="10306"/>
    <x v="230"/>
    <x v="10"/>
    <n v="16"/>
    <n v="16"/>
    <n v="720318"/>
    <n v="1028797"/>
    <n v="308479"/>
    <m/>
    <n v="3999"/>
    <n v="9339"/>
    <n v="13338"/>
    <n v="21"/>
    <n v="0"/>
    <n v="1009"/>
    <n v="150"/>
    <n v="316"/>
    <n v="0"/>
    <n v="0"/>
    <n v="0"/>
    <m/>
    <n v="0"/>
    <n v="37"/>
    <n v="17"/>
    <n v="61"/>
    <m/>
    <n v="10"/>
    <n v="150"/>
    <n v="6"/>
    <m/>
    <n v="71"/>
    <n v="83"/>
    <n v="7"/>
    <s v="No Aplica"/>
    <s v="No Aplica"/>
    <s v="No Aplica"/>
    <s v="No Aplica"/>
    <m/>
    <m/>
    <m/>
    <m/>
    <m/>
    <s v="No Aplica"/>
  </r>
  <r>
    <n v="10307"/>
    <x v="231"/>
    <x v="10"/>
    <n v="13.7"/>
    <n v="14"/>
    <n v="629943"/>
    <n v="896115"/>
    <n v="266172"/>
    <m/>
    <n v="3450"/>
    <n v="8164"/>
    <n v="11614"/>
    <n v="2"/>
    <n v="380"/>
    <n v="948"/>
    <n v="50"/>
    <n v="343"/>
    <n v="45"/>
    <n v="30"/>
    <n v="66.67"/>
    <m/>
    <n v="4"/>
    <n v="26"/>
    <n v="32"/>
    <n v="58"/>
    <m/>
    <n v="42"/>
    <n v="263"/>
    <n v="2"/>
    <m/>
    <n v="65"/>
    <n v="90"/>
    <n v="52"/>
    <s v="No Aplica"/>
    <s v="No Aplica"/>
    <s v="No Aplica"/>
    <s v="No Aplica"/>
    <m/>
    <m/>
    <m/>
    <m/>
    <m/>
    <s v="No Aplica"/>
  </r>
  <r>
    <n v="10401"/>
    <x v="232"/>
    <x v="10"/>
    <n v="21.15"/>
    <n v="21"/>
    <n v="287341"/>
    <n v="369640"/>
    <n v="82299"/>
    <m/>
    <n v="1067"/>
    <n v="3725"/>
    <n v="4792"/>
    <n v="38"/>
    <n v="8"/>
    <n v="1185"/>
    <n v="6"/>
    <n v="86"/>
    <n v="0"/>
    <n v="0"/>
    <n v="0"/>
    <m/>
    <n v="2"/>
    <n v="9"/>
    <n v="3"/>
    <n v="18"/>
    <m/>
    <n v="34"/>
    <n v="94"/>
    <n v="0"/>
    <m/>
    <n v="20"/>
    <n v="12"/>
    <n v="9"/>
    <s v="No Aplica"/>
    <s v="No Aplica"/>
    <s v="No Aplica"/>
    <s v="No Aplica"/>
    <m/>
    <m/>
    <m/>
    <m/>
    <m/>
    <s v="No Aplica"/>
  </r>
  <r>
    <n v="10402"/>
    <x v="233"/>
    <x v="10"/>
    <n v="8.1"/>
    <n v="8"/>
    <n v="149820"/>
    <n v="184514"/>
    <n v="34694"/>
    <m/>
    <n v="450"/>
    <n v="1942"/>
    <n v="2392"/>
    <n v="0"/>
    <n v="49"/>
    <n v="174"/>
    <n v="80"/>
    <n v="152"/>
    <n v="0"/>
    <n v="0"/>
    <n v="0"/>
    <m/>
    <n v="1"/>
    <n v="1"/>
    <n v="1"/>
    <n v="8"/>
    <m/>
    <n v="6"/>
    <n v="20"/>
    <n v="0"/>
    <m/>
    <n v="2"/>
    <n v="3"/>
    <n v="4"/>
    <s v="No Aplica"/>
    <s v="No Aplica"/>
    <s v="No Aplica"/>
    <s v="No Aplica"/>
    <m/>
    <m/>
    <m/>
    <m/>
    <m/>
    <s v="No Aplica"/>
  </r>
  <r>
    <n v="10403"/>
    <x v="234"/>
    <x v="10"/>
    <n v="12"/>
    <n v="12"/>
    <n v="521107"/>
    <n v="716176"/>
    <n v="195068"/>
    <m/>
    <n v="2529"/>
    <n v="6756"/>
    <n v="9285"/>
    <n v="179"/>
    <n v="0"/>
    <n v="598"/>
    <n v="50"/>
    <n v="385"/>
    <n v="140"/>
    <n v="110"/>
    <n v="78.569999999999993"/>
    <m/>
    <n v="0"/>
    <n v="22"/>
    <n v="13"/>
    <n v="41"/>
    <m/>
    <n v="47"/>
    <n v="79"/>
    <n v="1"/>
    <m/>
    <n v="29"/>
    <n v="10"/>
    <n v="10"/>
    <s v="No Aplica"/>
    <s v="No Aplica"/>
    <s v="No Aplica"/>
    <s v="No Aplica"/>
    <m/>
    <m/>
    <m/>
    <m/>
    <m/>
    <s v="No Aplica"/>
  </r>
  <r>
    <n v="10404"/>
    <x v="235"/>
    <x v="10"/>
    <n v="2.8"/>
    <n v="3"/>
    <n v="111067"/>
    <n v="132200"/>
    <n v="21132"/>
    <m/>
    <n v="274"/>
    <n v="1440"/>
    <n v="1714"/>
    <n v="45"/>
    <n v="0"/>
    <n v="80"/>
    <n v="92"/>
    <n v="104"/>
    <n v="42"/>
    <n v="34"/>
    <n v="80.95"/>
    <m/>
    <n v="0"/>
    <n v="1"/>
    <n v="2"/>
    <n v="7"/>
    <m/>
    <n v="7"/>
    <n v="4"/>
    <n v="0"/>
    <m/>
    <n v="0"/>
    <n v="2"/>
    <n v="12"/>
    <s v="No Aplica"/>
    <s v="No Aplica"/>
    <s v="No Aplica"/>
    <s v="No Aplica"/>
    <m/>
    <m/>
    <m/>
    <m/>
    <m/>
    <s v="No Aplica"/>
  </r>
  <r>
    <n v="11101"/>
    <x v="236"/>
    <x v="10"/>
    <n v="15.3"/>
    <n v="15"/>
    <n v="1473162"/>
    <n v="2217910"/>
    <n v="744748"/>
    <m/>
    <n v="9656"/>
    <n v="19099"/>
    <n v="28755"/>
    <n v="261"/>
    <n v="5325"/>
    <n v="1937"/>
    <n v="463"/>
    <n v="613"/>
    <n v="50"/>
    <n v="30"/>
    <n v="60"/>
    <m/>
    <n v="0"/>
    <n v="41"/>
    <n v="40"/>
    <n v="101"/>
    <m/>
    <n v="63"/>
    <n v="1258"/>
    <n v="4"/>
    <m/>
    <n v="301"/>
    <n v="252"/>
    <n v="139"/>
    <s v="No Aplica"/>
    <s v="No Aplica"/>
    <s v="No Aplica"/>
    <s v="No Aplica"/>
    <m/>
    <m/>
    <m/>
    <m/>
    <m/>
    <s v="No Aplica"/>
  </r>
  <r>
    <n v="11102"/>
    <x v="237"/>
    <x v="10"/>
    <n v="15.73"/>
    <n v="16"/>
    <n v="45181"/>
    <n v="55976"/>
    <n v="10795"/>
    <m/>
    <n v="140"/>
    <n v="586"/>
    <n v="72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201"/>
    <x v="238"/>
    <x v="10"/>
    <n v="17.7"/>
    <n v="18"/>
    <n v="627993"/>
    <n v="942908"/>
    <n v="314914"/>
    <m/>
    <n v="4083"/>
    <n v="8142"/>
    <n v="12225"/>
    <n v="109"/>
    <n v="1309"/>
    <n v="1949"/>
    <n v="625"/>
    <n v="864"/>
    <n v="242"/>
    <n v="112"/>
    <n v="46.28"/>
    <m/>
    <n v="0"/>
    <n v="26"/>
    <n v="14"/>
    <n v="55"/>
    <m/>
    <n v="26"/>
    <n v="96"/>
    <n v="1"/>
    <m/>
    <n v="123"/>
    <n v="56"/>
    <n v="25"/>
    <s v="No Aplica"/>
    <s v="No Aplica"/>
    <s v="No Aplica"/>
    <s v="No Aplica"/>
    <m/>
    <m/>
    <m/>
    <m/>
    <m/>
    <s v="No Aplica"/>
  </r>
  <r>
    <n v="11202"/>
    <x v="239"/>
    <x v="10"/>
    <n v="6.4"/>
    <n v="6"/>
    <n v="160393"/>
    <n v="223175"/>
    <n v="62783"/>
    <m/>
    <n v="814"/>
    <n v="2080"/>
    <n v="289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203"/>
    <x v="240"/>
    <x v="10"/>
    <n v="18.420000000000002"/>
    <n v="18"/>
    <n v="64080"/>
    <n v="92325"/>
    <n v="28245"/>
    <m/>
    <n v="366"/>
    <n v="831"/>
    <n v="1197"/>
    <n v="60"/>
    <n v="0"/>
    <n v="50"/>
    <n v="12"/>
    <n v="30"/>
    <n v="60"/>
    <n v="60"/>
    <n v="100"/>
    <m/>
    <n v="1"/>
    <n v="2"/>
    <n v="1"/>
    <n v="4"/>
    <m/>
    <n v="4"/>
    <n v="0"/>
    <n v="0"/>
    <m/>
    <n v="40"/>
    <n v="45"/>
    <n v="20"/>
    <s v="No Aplica"/>
    <s v="No Aplica"/>
    <s v="No Aplica"/>
    <s v="No Aplica"/>
    <m/>
    <m/>
    <m/>
    <m/>
    <m/>
    <s v="No Aplica"/>
  </r>
  <r>
    <n v="11301"/>
    <x v="241"/>
    <x v="10"/>
    <n v="14.5"/>
    <n v="15"/>
    <n v="158423"/>
    <n v="199992"/>
    <n v="41569"/>
    <m/>
    <n v="539"/>
    <n v="2053"/>
    <n v="2592"/>
    <n v="0"/>
    <n v="209"/>
    <n v="214"/>
    <n v="19"/>
    <n v="38"/>
    <n v="16"/>
    <n v="0"/>
    <n v="0"/>
    <m/>
    <n v="3"/>
    <n v="3"/>
    <n v="4"/>
    <n v="9"/>
    <m/>
    <n v="16"/>
    <n v="68"/>
    <n v="2"/>
    <m/>
    <n v="11"/>
    <n v="7"/>
    <n v="13"/>
    <s v="No Aplica"/>
    <s v="No Aplica"/>
    <s v="No Aplica"/>
    <s v="No Aplica"/>
    <m/>
    <m/>
    <m/>
    <m/>
    <m/>
    <s v="No Aplica"/>
  </r>
  <r>
    <n v="11302"/>
    <x v="242"/>
    <x v="10"/>
    <n v="15.73"/>
    <n v="16"/>
    <n v="14723"/>
    <n v="19974"/>
    <n v="5251"/>
    <m/>
    <n v="68"/>
    <n v="191"/>
    <n v="259"/>
    <n v="35"/>
    <n v="0"/>
    <n v="36"/>
    <n v="13"/>
    <n v="79"/>
    <n v="13"/>
    <n v="11"/>
    <n v="84.62"/>
    <m/>
    <n v="0"/>
    <n v="1"/>
    <n v="1"/>
    <n v="1"/>
    <m/>
    <n v="2"/>
    <n v="4"/>
    <n v="0"/>
    <m/>
    <n v="2"/>
    <n v="2"/>
    <n v="1"/>
    <s v="No Aplica"/>
    <s v="No Aplica"/>
    <s v="No Aplica"/>
    <s v="No Aplica"/>
    <m/>
    <m/>
    <m/>
    <m/>
    <m/>
    <s v="No Aplica"/>
  </r>
  <r>
    <n v="11303"/>
    <x v="243"/>
    <x v="10"/>
    <n v="21.98"/>
    <n v="22"/>
    <n v="13883"/>
    <n v="17586"/>
    <n v="3703"/>
    <m/>
    <n v="48"/>
    <n v="180"/>
    <n v="22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401"/>
    <x v="244"/>
    <x v="10"/>
    <n v="10.199999999999999"/>
    <n v="10"/>
    <n v="267174"/>
    <n v="361659"/>
    <n v="94485"/>
    <m/>
    <n v="1225"/>
    <n v="3463"/>
    <n v="4688"/>
    <n v="58"/>
    <n v="89"/>
    <n v="168"/>
    <n v="30"/>
    <n v="131"/>
    <n v="0"/>
    <n v="0"/>
    <n v="0"/>
    <m/>
    <n v="0"/>
    <n v="7"/>
    <n v="4"/>
    <n v="25"/>
    <m/>
    <n v="15"/>
    <n v="73"/>
    <n v="1"/>
    <m/>
    <n v="16"/>
    <n v="5"/>
    <n v="23"/>
    <s v="No Aplica"/>
    <s v="No Aplica"/>
    <s v="No Aplica"/>
    <s v="No Aplica"/>
    <m/>
    <m/>
    <m/>
    <m/>
    <m/>
    <s v="No Aplica"/>
  </r>
  <r>
    <n v="11402"/>
    <x v="245"/>
    <x v="10"/>
    <n v="8.3000000000000007"/>
    <n v="8"/>
    <n v="193816"/>
    <n v="239313"/>
    <n v="45497"/>
    <m/>
    <n v="590"/>
    <n v="2513"/>
    <n v="3103"/>
    <n v="118"/>
    <n v="236"/>
    <n v="167"/>
    <n v="38"/>
    <n v="94"/>
    <n v="0"/>
    <n v="0"/>
    <n v="0"/>
    <m/>
    <n v="1"/>
    <n v="8"/>
    <n v="6"/>
    <n v="6"/>
    <m/>
    <n v="6"/>
    <n v="48"/>
    <n v="1"/>
    <m/>
    <n v="15"/>
    <n v="20"/>
    <n v="21"/>
    <s v="No Aplica"/>
    <s v="No Aplica"/>
    <s v="No Aplica"/>
    <s v="No Aplica"/>
    <m/>
    <m/>
    <m/>
    <m/>
    <m/>
    <s v="No Aplica"/>
  </r>
  <r>
    <n v="12101"/>
    <x v="246"/>
    <x v="10"/>
    <n v="8.6"/>
    <n v="9"/>
    <n v="2005415"/>
    <n v="2711436"/>
    <n v="706021"/>
    <m/>
    <n v="9152"/>
    <n v="26000"/>
    <n v="35152"/>
    <n v="9000"/>
    <n v="700"/>
    <n v="7800"/>
    <n v="50"/>
    <n v="3000"/>
    <n v="20"/>
    <n v="15"/>
    <n v="75"/>
    <m/>
    <n v="64"/>
    <n v="59"/>
    <n v="85"/>
    <n v="115"/>
    <m/>
    <n v="90"/>
    <n v="400"/>
    <n v="7"/>
    <m/>
    <n v="1"/>
    <n v="1"/>
    <n v="1"/>
    <s v="No Aplica"/>
    <s v="No Aplica"/>
    <s v="No Aplica"/>
    <s v="No Aplica"/>
    <m/>
    <m/>
    <m/>
    <m/>
    <m/>
    <s v="No Aplica"/>
  </r>
  <r>
    <n v="12102"/>
    <x v="247"/>
    <x v="10"/>
    <n v="16.760000000000002"/>
    <n v="17"/>
    <n v="0"/>
    <n v="0"/>
    <n v="0"/>
    <m/>
    <n v="0"/>
    <n v="0"/>
    <n v="0"/>
    <n v="0"/>
    <n v="0"/>
    <n v="0"/>
    <n v="0"/>
    <n v="0"/>
    <n v="0"/>
    <n v="0"/>
    <n v="0"/>
    <m/>
    <n v="1"/>
    <n v="1"/>
    <n v="0"/>
    <n v="0"/>
    <m/>
    <n v="1"/>
    <n v="4"/>
    <n v="0"/>
    <m/>
    <n v="3"/>
    <n v="0"/>
    <n v="0"/>
    <s v="No Aplica"/>
    <s v="No Aplica"/>
    <s v="No Aplica"/>
    <s v="No Aplica"/>
    <m/>
    <m/>
    <m/>
    <m/>
    <m/>
    <s v="No Aplica"/>
  </r>
  <r>
    <n v="12103"/>
    <x v="248"/>
    <x v="10"/>
    <n v="19.84"/>
    <n v="20"/>
    <n v="0"/>
    <n v="0"/>
    <n v="0"/>
    <m/>
    <n v="0"/>
    <n v="0"/>
    <n v="0"/>
    <n v="0"/>
    <n v="0"/>
    <n v="0"/>
    <n v="0"/>
    <n v="0"/>
    <n v="0"/>
    <n v="0"/>
    <n v="0"/>
    <m/>
    <n v="1"/>
    <n v="0"/>
    <n v="0"/>
    <n v="2"/>
    <m/>
    <n v="1"/>
    <n v="1"/>
    <n v="0"/>
    <m/>
    <n v="0"/>
    <n v="0"/>
    <n v="0"/>
    <s v="No Aplica"/>
    <s v="No Aplica"/>
    <s v="No Aplica"/>
    <s v="No Aplica"/>
    <m/>
    <m/>
    <m/>
    <m/>
    <m/>
    <s v="No Aplica"/>
  </r>
  <r>
    <n v="12104"/>
    <x v="249"/>
    <x v="10"/>
    <n v="2.2000000000000002"/>
    <n v="2"/>
    <n v="926"/>
    <n v="926"/>
    <n v="0"/>
    <m/>
    <n v="0"/>
    <n v="12"/>
    <n v="12"/>
    <n v="0"/>
    <n v="0"/>
    <n v="0"/>
    <n v="0"/>
    <n v="0"/>
    <n v="0"/>
    <n v="0"/>
    <n v="0"/>
    <m/>
    <n v="1"/>
    <n v="1"/>
    <n v="1"/>
    <n v="0"/>
    <m/>
    <n v="0"/>
    <n v="1"/>
    <n v="0"/>
    <m/>
    <n v="0"/>
    <n v="0"/>
    <n v="0"/>
    <s v="No Aplica"/>
    <s v="No Aplica"/>
    <s v="No Aplica"/>
    <s v="No Aplica"/>
    <m/>
    <m/>
    <m/>
    <m/>
    <m/>
    <s v="No Aplica"/>
  </r>
  <r>
    <n v="12201"/>
    <x v="250"/>
    <x v="10"/>
    <n v="4.4000000000000004"/>
    <n v="4"/>
    <n v="6862"/>
    <n v="12189"/>
    <n v="5327"/>
    <m/>
    <n v="69"/>
    <n v="89"/>
    <n v="158"/>
    <n v="0"/>
    <n v="27"/>
    <n v="31"/>
    <n v="10"/>
    <n v="67"/>
    <n v="60"/>
    <n v="0"/>
    <n v="0"/>
    <m/>
    <n v="1"/>
    <n v="1"/>
    <n v="1"/>
    <n v="4"/>
    <m/>
    <n v="2"/>
    <n v="30"/>
    <n v="0"/>
    <m/>
    <n v="8"/>
    <n v="0"/>
    <n v="0"/>
    <s v="No Aplica"/>
    <s v="No Aplica"/>
    <s v="No Aplica"/>
    <s v="No Aplica"/>
    <m/>
    <m/>
    <m/>
    <m/>
    <m/>
    <s v="No Aplica"/>
  </r>
  <r>
    <n v="12301"/>
    <x v="251"/>
    <x v="10"/>
    <n v="8"/>
    <n v="8"/>
    <n v="109428"/>
    <n v="142754"/>
    <n v="33326"/>
    <m/>
    <n v="432"/>
    <n v="1419"/>
    <n v="1851"/>
    <n v="0"/>
    <n v="250"/>
    <n v="187"/>
    <n v="70"/>
    <n v="367"/>
    <n v="60"/>
    <n v="45"/>
    <n v="75"/>
    <m/>
    <n v="3"/>
    <n v="5"/>
    <n v="4"/>
    <n v="6"/>
    <m/>
    <n v="5"/>
    <n v="10"/>
    <n v="2"/>
    <m/>
    <n v="0"/>
    <n v="0"/>
    <n v="0"/>
    <s v="No Aplica"/>
    <s v="No Aplica"/>
    <s v="No Aplica"/>
    <s v="No Aplica"/>
    <m/>
    <m/>
    <m/>
    <m/>
    <m/>
    <s v="No Aplica"/>
  </r>
  <r>
    <n v="12302"/>
    <x v="252"/>
    <x v="10"/>
    <n v="0.9"/>
    <n v="1"/>
    <n v="0"/>
    <n v="0"/>
    <n v="0"/>
    <m/>
    <n v="0"/>
    <n v="0"/>
    <n v="0"/>
    <n v="0"/>
    <n v="0"/>
    <n v="0"/>
    <n v="2"/>
    <n v="2"/>
    <n v="0"/>
    <n v="0"/>
    <n v="0"/>
    <m/>
    <n v="3"/>
    <n v="1"/>
    <n v="1"/>
    <n v="3"/>
    <m/>
    <n v="1"/>
    <n v="5"/>
    <n v="0"/>
    <m/>
    <n v="1"/>
    <n v="1"/>
    <n v="0"/>
    <s v="No Aplica"/>
    <s v="No Aplica"/>
    <s v="No Aplica"/>
    <s v="No Aplica"/>
    <m/>
    <m/>
    <m/>
    <m/>
    <m/>
    <s v="No Aplica"/>
  </r>
  <r>
    <n v="12303"/>
    <x v="253"/>
    <x v="10"/>
    <n v="20.329999999999998"/>
    <n v="20"/>
    <n v="0"/>
    <n v="0"/>
    <n v="0"/>
    <m/>
    <n v="0"/>
    <n v="0"/>
    <n v="0"/>
    <n v="0"/>
    <n v="0"/>
    <n v="0"/>
    <n v="7"/>
    <n v="24"/>
    <n v="0"/>
    <n v="0"/>
    <n v="0"/>
    <m/>
    <n v="0"/>
    <n v="3"/>
    <n v="1"/>
    <n v="1"/>
    <m/>
    <n v="3"/>
    <n v="2"/>
    <n v="1"/>
    <m/>
    <n v="0"/>
    <n v="0"/>
    <n v="0"/>
    <s v="No Aplica"/>
    <s v="No Aplica"/>
    <s v="No Aplica"/>
    <s v="No Aplica"/>
    <m/>
    <m/>
    <m/>
    <m/>
    <m/>
    <s v="No Aplica"/>
  </r>
  <r>
    <n v="12401"/>
    <x v="254"/>
    <x v="10"/>
    <n v="13.7"/>
    <n v="14"/>
    <n v="732692"/>
    <n v="1010125"/>
    <n v="277433"/>
    <m/>
    <n v="3597"/>
    <n v="9497"/>
    <n v="13094"/>
    <n v="59"/>
    <n v="2365"/>
    <n v="3363"/>
    <n v="325"/>
    <n v="759"/>
    <n v="0"/>
    <n v="0"/>
    <n v="0"/>
    <m/>
    <n v="3"/>
    <n v="9"/>
    <n v="18"/>
    <n v="24"/>
    <m/>
    <n v="27"/>
    <n v="69"/>
    <n v="2"/>
    <m/>
    <n v="0"/>
    <n v="0"/>
    <n v="0"/>
    <s v="No Aplica"/>
    <s v="No Aplica"/>
    <s v="No Aplica"/>
    <s v="No Aplica"/>
    <m/>
    <m/>
    <m/>
    <m/>
    <m/>
    <s v="No Aplica"/>
  </r>
  <r>
    <n v="12402"/>
    <x v="255"/>
    <x v="10"/>
    <n v="14.01"/>
    <n v="14"/>
    <n v="926"/>
    <n v="926"/>
    <n v="0"/>
    <m/>
    <n v="0"/>
    <n v="12"/>
    <n v="12"/>
    <n v="0"/>
    <n v="0"/>
    <n v="0"/>
    <n v="0"/>
    <n v="0"/>
    <n v="0"/>
    <n v="0"/>
    <n v="0"/>
    <m/>
    <n v="0"/>
    <n v="1"/>
    <n v="1"/>
    <n v="2"/>
    <m/>
    <n v="1"/>
    <n v="11"/>
    <n v="0"/>
    <m/>
    <n v="0"/>
    <n v="0"/>
    <n v="0"/>
    <s v="No Aplica"/>
    <s v="No Aplica"/>
    <s v="No Aplica"/>
    <s v="No Aplica"/>
    <m/>
    <m/>
    <m/>
    <m/>
    <m/>
    <s v="No Aplica"/>
  </r>
  <r>
    <n v="13101"/>
    <x v="256"/>
    <x v="10"/>
    <n v="7.8"/>
    <n v="8"/>
    <n v="6665647"/>
    <n v="10283998"/>
    <n v="3618351"/>
    <m/>
    <n v="46915"/>
    <n v="86414"/>
    <n v="133329"/>
    <n v="0"/>
    <n v="529"/>
    <n v="3589"/>
    <n v="3149"/>
    <n v="4578"/>
    <n v="1158"/>
    <n v="522"/>
    <n v="45.08"/>
    <m/>
    <n v="38"/>
    <n v="14"/>
    <n v="192"/>
    <n v="71"/>
    <m/>
    <n v="45"/>
    <n v="378"/>
    <n v="8"/>
    <m/>
    <n v="6"/>
    <n v="4"/>
    <n v="13"/>
    <s v="No Aplica"/>
    <s v="No Aplica"/>
    <s v="No Aplica"/>
    <s v="No Aplica"/>
    <m/>
    <m/>
    <m/>
    <m/>
    <m/>
    <s v="No Aplica"/>
  </r>
  <r>
    <n v="13102"/>
    <x v="257"/>
    <x v="10"/>
    <n v="8.5"/>
    <n v="9"/>
    <n v="1022392"/>
    <n v="1704235"/>
    <n v="681843"/>
    <m/>
    <n v="8840"/>
    <n v="13253"/>
    <n v="22093"/>
    <n v="0"/>
    <n v="9525"/>
    <n v="3515"/>
    <n v="7654"/>
    <n v="2078"/>
    <n v="215"/>
    <n v="150"/>
    <n v="69.77"/>
    <m/>
    <n v="47"/>
    <n v="29"/>
    <n v="47"/>
    <n v="72"/>
    <m/>
    <n v="69"/>
    <n v="542"/>
    <n v="3"/>
    <m/>
    <n v="18"/>
    <n v="11"/>
    <n v="22"/>
    <s v="No Aplica"/>
    <s v="No Aplica"/>
    <s v="No Aplica"/>
    <s v="No Aplica"/>
    <m/>
    <m/>
    <m/>
    <m/>
    <m/>
    <s v="No Aplica"/>
  </r>
  <r>
    <n v="13103"/>
    <x v="258"/>
    <x v="10"/>
    <n v="18.2"/>
    <n v="18"/>
    <n v="4202817"/>
    <n v="6394466"/>
    <n v="2191649"/>
    <m/>
    <n v="28411"/>
    <n v="54481"/>
    <n v="82892"/>
    <n v="1988"/>
    <n v="0"/>
    <n v="8831"/>
    <n v="1900"/>
    <n v="2217"/>
    <n v="2238"/>
    <n v="2238"/>
    <n v="100"/>
    <m/>
    <n v="10"/>
    <n v="22"/>
    <n v="85"/>
    <n v="66"/>
    <m/>
    <n v="43"/>
    <n v="17"/>
    <n v="3"/>
    <m/>
    <n v="77"/>
    <n v="97"/>
    <n v="73"/>
    <s v="No Aplica"/>
    <s v="No Aplica"/>
    <s v="No Aplica"/>
    <s v="No Aplica"/>
    <m/>
    <m/>
    <m/>
    <m/>
    <m/>
    <s v="No Aplica"/>
  </r>
  <r>
    <n v="13104"/>
    <x v="259"/>
    <x v="10"/>
    <n v="11.6"/>
    <n v="12"/>
    <n v="3605476"/>
    <n v="5692851"/>
    <n v="2087374"/>
    <m/>
    <n v="27063"/>
    <n v="46744"/>
    <n v="73807"/>
    <n v="1372"/>
    <n v="0"/>
    <n v="3488"/>
    <n v="2085"/>
    <n v="2486"/>
    <n v="1989"/>
    <n v="247"/>
    <n v="12.42"/>
    <m/>
    <n v="56"/>
    <n v="4"/>
    <n v="71"/>
    <n v="33"/>
    <m/>
    <n v="50"/>
    <n v="114"/>
    <n v="4"/>
    <m/>
    <n v="20"/>
    <n v="28"/>
    <n v="51"/>
    <s v="No Aplica"/>
    <s v="No Aplica"/>
    <s v="No Aplica"/>
    <s v="No Aplica"/>
    <m/>
    <m/>
    <m/>
    <m/>
    <m/>
    <s v="No Aplica"/>
  </r>
  <r>
    <n v="13105"/>
    <x v="260"/>
    <x v="10"/>
    <n v="13.8"/>
    <n v="14"/>
    <n v="2322230"/>
    <n v="3506953"/>
    <n v="1184723"/>
    <m/>
    <n v="15359"/>
    <n v="30102"/>
    <n v="45461"/>
    <n v="0"/>
    <n v="1503"/>
    <n v="6616"/>
    <n v="1891"/>
    <n v="2030"/>
    <n v="1000"/>
    <n v="381"/>
    <n v="38.1"/>
    <m/>
    <n v="24"/>
    <n v="30"/>
    <n v="74"/>
    <n v="118"/>
    <m/>
    <n v="82"/>
    <n v="327"/>
    <n v="6"/>
    <m/>
    <n v="125"/>
    <n v="121"/>
    <n v="179"/>
    <s v="No Aplica"/>
    <s v="No Aplica"/>
    <s v="No Aplica"/>
    <s v="No Aplica"/>
    <m/>
    <m/>
    <m/>
    <m/>
    <m/>
    <s v="No Aplica"/>
  </r>
  <r>
    <n v="13106"/>
    <x v="261"/>
    <x v="10"/>
    <n v="9.6"/>
    <n v="10"/>
    <n v="1810257"/>
    <n v="2934935"/>
    <n v="1124678"/>
    <m/>
    <n v="14581"/>
    <n v="23466"/>
    <n v="38047"/>
    <n v="0"/>
    <n v="1480"/>
    <n v="3119"/>
    <n v="1313"/>
    <n v="2881"/>
    <n v="798"/>
    <n v="198"/>
    <n v="24.81"/>
    <m/>
    <n v="98"/>
    <n v="42"/>
    <n v="203"/>
    <n v="226"/>
    <m/>
    <n v="91"/>
    <n v="794"/>
    <n v="34"/>
    <m/>
    <n v="83"/>
    <n v="75"/>
    <n v="132"/>
    <s v="No Aplica"/>
    <s v="No Aplica"/>
    <s v="No Aplica"/>
    <s v="No Aplica"/>
    <m/>
    <m/>
    <m/>
    <m/>
    <m/>
    <s v="No Aplica"/>
  </r>
  <r>
    <n v="13107"/>
    <x v="262"/>
    <x v="10"/>
    <n v="16.899999999999999"/>
    <n v="17"/>
    <n v="1346718"/>
    <n v="1959624"/>
    <n v="612907"/>
    <m/>
    <n v="7945"/>
    <n v="17455"/>
    <n v="25400"/>
    <n v="1404"/>
    <n v="0"/>
    <n v="2826"/>
    <n v="4025"/>
    <n v="2517"/>
    <n v="1473"/>
    <n v="723"/>
    <n v="49.08"/>
    <m/>
    <n v="30"/>
    <n v="20"/>
    <n v="54"/>
    <n v="60"/>
    <m/>
    <n v="25"/>
    <n v="115"/>
    <n v="5"/>
    <m/>
    <n v="60"/>
    <n v="47"/>
    <n v="60"/>
    <s v="No Aplica"/>
    <s v="No Aplica"/>
    <s v="No Aplica"/>
    <s v="No Aplica"/>
    <m/>
    <m/>
    <m/>
    <m/>
    <m/>
    <s v="No Aplica"/>
  </r>
  <r>
    <n v="13108"/>
    <x v="263"/>
    <x v="10"/>
    <n v="8.6"/>
    <n v="9"/>
    <n v="2445826"/>
    <n v="3607416"/>
    <n v="1161590"/>
    <m/>
    <n v="15058"/>
    <n v="31708"/>
    <n v="46766"/>
    <n v="0"/>
    <n v="640"/>
    <n v="1515"/>
    <n v="2583"/>
    <n v="1363"/>
    <n v="149"/>
    <n v="0"/>
    <n v="0"/>
    <m/>
    <n v="15"/>
    <n v="21"/>
    <n v="102"/>
    <n v="120"/>
    <m/>
    <n v="30"/>
    <n v="580"/>
    <n v="5"/>
    <m/>
    <n v="17"/>
    <n v="49"/>
    <n v="49"/>
    <s v="No Aplica"/>
    <s v="No Aplica"/>
    <s v="No Aplica"/>
    <s v="No Aplica"/>
    <m/>
    <m/>
    <m/>
    <m/>
    <m/>
    <s v="No Aplica"/>
  </r>
  <r>
    <n v="13109"/>
    <x v="264"/>
    <x v="10"/>
    <n v="12.3"/>
    <n v="12"/>
    <n v="2611805"/>
    <n v="3952548"/>
    <n v="1340743"/>
    <m/>
    <n v="17380"/>
    <n v="33860"/>
    <n v="51240"/>
    <n v="0"/>
    <n v="1343"/>
    <n v="1887"/>
    <n v="2908"/>
    <n v="1933"/>
    <n v="134"/>
    <n v="58"/>
    <n v="43.28"/>
    <m/>
    <n v="16"/>
    <n v="5"/>
    <n v="108"/>
    <n v="70"/>
    <m/>
    <n v="25"/>
    <n v="100"/>
    <n v="6"/>
    <m/>
    <n v="42"/>
    <n v="31"/>
    <n v="67"/>
    <s v="No Aplica"/>
    <s v="No Aplica"/>
    <s v="No Aplica"/>
    <s v="No Aplica"/>
    <m/>
    <m/>
    <m/>
    <m/>
    <m/>
    <s v="No Aplica"/>
  </r>
  <r>
    <n v="13110"/>
    <x v="265"/>
    <x v="10"/>
    <n v="9.6999999999999993"/>
    <n v="10"/>
    <n v="5583990"/>
    <n v="7587404"/>
    <n v="2003414"/>
    <m/>
    <n v="25968"/>
    <n v="72381"/>
    <n v="98349"/>
    <n v="0"/>
    <n v="8903"/>
    <n v="9107"/>
    <n v="2341"/>
    <n v="3704"/>
    <n v="2273"/>
    <n v="1378"/>
    <n v="60.62"/>
    <m/>
    <n v="52"/>
    <n v="121"/>
    <n v="235"/>
    <n v="468"/>
    <m/>
    <n v="77"/>
    <n v="1398"/>
    <n v="7"/>
    <m/>
    <n v="71"/>
    <n v="82"/>
    <n v="180"/>
    <s v="No Aplica"/>
    <s v="No Aplica"/>
    <s v="No Aplica"/>
    <s v="No Aplica"/>
    <m/>
    <m/>
    <m/>
    <m/>
    <m/>
    <s v="No Aplica"/>
  </r>
  <r>
    <n v="13111"/>
    <x v="266"/>
    <x v="10"/>
    <n v="23.2"/>
    <n v="23"/>
    <n v="1975430"/>
    <n v="2728059"/>
    <n v="752629"/>
    <m/>
    <n v="9755"/>
    <n v="25604"/>
    <n v="35359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12"/>
    <x v="267"/>
    <x v="10"/>
    <n v="27.7"/>
    <n v="28"/>
    <n v="1997155"/>
    <n v="3657475"/>
    <n v="1660320"/>
    <m/>
    <n v="21522"/>
    <n v="25885"/>
    <n v="47407"/>
    <n v="0"/>
    <n v="2754"/>
    <n v="13799"/>
    <n v="1767"/>
    <n v="1248"/>
    <n v="974"/>
    <n v="332"/>
    <n v="34.090000000000003"/>
    <m/>
    <n v="14"/>
    <n v="47"/>
    <n v="68"/>
    <n v="173"/>
    <m/>
    <n v="80"/>
    <n v="490"/>
    <n v="2"/>
    <m/>
    <n v="0"/>
    <n v="0"/>
    <n v="295"/>
    <s v="No Aplica"/>
    <s v="No Aplica"/>
    <s v="No Aplica"/>
    <s v="No Aplica"/>
    <m/>
    <m/>
    <m/>
    <m/>
    <m/>
    <s v="No Aplica"/>
  </r>
  <r>
    <n v="13113"/>
    <x v="268"/>
    <x v="10"/>
    <n v="2.5"/>
    <n v="3"/>
    <n v="1016802"/>
    <n v="1232657"/>
    <n v="215856"/>
    <m/>
    <n v="2798"/>
    <n v="13183"/>
    <n v="15981"/>
    <n v="0"/>
    <n v="252"/>
    <n v="571"/>
    <n v="839"/>
    <n v="633"/>
    <n v="450"/>
    <n v="399"/>
    <n v="88.67"/>
    <m/>
    <n v="3"/>
    <n v="9"/>
    <n v="20"/>
    <n v="30"/>
    <m/>
    <n v="16"/>
    <n v="119"/>
    <n v="4"/>
    <m/>
    <n v="11"/>
    <n v="8"/>
    <n v="23"/>
    <s v="No Aplica"/>
    <s v="No Aplica"/>
    <s v="No Aplica"/>
    <s v="No Aplica"/>
    <m/>
    <m/>
    <m/>
    <m/>
    <m/>
    <s v="No Aplica"/>
  </r>
  <r>
    <n v="13114"/>
    <x v="269"/>
    <x v="10"/>
    <n v="1.3"/>
    <n v="1"/>
    <n v="1965070"/>
    <n v="2278894"/>
    <n v="313824"/>
    <m/>
    <n v="4067"/>
    <n v="25478"/>
    <n v="29545"/>
    <n v="0"/>
    <n v="72"/>
    <n v="647"/>
    <n v="2702"/>
    <n v="3388"/>
    <n v="267"/>
    <n v="207"/>
    <n v="77.53"/>
    <m/>
    <n v="5"/>
    <n v="10"/>
    <n v="97"/>
    <n v="61"/>
    <m/>
    <n v="46"/>
    <n v="136"/>
    <n v="4"/>
    <m/>
    <n v="4"/>
    <n v="7"/>
    <n v="12"/>
    <s v="No Aplica"/>
    <s v="No Aplica"/>
    <s v="No Aplica"/>
    <s v="No Aplica"/>
    <m/>
    <m/>
    <m/>
    <m/>
    <m/>
    <s v="No Aplica"/>
  </r>
  <r>
    <n v="13115"/>
    <x v="270"/>
    <x v="10"/>
    <n v="4.8"/>
    <n v="5"/>
    <n v="584502"/>
    <n v="790506"/>
    <n v="206005"/>
    <m/>
    <n v="2670"/>
    <n v="7578"/>
    <n v="10248"/>
    <n v="0"/>
    <n v="210"/>
    <n v="1129"/>
    <n v="3742"/>
    <n v="784"/>
    <n v="1682"/>
    <n v="676"/>
    <n v="40.19"/>
    <m/>
    <n v="1"/>
    <n v="6"/>
    <n v="20"/>
    <n v="33"/>
    <m/>
    <n v="35"/>
    <n v="35"/>
    <n v="6"/>
    <m/>
    <n v="11"/>
    <n v="21"/>
    <n v="50"/>
    <s v="No Aplica"/>
    <s v="No Aplica"/>
    <s v="No Aplica"/>
    <s v="No Aplica"/>
    <m/>
    <m/>
    <m/>
    <m/>
    <m/>
    <s v="No Aplica"/>
  </r>
  <r>
    <n v="13116"/>
    <x v="271"/>
    <x v="10"/>
    <n v="16.5"/>
    <n v="17"/>
    <n v="2222060"/>
    <n v="3217739"/>
    <n v="995679"/>
    <m/>
    <n v="12907"/>
    <n v="28805"/>
    <n v="41712"/>
    <n v="0"/>
    <n v="1227"/>
    <n v="6026"/>
    <n v="2803"/>
    <n v="2352"/>
    <n v="1385"/>
    <n v="200"/>
    <n v="14.44"/>
    <m/>
    <n v="23"/>
    <n v="8"/>
    <n v="45"/>
    <n v="46"/>
    <m/>
    <n v="25"/>
    <n v="60"/>
    <n v="5"/>
    <m/>
    <n v="76"/>
    <n v="82"/>
    <n v="65"/>
    <s v="No Aplica"/>
    <s v="No Aplica"/>
    <s v="No Aplica"/>
    <s v="No Aplica"/>
    <m/>
    <m/>
    <m/>
    <m/>
    <m/>
    <s v="No Aplica"/>
  </r>
  <r>
    <n v="13117"/>
    <x v="272"/>
    <x v="10"/>
    <n v="13.1"/>
    <n v="13"/>
    <n v="1812365"/>
    <n v="2800246"/>
    <n v="987881"/>
    <m/>
    <n v="12806"/>
    <n v="23491"/>
    <n v="36297"/>
    <n v="0"/>
    <n v="1506"/>
    <n v="4734"/>
    <n v="6585"/>
    <n v="1763"/>
    <n v="358"/>
    <n v="68"/>
    <n v="18.989999999999998"/>
    <m/>
    <n v="24"/>
    <n v="12"/>
    <n v="66"/>
    <n v="55"/>
    <m/>
    <n v="33"/>
    <n v="146"/>
    <n v="9"/>
    <m/>
    <n v="92"/>
    <n v="96"/>
    <n v="122"/>
    <s v="No Aplica"/>
    <s v="No Aplica"/>
    <s v="No Aplica"/>
    <s v="No Aplica"/>
    <m/>
    <m/>
    <m/>
    <m/>
    <m/>
    <s v="No Aplica"/>
  </r>
  <r>
    <n v="13118"/>
    <x v="273"/>
    <x v="10"/>
    <n v="13.1"/>
    <n v="13"/>
    <n v="2187421"/>
    <n v="2829428"/>
    <n v="642007"/>
    <m/>
    <n v="8323"/>
    <n v="28359"/>
    <n v="36682"/>
    <n v="0"/>
    <n v="2141"/>
    <n v="1494"/>
    <n v="3204"/>
    <n v="9199"/>
    <n v="660"/>
    <n v="258"/>
    <n v="39.090000000000003"/>
    <m/>
    <n v="36"/>
    <n v="26"/>
    <n v="116"/>
    <n v="240"/>
    <m/>
    <n v="33"/>
    <n v="395"/>
    <n v="3"/>
    <m/>
    <n v="0"/>
    <n v="0"/>
    <n v="32"/>
    <s v="No Aplica"/>
    <s v="No Aplica"/>
    <s v="No Aplica"/>
    <s v="No Aplica"/>
    <m/>
    <m/>
    <m/>
    <m/>
    <m/>
    <s v="No Aplica"/>
  </r>
  <r>
    <n v="13119"/>
    <x v="274"/>
    <x v="10"/>
    <n v="6.4"/>
    <n v="6"/>
    <n v="5807969"/>
    <n v="8600842"/>
    <n v="2792874"/>
    <m/>
    <n v="36200"/>
    <n v="75286"/>
    <n v="111486"/>
    <n v="208"/>
    <n v="1344"/>
    <n v="8909"/>
    <n v="17085"/>
    <n v="9616"/>
    <n v="700"/>
    <n v="697"/>
    <n v="99.57"/>
    <m/>
    <n v="80"/>
    <n v="30"/>
    <n v="164"/>
    <n v="123"/>
    <m/>
    <n v="208"/>
    <n v="350"/>
    <n v="6"/>
    <m/>
    <n v="116"/>
    <n v="90"/>
    <n v="108"/>
    <s v="No Aplica"/>
    <s v="No Aplica"/>
    <s v="No Aplica"/>
    <s v="No Aplica"/>
    <m/>
    <m/>
    <m/>
    <m/>
    <m/>
    <s v="No Aplica"/>
  </r>
  <r>
    <n v="13120"/>
    <x v="275"/>
    <x v="10"/>
    <n v="2.8"/>
    <n v="3"/>
    <n v="3128459"/>
    <n v="4441939"/>
    <n v="1313481"/>
    <m/>
    <n v="17027"/>
    <n v="40558"/>
    <n v="57585"/>
    <m/>
    <n v="1825"/>
    <n v="2866"/>
    <m/>
    <m/>
    <m/>
    <m/>
    <m/>
    <m/>
    <n v="32"/>
    <n v="43"/>
    <n v="98"/>
    <n v="54"/>
    <m/>
    <n v="39"/>
    <n v="119"/>
    <n v="2"/>
    <m/>
    <n v="6"/>
    <n v="6"/>
    <n v="15"/>
    <s v="No Aplica"/>
    <s v="No Aplica"/>
    <s v="No Aplica"/>
    <s v="No Aplica"/>
    <m/>
    <m/>
    <m/>
    <m/>
    <m/>
    <s v="No Aplica"/>
  </r>
  <r>
    <n v="13121"/>
    <x v="276"/>
    <x v="10"/>
    <n v="12.8"/>
    <n v="13"/>
    <n v="2506124"/>
    <n v="3565705"/>
    <n v="1059581"/>
    <m/>
    <n v="13735"/>
    <n v="32488"/>
    <n v="46223"/>
    <n v="0"/>
    <n v="1423"/>
    <n v="4918"/>
    <n v="1098"/>
    <n v="1648"/>
    <n v="465"/>
    <n v="465"/>
    <n v="100"/>
    <m/>
    <n v="69"/>
    <n v="35"/>
    <n v="101"/>
    <n v="198"/>
    <m/>
    <n v="53"/>
    <n v="184"/>
    <n v="2"/>
    <m/>
    <n v="37"/>
    <n v="26"/>
    <n v="103"/>
    <s v="No Aplica"/>
    <s v="No Aplica"/>
    <s v="No Aplica"/>
    <s v="No Aplica"/>
    <m/>
    <m/>
    <m/>
    <m/>
    <m/>
    <s v="No Aplica"/>
  </r>
  <r>
    <n v="13122"/>
    <x v="277"/>
    <x v="10"/>
    <n v="10.8"/>
    <n v="11"/>
    <n v="3636628"/>
    <n v="5329856"/>
    <n v="1693228"/>
    <m/>
    <n v="21952"/>
    <n v="47140"/>
    <n v="69092"/>
    <n v="0"/>
    <n v="2855"/>
    <n v="10567"/>
    <n v="2359"/>
    <n v="4621"/>
    <n v="4088"/>
    <n v="2194"/>
    <n v="53.67"/>
    <m/>
    <n v="8"/>
    <n v="38"/>
    <n v="71"/>
    <n v="101"/>
    <m/>
    <n v="60"/>
    <n v="388"/>
    <n v="5"/>
    <m/>
    <n v="73"/>
    <n v="86"/>
    <n v="66"/>
    <s v="No Aplica"/>
    <s v="No Aplica"/>
    <s v="No Aplica"/>
    <s v="No Aplica"/>
    <m/>
    <m/>
    <m/>
    <m/>
    <m/>
    <s v="No Aplica"/>
  </r>
  <r>
    <n v="13123"/>
    <x v="278"/>
    <x v="10"/>
    <n v="0.2"/>
    <n v="0"/>
    <n v="1112607"/>
    <n v="1296980"/>
    <n v="184373"/>
    <m/>
    <n v="2390"/>
    <n v="14425"/>
    <n v="16815"/>
    <n v="0"/>
    <n v="24"/>
    <n v="161"/>
    <n v="3700"/>
    <n v="389"/>
    <n v="650"/>
    <n v="390"/>
    <n v="60"/>
    <m/>
    <n v="10"/>
    <n v="3"/>
    <n v="2"/>
    <n v="41"/>
    <m/>
    <n v="20"/>
    <n v="98"/>
    <n v="2"/>
    <m/>
    <n v="2"/>
    <n v="5"/>
    <n v="6"/>
    <s v="No Aplica"/>
    <s v="No Aplica"/>
    <s v="No Aplica"/>
    <s v="No Aplica"/>
    <m/>
    <m/>
    <m/>
    <m/>
    <m/>
    <s v="No Aplica"/>
  </r>
  <r>
    <n v="13124"/>
    <x v="279"/>
    <x v="10"/>
    <n v="16.100000000000001"/>
    <n v="16"/>
    <n v="2135255"/>
    <n v="3583289"/>
    <n v="1448034"/>
    <m/>
    <n v="18774"/>
    <n v="27676"/>
    <n v="46450"/>
    <n v="0"/>
    <n v="2663"/>
    <n v="10823"/>
    <n v="2586"/>
    <n v="3325"/>
    <n v="800"/>
    <n v="200"/>
    <n v="25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25"/>
    <x v="280"/>
    <x v="10"/>
    <n v="16.8"/>
    <n v="17"/>
    <n v="1215672"/>
    <n v="1795238"/>
    <n v="579567"/>
    <m/>
    <n v="7512"/>
    <n v="15757"/>
    <n v="23269"/>
    <n v="0"/>
    <n v="1494"/>
    <n v="12743"/>
    <n v="4159"/>
    <n v="4159"/>
    <n v="417"/>
    <n v="417"/>
    <n v="100"/>
    <m/>
    <n v="80"/>
    <n v="18"/>
    <n v="76"/>
    <n v="103"/>
    <m/>
    <n v="75"/>
    <n v="120"/>
    <n v="2"/>
    <m/>
    <n v="56"/>
    <n v="54"/>
    <n v="92"/>
    <s v="No Aplica"/>
    <s v="No Aplica"/>
    <s v="No Aplica"/>
    <s v="No Aplica"/>
    <m/>
    <m/>
    <m/>
    <m/>
    <m/>
    <s v="No Aplica"/>
  </r>
  <r>
    <n v="13126"/>
    <x v="281"/>
    <x v="10"/>
    <n v="7.5"/>
    <n v="8"/>
    <n v="4461738"/>
    <n v="6455153"/>
    <n v="1993414"/>
    <m/>
    <n v="25843"/>
    <n v="57842"/>
    <n v="83685"/>
    <n v="0"/>
    <n v="810"/>
    <n v="3458"/>
    <n v="4403"/>
    <n v="1301"/>
    <n v="786"/>
    <n v="412"/>
    <n v="52.42"/>
    <m/>
    <n v="32"/>
    <n v="9"/>
    <n v="75"/>
    <n v="39"/>
    <m/>
    <n v="54"/>
    <n v="80"/>
    <n v="3"/>
    <m/>
    <n v="66"/>
    <n v="64"/>
    <n v="141"/>
    <s v="No Aplica"/>
    <s v="No Aplica"/>
    <s v="No Aplica"/>
    <s v="No Aplica"/>
    <m/>
    <m/>
    <m/>
    <m/>
    <m/>
    <s v="No Aplica"/>
  </r>
  <r>
    <n v="13127"/>
    <x v="282"/>
    <x v="10"/>
    <n v="10.9"/>
    <n v="11"/>
    <n v="3377544"/>
    <n v="4803402"/>
    <n v="1425858"/>
    <m/>
    <n v="18484"/>
    <n v="43785"/>
    <n v="62269"/>
    <n v="0"/>
    <n v="614"/>
    <n v="3066"/>
    <n v="1741"/>
    <n v="2295"/>
    <n v="50"/>
    <n v="50"/>
    <n v="100"/>
    <m/>
    <n v="151"/>
    <n v="18"/>
    <n v="145"/>
    <n v="154"/>
    <m/>
    <n v="53"/>
    <n v="406"/>
    <n v="9"/>
    <m/>
    <n v="27"/>
    <n v="34"/>
    <n v="64"/>
    <s v="No Aplica"/>
    <s v="No Aplica"/>
    <s v="No Aplica"/>
    <s v="No Aplica"/>
    <m/>
    <m/>
    <m/>
    <m/>
    <m/>
    <s v="No Aplica"/>
  </r>
  <r>
    <n v="13128"/>
    <x v="283"/>
    <x v="10"/>
    <n v="18.8"/>
    <n v="19"/>
    <n v="2684087"/>
    <n v="4274059"/>
    <n v="1589972"/>
    <m/>
    <n v="20611"/>
    <n v="34794"/>
    <n v="55405"/>
    <n v="0"/>
    <n v="1369"/>
    <n v="9132"/>
    <n v="7200"/>
    <n v="3082"/>
    <n v="1682"/>
    <n v="393"/>
    <n v="23.37"/>
    <m/>
    <n v="8"/>
    <n v="10"/>
    <n v="64"/>
    <n v="48"/>
    <m/>
    <n v="104"/>
    <n v="241"/>
    <n v="1"/>
    <m/>
    <n v="69"/>
    <n v="108"/>
    <n v="140"/>
    <s v="No Aplica"/>
    <s v="No Aplica"/>
    <s v="No Aplica"/>
    <s v="No Aplica"/>
    <m/>
    <m/>
    <m/>
    <m/>
    <m/>
    <s v="No Aplica"/>
  </r>
  <r>
    <n v="13129"/>
    <x v="284"/>
    <x v="10"/>
    <n v="13.1"/>
    <n v="13"/>
    <n v="2494707"/>
    <n v="3570986"/>
    <n v="1076278"/>
    <m/>
    <n v="13953"/>
    <n v="32341"/>
    <n v="46294"/>
    <n v="0"/>
    <n v="980"/>
    <n v="3998"/>
    <n v="662"/>
    <n v="1071"/>
    <n v="322"/>
    <n v="297"/>
    <n v="92.24"/>
    <m/>
    <n v="15"/>
    <n v="22"/>
    <n v="108"/>
    <n v="115"/>
    <m/>
    <n v="55"/>
    <n v="177"/>
    <n v="2"/>
    <m/>
    <n v="41"/>
    <n v="31"/>
    <n v="91"/>
    <s v="No Aplica"/>
    <s v="No Aplica"/>
    <s v="No Aplica"/>
    <s v="No Aplica"/>
    <m/>
    <m/>
    <m/>
    <m/>
    <m/>
    <s v="No Aplica"/>
  </r>
  <r>
    <n v="13130"/>
    <x v="285"/>
    <x v="10"/>
    <n v="5.0999999999999996"/>
    <n v="5"/>
    <n v="3172633"/>
    <n v="5097426"/>
    <n v="1924793"/>
    <m/>
    <n v="24954"/>
    <n v="41135"/>
    <n v="66089"/>
    <n v="0"/>
    <n v="1198"/>
    <n v="1868"/>
    <n v="3198"/>
    <n v="1347"/>
    <n v="180"/>
    <n v="157"/>
    <n v="87.22"/>
    <m/>
    <n v="26"/>
    <n v="23"/>
    <n v="56"/>
    <n v="47"/>
    <m/>
    <n v="18"/>
    <n v="124"/>
    <n v="5"/>
    <m/>
    <n v="14"/>
    <n v="9"/>
    <n v="53"/>
    <s v="No Aplica"/>
    <s v="No Aplica"/>
    <s v="No Aplica"/>
    <s v="No Aplica"/>
    <m/>
    <m/>
    <m/>
    <m/>
    <m/>
    <s v="No Aplica"/>
  </r>
  <r>
    <n v="13131"/>
    <x v="286"/>
    <x v="10"/>
    <n v="23"/>
    <n v="23"/>
    <n v="2507664"/>
    <n v="3372865"/>
    <n v="865201"/>
    <m/>
    <n v="11217"/>
    <n v="32504"/>
    <n v="43721"/>
    <n v="0"/>
    <n v="1355"/>
    <n v="4069"/>
    <n v="3232"/>
    <n v="5720"/>
    <n v="870"/>
    <n v="344"/>
    <n v="39.54"/>
    <m/>
    <n v="43"/>
    <n v="51"/>
    <n v="105"/>
    <n v="216"/>
    <m/>
    <n v="36"/>
    <n v="3200"/>
    <n v="3"/>
    <m/>
    <n v="102"/>
    <n v="128"/>
    <n v="224"/>
    <s v="No Aplica"/>
    <s v="No Aplica"/>
    <s v="No Aplica"/>
    <s v="No Aplica"/>
    <m/>
    <m/>
    <m/>
    <m/>
    <m/>
    <s v="No Aplica"/>
  </r>
  <r>
    <n v="13132"/>
    <x v="287"/>
    <x v="10"/>
    <n v="1.5"/>
    <n v="2"/>
    <n v="358356"/>
    <n v="403526"/>
    <n v="45170"/>
    <m/>
    <n v="585"/>
    <n v="4647"/>
    <n v="5232"/>
    <n v="0"/>
    <n v="84"/>
    <n v="8"/>
    <n v="0"/>
    <n v="0"/>
    <n v="0"/>
    <n v="0"/>
    <n v="0"/>
    <m/>
    <n v="6"/>
    <n v="5"/>
    <n v="10"/>
    <n v="6"/>
    <m/>
    <n v="8"/>
    <n v="17"/>
    <n v="1"/>
    <m/>
    <n v="0"/>
    <n v="1"/>
    <n v="1"/>
    <s v="No Aplica"/>
    <s v="No Aplica"/>
    <s v="No Aplica"/>
    <s v="No Aplica"/>
    <m/>
    <m/>
    <m/>
    <m/>
    <m/>
    <s v="No Aplica"/>
  </r>
  <r>
    <n v="13201"/>
    <x v="288"/>
    <x v="10"/>
    <n v="13.2"/>
    <n v="13"/>
    <n v="6406644"/>
    <n v="9891588"/>
    <n v="3484944"/>
    <m/>
    <n v="45175"/>
    <n v="83047"/>
    <n v="128222"/>
    <n v="0"/>
    <n v="2876"/>
    <n v="13817"/>
    <n v="7811"/>
    <n v="7811"/>
    <n v="2770"/>
    <n v="2185"/>
    <n v="78.88"/>
    <m/>
    <n v="7"/>
    <n v="145"/>
    <n v="169"/>
    <n v="68"/>
    <m/>
    <n v="201"/>
    <n v="280"/>
    <n v="5"/>
    <m/>
    <n v="124"/>
    <n v="171"/>
    <n v="257"/>
    <s v="No Aplica"/>
    <s v="No Aplica"/>
    <s v="No Aplica"/>
    <s v="No Aplica"/>
    <m/>
    <m/>
    <m/>
    <m/>
    <m/>
    <s v="No Aplica"/>
  </r>
  <r>
    <n v="13202"/>
    <x v="289"/>
    <x v="10"/>
    <n v="11.7"/>
    <n v="12"/>
    <n v="282592"/>
    <n v="401481"/>
    <n v="118889"/>
    <m/>
    <n v="1541"/>
    <n v="3663"/>
    <n v="5204"/>
    <n v="68"/>
    <n v="11"/>
    <n v="493"/>
    <n v="2392"/>
    <n v="1196"/>
    <n v="394"/>
    <n v="264"/>
    <n v="67.010000000000005"/>
    <m/>
    <n v="0"/>
    <n v="6"/>
    <n v="11"/>
    <n v="33"/>
    <m/>
    <n v="24"/>
    <n v="53"/>
    <n v="4"/>
    <m/>
    <n v="8"/>
    <n v="4"/>
    <n v="47"/>
    <s v="No Aplica"/>
    <s v="No Aplica"/>
    <s v="No Aplica"/>
    <s v="No Aplica"/>
    <m/>
    <m/>
    <m/>
    <m/>
    <m/>
    <s v="No Aplica"/>
  </r>
  <r>
    <n v="13203"/>
    <x v="290"/>
    <x v="10"/>
    <n v="11.1"/>
    <n v="11"/>
    <n v="250008"/>
    <n v="377569"/>
    <n v="127560"/>
    <m/>
    <n v="1654"/>
    <n v="3240"/>
    <n v="4894"/>
    <n v="0"/>
    <n v="60"/>
    <n v="671"/>
    <n v="350"/>
    <n v="403"/>
    <n v="340"/>
    <n v="256"/>
    <n v="75.290000000000006"/>
    <m/>
    <n v="9"/>
    <n v="22"/>
    <n v="15"/>
    <n v="32"/>
    <m/>
    <n v="28"/>
    <n v="278"/>
    <n v="3"/>
    <m/>
    <n v="4"/>
    <n v="5"/>
    <n v="10"/>
    <s v="No Aplica"/>
    <s v="No Aplica"/>
    <s v="No Aplica"/>
    <s v="No Aplica"/>
    <m/>
    <m/>
    <m/>
    <m/>
    <m/>
    <s v="No Aplica"/>
  </r>
  <r>
    <n v="13301"/>
    <x v="291"/>
    <x v="10"/>
    <n v="12.1"/>
    <n v="12"/>
    <n v="1471878"/>
    <n v="2416027"/>
    <n v="944149"/>
    <m/>
    <n v="12239"/>
    <n v="19080"/>
    <n v="31319"/>
    <n v="197"/>
    <n v="577"/>
    <n v="6330"/>
    <n v="4466"/>
    <n v="2586"/>
    <n v="275"/>
    <n v="123"/>
    <n v="44.73"/>
    <m/>
    <n v="68"/>
    <n v="22"/>
    <n v="75"/>
    <n v="121"/>
    <m/>
    <n v="83"/>
    <n v="205"/>
    <n v="3"/>
    <m/>
    <n v="40"/>
    <n v="41"/>
    <n v="32"/>
    <s v="No Aplica"/>
    <s v="No Aplica"/>
    <s v="No Aplica"/>
    <s v="No Aplica"/>
    <m/>
    <m/>
    <m/>
    <m/>
    <m/>
    <s v="No Aplica"/>
  </r>
  <r>
    <n v="13302"/>
    <x v="292"/>
    <x v="10"/>
    <n v="16.100000000000001"/>
    <n v="16"/>
    <n v="1034403"/>
    <n v="1619611"/>
    <n v="585208"/>
    <m/>
    <n v="7586"/>
    <n v="13409"/>
    <n v="20995"/>
    <n v="0"/>
    <n v="482"/>
    <n v="2500"/>
    <n v="1210"/>
    <n v="2144"/>
    <n v="521"/>
    <n v="387"/>
    <n v="74.28"/>
    <m/>
    <n v="2"/>
    <n v="27"/>
    <n v="22"/>
    <n v="30"/>
    <m/>
    <n v="83"/>
    <n v="153"/>
    <n v="1"/>
    <m/>
    <n v="38"/>
    <n v="50"/>
    <n v="109"/>
    <s v="No Aplica"/>
    <s v="No Aplica"/>
    <s v="No Aplica"/>
    <s v="No Aplica"/>
    <m/>
    <m/>
    <m/>
    <m/>
    <m/>
    <s v="No Aplica"/>
  </r>
  <r>
    <n v="13303"/>
    <x v="293"/>
    <x v="10"/>
    <n v="10"/>
    <n v="10"/>
    <n v="391416"/>
    <n v="580386"/>
    <n v="188970"/>
    <m/>
    <n v="2450"/>
    <n v="5074"/>
    <n v="7524"/>
    <n v="0"/>
    <n v="475"/>
    <n v="1762"/>
    <n v="100"/>
    <n v="224"/>
    <n v="224"/>
    <n v="0"/>
    <n v="0"/>
    <m/>
    <n v="10"/>
    <n v="13"/>
    <n v="19"/>
    <n v="15"/>
    <m/>
    <n v="36"/>
    <n v="80"/>
    <n v="1"/>
    <m/>
    <n v="9"/>
    <n v="8"/>
    <n v="17"/>
    <s v="No Aplica"/>
    <s v="No Aplica"/>
    <s v="No Aplica"/>
    <s v="No Aplica"/>
    <m/>
    <m/>
    <m/>
    <m/>
    <m/>
    <s v="No Aplica"/>
  </r>
  <r>
    <n v="13401"/>
    <x v="294"/>
    <x v="10"/>
    <n v="15.5"/>
    <n v="16"/>
    <n v="5591588"/>
    <n v="8783202"/>
    <n v="3191615"/>
    <m/>
    <n v="41373"/>
    <n v="72483"/>
    <n v="113856"/>
    <n v="0"/>
    <n v="2595"/>
    <n v="13727"/>
    <n v="9932"/>
    <n v="4688"/>
    <n v="781"/>
    <n v="0"/>
    <n v="0"/>
    <m/>
    <n v="53"/>
    <n v="80"/>
    <n v="115"/>
    <n v="332"/>
    <m/>
    <n v="202"/>
    <n v="908"/>
    <n v="4"/>
    <m/>
    <n v="256"/>
    <n v="233"/>
    <n v="483"/>
    <s v="No Aplica"/>
    <s v="No Aplica"/>
    <s v="No Aplica"/>
    <s v="No Aplica"/>
    <m/>
    <m/>
    <m/>
    <m/>
    <m/>
    <s v="No Aplica"/>
  </r>
  <r>
    <n v="13402"/>
    <x v="295"/>
    <x v="10"/>
    <n v="10.7"/>
    <n v="11"/>
    <n v="1382696"/>
    <n v="2116118"/>
    <n v="733422"/>
    <m/>
    <n v="9508"/>
    <n v="17923"/>
    <n v="27431"/>
    <m/>
    <m/>
    <m/>
    <m/>
    <m/>
    <m/>
    <m/>
    <m/>
    <m/>
    <n v="5"/>
    <n v="36"/>
    <n v="38"/>
    <n v="60"/>
    <m/>
    <n v="122"/>
    <n v="264"/>
    <n v="2"/>
    <m/>
    <m/>
    <m/>
    <m/>
    <s v="No Aplica"/>
    <s v="No Aplica"/>
    <s v="No Aplica"/>
    <s v="No Aplica"/>
    <m/>
    <m/>
    <m/>
    <m/>
    <m/>
    <s v="No Aplica"/>
  </r>
  <r>
    <n v="13403"/>
    <x v="296"/>
    <x v="10"/>
    <n v="11.2"/>
    <n v="11"/>
    <n v="238468"/>
    <n v="352511"/>
    <n v="114043"/>
    <m/>
    <n v="1478"/>
    <n v="3092"/>
    <n v="4570"/>
    <n v="0"/>
    <n v="318"/>
    <n v="741"/>
    <n v="1500"/>
    <n v="327"/>
    <n v="150"/>
    <n v="40"/>
    <n v="26.67"/>
    <m/>
    <n v="0"/>
    <n v="7"/>
    <n v="17"/>
    <n v="10"/>
    <m/>
    <n v="9"/>
    <n v="55"/>
    <n v="1"/>
    <m/>
    <n v="5"/>
    <n v="0"/>
    <n v="25"/>
    <s v="No Aplica"/>
    <s v="No Aplica"/>
    <s v="No Aplica"/>
    <s v="No Aplica"/>
    <m/>
    <m/>
    <m/>
    <m/>
    <m/>
    <s v="No Aplica"/>
  </r>
  <r>
    <n v="13404"/>
    <x v="297"/>
    <x v="10"/>
    <n v="13.7"/>
    <n v="14"/>
    <n v="1180625"/>
    <n v="1784376"/>
    <n v="603751"/>
    <m/>
    <n v="7827"/>
    <n v="15305"/>
    <n v="23132"/>
    <n v="5984"/>
    <n v="9985"/>
    <n v="45398"/>
    <n v="1500"/>
    <n v="1677"/>
    <n v="367"/>
    <n v="317"/>
    <n v="86.38"/>
    <m/>
    <n v="1"/>
    <n v="43"/>
    <n v="31"/>
    <n v="45"/>
    <m/>
    <n v="101"/>
    <n v="392"/>
    <n v="2"/>
    <m/>
    <n v="45"/>
    <n v="42"/>
    <n v="252"/>
    <s v="No Aplica"/>
    <s v="No Aplica"/>
    <s v="No Aplica"/>
    <s v="No Aplica"/>
    <m/>
    <m/>
    <m/>
    <m/>
    <m/>
    <s v="No Aplica"/>
  </r>
  <r>
    <n v="13501"/>
    <x v="298"/>
    <x v="10"/>
    <n v="9.1999999999999993"/>
    <n v="9"/>
    <n v="3014357"/>
    <n v="4541293"/>
    <n v="1526936"/>
    <m/>
    <n v="19794"/>
    <n v="39075"/>
    <n v="58869"/>
    <n v="536"/>
    <n v="207"/>
    <n v="5114"/>
    <n v="606"/>
    <n v="2191"/>
    <n v="2824"/>
    <n v="264"/>
    <n v="9.35"/>
    <m/>
    <n v="33"/>
    <n v="74"/>
    <n v="116"/>
    <n v="265"/>
    <m/>
    <n v="112"/>
    <n v="76"/>
    <n v="1"/>
    <m/>
    <n v="36"/>
    <n v="55"/>
    <n v="212"/>
    <s v="No Aplica"/>
    <s v="No Aplica"/>
    <s v="No Aplica"/>
    <s v="No Aplica"/>
    <m/>
    <m/>
    <m/>
    <m/>
    <m/>
    <s v="No Aplica"/>
  </r>
  <r>
    <n v="13502"/>
    <x v="299"/>
    <x v="10"/>
    <n v="8.6"/>
    <n v="9"/>
    <n v="177106"/>
    <n v="258353"/>
    <n v="81248"/>
    <m/>
    <n v="1053"/>
    <n v="2296"/>
    <n v="3349"/>
    <n v="307"/>
    <n v="0"/>
    <n v="281"/>
    <n v="63"/>
    <n v="72"/>
    <n v="20"/>
    <n v="20"/>
    <n v="100"/>
    <m/>
    <n v="2"/>
    <n v="2"/>
    <n v="7"/>
    <n v="6"/>
    <m/>
    <n v="16"/>
    <n v="15"/>
    <n v="1"/>
    <m/>
    <n v="4"/>
    <n v="1"/>
    <n v="24"/>
    <s v="No Aplica"/>
    <s v="No Aplica"/>
    <s v="No Aplica"/>
    <s v="No Aplica"/>
    <m/>
    <m/>
    <m/>
    <m/>
    <m/>
    <s v="No Aplica"/>
  </r>
  <r>
    <n v="13503"/>
    <x v="300"/>
    <x v="10"/>
    <n v="13.8"/>
    <n v="14"/>
    <n v="649300"/>
    <n v="1033292"/>
    <n v="383991"/>
    <m/>
    <n v="4977"/>
    <n v="8417"/>
    <n v="13394"/>
    <n v="204"/>
    <n v="467"/>
    <n v="4294"/>
    <n v="277"/>
    <n v="557"/>
    <n v="555"/>
    <n v="255"/>
    <n v="45.95"/>
    <m/>
    <m/>
    <n v="10"/>
    <n v="18"/>
    <n v="35"/>
    <m/>
    <n v="43"/>
    <n v="172"/>
    <n v="2"/>
    <m/>
    <n v="28"/>
    <n v="27"/>
    <n v="187"/>
    <s v="No Aplica"/>
    <s v="No Aplica"/>
    <s v="No Aplica"/>
    <s v="No Aplica"/>
    <m/>
    <m/>
    <m/>
    <m/>
    <m/>
    <s v="No Aplica"/>
  </r>
  <r>
    <n v="13504"/>
    <x v="301"/>
    <x v="10"/>
    <n v="6.1"/>
    <n v="6"/>
    <n v="282294"/>
    <n v="532951"/>
    <n v="250657"/>
    <m/>
    <n v="3250"/>
    <n v="3659"/>
    <n v="6909"/>
    <n v="198"/>
    <n v="0"/>
    <n v="945"/>
    <n v="60"/>
    <n v="411"/>
    <n v="29"/>
    <n v="65"/>
    <m/>
    <m/>
    <n v="8"/>
    <n v="9"/>
    <n v="14"/>
    <n v="26"/>
    <m/>
    <n v="28"/>
    <n v="35"/>
    <n v="2"/>
    <m/>
    <n v="5"/>
    <n v="8"/>
    <n v="46"/>
    <s v="No Aplica"/>
    <s v="No Aplica"/>
    <s v="No Aplica"/>
    <s v="No Aplica"/>
    <m/>
    <m/>
    <m/>
    <m/>
    <m/>
    <s v="No Aplica"/>
  </r>
  <r>
    <n v="13505"/>
    <x v="302"/>
    <x v="10"/>
    <n v="7"/>
    <n v="7"/>
    <n v="423408"/>
    <n v="614376"/>
    <n v="190968"/>
    <m/>
    <n v="2476"/>
    <n v="5489"/>
    <n v="7965"/>
    <n v="94"/>
    <n v="0"/>
    <n v="499"/>
    <n v="0"/>
    <n v="201"/>
    <n v="0"/>
    <n v="0"/>
    <n v="0"/>
    <m/>
    <n v="26"/>
    <n v="10"/>
    <n v="26"/>
    <n v="17"/>
    <m/>
    <n v="46"/>
    <n v="50"/>
    <n v="4"/>
    <m/>
    <n v="5"/>
    <n v="10"/>
    <n v="42"/>
    <s v="No Aplica"/>
    <s v="No Aplica"/>
    <s v="No Aplica"/>
    <s v="No Aplica"/>
    <m/>
    <m/>
    <m/>
    <m/>
    <m/>
    <s v="No Aplica"/>
  </r>
  <r>
    <n v="13601"/>
    <x v="303"/>
    <x v="10"/>
    <n v="13.2"/>
    <n v="13"/>
    <n v="1379438"/>
    <n v="2188676"/>
    <n v="809238"/>
    <m/>
    <n v="10489"/>
    <n v="17882"/>
    <n v="28371"/>
    <n v="72"/>
    <n v="454"/>
    <n v="1483"/>
    <n v="1500"/>
    <n v="2002"/>
    <n v="300"/>
    <n v="120"/>
    <n v="40"/>
    <m/>
    <n v="3"/>
    <n v="8"/>
    <n v="31"/>
    <n v="64"/>
    <m/>
    <n v="62"/>
    <n v="49"/>
    <n v="4"/>
    <m/>
    <n v="29"/>
    <n v="39"/>
    <n v="97"/>
    <s v="No Aplica"/>
    <s v="No Aplica"/>
    <s v="No Aplica"/>
    <s v="No Aplica"/>
    <m/>
    <m/>
    <m/>
    <m/>
    <m/>
    <s v="No Aplica"/>
  </r>
  <r>
    <n v="13602"/>
    <x v="304"/>
    <x v="10"/>
    <n v="17.7"/>
    <n v="18"/>
    <n v="701866"/>
    <n v="1011738"/>
    <n v="309872"/>
    <m/>
    <n v="4017"/>
    <n v="9097"/>
    <n v="13114"/>
    <n v="0"/>
    <n v="242"/>
    <n v="1666"/>
    <n v="175"/>
    <n v="1118"/>
    <n v="166"/>
    <n v="166"/>
    <n v="100"/>
    <m/>
    <n v="0"/>
    <n v="11"/>
    <n v="23"/>
    <n v="17"/>
    <m/>
    <n v="67"/>
    <n v="97"/>
    <n v="1"/>
    <m/>
    <n v="57"/>
    <n v="65"/>
    <n v="161"/>
    <s v="No Aplica"/>
    <s v="No Aplica"/>
    <s v="No Aplica"/>
    <s v="No Aplica"/>
    <m/>
    <m/>
    <m/>
    <m/>
    <m/>
    <s v="No Aplica"/>
  </r>
  <r>
    <n v="13603"/>
    <x v="305"/>
    <x v="10"/>
    <n v="15.9"/>
    <n v="16"/>
    <n v="523354"/>
    <n v="850956"/>
    <n v="327603"/>
    <m/>
    <n v="4247"/>
    <n v="6785"/>
    <n v="11032"/>
    <n v="660"/>
    <n v="250"/>
    <n v="4285"/>
    <n v="315"/>
    <n v="753"/>
    <n v="300"/>
    <n v="160"/>
    <n v="53.33"/>
    <m/>
    <n v="5"/>
    <n v="11"/>
    <n v="20"/>
    <n v="42"/>
    <m/>
    <n v="46"/>
    <n v="35"/>
    <n v="2"/>
    <m/>
    <n v="8"/>
    <n v="30"/>
    <n v="57"/>
    <s v="No Aplica"/>
    <s v="No Aplica"/>
    <s v="No Aplica"/>
    <s v="No Aplica"/>
    <m/>
    <m/>
    <m/>
    <m/>
    <m/>
    <s v="No Aplica"/>
  </r>
  <r>
    <n v="13604"/>
    <x v="306"/>
    <x v="10"/>
    <n v="17.100000000000001"/>
    <n v="17"/>
    <n v="509491"/>
    <n v="738621"/>
    <n v="229130"/>
    <m/>
    <n v="2970"/>
    <n v="6604"/>
    <n v="9574"/>
    <n v="31"/>
    <n v="246"/>
    <n v="1217"/>
    <n v="300"/>
    <n v="824"/>
    <n v="100"/>
    <n v="180"/>
    <m/>
    <m/>
    <n v="42"/>
    <n v="5"/>
    <n v="34"/>
    <n v="36"/>
    <m/>
    <n v="64"/>
    <n v="36"/>
    <n v="3"/>
    <m/>
    <n v="54"/>
    <n v="74"/>
    <n v="154"/>
    <s v="No Aplica"/>
    <s v="No Aplica"/>
    <s v="No Aplica"/>
    <s v="No Aplica"/>
    <m/>
    <m/>
    <m/>
    <m/>
    <m/>
    <s v="No Aplica"/>
  </r>
  <r>
    <n v="13605"/>
    <x v="307"/>
    <x v="10"/>
    <n v="9.3000000000000007"/>
    <n v="9"/>
    <n v="1486565"/>
    <n v="2341349"/>
    <n v="854785"/>
    <m/>
    <n v="11081"/>
    <n v="19273"/>
    <n v="30354"/>
    <n v="0"/>
    <n v="2177"/>
    <n v="2907"/>
    <n v="983"/>
    <n v="1663"/>
    <n v="247"/>
    <n v="247"/>
    <n v="100"/>
    <m/>
    <n v="15"/>
    <n v="26"/>
    <n v="46"/>
    <n v="113"/>
    <m/>
    <n v="87"/>
    <n v="68"/>
    <n v="2"/>
    <m/>
    <n v="40"/>
    <n v="26"/>
    <n v="204"/>
    <s v="No Aplica"/>
    <s v="No Aplica"/>
    <s v="No Aplica"/>
    <s v="No Aplica"/>
    <m/>
    <m/>
    <m/>
    <m/>
    <m/>
    <s v="No Aplica"/>
  </r>
  <r>
    <n v="14101"/>
    <x v="308"/>
    <x v="10"/>
    <n v="20.2"/>
    <n v="20"/>
    <n v="3316731"/>
    <n v="5080340"/>
    <n v="1763610"/>
    <m/>
    <n v="22861"/>
    <n v="42999"/>
    <n v="65860"/>
    <n v="117"/>
    <n v="4154"/>
    <n v="12256"/>
    <n v="674"/>
    <n v="2531"/>
    <n v="432"/>
    <n v="0"/>
    <n v="0"/>
    <m/>
    <n v="69"/>
    <n v="113"/>
    <n v="129"/>
    <n v="408"/>
    <m/>
    <n v="139"/>
    <n v="1464"/>
    <n v="14"/>
    <m/>
    <n v="33"/>
    <n v="6"/>
    <n v="69"/>
    <s v="No Aplica"/>
    <s v="No Aplica"/>
    <s v="No Aplica"/>
    <s v="No Aplica"/>
    <m/>
    <m/>
    <m/>
    <m/>
    <m/>
    <s v="No Aplica"/>
  </r>
  <r>
    <n v="14102"/>
    <x v="309"/>
    <x v="10"/>
    <n v="19.899999999999999"/>
    <n v="20"/>
    <n v="279009"/>
    <n v="365479"/>
    <n v="86470"/>
    <m/>
    <n v="1121"/>
    <n v="3617"/>
    <n v="4738"/>
    <n v="308"/>
    <n v="182"/>
    <n v="590"/>
    <n v="180"/>
    <n v="374"/>
    <n v="150"/>
    <n v="80"/>
    <n v="53.33"/>
    <m/>
    <n v="0"/>
    <n v="7"/>
    <n v="8"/>
    <n v="12"/>
    <m/>
    <n v="17"/>
    <n v="40"/>
    <n v="3"/>
    <m/>
    <n v="7"/>
    <n v="6"/>
    <n v="6"/>
    <s v="No Aplica"/>
    <s v="No Aplica"/>
    <s v="No Aplica"/>
    <s v="No Aplica"/>
    <m/>
    <m/>
    <m/>
    <m/>
    <m/>
    <s v="No Aplica"/>
  </r>
  <r>
    <n v="14103"/>
    <x v="310"/>
    <x v="10"/>
    <n v="20.5"/>
    <n v="21"/>
    <n v="870603"/>
    <n v="1152996"/>
    <n v="282393"/>
    <m/>
    <n v="3660"/>
    <n v="11286"/>
    <n v="14946"/>
    <n v="163"/>
    <n v="779"/>
    <n v="1746"/>
    <n v="220"/>
    <n v="557"/>
    <n v="71"/>
    <n v="71"/>
    <n v="100"/>
    <m/>
    <n v="13"/>
    <n v="23"/>
    <n v="15"/>
    <n v="67"/>
    <m/>
    <n v="26"/>
    <n v="352"/>
    <n v="1"/>
    <m/>
    <n v="56"/>
    <n v="19"/>
    <n v="63"/>
    <s v="No Aplica"/>
    <s v="No Aplica"/>
    <s v="No Aplica"/>
    <s v="No Aplica"/>
    <m/>
    <m/>
    <m/>
    <m/>
    <m/>
    <s v="No Aplica"/>
  </r>
  <r>
    <n v="14104"/>
    <x v="311"/>
    <x v="10"/>
    <n v="17.100000000000001"/>
    <n v="17"/>
    <n v="632951"/>
    <n v="959392"/>
    <n v="326442"/>
    <m/>
    <n v="4232"/>
    <n v="8204"/>
    <n v="12436"/>
    <n v="98"/>
    <n v="194"/>
    <n v="1917"/>
    <n v="452"/>
    <n v="668"/>
    <n v="135"/>
    <n v="40"/>
    <n v="29.63"/>
    <m/>
    <n v="0"/>
    <n v="10"/>
    <n v="9"/>
    <n v="20"/>
    <m/>
    <n v="25"/>
    <n v="28"/>
    <n v="5"/>
    <m/>
    <n v="13"/>
    <n v="3"/>
    <n v="29"/>
    <s v="No Aplica"/>
    <s v="No Aplica"/>
    <s v="No Aplica"/>
    <s v="No Aplica"/>
    <m/>
    <m/>
    <m/>
    <m/>
    <m/>
    <s v="No Aplica"/>
  </r>
  <r>
    <n v="14105"/>
    <x v="312"/>
    <x v="10"/>
    <n v="18"/>
    <n v="18"/>
    <n v="250738"/>
    <n v="361368"/>
    <n v="110630"/>
    <m/>
    <n v="1434"/>
    <n v="3250"/>
    <n v="4684"/>
    <n v="0"/>
    <n v="327"/>
    <n v="1918"/>
    <n v="312"/>
    <n v="425"/>
    <n v="251"/>
    <n v="73"/>
    <n v="29.08"/>
    <m/>
    <n v="2"/>
    <n v="13"/>
    <n v="10"/>
    <n v="21"/>
    <m/>
    <n v="26"/>
    <n v="29"/>
    <n v="2"/>
    <m/>
    <n v="15"/>
    <n v="10"/>
    <n v="13"/>
    <s v="No Aplica"/>
    <s v="No Aplica"/>
    <s v="No Aplica"/>
    <s v="No Aplica"/>
    <m/>
    <m/>
    <m/>
    <m/>
    <m/>
    <s v="No Aplica"/>
  </r>
  <r>
    <n v="14106"/>
    <x v="313"/>
    <x v="10"/>
    <n v="16.7"/>
    <n v="17"/>
    <n v="996430"/>
    <n v="1337681"/>
    <n v="341251"/>
    <m/>
    <n v="4424"/>
    <n v="12918"/>
    <n v="17342"/>
    <n v="126"/>
    <n v="776"/>
    <n v="2237"/>
    <n v="145"/>
    <n v="305"/>
    <n v="290"/>
    <n v="86"/>
    <n v="29.66"/>
    <m/>
    <n v="0"/>
    <n v="19"/>
    <n v="6"/>
    <n v="36"/>
    <m/>
    <n v="55"/>
    <n v="129"/>
    <n v="1"/>
    <m/>
    <n v="140"/>
    <n v="116"/>
    <n v="22"/>
    <s v="No Aplica"/>
    <s v="No Aplica"/>
    <s v="No Aplica"/>
    <s v="No Aplica"/>
    <m/>
    <m/>
    <m/>
    <m/>
    <m/>
    <s v="No Aplica"/>
  </r>
  <r>
    <n v="14107"/>
    <x v="314"/>
    <x v="10"/>
    <n v="20.5"/>
    <n v="21"/>
    <n v="915771"/>
    <n v="1357121"/>
    <n v="441350"/>
    <m/>
    <n v="5721"/>
    <n v="11872"/>
    <n v="17593"/>
    <n v="130"/>
    <n v="360"/>
    <n v="1400"/>
    <n v="1450"/>
    <n v="700"/>
    <n v="115"/>
    <n v="73"/>
    <n v="63.48"/>
    <m/>
    <n v="29"/>
    <n v="37"/>
    <n v="24"/>
    <n v="98"/>
    <m/>
    <n v="52"/>
    <n v="295"/>
    <n v="3"/>
    <m/>
    <n v="26"/>
    <n v="13"/>
    <n v="46"/>
    <s v="No Aplica"/>
    <s v="No Aplica"/>
    <s v="No Aplica"/>
    <s v="No Aplica"/>
    <m/>
    <m/>
    <m/>
    <m/>
    <m/>
    <s v="No Aplica"/>
  </r>
  <r>
    <n v="14108"/>
    <x v="315"/>
    <x v="10"/>
    <n v="24.6"/>
    <n v="25"/>
    <n v="1855344"/>
    <n v="2529534"/>
    <n v="674190"/>
    <m/>
    <n v="8738"/>
    <n v="24052"/>
    <n v="32790"/>
    <n v="830"/>
    <n v="1108"/>
    <n v="3651"/>
    <n v="1284"/>
    <n v="995"/>
    <n v="400"/>
    <n v="25"/>
    <n v="6.25"/>
    <m/>
    <n v="80"/>
    <n v="64"/>
    <n v="40"/>
    <n v="154"/>
    <m/>
    <n v="4"/>
    <n v="488"/>
    <n v="7"/>
    <m/>
    <n v="418"/>
    <n v="521"/>
    <n v="171"/>
    <s v="No Aplica"/>
    <s v="No Aplica"/>
    <s v="No Aplica"/>
    <s v="No Aplica"/>
    <m/>
    <m/>
    <m/>
    <m/>
    <m/>
    <s v="No Aplica"/>
  </r>
  <r>
    <n v="14201"/>
    <x v="316"/>
    <x v="10"/>
    <n v="19.7"/>
    <n v="20"/>
    <n v="1428926"/>
    <n v="2067790"/>
    <n v="638864"/>
    <m/>
    <n v="8281"/>
    <n v="18526"/>
    <n v="26807"/>
    <n v="67"/>
    <n v="1108"/>
    <n v="2358"/>
    <n v="420"/>
    <n v="3140"/>
    <n v="2980"/>
    <n v="80"/>
    <n v="2.68"/>
    <m/>
    <n v="0"/>
    <n v="31"/>
    <n v="16"/>
    <n v="96"/>
    <m/>
    <n v="31"/>
    <n v="153"/>
    <n v="1"/>
    <m/>
    <n v="34"/>
    <n v="33"/>
    <n v="35"/>
    <s v="No Aplica"/>
    <s v="No Aplica"/>
    <s v="No Aplica"/>
    <s v="No Aplica"/>
    <m/>
    <m/>
    <m/>
    <m/>
    <m/>
    <s v="No Aplica"/>
  </r>
  <r>
    <n v="14202"/>
    <x v="317"/>
    <x v="10"/>
    <n v="25.3"/>
    <n v="25"/>
    <n v="586529"/>
    <n v="858404"/>
    <n v="271875"/>
    <m/>
    <n v="3524"/>
    <n v="7604"/>
    <n v="11128"/>
    <n v="132"/>
    <n v="441"/>
    <n v="1613"/>
    <n v="107"/>
    <n v="200"/>
    <n v="180"/>
    <n v="86"/>
    <n v="47.78"/>
    <m/>
    <n v="1"/>
    <n v="13"/>
    <n v="14"/>
    <n v="23"/>
    <m/>
    <n v="6"/>
    <n v="42"/>
    <n v="1"/>
    <m/>
    <n v="115"/>
    <n v="74"/>
    <n v="76"/>
    <s v="No Aplica"/>
    <s v="No Aplica"/>
    <s v="No Aplica"/>
    <s v="No Aplica"/>
    <m/>
    <m/>
    <m/>
    <m/>
    <m/>
    <s v="No Aplica"/>
  </r>
  <r>
    <n v="14203"/>
    <x v="318"/>
    <x v="10"/>
    <n v="20.5"/>
    <n v="21"/>
    <n v="634721"/>
    <n v="817936"/>
    <n v="183214"/>
    <m/>
    <n v="2375"/>
    <n v="8228"/>
    <n v="10603"/>
    <n v="150"/>
    <n v="340"/>
    <n v="1215"/>
    <n v="112"/>
    <n v="244"/>
    <n v="135"/>
    <n v="90"/>
    <n v="66.67"/>
    <m/>
    <n v="0"/>
    <n v="7"/>
    <n v="10"/>
    <n v="48"/>
    <m/>
    <n v="19"/>
    <n v="100"/>
    <n v="2"/>
    <m/>
    <n v="128"/>
    <n v="116"/>
    <n v="68"/>
    <s v="No Aplica"/>
    <s v="No Aplica"/>
    <s v="No Aplica"/>
    <s v="No Aplica"/>
    <m/>
    <m/>
    <m/>
    <m/>
    <m/>
    <s v="No Aplica"/>
  </r>
  <r>
    <n v="14204"/>
    <x v="319"/>
    <x v="10"/>
    <n v="20.6"/>
    <n v="21"/>
    <n v="1464326"/>
    <n v="1992572"/>
    <n v="528246"/>
    <m/>
    <n v="6847"/>
    <n v="18985"/>
    <n v="25832"/>
    <n v="885"/>
    <n v="154"/>
    <n v="2344"/>
    <n v="600"/>
    <n v="516"/>
    <n v="251"/>
    <n v="185"/>
    <n v="73.709999999999994"/>
    <m/>
    <n v="0"/>
    <n v="3"/>
    <n v="24"/>
    <n v="18"/>
    <m/>
    <n v="30"/>
    <n v="64"/>
    <n v="2"/>
    <m/>
    <n v="122"/>
    <n v="118"/>
    <n v="97"/>
    <s v="No Aplica"/>
    <s v="No Aplica"/>
    <s v="No Aplica"/>
    <s v="No Aplica"/>
    <m/>
    <m/>
    <m/>
    <m/>
    <m/>
    <s v="No Aplica"/>
  </r>
  <r>
    <n v="15101"/>
    <x v="320"/>
    <x v="10"/>
    <n v="12.7"/>
    <n v="13"/>
    <n v="3613140"/>
    <n v="5263190"/>
    <n v="1650050"/>
    <m/>
    <n v="21388"/>
    <n v="46835"/>
    <n v="68223"/>
    <n v="143"/>
    <n v="3599"/>
    <n v="5256"/>
    <n v="3738"/>
    <n v="4724"/>
    <n v="0"/>
    <n v="0"/>
    <n v="0"/>
    <m/>
    <n v="25"/>
    <n v="85"/>
    <n v="120"/>
    <n v="59"/>
    <m/>
    <n v="134"/>
    <n v="1425"/>
    <n v="3"/>
    <m/>
    <n v="0"/>
    <n v="0"/>
    <n v="0"/>
    <s v="No Aplica"/>
    <s v="No Aplica"/>
    <s v="No Aplica"/>
    <s v="No Aplica"/>
    <m/>
    <m/>
    <m/>
    <m/>
    <m/>
    <s v="No Aplica"/>
  </r>
  <r>
    <n v="15102"/>
    <x v="321"/>
    <x v="10"/>
    <n v="7.6"/>
    <n v="8"/>
    <n v="43107"/>
    <n v="54984"/>
    <n v="11878"/>
    <m/>
    <n v="154"/>
    <n v="559"/>
    <n v="713"/>
    <n v="18"/>
    <n v="0"/>
    <n v="88"/>
    <n v="55"/>
    <n v="234"/>
    <n v="114"/>
    <n v="82"/>
    <n v="71.930000000000007"/>
    <m/>
    <n v="9"/>
    <n v="1"/>
    <n v="2"/>
    <n v="3"/>
    <m/>
    <n v="8"/>
    <n v="4"/>
    <n v="1"/>
    <m/>
    <n v="18"/>
    <n v="24"/>
    <n v="3"/>
    <s v="No Aplica"/>
    <s v="No Aplica"/>
    <s v="No Aplica"/>
    <s v="No Aplica"/>
    <m/>
    <m/>
    <m/>
    <m/>
    <m/>
    <s v="No Aplica"/>
  </r>
  <r>
    <n v="15201"/>
    <x v="322"/>
    <x v="10"/>
    <n v="29.7"/>
    <n v="30"/>
    <n v="133988"/>
    <n v="150484"/>
    <n v="16496"/>
    <m/>
    <n v="214"/>
    <n v="1737"/>
    <n v="1951"/>
    <n v="0"/>
    <n v="0"/>
    <n v="78"/>
    <n v="0"/>
    <n v="49"/>
    <n v="22"/>
    <n v="8"/>
    <n v="36.36"/>
    <m/>
    <n v="4"/>
    <n v="2"/>
    <n v="15"/>
    <n v="5"/>
    <m/>
    <n v="14"/>
    <n v="46"/>
    <n v="2"/>
    <m/>
    <n v="40"/>
    <n v="36"/>
    <n v="2"/>
    <s v="No Aplica"/>
    <s v="No Aplica"/>
    <s v="No Aplica"/>
    <s v="No Aplica"/>
    <m/>
    <m/>
    <m/>
    <m/>
    <m/>
    <s v="No Aplica"/>
  </r>
  <r>
    <n v="15202"/>
    <x v="323"/>
    <x v="10"/>
    <n v="20.5"/>
    <n v="21"/>
    <n v="85887"/>
    <n v="103931"/>
    <n v="18044"/>
    <m/>
    <n v="234"/>
    <n v="1114"/>
    <n v="1348"/>
    <n v="0"/>
    <n v="0"/>
    <n v="67"/>
    <n v="20"/>
    <n v="116"/>
    <n v="17"/>
    <n v="17"/>
    <n v="100"/>
    <m/>
    <n v="0"/>
    <n v="1"/>
    <n v="5"/>
    <n v="2"/>
    <m/>
    <n v="8"/>
    <n v="0"/>
    <n v="2"/>
    <m/>
    <n v="68"/>
    <n v="0"/>
    <n v="0"/>
    <s v="No Aplica"/>
    <s v="No Aplica"/>
    <s v="No Aplica"/>
    <s v="No Aplica"/>
    <m/>
    <m/>
    <m/>
    <m/>
    <m/>
    <s v="No Aplica"/>
  </r>
  <r>
    <n v="16101"/>
    <x v="324"/>
    <x v="10"/>
    <n v="16.899999999999999"/>
    <n v="17"/>
    <n v="4767852"/>
    <n v="9175575"/>
    <n v="4407723"/>
    <m/>
    <n v="57139"/>
    <n v="61803"/>
    <n v="118942"/>
    <n v="22"/>
    <n v="8260"/>
    <n v="9180"/>
    <n v="1100"/>
    <n v="4968"/>
    <n v="2516"/>
    <n v="647"/>
    <n v="25.72"/>
    <m/>
    <n v="24"/>
    <n v="91"/>
    <n v="142"/>
    <n v="297"/>
    <m/>
    <n v="167"/>
    <n v="996"/>
    <n v="4"/>
    <m/>
    <n v="23"/>
    <n v="13"/>
    <n v="263"/>
    <s v="No Aplica"/>
    <s v="No Aplica"/>
    <s v="No Aplica"/>
    <s v="No Aplica"/>
    <m/>
    <m/>
    <m/>
    <m/>
    <m/>
    <s v="No Aplica"/>
  </r>
  <r>
    <n v="16102"/>
    <x v="325"/>
    <x v="10"/>
    <n v="23.1"/>
    <n v="23"/>
    <n v="755705"/>
    <n v="1535487"/>
    <n v="779782"/>
    <m/>
    <n v="10109"/>
    <n v="9796"/>
    <n v="19905"/>
    <n v="35"/>
    <n v="1119"/>
    <n v="1245"/>
    <n v="1240"/>
    <n v="1624"/>
    <n v="624"/>
    <n v="80"/>
    <n v="12.82"/>
    <m/>
    <n v="1"/>
    <n v="11"/>
    <n v="18"/>
    <n v="40"/>
    <m/>
    <n v="52"/>
    <n v="77"/>
    <n v="4"/>
    <m/>
    <n v="3"/>
    <n v="4"/>
    <n v="88"/>
    <s v="No Aplica"/>
    <s v="No Aplica"/>
    <s v="No Aplica"/>
    <s v="No Aplica"/>
    <m/>
    <m/>
    <m/>
    <m/>
    <m/>
    <s v="No Aplica"/>
  </r>
  <r>
    <n v="16103"/>
    <x v="326"/>
    <x v="10"/>
    <n v="21.4"/>
    <n v="21"/>
    <n v="187213"/>
    <n v="295973"/>
    <n v="108761"/>
    <m/>
    <n v="1409"/>
    <n v="2426"/>
    <n v="3835"/>
    <n v="100"/>
    <n v="1285"/>
    <n v="1117"/>
    <n v="1090"/>
    <n v="1068"/>
    <n v="907"/>
    <n v="115"/>
    <n v="12.68"/>
    <m/>
    <n v="3"/>
    <n v="18"/>
    <n v="26"/>
    <n v="42"/>
    <m/>
    <n v="40"/>
    <n v="238"/>
    <n v="3"/>
    <m/>
    <n v="4"/>
    <n v="5"/>
    <n v="18"/>
    <s v="No Aplica"/>
    <s v="No Aplica"/>
    <s v="No Aplica"/>
    <s v="No Aplica"/>
    <m/>
    <m/>
    <m/>
    <m/>
    <m/>
    <s v="No Aplica"/>
  </r>
  <r>
    <n v="16104"/>
    <x v="327"/>
    <x v="10"/>
    <n v="23.9"/>
    <n v="24"/>
    <n v="837688"/>
    <n v="1516107"/>
    <n v="678419"/>
    <m/>
    <n v="8794"/>
    <n v="10860"/>
    <n v="19654"/>
    <n v="0"/>
    <n v="800"/>
    <n v="1278"/>
    <n v="300"/>
    <n v="403"/>
    <n v="200"/>
    <n v="22"/>
    <n v="11"/>
    <m/>
    <n v="0"/>
    <n v="24"/>
    <n v="18"/>
    <n v="34"/>
    <m/>
    <n v="64"/>
    <n v="6"/>
    <n v="2"/>
    <m/>
    <n v="6"/>
    <n v="4"/>
    <n v="57"/>
    <s v="No Aplica"/>
    <s v="No Aplica"/>
    <s v="No Aplica"/>
    <s v="No Aplica"/>
    <m/>
    <m/>
    <m/>
    <m/>
    <m/>
    <s v="No Aplica"/>
  </r>
  <r>
    <n v="16105"/>
    <x v="328"/>
    <x v="10"/>
    <n v="26.3"/>
    <n v="26"/>
    <n v="329773"/>
    <n v="607423"/>
    <n v="277650"/>
    <m/>
    <n v="3599"/>
    <n v="4275"/>
    <n v="7874"/>
    <m/>
    <m/>
    <m/>
    <n v="130"/>
    <n v="429"/>
    <n v="203"/>
    <n v="109"/>
    <n v="53.69"/>
    <m/>
    <n v="12"/>
    <n v="10"/>
    <n v="10"/>
    <n v="25"/>
    <m/>
    <n v="29"/>
    <n v="49"/>
    <n v="3"/>
    <m/>
    <n v="1"/>
    <n v="4"/>
    <n v="12"/>
    <s v="No Aplica"/>
    <s v="No Aplica"/>
    <s v="No Aplica"/>
    <s v="No Aplica"/>
    <m/>
    <m/>
    <m/>
    <m/>
    <m/>
    <s v="No Aplica"/>
  </r>
  <r>
    <n v="16106"/>
    <x v="329"/>
    <x v="10"/>
    <n v="20.8"/>
    <n v="21"/>
    <n v="515111"/>
    <n v="969354"/>
    <n v="454243"/>
    <m/>
    <n v="5889"/>
    <n v="6678"/>
    <n v="12567"/>
    <n v="147"/>
    <n v="374"/>
    <n v="453"/>
    <n v="200"/>
    <n v="458"/>
    <n v="180"/>
    <n v="45"/>
    <n v="25"/>
    <m/>
    <n v="2"/>
    <n v="6"/>
    <n v="16"/>
    <n v="36"/>
    <m/>
    <n v="42"/>
    <n v="309"/>
    <n v="2"/>
    <m/>
    <n v="3"/>
    <n v="8"/>
    <n v="44"/>
    <s v="No Aplica"/>
    <s v="No Aplica"/>
    <s v="No Aplica"/>
    <s v="No Aplica"/>
    <m/>
    <m/>
    <m/>
    <m/>
    <m/>
    <s v="No Aplica"/>
  </r>
  <r>
    <n v="16107"/>
    <x v="330"/>
    <x v="10"/>
    <n v="22.7"/>
    <n v="23"/>
    <n v="738315"/>
    <n v="1273412"/>
    <n v="535098"/>
    <m/>
    <n v="6936"/>
    <n v="9570"/>
    <n v="16506"/>
    <n v="38"/>
    <n v="595"/>
    <n v="1403"/>
    <n v="30"/>
    <n v="110"/>
    <n v="86"/>
    <n v="70"/>
    <n v="81.400000000000006"/>
    <m/>
    <n v="1"/>
    <n v="3"/>
    <n v="14"/>
    <n v="11"/>
    <m/>
    <n v="52"/>
    <n v="75"/>
    <n v="1"/>
    <m/>
    <n v="3"/>
    <n v="6"/>
    <n v="101"/>
    <s v="No Aplica"/>
    <s v="No Aplica"/>
    <s v="No Aplica"/>
    <s v="No Aplica"/>
    <m/>
    <m/>
    <m/>
    <m/>
    <m/>
    <s v="No Aplica"/>
  </r>
  <r>
    <n v="16108"/>
    <x v="331"/>
    <x v="10"/>
    <n v="26.8"/>
    <n v="27"/>
    <n v="784162"/>
    <n v="1521256"/>
    <n v="737094"/>
    <m/>
    <n v="9555"/>
    <n v="10165"/>
    <n v="19720"/>
    <n v="4874"/>
    <n v="5068"/>
    <n v="1074"/>
    <n v="100"/>
    <n v="224"/>
    <n v="74"/>
    <n v="18"/>
    <n v="24.32"/>
    <m/>
    <n v="24"/>
    <n v="16"/>
    <n v="9"/>
    <n v="25"/>
    <m/>
    <n v="35"/>
    <n v="133"/>
    <n v="4"/>
    <m/>
    <n v="4"/>
    <n v="5"/>
    <n v="70"/>
    <s v="No Aplica"/>
    <s v="No Aplica"/>
    <s v="No Aplica"/>
    <s v="No Aplica"/>
    <m/>
    <m/>
    <m/>
    <m/>
    <m/>
    <s v="No Aplica"/>
  </r>
  <r>
    <n v="16109"/>
    <x v="332"/>
    <x v="10"/>
    <n v="21.3"/>
    <n v="21"/>
    <n v="708006"/>
    <n v="1225926"/>
    <n v="517919"/>
    <m/>
    <n v="6714"/>
    <n v="9178"/>
    <n v="15892"/>
    <n v="134"/>
    <n v="298"/>
    <n v="740"/>
    <n v="22"/>
    <n v="70"/>
    <n v="35"/>
    <n v="25"/>
    <n v="71.430000000000007"/>
    <m/>
    <n v="0"/>
    <n v="12"/>
    <n v="24"/>
    <n v="51"/>
    <m/>
    <n v="40"/>
    <n v="139"/>
    <n v="5"/>
    <m/>
    <n v="3"/>
    <n v="4"/>
    <n v="23"/>
    <s v="No Aplica"/>
    <s v="No Aplica"/>
    <s v="No Aplica"/>
    <s v="No Aplica"/>
    <m/>
    <m/>
    <m/>
    <m/>
    <m/>
    <s v="No Aplica"/>
  </r>
  <r>
    <n v="16201"/>
    <x v="333"/>
    <x v="10"/>
    <n v="25"/>
    <n v="25"/>
    <n v="614010"/>
    <n v="1063736"/>
    <n v="449726"/>
    <m/>
    <n v="5829"/>
    <n v="7960"/>
    <n v="13789"/>
    <n v="0"/>
    <n v="12000"/>
    <n v="4715"/>
    <n v="300"/>
    <n v="421"/>
    <n v="100"/>
    <n v="0"/>
    <n v="0"/>
    <m/>
    <n v="5"/>
    <n v="1"/>
    <n v="8"/>
    <n v="6"/>
    <m/>
    <n v="23"/>
    <n v="66"/>
    <n v="2"/>
    <m/>
    <m/>
    <m/>
    <m/>
    <s v="No Aplica"/>
    <s v="No Aplica"/>
    <s v="No Aplica"/>
    <s v="No Aplica"/>
    <m/>
    <m/>
    <m/>
    <m/>
    <m/>
    <s v="No Aplica"/>
  </r>
  <r>
    <n v="16202"/>
    <x v="334"/>
    <x v="10"/>
    <n v="25.9"/>
    <n v="26"/>
    <n v="487849"/>
    <n v="705836"/>
    <n v="217987"/>
    <m/>
    <n v="2826"/>
    <n v="6325"/>
    <n v="9151"/>
    <n v="38"/>
    <n v="108"/>
    <n v="455"/>
    <n v="30"/>
    <n v="75"/>
    <n v="58"/>
    <n v="0"/>
    <n v="0"/>
    <m/>
    <n v="2"/>
    <n v="8"/>
    <n v="10"/>
    <n v="10"/>
    <m/>
    <n v="28"/>
    <n v="15"/>
    <n v="1"/>
    <m/>
    <n v="4"/>
    <n v="0"/>
    <n v="5"/>
    <s v="No Aplica"/>
    <s v="No Aplica"/>
    <s v="No Aplica"/>
    <s v="No Aplica"/>
    <m/>
    <m/>
    <m/>
    <m/>
    <m/>
    <s v="No Aplica"/>
  </r>
  <r>
    <n v="16203"/>
    <x v="335"/>
    <x v="10"/>
    <n v="23.9"/>
    <n v="24"/>
    <n v="644635"/>
    <n v="1306985"/>
    <n v="662350"/>
    <m/>
    <n v="8586"/>
    <n v="8356"/>
    <n v="16942"/>
    <n v="422"/>
    <n v="939"/>
    <n v="1318"/>
    <n v="296"/>
    <n v="296"/>
    <n v="143"/>
    <n v="21"/>
    <n v="14.69"/>
    <m/>
    <n v="28"/>
    <n v="16"/>
    <n v="24"/>
    <n v="27"/>
    <m/>
    <n v="38"/>
    <n v="54"/>
    <n v="3"/>
    <m/>
    <n v="6"/>
    <n v="1"/>
    <n v="50"/>
    <s v="No Aplica"/>
    <s v="No Aplica"/>
    <s v="No Aplica"/>
    <s v="No Aplica"/>
    <m/>
    <m/>
    <m/>
    <m/>
    <m/>
    <s v="No Aplica"/>
  </r>
  <r>
    <n v="16204"/>
    <x v="336"/>
    <x v="10"/>
    <n v="25.3"/>
    <n v="25"/>
    <n v="304666"/>
    <n v="804978"/>
    <n v="500312"/>
    <m/>
    <n v="6486"/>
    <n v="3949"/>
    <n v="10435"/>
    <n v="0"/>
    <n v="451"/>
    <n v="1256"/>
    <n v="26"/>
    <n v="166"/>
    <n v="0"/>
    <n v="0"/>
    <n v="0"/>
    <m/>
    <n v="0"/>
    <n v="6"/>
    <n v="11"/>
    <n v="12"/>
    <m/>
    <n v="30"/>
    <n v="56"/>
    <n v="5"/>
    <m/>
    <n v="8"/>
    <n v="0"/>
    <n v="75"/>
    <s v="No Aplica"/>
    <s v="No Aplica"/>
    <s v="No Aplica"/>
    <s v="No Aplica"/>
    <m/>
    <m/>
    <m/>
    <m/>
    <m/>
    <s v="No Aplica"/>
  </r>
  <r>
    <n v="16205"/>
    <x v="337"/>
    <x v="10"/>
    <n v="26.3"/>
    <n v="26"/>
    <n v="334410"/>
    <n v="603176"/>
    <n v="268766"/>
    <m/>
    <n v="3485"/>
    <n v="4335"/>
    <n v="7820"/>
    <n v="300"/>
    <n v="0"/>
    <n v="512"/>
    <n v="80"/>
    <n v="170"/>
    <n v="6"/>
    <n v="3"/>
    <n v="50"/>
    <m/>
    <n v="17"/>
    <n v="12"/>
    <n v="12"/>
    <n v="10"/>
    <m/>
    <n v="25"/>
    <n v="65"/>
    <n v="3"/>
    <m/>
    <n v="0"/>
    <n v="2"/>
    <n v="14"/>
    <s v="No Aplica"/>
    <s v="No Aplica"/>
    <s v="No Aplica"/>
    <s v="No Aplica"/>
    <m/>
    <m/>
    <m/>
    <m/>
    <m/>
    <s v="No Aplica"/>
  </r>
  <r>
    <n v="16206"/>
    <x v="338"/>
    <x v="10"/>
    <n v="17.5"/>
    <n v="18"/>
    <n v="296787"/>
    <n v="505705"/>
    <n v="208918"/>
    <m/>
    <n v="2709"/>
    <n v="3847"/>
    <n v="6556"/>
    <n v="330"/>
    <n v="503"/>
    <n v="360"/>
    <n v="120"/>
    <n v="1500"/>
    <n v="43"/>
    <n v="35"/>
    <n v="81.400000000000006"/>
    <m/>
    <n v="0"/>
    <n v="7"/>
    <n v="15"/>
    <n v="26"/>
    <m/>
    <n v="29"/>
    <n v="94"/>
    <n v="3"/>
    <m/>
    <n v="0"/>
    <n v="0"/>
    <n v="0"/>
    <s v="No Aplica"/>
    <s v="No Aplica"/>
    <s v="No Aplica"/>
    <s v="No Aplica"/>
    <m/>
    <m/>
    <m/>
    <m/>
    <m/>
    <s v="No Aplica"/>
  </r>
  <r>
    <n v="16207"/>
    <x v="339"/>
    <x v="10"/>
    <n v="23.7"/>
    <n v="24"/>
    <n v="263337"/>
    <n v="538354"/>
    <n v="275016"/>
    <m/>
    <n v="3566"/>
    <n v="3414"/>
    <n v="6980"/>
    <n v="109"/>
    <n v="0"/>
    <n v="449"/>
    <m/>
    <m/>
    <m/>
    <m/>
    <m/>
    <m/>
    <n v="25"/>
    <n v="9"/>
    <n v="9"/>
    <n v="14"/>
    <m/>
    <n v="33"/>
    <n v="15"/>
    <n v="2"/>
    <m/>
    <m/>
    <m/>
    <m/>
    <s v="No Aplica"/>
    <s v="No Aplica"/>
    <s v="No Aplica"/>
    <s v="No Aplica"/>
    <m/>
    <m/>
    <m/>
    <m/>
    <m/>
    <s v="No Aplica"/>
  </r>
  <r>
    <n v="16301"/>
    <x v="340"/>
    <x v="10"/>
    <n v="20"/>
    <n v="20"/>
    <n v="2002451"/>
    <n v="3759737"/>
    <n v="1757286"/>
    <m/>
    <n v="22779"/>
    <n v="25955"/>
    <n v="48734"/>
    <n v="285"/>
    <n v="3470"/>
    <n v="11083"/>
    <n v="611"/>
    <n v="1028"/>
    <n v="385"/>
    <n v="189"/>
    <n v="49.09"/>
    <m/>
    <n v="8"/>
    <n v="33"/>
    <n v="18"/>
    <n v="73"/>
    <m/>
    <n v="79"/>
    <n v="146"/>
    <n v="7"/>
    <m/>
    <n v="14"/>
    <n v="10"/>
    <n v="74"/>
    <s v="No Aplica"/>
    <s v="No Aplica"/>
    <s v="No Aplica"/>
    <s v="No Aplica"/>
    <m/>
    <m/>
    <m/>
    <m/>
    <m/>
    <s v="No Aplica"/>
  </r>
  <r>
    <n v="16302"/>
    <x v="341"/>
    <x v="10"/>
    <n v="27.1"/>
    <n v="27"/>
    <n v="736387"/>
    <n v="1438036"/>
    <n v="701649"/>
    <m/>
    <n v="9095"/>
    <n v="9546"/>
    <n v="18641"/>
    <n v="216"/>
    <n v="1505"/>
    <n v="1980"/>
    <n v="0"/>
    <n v="165"/>
    <n v="250"/>
    <n v="0"/>
    <n v="0"/>
    <m/>
    <m/>
    <m/>
    <n v="15"/>
    <n v="33"/>
    <m/>
    <n v="62"/>
    <m/>
    <n v="1"/>
    <m/>
    <n v="12"/>
    <n v="6"/>
    <n v="45"/>
    <s v="No Aplica"/>
    <s v="No Aplica"/>
    <s v="No Aplica"/>
    <s v="No Aplica"/>
    <m/>
    <m/>
    <m/>
    <m/>
    <m/>
    <s v="No Aplica"/>
  </r>
  <r>
    <n v="16303"/>
    <x v="342"/>
    <x v="10"/>
    <n v="11.5"/>
    <n v="12"/>
    <n v="530901"/>
    <n v="970470"/>
    <n v="439569"/>
    <m/>
    <n v="5698"/>
    <n v="6883"/>
    <n v="12581"/>
    <n v="720"/>
    <n v="0"/>
    <n v="1790"/>
    <n v="300"/>
    <n v="475"/>
    <n v="97"/>
    <n v="26"/>
    <n v="26.8"/>
    <m/>
    <n v="0"/>
    <n v="1"/>
    <n v="13"/>
    <n v="13"/>
    <m/>
    <n v="37"/>
    <n v="58"/>
    <n v="1"/>
    <m/>
    <n v="1"/>
    <n v="2"/>
    <n v="21"/>
    <s v="No Aplica"/>
    <s v="No Aplica"/>
    <s v="No Aplica"/>
    <s v="No Aplica"/>
    <m/>
    <m/>
    <m/>
    <m/>
    <m/>
    <s v="No Aplica"/>
  </r>
  <r>
    <n v="16304"/>
    <x v="343"/>
    <x v="10"/>
    <n v="23.7"/>
    <n v="24"/>
    <n v="239276"/>
    <n v="367163"/>
    <n v="127887"/>
    <m/>
    <n v="1658"/>
    <n v="3102"/>
    <n v="4760"/>
    <n v="90"/>
    <n v="0"/>
    <n v="302"/>
    <n v="50"/>
    <n v="204"/>
    <n v="85"/>
    <n v="85"/>
    <n v="100"/>
    <m/>
    <n v="1"/>
    <n v="6"/>
    <n v="10"/>
    <n v="6"/>
    <m/>
    <n v="15"/>
    <n v="70"/>
    <n v="2"/>
    <m/>
    <n v="1"/>
    <n v="3"/>
    <n v="17"/>
    <s v="No Aplica"/>
    <s v="No Aplica"/>
    <s v="No Aplica"/>
    <s v="No Aplica"/>
    <m/>
    <m/>
    <m/>
    <m/>
    <m/>
    <s v="No Aplica"/>
  </r>
  <r>
    <n v="16305"/>
    <x v="344"/>
    <x v="10"/>
    <n v="20.9"/>
    <n v="21"/>
    <n v="334339"/>
    <n v="912219"/>
    <n v="577880"/>
    <m/>
    <n v="7491"/>
    <n v="4334"/>
    <n v="11825"/>
    <n v="422"/>
    <n v="0"/>
    <n v="985"/>
    <n v="320"/>
    <n v="441"/>
    <n v="55"/>
    <n v="15"/>
    <n v="27.27"/>
    <m/>
    <n v="1"/>
    <n v="15"/>
    <n v="20"/>
    <n v="14"/>
    <m/>
    <n v="50"/>
    <n v="114"/>
    <n v="6"/>
    <m/>
    <n v="6"/>
    <n v="3"/>
    <n v="18"/>
    <s v="No Aplica"/>
    <s v="No Aplica"/>
    <s v="No Aplica"/>
    <s v="No Aplica"/>
    <m/>
    <m/>
    <m/>
    <m/>
    <m/>
    <s v="No Aplica"/>
  </r>
  <r>
    <n v="1101"/>
    <x v="0"/>
    <x v="11"/>
    <n v="14"/>
    <n v="14"/>
    <n v="2442576"/>
    <n v="3873871"/>
    <n v="1431294"/>
    <m/>
    <n v="18003"/>
    <n v="30722"/>
    <n v="48725"/>
    <n v="0"/>
    <n v="2770"/>
    <n v="5818"/>
    <n v="650"/>
    <n v="9243"/>
    <n v="4300"/>
    <n v="2000"/>
    <n v="46.51"/>
    <n v="102"/>
    <n v="10"/>
    <n v="14"/>
    <n v="65"/>
    <n v="77"/>
    <n v="0"/>
    <n v="93"/>
    <n v="107"/>
    <n v="4"/>
    <n v="472"/>
    <n v="38"/>
    <n v="84"/>
    <n v="127"/>
    <s v="No Aplica"/>
    <s v="No Aplica"/>
    <s v="No Aplica"/>
    <s v="No Aplica"/>
    <m/>
    <m/>
    <m/>
    <m/>
    <m/>
    <s v="No Aplica"/>
  </r>
  <r>
    <n v="1107"/>
    <x v="1"/>
    <x v="11"/>
    <n v="19.899999999999999"/>
    <n v="20"/>
    <n v="666813"/>
    <n v="1031705"/>
    <n v="364892"/>
    <m/>
    <n v="4589"/>
    <n v="8385"/>
    <n v="12974"/>
    <n v="0"/>
    <n v="3516"/>
    <n v="7476"/>
    <n v="733"/>
    <n v="847"/>
    <n v="67"/>
    <n v="20"/>
    <n v="29.85"/>
    <n v="126"/>
    <n v="0"/>
    <n v="38"/>
    <n v="28"/>
    <n v="44"/>
    <n v="1"/>
    <n v="99"/>
    <n v="136"/>
    <n v="5"/>
    <n v="477"/>
    <n v="663"/>
    <n v="455"/>
    <n v="291"/>
    <s v="No Aplica"/>
    <s v="No Aplica"/>
    <s v="No Aplica"/>
    <s v="No Aplica"/>
    <m/>
    <m/>
    <m/>
    <m/>
    <m/>
    <s v="No Aplica"/>
  </r>
  <r>
    <n v="1401"/>
    <x v="2"/>
    <x v="11"/>
    <n v="12.6"/>
    <n v="13"/>
    <n v="229426"/>
    <n v="298813"/>
    <n v="69387"/>
    <m/>
    <n v="873"/>
    <n v="2886"/>
    <n v="3759"/>
    <n v="764"/>
    <n v="67"/>
    <n v="663"/>
    <n v="200"/>
    <n v="212"/>
    <n v="50"/>
    <n v="35"/>
    <n v="70"/>
    <n v="13"/>
    <n v="6"/>
    <n v="14"/>
    <n v="8"/>
    <n v="7"/>
    <n v="2"/>
    <n v="23"/>
    <n v="3"/>
    <n v="1"/>
    <n v="77"/>
    <m/>
    <m/>
    <m/>
    <s v="No Aplica"/>
    <s v="No Aplica"/>
    <s v="No Aplica"/>
    <s v="No Aplica"/>
    <m/>
    <m/>
    <m/>
    <m/>
    <m/>
    <s v="No Aplica"/>
  </r>
  <r>
    <n v="1402"/>
    <x v="3"/>
    <x v="11"/>
    <n v="15"/>
    <n v="15"/>
    <n v="122449"/>
    <n v="137088"/>
    <n v="14639"/>
    <m/>
    <n v="184"/>
    <n v="1540"/>
    <n v="1724"/>
    <n v="92"/>
    <n v="0"/>
    <n v="150"/>
    <n v="0"/>
    <n v="0"/>
    <n v="0"/>
    <n v="0"/>
    <n v="0"/>
    <n v="0"/>
    <n v="10"/>
    <n v="1"/>
    <n v="1"/>
    <n v="5"/>
    <n v="0"/>
    <n v="12"/>
    <n v="0"/>
    <n v="1"/>
    <n v="30"/>
    <n v="98"/>
    <n v="96"/>
    <n v="4"/>
    <s v="No Aplica"/>
    <s v="No Aplica"/>
    <s v="No Aplica"/>
    <s v="No Aplica"/>
    <m/>
    <m/>
    <m/>
    <m/>
    <m/>
    <s v="No Aplica"/>
  </r>
  <r>
    <n v="1403"/>
    <x v="4"/>
    <x v="11"/>
    <n v="36.9"/>
    <n v="37"/>
    <n v="103263"/>
    <n v="124177"/>
    <n v="20914"/>
    <m/>
    <n v="263"/>
    <n v="1299"/>
    <n v="156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04"/>
    <x v="5"/>
    <x v="11"/>
    <n v="10.1"/>
    <n v="10"/>
    <n v="127298"/>
    <n v="157509"/>
    <n v="30211"/>
    <m/>
    <n v="380"/>
    <n v="1601"/>
    <n v="1981"/>
    <n v="41"/>
    <n v="106"/>
    <n v="621"/>
    <n v="10"/>
    <n v="46"/>
    <n v="0"/>
    <n v="0"/>
    <n v="0"/>
    <n v="6"/>
    <n v="0"/>
    <n v="6"/>
    <n v="9"/>
    <n v="2"/>
    <n v="0"/>
    <n v="21"/>
    <n v="31"/>
    <n v="0"/>
    <n v="75"/>
    <n v="52"/>
    <n v="60"/>
    <n v="5"/>
    <s v="No Aplica"/>
    <s v="No Aplica"/>
    <s v="No Aplica"/>
    <s v="No Aplica"/>
    <m/>
    <m/>
    <m/>
    <m/>
    <m/>
    <s v="No Aplica"/>
  </r>
  <r>
    <n v="1405"/>
    <x v="6"/>
    <x v="11"/>
    <n v="14.1"/>
    <n v="14"/>
    <n v="142611"/>
    <n v="186163"/>
    <n v="43552"/>
    <m/>
    <n v="548"/>
    <n v="1794"/>
    <n v="2342"/>
    <n v="0"/>
    <n v="305"/>
    <n v="285"/>
    <n v="16"/>
    <n v="67"/>
    <n v="0"/>
    <n v="0"/>
    <n v="0"/>
    <n v="14"/>
    <n v="10"/>
    <n v="7"/>
    <n v="6"/>
    <n v="14"/>
    <n v="1"/>
    <n v="17"/>
    <n v="38"/>
    <n v="1"/>
    <n v="108"/>
    <n v="33"/>
    <n v="29"/>
    <n v="2"/>
    <s v="No Aplica"/>
    <s v="No Aplica"/>
    <s v="No Aplica"/>
    <s v="No Aplica"/>
    <m/>
    <m/>
    <m/>
    <m/>
    <m/>
    <s v="No Aplica"/>
  </r>
  <r>
    <n v="2101"/>
    <x v="7"/>
    <x v="11"/>
    <n v="7.2"/>
    <n v="7"/>
    <n v="3642038"/>
    <n v="5748799"/>
    <n v="2106761"/>
    <m/>
    <n v="26502"/>
    <n v="45807"/>
    <n v="72309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2102"/>
    <x v="8"/>
    <x v="11"/>
    <n v="6.2"/>
    <n v="6"/>
    <n v="110430"/>
    <n v="199865"/>
    <n v="89435"/>
    <m/>
    <n v="1125"/>
    <n v="1389"/>
    <n v="2514"/>
    <n v="0"/>
    <n v="244"/>
    <n v="286"/>
    <n v="4457"/>
    <n v="519"/>
    <n v="191"/>
    <n v="100"/>
    <n v="52.36"/>
    <n v="1"/>
    <n v="11"/>
    <n v="8"/>
    <n v="6"/>
    <n v="11"/>
    <n v="4"/>
    <n v="9"/>
    <n v="153"/>
    <n v="0"/>
    <n v="203"/>
    <n v="1"/>
    <n v="2"/>
    <n v="22"/>
    <s v="No Aplica"/>
    <s v="No Aplica"/>
    <s v="No Aplica"/>
    <s v="No Aplica"/>
    <m/>
    <m/>
    <m/>
    <m/>
    <m/>
    <s v="No Aplica"/>
  </r>
  <r>
    <n v="2103"/>
    <x v="9"/>
    <x v="11"/>
    <n v="2.1"/>
    <n v="2"/>
    <n v="11047"/>
    <n v="12955"/>
    <n v="1908"/>
    <m/>
    <n v="24"/>
    <n v="139"/>
    <n v="163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2104"/>
    <x v="10"/>
    <x v="11"/>
    <n v="11.2"/>
    <n v="11"/>
    <n v="191843"/>
    <n v="322842"/>
    <n v="130999"/>
    <m/>
    <n v="1649"/>
    <n v="2413"/>
    <n v="4062"/>
    <n v="0"/>
    <n v="1286"/>
    <n v="1447"/>
    <n v="276"/>
    <n v="444"/>
    <n v="142"/>
    <n v="60"/>
    <n v="42.25"/>
    <n v="2"/>
    <n v="1"/>
    <n v="5"/>
    <n v="3"/>
    <n v="12"/>
    <n v="1"/>
    <n v="10"/>
    <n v="6"/>
    <n v="2"/>
    <n v="42"/>
    <n v="1"/>
    <n v="5"/>
    <n v="49"/>
    <s v="No Aplica"/>
    <s v="No Aplica"/>
    <s v="No Aplica"/>
    <s v="No Aplica"/>
    <m/>
    <m/>
    <m/>
    <m/>
    <m/>
    <s v="No Aplica"/>
  </r>
  <r>
    <n v="2201"/>
    <x v="11"/>
    <x v="11"/>
    <n v="9.1999999999999993"/>
    <n v="9"/>
    <n v="1576032"/>
    <n v="2229058"/>
    <n v="653026"/>
    <m/>
    <n v="8214"/>
    <n v="19820"/>
    <n v="28034"/>
    <n v="121"/>
    <n v="2660"/>
    <n v="1061"/>
    <n v="4500"/>
    <n v="1513"/>
    <n v="405"/>
    <n v="131"/>
    <n v="32.35"/>
    <n v="104"/>
    <n v="6"/>
    <n v="39"/>
    <n v="32"/>
    <n v="308"/>
    <n v="0"/>
    <n v="98"/>
    <n v="481"/>
    <n v="3"/>
    <n v="1071"/>
    <n v="410"/>
    <n v="440"/>
    <n v="52"/>
    <s v="No Aplica"/>
    <s v="No Aplica"/>
    <s v="No Aplica"/>
    <s v="No Aplica"/>
    <m/>
    <m/>
    <m/>
    <m/>
    <m/>
    <s v="No Aplica"/>
  </r>
  <r>
    <n v="2202"/>
    <x v="12"/>
    <x v="11"/>
    <n v="5.3"/>
    <n v="5"/>
    <n v="5725"/>
    <n v="5725"/>
    <n v="0"/>
    <m/>
    <n v="0"/>
    <n v="72"/>
    <n v="72"/>
    <n v="0"/>
    <n v="0"/>
    <n v="0"/>
    <n v="0"/>
    <n v="0"/>
    <n v="0"/>
    <n v="0"/>
    <n v="0"/>
    <n v="3"/>
    <n v="0"/>
    <n v="1"/>
    <n v="1"/>
    <n v="3"/>
    <n v="0"/>
    <n v="1"/>
    <n v="15"/>
    <n v="0"/>
    <n v="24"/>
    <n v="13"/>
    <n v="0"/>
    <n v="0"/>
    <s v="No Aplica"/>
    <s v="No Aplica"/>
    <s v="No Aplica"/>
    <s v="No Aplica"/>
    <m/>
    <m/>
    <m/>
    <m/>
    <m/>
    <s v="No Aplica"/>
  </r>
  <r>
    <n v="2203"/>
    <x v="13"/>
    <x v="11"/>
    <n v="5.7"/>
    <n v="6"/>
    <n v="187168"/>
    <n v="220389"/>
    <n v="33222"/>
    <m/>
    <n v="418"/>
    <n v="2354"/>
    <n v="2772"/>
    <n v="126"/>
    <n v="0"/>
    <n v="189"/>
    <n v="15"/>
    <n v="46"/>
    <n v="0"/>
    <n v="0"/>
    <n v="0"/>
    <n v="22"/>
    <n v="3"/>
    <n v="7"/>
    <n v="5"/>
    <n v="32"/>
    <n v="1"/>
    <n v="16"/>
    <n v="84"/>
    <n v="0"/>
    <n v="170"/>
    <n v="110"/>
    <n v="78"/>
    <n v="2"/>
    <s v="No Aplica"/>
    <s v="No Aplica"/>
    <s v="No Aplica"/>
    <s v="No Aplica"/>
    <m/>
    <m/>
    <m/>
    <m/>
    <m/>
    <s v="No Aplica"/>
  </r>
  <r>
    <n v="2301"/>
    <x v="14"/>
    <x v="11"/>
    <n v="13"/>
    <n v="13"/>
    <n v="442249"/>
    <n v="810031"/>
    <n v="367781"/>
    <m/>
    <n v="4628"/>
    <n v="5563"/>
    <n v="10191"/>
    <n v="0"/>
    <n v="970"/>
    <n v="761"/>
    <n v="263"/>
    <n v="1523"/>
    <n v="200"/>
    <n v="170"/>
    <n v="85"/>
    <n v="29"/>
    <n v="3"/>
    <n v="8"/>
    <n v="13"/>
    <n v="32"/>
    <n v="4"/>
    <n v="36"/>
    <n v="61"/>
    <n v="1"/>
    <n v="187"/>
    <n v="15"/>
    <n v="16"/>
    <n v="121"/>
    <s v="No Aplica"/>
    <s v="No Aplica"/>
    <s v="No Aplica"/>
    <s v="No Aplica"/>
    <m/>
    <m/>
    <m/>
    <m/>
    <m/>
    <s v="No Aplica"/>
  </r>
  <r>
    <n v="2302"/>
    <x v="15"/>
    <x v="11"/>
    <n v="6.7"/>
    <n v="7"/>
    <n v="38878"/>
    <n v="54458"/>
    <n v="15579"/>
    <m/>
    <n v="196"/>
    <n v="489"/>
    <n v="68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101"/>
    <x v="16"/>
    <x v="11"/>
    <n v="18.399999999999999"/>
    <n v="18"/>
    <n v="2475804"/>
    <n v="3741530"/>
    <n v="1265726"/>
    <m/>
    <n v="15926"/>
    <n v="31141"/>
    <n v="47067"/>
    <n v="7"/>
    <n v="4399"/>
    <n v="3064"/>
    <n v="3524"/>
    <n v="3605"/>
    <n v="500"/>
    <n v="200"/>
    <n v="40"/>
    <n v="0"/>
    <n v="25"/>
    <n v="56"/>
    <n v="110"/>
    <n v="225"/>
    <n v="0"/>
    <n v="132"/>
    <n v="286"/>
    <n v="4"/>
    <n v="838"/>
    <n v="92"/>
    <n v="93"/>
    <n v="38"/>
    <s v="No Aplica"/>
    <s v="No Aplica"/>
    <s v="No Aplica"/>
    <s v="No Aplica"/>
    <m/>
    <m/>
    <m/>
    <m/>
    <m/>
    <s v="No Aplica"/>
  </r>
  <r>
    <n v="3102"/>
    <x v="17"/>
    <x v="11"/>
    <n v="16.399999999999999"/>
    <n v="16"/>
    <n v="307473"/>
    <n v="461448"/>
    <n v="153975"/>
    <m/>
    <n v="1937"/>
    <n v="3868"/>
    <n v="5805"/>
    <n v="0"/>
    <n v="767"/>
    <n v="975"/>
    <n v="1247"/>
    <n v="706"/>
    <n v="706"/>
    <n v="202"/>
    <n v="28.61"/>
    <n v="45"/>
    <n v="29"/>
    <n v="14"/>
    <n v="14"/>
    <n v="69"/>
    <n v="1"/>
    <n v="27"/>
    <n v="206"/>
    <n v="7"/>
    <n v="412"/>
    <n v="6"/>
    <n v="8"/>
    <n v="40"/>
    <s v="No Aplica"/>
    <s v="No Aplica"/>
    <s v="No Aplica"/>
    <s v="No Aplica"/>
    <m/>
    <m/>
    <m/>
    <m/>
    <m/>
    <s v="No Aplica"/>
  </r>
  <r>
    <n v="3103"/>
    <x v="18"/>
    <x v="11"/>
    <n v="15.4"/>
    <n v="15"/>
    <n v="195866"/>
    <n v="302159"/>
    <n v="106293"/>
    <m/>
    <n v="1337"/>
    <n v="2464"/>
    <n v="3801"/>
    <n v="11"/>
    <n v="120"/>
    <n v="1054"/>
    <n v="453"/>
    <n v="553"/>
    <n v="431"/>
    <n v="150"/>
    <n v="34.799999999999997"/>
    <n v="0"/>
    <n v="0"/>
    <n v="12"/>
    <n v="6"/>
    <n v="36"/>
    <n v="2"/>
    <n v="39"/>
    <n v="46"/>
    <n v="1"/>
    <n v="142"/>
    <n v="25"/>
    <n v="15"/>
    <n v="4"/>
    <s v="No Aplica"/>
    <s v="No Aplica"/>
    <s v="No Aplica"/>
    <s v="No Aplica"/>
    <m/>
    <m/>
    <m/>
    <m/>
    <m/>
    <s v="No Aplica"/>
  </r>
  <r>
    <n v="3201"/>
    <x v="19"/>
    <x v="11"/>
    <n v="21.9"/>
    <n v="22"/>
    <n v="338843"/>
    <n v="498182"/>
    <n v="159339"/>
    <m/>
    <n v="2004"/>
    <n v="4262"/>
    <n v="6266"/>
    <n v="0"/>
    <n v="763"/>
    <n v="613"/>
    <n v="641"/>
    <n v="805"/>
    <n v="278"/>
    <n v="0"/>
    <n v="0"/>
    <n v="1"/>
    <n v="75"/>
    <n v="165"/>
    <n v="165"/>
    <n v="31"/>
    <n v="1"/>
    <n v="17"/>
    <n v="36"/>
    <n v="3"/>
    <n v="494"/>
    <m/>
    <m/>
    <m/>
    <s v="No Aplica"/>
    <s v="No Aplica"/>
    <s v="No Aplica"/>
    <s v="No Aplica"/>
    <m/>
    <m/>
    <m/>
    <m/>
    <m/>
    <s v="No Aplica"/>
  </r>
  <r>
    <n v="3202"/>
    <x v="20"/>
    <x v="11"/>
    <n v="9.8000000000000007"/>
    <n v="10"/>
    <n v="223480"/>
    <n v="334871"/>
    <n v="111391"/>
    <m/>
    <n v="1401"/>
    <n v="2811"/>
    <n v="4212"/>
    <n v="0"/>
    <n v="1461"/>
    <n v="1223"/>
    <n v="140"/>
    <n v="231"/>
    <n v="190"/>
    <n v="53"/>
    <n v="27.89"/>
    <n v="26"/>
    <n v="0"/>
    <n v="11"/>
    <n v="8"/>
    <n v="63"/>
    <n v="3"/>
    <n v="19"/>
    <n v="45"/>
    <n v="2"/>
    <n v="177"/>
    <m/>
    <m/>
    <m/>
    <s v="No Aplica"/>
    <s v="No Aplica"/>
    <s v="No Aplica"/>
    <s v="No Aplica"/>
    <m/>
    <m/>
    <m/>
    <m/>
    <m/>
    <s v="No Aplica"/>
  </r>
  <r>
    <n v="3301"/>
    <x v="21"/>
    <x v="11"/>
    <n v="19"/>
    <n v="19"/>
    <n v="1425393"/>
    <n v="2156835"/>
    <n v="731443"/>
    <m/>
    <n v="9201"/>
    <n v="17928"/>
    <n v="27129"/>
    <n v="391"/>
    <n v="5356"/>
    <n v="3293"/>
    <n v="2405"/>
    <n v="1871"/>
    <n v="1000"/>
    <n v="0"/>
    <n v="0"/>
    <n v="60"/>
    <n v="22"/>
    <n v="35"/>
    <n v="44"/>
    <n v="132"/>
    <n v="5"/>
    <n v="74"/>
    <n v="270"/>
    <n v="3"/>
    <n v="645"/>
    <n v="119"/>
    <n v="79"/>
    <n v="154"/>
    <s v="No Aplica"/>
    <s v="No Aplica"/>
    <s v="No Aplica"/>
    <s v="No Aplica"/>
    <m/>
    <m/>
    <m/>
    <m/>
    <m/>
    <s v="No Aplica"/>
  </r>
  <r>
    <n v="3302"/>
    <x v="22"/>
    <x v="11"/>
    <n v="6.3"/>
    <n v="6"/>
    <n v="340221"/>
    <n v="425404"/>
    <n v="85183"/>
    <m/>
    <n v="1072"/>
    <n v="4279"/>
    <n v="5351"/>
    <n v="708"/>
    <n v="0"/>
    <n v="393"/>
    <n v="6"/>
    <n v="116"/>
    <n v="50"/>
    <n v="0"/>
    <n v="0"/>
    <n v="0"/>
    <n v="14"/>
    <n v="45"/>
    <n v="15"/>
    <n v="17"/>
    <n v="0"/>
    <n v="34"/>
    <n v="64"/>
    <n v="2"/>
    <n v="191"/>
    <n v="80"/>
    <n v="72"/>
    <n v="5"/>
    <s v="No Aplica"/>
    <s v="No Aplica"/>
    <s v="No Aplica"/>
    <s v="No Aplica"/>
    <m/>
    <m/>
    <m/>
    <m/>
    <m/>
    <s v="No Aplica"/>
  </r>
  <r>
    <n v="3303"/>
    <x v="23"/>
    <x v="11"/>
    <n v="15.6"/>
    <n v="16"/>
    <n v="178656"/>
    <n v="277868"/>
    <n v="99212"/>
    <m/>
    <n v="1248"/>
    <n v="2247"/>
    <n v="3495"/>
    <n v="36"/>
    <n v="255"/>
    <n v="458"/>
    <n v="100"/>
    <n v="150"/>
    <n v="50"/>
    <n v="100"/>
    <m/>
    <n v="2"/>
    <n v="8"/>
    <n v="7"/>
    <n v="8"/>
    <n v="9"/>
    <n v="1"/>
    <n v="20"/>
    <n v="33"/>
    <n v="2"/>
    <n v="90"/>
    <n v="2"/>
    <n v="2"/>
    <n v="25"/>
    <s v="No Aplica"/>
    <s v="No Aplica"/>
    <s v="No Aplica"/>
    <s v="No Aplica"/>
    <m/>
    <m/>
    <m/>
    <m/>
    <m/>
    <s v="No Aplica"/>
  </r>
  <r>
    <n v="3304"/>
    <x v="24"/>
    <x v="11"/>
    <n v="9.3000000000000007"/>
    <n v="9"/>
    <n v="234157"/>
    <n v="361989"/>
    <n v="127832"/>
    <m/>
    <n v="1608"/>
    <n v="2945"/>
    <n v="4553"/>
    <n v="47"/>
    <n v="1596"/>
    <n v="349"/>
    <n v="125"/>
    <n v="202"/>
    <n v="126"/>
    <n v="126"/>
    <n v="100"/>
    <n v="0"/>
    <n v="4"/>
    <n v="7"/>
    <n v="9"/>
    <n v="9"/>
    <n v="2"/>
    <n v="30"/>
    <n v="43"/>
    <n v="2"/>
    <n v="106"/>
    <n v="10"/>
    <n v="8"/>
    <n v="54"/>
    <s v="No Aplica"/>
    <s v="No Aplica"/>
    <s v="No Aplica"/>
    <s v="No Aplica"/>
    <m/>
    <m/>
    <m/>
    <m/>
    <m/>
    <s v="No Aplica"/>
  </r>
  <r>
    <n v="4101"/>
    <x v="25"/>
    <x v="11"/>
    <n v="13.6"/>
    <n v="14"/>
    <n v="3522607"/>
    <n v="5273817"/>
    <n v="1751210"/>
    <m/>
    <n v="22034"/>
    <n v="44306"/>
    <n v="66340"/>
    <n v="1001"/>
    <n v="168"/>
    <n v="7359"/>
    <n v="3000"/>
    <n v="2247"/>
    <n v="0"/>
    <n v="0"/>
    <n v="0"/>
    <n v="113"/>
    <n v="75"/>
    <n v="258"/>
    <n v="182"/>
    <n v="103"/>
    <n v="18"/>
    <n v="117"/>
    <n v="114"/>
    <n v="3"/>
    <n v="983"/>
    <n v="38"/>
    <n v="65"/>
    <n v="196"/>
    <s v="No Aplica"/>
    <s v="No Aplica"/>
    <s v="No Aplica"/>
    <s v="No Aplica"/>
    <m/>
    <m/>
    <m/>
    <m/>
    <m/>
    <s v="No Aplica"/>
  </r>
  <r>
    <n v="4102"/>
    <x v="26"/>
    <x v="11"/>
    <n v="14.9"/>
    <n v="15"/>
    <n v="3947223"/>
    <n v="5666418"/>
    <n v="1719195"/>
    <m/>
    <n v="21631"/>
    <n v="49646"/>
    <n v="71277"/>
    <n v="569"/>
    <n v="11235"/>
    <n v="9739"/>
    <n v="2500"/>
    <n v="3000"/>
    <n v="300"/>
    <n v="200"/>
    <n v="66.67"/>
    <n v="93"/>
    <n v="57"/>
    <n v="60"/>
    <n v="106"/>
    <n v="180"/>
    <n v="0"/>
    <n v="202"/>
    <n v="150"/>
    <n v="2"/>
    <n v="850"/>
    <n v="66"/>
    <n v="97"/>
    <n v="251"/>
    <s v="No Aplica"/>
    <s v="No Aplica"/>
    <s v="No Aplica"/>
    <s v="No Aplica"/>
    <m/>
    <m/>
    <m/>
    <m/>
    <m/>
    <s v="No Aplica"/>
  </r>
  <r>
    <n v="4103"/>
    <x v="27"/>
    <x v="11"/>
    <n v="18.8"/>
    <n v="19"/>
    <n v="320810"/>
    <n v="539533"/>
    <n v="218723"/>
    <m/>
    <n v="2752"/>
    <n v="4035"/>
    <n v="6787"/>
    <n v="0"/>
    <n v="2152"/>
    <n v="469"/>
    <n v="76"/>
    <n v="130"/>
    <n v="140"/>
    <n v="280"/>
    <m/>
    <n v="1"/>
    <n v="12"/>
    <n v="8"/>
    <n v="22"/>
    <n v="27"/>
    <n v="3"/>
    <n v="24"/>
    <n v="260"/>
    <n v="4"/>
    <n v="361"/>
    <n v="1"/>
    <n v="2"/>
    <n v="17"/>
    <s v="No Aplica"/>
    <s v="No Aplica"/>
    <s v="No Aplica"/>
    <s v="No Aplica"/>
    <m/>
    <m/>
    <m/>
    <m/>
    <m/>
    <s v="No Aplica"/>
  </r>
  <r>
    <n v="4104"/>
    <x v="28"/>
    <x v="11"/>
    <n v="14.3"/>
    <n v="14"/>
    <n v="195089"/>
    <n v="263980"/>
    <n v="68891"/>
    <m/>
    <n v="867"/>
    <n v="2454"/>
    <n v="3321"/>
    <n v="770"/>
    <n v="0"/>
    <n v="1010"/>
    <n v="20"/>
    <n v="116"/>
    <n v="140"/>
    <n v="131"/>
    <n v="93.57"/>
    <n v="0"/>
    <n v="2"/>
    <n v="3"/>
    <n v="10"/>
    <n v="7"/>
    <n v="2"/>
    <n v="10"/>
    <n v="1"/>
    <n v="0"/>
    <n v="35"/>
    <n v="1"/>
    <n v="5"/>
    <n v="13"/>
    <s v="No Aplica"/>
    <s v="No Aplica"/>
    <s v="No Aplica"/>
    <s v="No Aplica"/>
    <m/>
    <m/>
    <m/>
    <m/>
    <m/>
    <s v="No Aplica"/>
  </r>
  <r>
    <n v="4105"/>
    <x v="29"/>
    <x v="11"/>
    <n v="5.8"/>
    <n v="6"/>
    <n v="148922"/>
    <n v="200687"/>
    <n v="51765"/>
    <m/>
    <n v="651"/>
    <n v="1873"/>
    <n v="2524"/>
    <n v="167"/>
    <n v="185"/>
    <n v="800"/>
    <n v="33"/>
    <n v="59"/>
    <n v="130"/>
    <n v="120"/>
    <n v="92.31"/>
    <n v="1"/>
    <n v="8"/>
    <n v="10"/>
    <n v="5"/>
    <n v="11"/>
    <n v="1"/>
    <n v="12"/>
    <n v="63"/>
    <n v="1"/>
    <n v="112"/>
    <n v="2"/>
    <n v="4"/>
    <n v="20"/>
    <s v="No Aplica"/>
    <s v="No Aplica"/>
    <s v="No Aplica"/>
    <s v="No Aplica"/>
    <m/>
    <m/>
    <m/>
    <m/>
    <m/>
    <s v="No Aplica"/>
  </r>
  <r>
    <n v="4106"/>
    <x v="30"/>
    <x v="11"/>
    <n v="17.3"/>
    <n v="17"/>
    <n v="739001"/>
    <n v="1035647"/>
    <n v="296646"/>
    <m/>
    <n v="3734"/>
    <n v="9296"/>
    <n v="13030"/>
    <n v="1271"/>
    <n v="1181"/>
    <n v="5012"/>
    <n v="454"/>
    <n v="485"/>
    <n v="155"/>
    <n v="60"/>
    <n v="38.71"/>
    <n v="21"/>
    <n v="7"/>
    <n v="9"/>
    <n v="26"/>
    <n v="32"/>
    <n v="1"/>
    <n v="45"/>
    <n v="46"/>
    <n v="2"/>
    <n v="189"/>
    <n v="24"/>
    <n v="48"/>
    <n v="96"/>
    <s v="No Aplica"/>
    <s v="No Aplica"/>
    <s v="No Aplica"/>
    <s v="No Aplica"/>
    <m/>
    <m/>
    <m/>
    <m/>
    <m/>
    <s v="No Aplica"/>
  </r>
  <r>
    <n v="4201"/>
    <x v="31"/>
    <x v="11"/>
    <n v="14.3"/>
    <n v="14"/>
    <n v="1037163"/>
    <n v="1564885"/>
    <n v="527723"/>
    <m/>
    <n v="6640"/>
    <n v="13045"/>
    <n v="19685"/>
    <n v="668"/>
    <n v="3192"/>
    <n v="0"/>
    <n v="620"/>
    <n v="989"/>
    <n v="108"/>
    <n v="108"/>
    <n v="100"/>
    <n v="4"/>
    <n v="2"/>
    <n v="32"/>
    <n v="17"/>
    <n v="31"/>
    <n v="3"/>
    <n v="103"/>
    <n v="312"/>
    <n v="6"/>
    <n v="510"/>
    <n v="5"/>
    <n v="18"/>
    <n v="68"/>
    <s v="No Aplica"/>
    <s v="No Aplica"/>
    <s v="No Aplica"/>
    <s v="No Aplica"/>
    <m/>
    <m/>
    <m/>
    <m/>
    <m/>
    <s v="No Aplica"/>
  </r>
  <r>
    <n v="4202"/>
    <x v="32"/>
    <x v="11"/>
    <n v="14.5"/>
    <n v="15"/>
    <n v="863135"/>
    <n v="1110463"/>
    <n v="247329"/>
    <m/>
    <n v="3111"/>
    <n v="10857"/>
    <n v="13968"/>
    <n v="40"/>
    <n v="617"/>
    <n v="810"/>
    <n v="58"/>
    <n v="384"/>
    <n v="30"/>
    <n v="18"/>
    <n v="60"/>
    <m/>
    <m/>
    <m/>
    <m/>
    <m/>
    <m/>
    <m/>
    <m/>
    <m/>
    <m/>
    <n v="2"/>
    <n v="0"/>
    <n v="88"/>
    <s v="No Aplica"/>
    <s v="No Aplica"/>
    <s v="No Aplica"/>
    <s v="No Aplica"/>
    <m/>
    <m/>
    <m/>
    <m/>
    <m/>
    <s v="No Aplica"/>
  </r>
  <r>
    <n v="4203"/>
    <x v="33"/>
    <x v="11"/>
    <n v="15.5"/>
    <n v="16"/>
    <n v="752007"/>
    <n v="1061040"/>
    <n v="309033"/>
    <m/>
    <n v="3889"/>
    <n v="9459"/>
    <n v="13348"/>
    <n v="404"/>
    <n v="2183"/>
    <n v="1715"/>
    <n v="329"/>
    <n v="539"/>
    <n v="150"/>
    <n v="104"/>
    <n v="69.33"/>
    <n v="14"/>
    <n v="5"/>
    <n v="10"/>
    <n v="19"/>
    <n v="44"/>
    <n v="2"/>
    <n v="57"/>
    <n v="495"/>
    <n v="4"/>
    <n v="650"/>
    <n v="6"/>
    <n v="9"/>
    <n v="34"/>
    <s v="No Aplica"/>
    <s v="No Aplica"/>
    <s v="No Aplica"/>
    <s v="No Aplica"/>
    <m/>
    <m/>
    <m/>
    <m/>
    <m/>
    <s v="No Aplica"/>
  </r>
  <r>
    <n v="4204"/>
    <x v="34"/>
    <x v="11"/>
    <n v="17.600000000000001"/>
    <n v="18"/>
    <n v="926463"/>
    <n v="1372647"/>
    <n v="446184"/>
    <m/>
    <n v="5613"/>
    <n v="11652"/>
    <n v="17265"/>
    <n v="1576"/>
    <n v="1371"/>
    <n v="1111"/>
    <n v="645"/>
    <n v="925"/>
    <n v="60"/>
    <n v="30"/>
    <n v="50"/>
    <n v="3"/>
    <n v="2"/>
    <n v="11"/>
    <n v="28"/>
    <n v="47"/>
    <n v="2"/>
    <n v="54"/>
    <n v="154"/>
    <n v="3"/>
    <n v="304"/>
    <n v="7"/>
    <n v="18"/>
    <n v="79"/>
    <s v="No Aplica"/>
    <s v="No Aplica"/>
    <s v="No Aplica"/>
    <s v="No Aplica"/>
    <m/>
    <m/>
    <m/>
    <m/>
    <m/>
    <s v="No Aplica"/>
  </r>
  <r>
    <n v="4301"/>
    <x v="35"/>
    <x v="11"/>
    <n v="26"/>
    <n v="26"/>
    <n v="3361728"/>
    <n v="4627079"/>
    <n v="1265352"/>
    <m/>
    <n v="15918"/>
    <n v="42284"/>
    <n v="58202"/>
    <n v="1536"/>
    <n v="5805"/>
    <n v="4330"/>
    <n v="2100"/>
    <n v="2816"/>
    <n v="0"/>
    <n v="0"/>
    <n v="0"/>
    <n v="14"/>
    <n v="18"/>
    <n v="49"/>
    <n v="53"/>
    <n v="95"/>
    <n v="8"/>
    <n v="164"/>
    <n v="319"/>
    <n v="5"/>
    <n v="725"/>
    <n v="44"/>
    <n v="65"/>
    <n v="102"/>
    <s v="No Aplica"/>
    <s v="No Aplica"/>
    <s v="No Aplica"/>
    <s v="No Aplica"/>
    <m/>
    <m/>
    <m/>
    <m/>
    <m/>
    <s v="No Aplica"/>
  </r>
  <r>
    <n v="4302"/>
    <x v="36"/>
    <x v="11"/>
    <n v="20.100000000000001"/>
    <n v="20"/>
    <n v="825210"/>
    <n v="1150492"/>
    <n v="325281"/>
    <m/>
    <n v="4092"/>
    <n v="10379"/>
    <n v="14471"/>
    <n v="1143"/>
    <n v="1343"/>
    <n v="1422"/>
    <n v="410"/>
    <n v="600"/>
    <n v="124"/>
    <n v="124"/>
    <n v="100"/>
    <n v="3"/>
    <n v="17"/>
    <n v="4"/>
    <n v="20"/>
    <n v="42"/>
    <n v="6"/>
    <n v="72"/>
    <n v="0"/>
    <n v="4"/>
    <n v="168"/>
    <n v="3"/>
    <n v="10"/>
    <n v="55"/>
    <s v="No Aplica"/>
    <s v="No Aplica"/>
    <s v="No Aplica"/>
    <s v="No Aplica"/>
    <m/>
    <m/>
    <m/>
    <m/>
    <m/>
    <s v="No Aplica"/>
  </r>
  <r>
    <n v="4303"/>
    <x v="37"/>
    <x v="11"/>
    <n v="14.6"/>
    <n v="15"/>
    <n v="1366687"/>
    <n v="1737523"/>
    <n v="370837"/>
    <m/>
    <n v="4665"/>
    <n v="17191"/>
    <n v="21856"/>
    <n v="15409"/>
    <n v="21709"/>
    <n v="1826"/>
    <n v="311"/>
    <n v="321"/>
    <n v="272"/>
    <n v="272"/>
    <n v="100"/>
    <n v="7"/>
    <n v="2"/>
    <n v="28"/>
    <n v="40"/>
    <n v="50"/>
    <n v="7"/>
    <n v="92"/>
    <n v="190"/>
    <n v="7"/>
    <n v="423"/>
    <n v="2"/>
    <n v="10"/>
    <n v="77"/>
    <s v="No Aplica"/>
    <s v="No Aplica"/>
    <s v="No Aplica"/>
    <s v="No Aplica"/>
    <m/>
    <m/>
    <m/>
    <m/>
    <m/>
    <s v="No Aplica"/>
  </r>
  <r>
    <n v="4304"/>
    <x v="38"/>
    <x v="11"/>
    <n v="21.3"/>
    <n v="21"/>
    <n v="435417"/>
    <n v="626607"/>
    <n v="191191"/>
    <m/>
    <n v="2405"/>
    <n v="5477"/>
    <n v="7882"/>
    <n v="2412"/>
    <n v="5640"/>
    <n v="1009"/>
    <n v="117"/>
    <n v="117"/>
    <n v="52"/>
    <n v="39"/>
    <n v="75"/>
    <n v="19"/>
    <n v="7"/>
    <n v="12"/>
    <n v="11"/>
    <n v="41"/>
    <n v="1"/>
    <n v="49"/>
    <n v="41"/>
    <n v="1"/>
    <n v="182"/>
    <n v="9"/>
    <n v="15"/>
    <n v="44"/>
    <s v="No Aplica"/>
    <s v="No Aplica"/>
    <s v="No Aplica"/>
    <s v="No Aplica"/>
    <m/>
    <m/>
    <m/>
    <m/>
    <m/>
    <s v="No Aplica"/>
  </r>
  <r>
    <n v="4305"/>
    <x v="39"/>
    <x v="11"/>
    <n v="12.2"/>
    <n v="12"/>
    <n v="355290"/>
    <n v="443616"/>
    <n v="88326"/>
    <m/>
    <n v="1111"/>
    <n v="4469"/>
    <n v="5580"/>
    <n v="858"/>
    <n v="0"/>
    <n v="419"/>
    <n v="25"/>
    <n v="57"/>
    <n v="65"/>
    <n v="9"/>
    <n v="13.85"/>
    <n v="0"/>
    <n v="14"/>
    <n v="14"/>
    <n v="11"/>
    <n v="18"/>
    <n v="1"/>
    <n v="24"/>
    <n v="99"/>
    <n v="4"/>
    <n v="185"/>
    <n v="0"/>
    <n v="0"/>
    <n v="0"/>
    <s v="No Aplica"/>
    <s v="No Aplica"/>
    <s v="No Aplica"/>
    <s v="No Aplica"/>
    <m/>
    <m/>
    <m/>
    <m/>
    <m/>
    <s v="No Aplica"/>
  </r>
  <r>
    <n v="5101"/>
    <x v="40"/>
    <x v="11"/>
    <n v="21"/>
    <n v="21"/>
    <n v="6077013"/>
    <n v="9520711"/>
    <n v="3443697"/>
    <m/>
    <n v="43321"/>
    <n v="76429"/>
    <n v="119750"/>
    <n v="0"/>
    <n v="18800"/>
    <n v="14694"/>
    <n v="1640"/>
    <n v="4052"/>
    <n v="1621"/>
    <n v="418"/>
    <n v="25.79"/>
    <n v="102"/>
    <n v="200"/>
    <n v="83"/>
    <n v="247"/>
    <n v="438"/>
    <n v="16"/>
    <n v="179"/>
    <n v="19"/>
    <n v="4"/>
    <n v="1288"/>
    <n v="31"/>
    <n v="78"/>
    <n v="319"/>
    <s v="No Aplica"/>
    <s v="No Aplica"/>
    <s v="No Aplica"/>
    <s v="No Aplica"/>
    <m/>
    <m/>
    <m/>
    <m/>
    <m/>
    <s v="No Aplica"/>
  </r>
  <r>
    <n v="5102"/>
    <x v="41"/>
    <x v="11"/>
    <n v="12.7"/>
    <n v="13"/>
    <n v="521096"/>
    <n v="758795"/>
    <n v="237699"/>
    <m/>
    <n v="2991"/>
    <n v="6553"/>
    <n v="9544"/>
    <n v="22"/>
    <n v="441"/>
    <n v="1590"/>
    <n v="740"/>
    <n v="850"/>
    <n v="328"/>
    <n v="68"/>
    <n v="20.73"/>
    <n v="1"/>
    <n v="3"/>
    <n v="12"/>
    <n v="11"/>
    <n v="17"/>
    <n v="4"/>
    <n v="41"/>
    <n v="96"/>
    <n v="4"/>
    <n v="189"/>
    <n v="4"/>
    <n v="10"/>
    <n v="20"/>
    <s v="No Aplica"/>
    <s v="No Aplica"/>
    <s v="No Aplica"/>
    <s v="No Aplica"/>
    <m/>
    <m/>
    <m/>
    <m/>
    <m/>
    <s v="No Aplica"/>
  </r>
  <r>
    <n v="5103"/>
    <x v="42"/>
    <x v="11"/>
    <n v="8.9"/>
    <n v="9"/>
    <n v="526821"/>
    <n v="721068"/>
    <n v="194247"/>
    <m/>
    <n v="2444"/>
    <n v="6626"/>
    <n v="9070"/>
    <n v="0"/>
    <n v="359"/>
    <n v="1402"/>
    <n v="500"/>
    <n v="723"/>
    <n v="723"/>
    <n v="260"/>
    <n v="35.96"/>
    <n v="14"/>
    <n v="14"/>
    <n v="11"/>
    <n v="19"/>
    <n v="56"/>
    <n v="1"/>
    <n v="29"/>
    <n v="118"/>
    <n v="5"/>
    <n v="267"/>
    <n v="11"/>
    <n v="15"/>
    <n v="17"/>
    <s v="No Aplica"/>
    <s v="No Aplica"/>
    <s v="No Aplica"/>
    <s v="No Aplica"/>
    <m/>
    <m/>
    <m/>
    <m/>
    <m/>
    <s v="No Aplica"/>
  </r>
  <r>
    <n v="5104"/>
    <x v="43"/>
    <x v="11"/>
    <n v="13.09"/>
    <n v="13"/>
    <n v="24026"/>
    <n v="27842"/>
    <n v="3816"/>
    <m/>
    <n v="48"/>
    <n v="302"/>
    <n v="350"/>
    <n v="0"/>
    <n v="0"/>
    <n v="89"/>
    <n v="0"/>
    <n v="0"/>
    <n v="0"/>
    <n v="0"/>
    <n v="0"/>
    <n v="0"/>
    <n v="0"/>
    <n v="1"/>
    <n v="1"/>
    <n v="4"/>
    <n v="1"/>
    <n v="2"/>
    <n v="8"/>
    <n v="0"/>
    <n v="17"/>
    <n v="0"/>
    <n v="0"/>
    <n v="0"/>
    <s v="No Aplica"/>
    <s v="No Aplica"/>
    <s v="No Aplica"/>
    <s v="No Aplica"/>
    <m/>
    <m/>
    <m/>
    <m/>
    <m/>
    <s v="No Aplica"/>
  </r>
  <r>
    <n v="5105"/>
    <x v="44"/>
    <x v="11"/>
    <n v="14.1"/>
    <n v="14"/>
    <n v="517873"/>
    <n v="685013"/>
    <n v="167140"/>
    <m/>
    <n v="2103"/>
    <n v="6513"/>
    <n v="8616"/>
    <n v="237"/>
    <n v="197"/>
    <n v="2229"/>
    <n v="540"/>
    <n v="612"/>
    <n v="160"/>
    <n v="125"/>
    <n v="78.13"/>
    <n v="7"/>
    <n v="7"/>
    <n v="11"/>
    <n v="17"/>
    <n v="15"/>
    <n v="2"/>
    <n v="35"/>
    <n v="106"/>
    <n v="3"/>
    <n v="203"/>
    <n v="3"/>
    <n v="6"/>
    <n v="53"/>
    <s v="No Aplica"/>
    <s v="No Aplica"/>
    <s v="No Aplica"/>
    <s v="No Aplica"/>
    <m/>
    <m/>
    <m/>
    <m/>
    <m/>
    <s v="No Aplica"/>
  </r>
  <r>
    <n v="5107"/>
    <x v="45"/>
    <x v="11"/>
    <n v="17.2"/>
    <n v="17"/>
    <n v="697659"/>
    <n v="998136"/>
    <n v="300477"/>
    <m/>
    <n v="3781"/>
    <n v="8774"/>
    <n v="12555"/>
    <n v="64"/>
    <n v="421"/>
    <n v="1238"/>
    <n v="685"/>
    <n v="857"/>
    <n v="700"/>
    <n v="560"/>
    <n v="80"/>
    <n v="13"/>
    <n v="2"/>
    <n v="3"/>
    <n v="34"/>
    <n v="17"/>
    <n v="2"/>
    <n v="29"/>
    <n v="91"/>
    <n v="3"/>
    <n v="194"/>
    <n v="9"/>
    <n v="9"/>
    <n v="42"/>
    <s v="No Aplica"/>
    <s v="No Aplica"/>
    <s v="No Aplica"/>
    <s v="No Aplica"/>
    <m/>
    <m/>
    <m/>
    <m/>
    <m/>
    <s v="No Aplica"/>
  </r>
  <r>
    <n v="5109"/>
    <x v="46"/>
    <x v="11"/>
    <n v="15.5"/>
    <n v="16"/>
    <n v="5657308"/>
    <n v="8300543"/>
    <n v="2643234"/>
    <m/>
    <n v="33254"/>
    <n v="71156"/>
    <n v="104410"/>
    <n v="1500"/>
    <n v="6300"/>
    <n v="12000"/>
    <n v="2300"/>
    <n v="3470"/>
    <n v="600"/>
    <n v="400"/>
    <n v="66.67"/>
    <n v="2"/>
    <n v="220"/>
    <n v="100"/>
    <n v="200"/>
    <n v="300"/>
    <n v="5"/>
    <n v="216"/>
    <n v="712"/>
    <n v="40"/>
    <n v="1795"/>
    <n v="44"/>
    <n v="50"/>
    <n v="1"/>
    <s v="No Aplica"/>
    <s v="No Aplica"/>
    <s v="No Aplica"/>
    <s v="No Aplica"/>
    <m/>
    <m/>
    <m/>
    <m/>
    <m/>
    <s v="No Aplica"/>
  </r>
  <r>
    <n v="5201"/>
    <x v="47"/>
    <x v="11"/>
    <n v="14.01"/>
    <n v="14"/>
    <n v="78086"/>
    <n v="123879"/>
    <n v="45793"/>
    <m/>
    <n v="576"/>
    <n v="982"/>
    <n v="1558"/>
    <n v="91"/>
    <n v="0"/>
    <n v="210"/>
    <n v="2"/>
    <n v="2"/>
    <n v="0"/>
    <n v="0"/>
    <n v="0"/>
    <n v="0"/>
    <n v="2"/>
    <n v="4"/>
    <n v="2"/>
    <n v="8"/>
    <n v="1"/>
    <n v="3"/>
    <n v="47"/>
    <n v="0"/>
    <n v="67"/>
    <n v="23"/>
    <n v="39"/>
    <n v="0"/>
    <s v="No Aplica"/>
    <s v="No Aplica"/>
    <s v="No Aplica"/>
    <s v="No Aplica"/>
    <m/>
    <m/>
    <m/>
    <m/>
    <m/>
    <s v="No Aplica"/>
  </r>
  <r>
    <n v="5301"/>
    <x v="48"/>
    <x v="11"/>
    <n v="8.1"/>
    <n v="8"/>
    <n v="1161199"/>
    <n v="1804766"/>
    <n v="643567"/>
    <m/>
    <n v="8099"/>
    <n v="14604"/>
    <n v="22703"/>
    <n v="15"/>
    <n v="1123"/>
    <n v="2023"/>
    <n v="3734"/>
    <n v="1282"/>
    <n v="283"/>
    <n v="275"/>
    <n v="97.17"/>
    <n v="39"/>
    <n v="42"/>
    <n v="29"/>
    <n v="65"/>
    <n v="41"/>
    <n v="3"/>
    <n v="91"/>
    <n v="83"/>
    <n v="4"/>
    <n v="397"/>
    <n v="17"/>
    <n v="14"/>
    <n v="56"/>
    <s v="No Aplica"/>
    <s v="No Aplica"/>
    <s v="No Aplica"/>
    <s v="No Aplica"/>
    <m/>
    <m/>
    <m/>
    <m/>
    <m/>
    <s v="No Aplica"/>
  </r>
  <r>
    <n v="5302"/>
    <x v="49"/>
    <x v="11"/>
    <n v="7.7"/>
    <n v="8"/>
    <n v="175519"/>
    <n v="235073"/>
    <n v="59555"/>
    <m/>
    <n v="750"/>
    <n v="2208"/>
    <n v="2958"/>
    <n v="128"/>
    <n v="816"/>
    <n v="887"/>
    <n v="360"/>
    <n v="520"/>
    <n v="69"/>
    <n v="69"/>
    <n v="100"/>
    <n v="13"/>
    <n v="7"/>
    <n v="11"/>
    <n v="14"/>
    <n v="20"/>
    <n v="1"/>
    <n v="45"/>
    <n v="0"/>
    <n v="3"/>
    <n v="114"/>
    <n v="8"/>
    <n v="9"/>
    <n v="32"/>
    <s v="No Aplica"/>
    <s v="No Aplica"/>
    <s v="No Aplica"/>
    <s v="No Aplica"/>
    <m/>
    <m/>
    <m/>
    <m/>
    <m/>
    <s v="No Aplica"/>
  </r>
  <r>
    <n v="5303"/>
    <x v="50"/>
    <x v="11"/>
    <n v="9.6999999999999993"/>
    <n v="10"/>
    <n v="142392"/>
    <n v="186735"/>
    <n v="44343"/>
    <m/>
    <n v="558"/>
    <n v="1791"/>
    <n v="2349"/>
    <n v="0"/>
    <n v="382"/>
    <n v="1632"/>
    <n v="30"/>
    <n v="87"/>
    <n v="300"/>
    <n v="250"/>
    <n v="83.33"/>
    <n v="0"/>
    <n v="11"/>
    <n v="7"/>
    <n v="13"/>
    <n v="30"/>
    <n v="1"/>
    <n v="36"/>
    <n v="8"/>
    <n v="21"/>
    <n v="127"/>
    <n v="3"/>
    <n v="6"/>
    <n v="59"/>
    <s v="No Aplica"/>
    <s v="No Aplica"/>
    <s v="No Aplica"/>
    <s v="No Aplica"/>
    <m/>
    <m/>
    <m/>
    <m/>
    <m/>
    <s v="No Aplica"/>
  </r>
  <r>
    <n v="5304"/>
    <x v="51"/>
    <x v="11"/>
    <n v="8.3000000000000007"/>
    <n v="8"/>
    <n v="279259"/>
    <n v="400608"/>
    <n v="121348"/>
    <m/>
    <n v="1527"/>
    <n v="3513"/>
    <n v="5040"/>
    <n v="552"/>
    <n v="1081"/>
    <n v="782"/>
    <n v="135"/>
    <n v="160"/>
    <n v="250"/>
    <n v="160"/>
    <n v="64"/>
    <n v="57"/>
    <n v="30"/>
    <n v="19"/>
    <n v="15"/>
    <n v="92"/>
    <n v="1"/>
    <n v="59"/>
    <n v="232"/>
    <n v="4"/>
    <n v="509"/>
    <n v="17"/>
    <n v="19"/>
    <n v="0"/>
    <s v="No Aplica"/>
    <s v="No Aplica"/>
    <s v="No Aplica"/>
    <s v="No Aplica"/>
    <m/>
    <m/>
    <m/>
    <m/>
    <m/>
    <s v="No Aplica"/>
  </r>
  <r>
    <n v="5401"/>
    <x v="52"/>
    <x v="11"/>
    <n v="14.8"/>
    <n v="15"/>
    <n v="1373551"/>
    <n v="2093559"/>
    <n v="720008"/>
    <m/>
    <n v="9059"/>
    <n v="17275"/>
    <n v="26334"/>
    <n v="746"/>
    <n v="2433"/>
    <n v="1136"/>
    <n v="500"/>
    <n v="755"/>
    <n v="755"/>
    <n v="115"/>
    <n v="15.23"/>
    <n v="50"/>
    <n v="36"/>
    <n v="13"/>
    <n v="43"/>
    <n v="78"/>
    <n v="5"/>
    <n v="82"/>
    <n v="23"/>
    <n v="4"/>
    <n v="334"/>
    <n v="25"/>
    <n v="58"/>
    <n v="48"/>
    <s v="No Aplica"/>
    <s v="No Aplica"/>
    <s v="No Aplica"/>
    <s v="No Aplica"/>
    <m/>
    <m/>
    <m/>
    <m/>
    <m/>
    <s v="No Aplica"/>
  </r>
  <r>
    <n v="5402"/>
    <x v="53"/>
    <x v="11"/>
    <n v="12.2"/>
    <n v="12"/>
    <n v="478735"/>
    <n v="894701"/>
    <n v="415966"/>
    <m/>
    <n v="5236"/>
    <n v="6021"/>
    <n v="11257"/>
    <n v="388"/>
    <n v="353"/>
    <n v="1217"/>
    <n v="127"/>
    <n v="513"/>
    <n v="168"/>
    <n v="44"/>
    <n v="26.19"/>
    <n v="18"/>
    <n v="30"/>
    <n v="22"/>
    <n v="29"/>
    <n v="28"/>
    <n v="2"/>
    <n v="44"/>
    <n v="229"/>
    <n v="5"/>
    <n v="407"/>
    <n v="0"/>
    <m/>
    <n v="38"/>
    <s v="No Aplica"/>
    <s v="No Aplica"/>
    <s v="No Aplica"/>
    <s v="No Aplica"/>
    <m/>
    <m/>
    <m/>
    <m/>
    <m/>
    <s v="No Aplica"/>
  </r>
  <r>
    <n v="5403"/>
    <x v="54"/>
    <x v="11"/>
    <n v="12.6"/>
    <n v="13"/>
    <n v="124573"/>
    <n v="184016"/>
    <n v="59443"/>
    <m/>
    <n v="748"/>
    <n v="1567"/>
    <n v="2315"/>
    <n v="36"/>
    <n v="905"/>
    <n v="16"/>
    <n v="200"/>
    <n v="700"/>
    <n v="25"/>
    <n v="25"/>
    <n v="100"/>
    <n v="3"/>
    <n v="5"/>
    <n v="3"/>
    <n v="7"/>
    <n v="13"/>
    <n v="2"/>
    <n v="12"/>
    <n v="13"/>
    <n v="5"/>
    <n v="63"/>
    <n v="2"/>
    <n v="6"/>
    <n v="0"/>
    <s v="No Aplica"/>
    <s v="No Aplica"/>
    <s v="No Aplica"/>
    <s v="No Aplica"/>
    <m/>
    <m/>
    <m/>
    <m/>
    <m/>
    <s v="No Aplica"/>
  </r>
  <r>
    <n v="5404"/>
    <x v="55"/>
    <x v="11"/>
    <n v="16.2"/>
    <n v="16"/>
    <n v="327471"/>
    <n v="702421"/>
    <n v="374950"/>
    <m/>
    <n v="4719"/>
    <n v="4119"/>
    <n v="8838"/>
    <n v="329"/>
    <n v="177"/>
    <n v="467"/>
    <n v="60"/>
    <n v="2030"/>
    <n v="340"/>
    <n v="100"/>
    <n v="29.41"/>
    <n v="2"/>
    <n v="5"/>
    <n v="10"/>
    <n v="7"/>
    <n v="26"/>
    <n v="2"/>
    <n v="30"/>
    <n v="56"/>
    <n v="1"/>
    <n v="139"/>
    <n v="20"/>
    <n v="21"/>
    <n v="81"/>
    <s v="No Aplica"/>
    <s v="No Aplica"/>
    <s v="No Aplica"/>
    <s v="No Aplica"/>
    <m/>
    <m/>
    <m/>
    <m/>
    <m/>
    <s v="No Aplica"/>
  </r>
  <r>
    <n v="5405"/>
    <x v="56"/>
    <x v="11"/>
    <n v="10.3"/>
    <n v="10"/>
    <n v="134038"/>
    <n v="175153"/>
    <n v="41115"/>
    <m/>
    <n v="517"/>
    <n v="1686"/>
    <n v="2203"/>
    <n v="239"/>
    <n v="258"/>
    <n v="821"/>
    <n v="58"/>
    <n v="73"/>
    <n v="107"/>
    <n v="94"/>
    <n v="87.85"/>
    <n v="9"/>
    <n v="10"/>
    <n v="6"/>
    <n v="5"/>
    <n v="6"/>
    <n v="1"/>
    <n v="13"/>
    <n v="29"/>
    <n v="3"/>
    <n v="82"/>
    <n v="2"/>
    <n v="4"/>
    <n v="4"/>
    <s v="No Aplica"/>
    <s v="No Aplica"/>
    <s v="No Aplica"/>
    <s v="No Aplica"/>
    <m/>
    <m/>
    <m/>
    <m/>
    <m/>
    <s v="No Aplica"/>
  </r>
  <r>
    <n v="5501"/>
    <x v="57"/>
    <x v="11"/>
    <n v="14.8"/>
    <n v="15"/>
    <n v="2062441"/>
    <n v="3004750"/>
    <n v="942308"/>
    <m/>
    <n v="11857"/>
    <n v="25941"/>
    <n v="37798"/>
    <n v="55"/>
    <n v="879"/>
    <n v="3992"/>
    <n v="3515"/>
    <n v="2123"/>
    <n v="300"/>
    <n v="270"/>
    <n v="90"/>
    <n v="32"/>
    <n v="18"/>
    <n v="48"/>
    <n v="76"/>
    <n v="53"/>
    <n v="1"/>
    <n v="98"/>
    <n v="132"/>
    <n v="3"/>
    <n v="461"/>
    <n v="22"/>
    <n v="25"/>
    <n v="56"/>
    <s v="No Aplica"/>
    <s v="No Aplica"/>
    <s v="No Aplica"/>
    <s v="No Aplica"/>
    <m/>
    <m/>
    <m/>
    <m/>
    <m/>
    <s v="No Aplica"/>
  </r>
  <r>
    <n v="5502"/>
    <x v="58"/>
    <x v="11"/>
    <n v="18.899999999999999"/>
    <n v="19"/>
    <n v="2108008"/>
    <n v="3146814"/>
    <n v="1038806"/>
    <m/>
    <n v="13070"/>
    <n v="26511"/>
    <n v="39581"/>
    <n v="143"/>
    <n v="3063"/>
    <n v="2788"/>
    <n v="0"/>
    <n v="1291"/>
    <n v="0"/>
    <n v="0"/>
    <n v="0"/>
    <n v="3"/>
    <n v="16"/>
    <n v="16"/>
    <n v="27"/>
    <n v="17"/>
    <n v="4"/>
    <n v="60"/>
    <n v="92"/>
    <n v="6"/>
    <n v="241"/>
    <n v="26"/>
    <n v="32"/>
    <n v="62"/>
    <s v="No Aplica"/>
    <s v="No Aplica"/>
    <s v="No Aplica"/>
    <s v="No Aplica"/>
    <m/>
    <m/>
    <m/>
    <m/>
    <m/>
    <s v="No Aplica"/>
  </r>
  <r>
    <n v="5503"/>
    <x v="59"/>
    <x v="11"/>
    <n v="15.1"/>
    <n v="15"/>
    <n v="287852"/>
    <n v="483581"/>
    <n v="195729"/>
    <m/>
    <n v="2463"/>
    <n v="3621"/>
    <n v="6084"/>
    <n v="165"/>
    <n v="628"/>
    <n v="1307"/>
    <n v="450"/>
    <n v="301"/>
    <n v="73"/>
    <n v="0"/>
    <n v="0"/>
    <n v="0"/>
    <n v="15"/>
    <n v="15"/>
    <n v="15"/>
    <n v="16"/>
    <n v="2"/>
    <n v="32"/>
    <n v="250"/>
    <n v="4"/>
    <n v="349"/>
    <n v="10"/>
    <n v="11"/>
    <n v="88"/>
    <s v="No Aplica"/>
    <s v="No Aplica"/>
    <s v="No Aplica"/>
    <s v="No Aplica"/>
    <m/>
    <m/>
    <m/>
    <m/>
    <m/>
    <s v="No Aplica"/>
  </r>
  <r>
    <n v="5504"/>
    <x v="60"/>
    <x v="11"/>
    <n v="15.9"/>
    <n v="16"/>
    <n v="229378"/>
    <n v="310561"/>
    <n v="81183"/>
    <m/>
    <n v="1022"/>
    <n v="2885"/>
    <n v="3907"/>
    <n v="53"/>
    <n v="168"/>
    <n v="659"/>
    <n v="95"/>
    <n v="90"/>
    <n v="19"/>
    <n v="19"/>
    <n v="100"/>
    <n v="1"/>
    <n v="15"/>
    <n v="0"/>
    <n v="10"/>
    <n v="26"/>
    <n v="1"/>
    <n v="28"/>
    <n v="111"/>
    <n v="2"/>
    <n v="194"/>
    <n v="3"/>
    <n v="7"/>
    <n v="10"/>
    <s v="No Aplica"/>
    <s v="No Aplica"/>
    <s v="No Aplica"/>
    <s v="No Aplica"/>
    <m/>
    <m/>
    <m/>
    <m/>
    <m/>
    <s v="No Aplica"/>
  </r>
  <r>
    <n v="5506"/>
    <x v="61"/>
    <x v="11"/>
    <n v="16.899999999999999"/>
    <n v="17"/>
    <n v="270945"/>
    <n v="448925"/>
    <n v="177981"/>
    <m/>
    <n v="2240"/>
    <n v="3408"/>
    <n v="5648"/>
    <n v="259"/>
    <n v="190"/>
    <n v="962"/>
    <n v="290"/>
    <n v="384"/>
    <n v="410"/>
    <n v="180"/>
    <n v="43.9"/>
    <n v="0"/>
    <n v="21"/>
    <n v="12"/>
    <n v="18"/>
    <n v="40"/>
    <n v="3"/>
    <n v="41"/>
    <n v="0"/>
    <n v="4"/>
    <n v="139"/>
    <n v="0"/>
    <n v="4"/>
    <n v="26"/>
    <s v="No Aplica"/>
    <s v="No Aplica"/>
    <s v="No Aplica"/>
    <s v="No Aplica"/>
    <m/>
    <m/>
    <m/>
    <m/>
    <m/>
    <s v="No Aplica"/>
  </r>
  <r>
    <n v="5601"/>
    <x v="62"/>
    <x v="11"/>
    <n v="18.8"/>
    <n v="19"/>
    <n v="2177195"/>
    <n v="3680357"/>
    <n v="1503162"/>
    <m/>
    <n v="18912"/>
    <n v="27382"/>
    <n v="46294"/>
    <n v="127"/>
    <n v="2457"/>
    <n v="4745"/>
    <n v="0"/>
    <n v="1322"/>
    <n v="457"/>
    <n v="457"/>
    <n v="100"/>
    <n v="77"/>
    <n v="31"/>
    <n v="34"/>
    <n v="61"/>
    <n v="67"/>
    <n v="4"/>
    <n v="94"/>
    <n v="226"/>
    <n v="9"/>
    <n v="603"/>
    <n v="232"/>
    <n v="215"/>
    <n v="339"/>
    <s v="No Aplica"/>
    <s v="No Aplica"/>
    <s v="No Aplica"/>
    <s v="No Aplica"/>
    <m/>
    <m/>
    <m/>
    <m/>
    <m/>
    <s v="No Aplica"/>
  </r>
  <r>
    <n v="5602"/>
    <x v="63"/>
    <x v="11"/>
    <n v="5.7"/>
    <n v="6"/>
    <n v="397103"/>
    <n v="501855"/>
    <n v="104753"/>
    <m/>
    <n v="1318"/>
    <n v="4995"/>
    <n v="6313"/>
    <n v="0"/>
    <n v="101"/>
    <n v="339"/>
    <n v="145"/>
    <n v="1265"/>
    <n v="1280"/>
    <n v="90"/>
    <n v="7.03"/>
    <n v="7"/>
    <n v="2"/>
    <n v="9"/>
    <n v="14"/>
    <n v="15"/>
    <n v="1"/>
    <n v="34"/>
    <n v="19"/>
    <n v="3"/>
    <n v="104"/>
    <n v="7"/>
    <n v="18"/>
    <n v="7"/>
    <s v="No Aplica"/>
    <s v="No Aplica"/>
    <s v="No Aplica"/>
    <s v="No Aplica"/>
    <m/>
    <m/>
    <m/>
    <m/>
    <m/>
    <s v="No Aplica"/>
  </r>
  <r>
    <n v="5603"/>
    <x v="64"/>
    <x v="11"/>
    <n v="19.899999999999999"/>
    <n v="20"/>
    <n v="616956"/>
    <n v="822240"/>
    <n v="205284"/>
    <m/>
    <n v="2583"/>
    <n v="7760"/>
    <n v="10343"/>
    <n v="0"/>
    <n v="275"/>
    <n v="926"/>
    <n v="97"/>
    <n v="380"/>
    <n v="105"/>
    <n v="96"/>
    <n v="91.43"/>
    <n v="26"/>
    <n v="12"/>
    <n v="6"/>
    <n v="32"/>
    <n v="17"/>
    <n v="1"/>
    <n v="25"/>
    <n v="129"/>
    <n v="2"/>
    <n v="250"/>
    <n v="2"/>
    <n v="3"/>
    <n v="57"/>
    <s v="No Aplica"/>
    <s v="No Aplica"/>
    <s v="No Aplica"/>
    <s v="No Aplica"/>
    <m/>
    <m/>
    <m/>
    <m/>
    <m/>
    <s v="No Aplica"/>
  </r>
  <r>
    <n v="5604"/>
    <x v="65"/>
    <x v="11"/>
    <n v="12"/>
    <n v="12"/>
    <n v="468375"/>
    <n v="587195"/>
    <n v="118820"/>
    <m/>
    <n v="1495"/>
    <n v="5891"/>
    <n v="7386"/>
    <n v="0"/>
    <n v="461"/>
    <n v="704"/>
    <n v="500"/>
    <n v="763"/>
    <n v="360"/>
    <n v="200"/>
    <n v="55.56"/>
    <n v="41"/>
    <n v="9"/>
    <n v="12"/>
    <n v="25"/>
    <n v="24"/>
    <n v="2"/>
    <n v="57"/>
    <n v="114"/>
    <n v="3"/>
    <n v="287"/>
    <n v="10"/>
    <n v="13"/>
    <n v="21"/>
    <s v="No Aplica"/>
    <s v="No Aplica"/>
    <s v="No Aplica"/>
    <s v="No Aplica"/>
    <m/>
    <m/>
    <m/>
    <m/>
    <m/>
    <s v="No Aplica"/>
  </r>
  <r>
    <n v="5605"/>
    <x v="66"/>
    <x v="11"/>
    <n v="8.1999999999999993"/>
    <n v="8"/>
    <n v="247272"/>
    <n v="314367"/>
    <n v="67095"/>
    <m/>
    <n v="844"/>
    <n v="3110"/>
    <n v="3954"/>
    <n v="0"/>
    <n v="264"/>
    <n v="515"/>
    <n v="230"/>
    <n v="847"/>
    <n v="85"/>
    <n v="18"/>
    <n v="21.18"/>
    <n v="4"/>
    <n v="1"/>
    <n v="3"/>
    <n v="17"/>
    <n v="6"/>
    <n v="2"/>
    <n v="21"/>
    <n v="58"/>
    <n v="2"/>
    <n v="114"/>
    <n v="7"/>
    <n v="9"/>
    <n v="15"/>
    <s v="No Aplica"/>
    <s v="No Aplica"/>
    <s v="No Aplica"/>
    <s v="No Aplica"/>
    <m/>
    <m/>
    <m/>
    <m/>
    <m/>
    <s v="No Aplica"/>
  </r>
  <r>
    <n v="5606"/>
    <x v="67"/>
    <x v="11"/>
    <n v="8.4"/>
    <n v="8"/>
    <n v="167287"/>
    <n v="218311"/>
    <n v="51024"/>
    <m/>
    <n v="642"/>
    <n v="2104"/>
    <n v="2746"/>
    <n v="0"/>
    <n v="455"/>
    <n v="375"/>
    <n v="310"/>
    <n v="420"/>
    <n v="80"/>
    <n v="18"/>
    <n v="22.5"/>
    <n v="1"/>
    <n v="19"/>
    <n v="10"/>
    <n v="14"/>
    <n v="13"/>
    <n v="1"/>
    <n v="33"/>
    <n v="40"/>
    <n v="2"/>
    <n v="133"/>
    <n v="12"/>
    <n v="13"/>
    <n v="16"/>
    <s v="No Aplica"/>
    <s v="No Aplica"/>
    <s v="No Aplica"/>
    <s v="No Aplica"/>
    <m/>
    <m/>
    <m/>
    <m/>
    <m/>
    <s v="No Aplica"/>
  </r>
  <r>
    <n v="5701"/>
    <x v="68"/>
    <x v="11"/>
    <n v="12.7"/>
    <n v="13"/>
    <n v="1291181"/>
    <n v="2098454"/>
    <n v="807272"/>
    <m/>
    <n v="10157"/>
    <n v="16241"/>
    <n v="26398"/>
    <n v="46"/>
    <n v="809"/>
    <n v="2977"/>
    <n v="1800"/>
    <n v="1647"/>
    <n v="76"/>
    <n v="47"/>
    <n v="61.84"/>
    <n v="99"/>
    <n v="86"/>
    <n v="47"/>
    <n v="79"/>
    <n v="91"/>
    <n v="7"/>
    <n v="102"/>
    <n v="203"/>
    <n v="5"/>
    <n v="719"/>
    <n v="13"/>
    <n v="14"/>
    <n v="129"/>
    <s v="No Aplica"/>
    <s v="No Aplica"/>
    <s v="No Aplica"/>
    <s v="No Aplica"/>
    <m/>
    <m/>
    <m/>
    <m/>
    <m/>
    <s v="No Aplica"/>
  </r>
  <r>
    <n v="5702"/>
    <x v="69"/>
    <x v="11"/>
    <n v="9.8000000000000007"/>
    <n v="10"/>
    <n v="369457"/>
    <n v="608762"/>
    <n v="239306"/>
    <m/>
    <n v="3011"/>
    <n v="4647"/>
    <n v="7658"/>
    <n v="156"/>
    <n v="127"/>
    <n v="950"/>
    <n v="110"/>
    <n v="266"/>
    <n v="270"/>
    <n v="116"/>
    <n v="42.96"/>
    <n v="0"/>
    <n v="17"/>
    <n v="20"/>
    <n v="19"/>
    <n v="23"/>
    <n v="1"/>
    <n v="32"/>
    <n v="145"/>
    <n v="4"/>
    <n v="261"/>
    <n v="10"/>
    <n v="10"/>
    <n v="38"/>
    <s v="No Aplica"/>
    <s v="No Aplica"/>
    <s v="No Aplica"/>
    <s v="No Aplica"/>
    <m/>
    <m/>
    <m/>
    <m/>
    <m/>
    <s v="No Aplica"/>
  </r>
  <r>
    <n v="5703"/>
    <x v="70"/>
    <x v="11"/>
    <n v="16.2"/>
    <n v="16"/>
    <n v="574268"/>
    <n v="984627"/>
    <n v="410358"/>
    <m/>
    <n v="5167"/>
    <n v="7223"/>
    <n v="12390"/>
    <n v="250"/>
    <n v="1829"/>
    <n v="1935"/>
    <n v="650"/>
    <n v="1067"/>
    <n v="155"/>
    <n v="119"/>
    <n v="76.77"/>
    <n v="2"/>
    <n v="14"/>
    <n v="20"/>
    <n v="26"/>
    <n v="62"/>
    <n v="2"/>
    <n v="49"/>
    <n v="322"/>
    <n v="3"/>
    <n v="500"/>
    <n v="14"/>
    <n v="12"/>
    <n v="52"/>
    <s v="No Aplica"/>
    <s v="No Aplica"/>
    <s v="No Aplica"/>
    <s v="No Aplica"/>
    <m/>
    <m/>
    <m/>
    <m/>
    <m/>
    <s v="No Aplica"/>
  </r>
  <r>
    <n v="5704"/>
    <x v="71"/>
    <x v="11"/>
    <n v="12.3"/>
    <n v="12"/>
    <n v="96623"/>
    <n v="154062"/>
    <n v="57439"/>
    <m/>
    <n v="723"/>
    <n v="1215"/>
    <n v="1938"/>
    <n v="362"/>
    <n v="0"/>
    <n v="431"/>
    <n v="50"/>
    <n v="147"/>
    <n v="100"/>
    <n v="40"/>
    <n v="40"/>
    <n v="2"/>
    <n v="15"/>
    <n v="7"/>
    <n v="9"/>
    <n v="10"/>
    <n v="1"/>
    <n v="19"/>
    <n v="3"/>
    <n v="7"/>
    <n v="73"/>
    <n v="0"/>
    <n v="0"/>
    <n v="20"/>
    <s v="No Aplica"/>
    <s v="No Aplica"/>
    <s v="No Aplica"/>
    <s v="No Aplica"/>
    <m/>
    <m/>
    <m/>
    <m/>
    <m/>
    <s v="No Aplica"/>
  </r>
  <r>
    <n v="5705"/>
    <x v="72"/>
    <x v="11"/>
    <n v="9.9"/>
    <n v="10"/>
    <n v="465823"/>
    <n v="794350"/>
    <n v="328527"/>
    <m/>
    <n v="4135"/>
    <n v="5859"/>
    <n v="9994"/>
    <n v="528"/>
    <n v="1109"/>
    <n v="1111"/>
    <n v="224"/>
    <n v="319"/>
    <n v="408"/>
    <n v="362"/>
    <n v="88.73"/>
    <n v="24"/>
    <n v="24"/>
    <n v="26"/>
    <n v="26"/>
    <n v="42"/>
    <n v="3"/>
    <n v="44"/>
    <n v="421"/>
    <n v="5"/>
    <n v="615"/>
    <n v="9"/>
    <n v="13"/>
    <n v="44"/>
    <s v="No Aplica"/>
    <s v="No Aplica"/>
    <s v="No Aplica"/>
    <s v="No Aplica"/>
    <m/>
    <m/>
    <m/>
    <m/>
    <m/>
    <s v="No Aplica"/>
  </r>
  <r>
    <n v="5706"/>
    <x v="73"/>
    <x v="11"/>
    <n v="9.1999999999999993"/>
    <n v="9"/>
    <n v="313792"/>
    <n v="438551"/>
    <n v="124759"/>
    <m/>
    <n v="1570"/>
    <n v="3947"/>
    <n v="5517"/>
    <n v="65"/>
    <n v="289"/>
    <n v="1066"/>
    <n v="150"/>
    <n v="237"/>
    <n v="119"/>
    <n v="32"/>
    <n v="26.89"/>
    <n v="6"/>
    <n v="17"/>
    <n v="14"/>
    <n v="17"/>
    <n v="25"/>
    <n v="2"/>
    <n v="34"/>
    <n v="106"/>
    <n v="3"/>
    <n v="224"/>
    <n v="5"/>
    <n v="6"/>
    <n v="26"/>
    <s v="No Aplica"/>
    <s v="No Aplica"/>
    <s v="No Aplica"/>
    <s v="No Aplica"/>
    <m/>
    <m/>
    <m/>
    <m/>
    <m/>
    <s v="No Aplica"/>
  </r>
  <r>
    <n v="5801"/>
    <x v="74"/>
    <x v="11"/>
    <n v="12.5"/>
    <n v="13"/>
    <n v="2716864"/>
    <n v="3845948"/>
    <n v="1129085"/>
    <m/>
    <n v="14206"/>
    <n v="34170"/>
    <n v="48376"/>
    <n v="146"/>
    <n v="6512"/>
    <n v="5137"/>
    <n v="2700"/>
    <n v="2082"/>
    <n v="708"/>
    <n v="306"/>
    <n v="43.22"/>
    <n v="78"/>
    <n v="75"/>
    <n v="246"/>
    <n v="115"/>
    <n v="141"/>
    <n v="5"/>
    <n v="120"/>
    <n v="571"/>
    <n v="4"/>
    <n v="1355"/>
    <n v="12"/>
    <n v="18"/>
    <n v="38"/>
    <s v="No Aplica"/>
    <s v="No Aplica"/>
    <s v="No Aplica"/>
    <s v="No Aplica"/>
    <m/>
    <m/>
    <m/>
    <m/>
    <m/>
    <s v="No Aplica"/>
  </r>
  <r>
    <n v="5802"/>
    <x v="75"/>
    <x v="11"/>
    <n v="11.8"/>
    <n v="12"/>
    <n v="1138571"/>
    <n v="1787240"/>
    <n v="648669"/>
    <m/>
    <n v="8163"/>
    <n v="14322"/>
    <n v="22485"/>
    <n v="156"/>
    <n v="422"/>
    <n v="5203"/>
    <n v="681"/>
    <n v="1354"/>
    <n v="260"/>
    <n v="250"/>
    <n v="96.15"/>
    <n v="12"/>
    <n v="23"/>
    <n v="22"/>
    <n v="33"/>
    <n v="11"/>
    <n v="3"/>
    <n v="58"/>
    <n v="117"/>
    <n v="1"/>
    <n v="280"/>
    <n v="8"/>
    <n v="7"/>
    <n v="25"/>
    <s v="No Aplica"/>
    <s v="No Aplica"/>
    <s v="No Aplica"/>
    <s v="No Aplica"/>
    <m/>
    <m/>
    <m/>
    <m/>
    <m/>
    <s v="No Aplica"/>
  </r>
  <r>
    <n v="5803"/>
    <x v="76"/>
    <x v="11"/>
    <n v="10.199999999999999"/>
    <n v="10"/>
    <n v="404178"/>
    <n v="579904"/>
    <n v="175727"/>
    <m/>
    <n v="2211"/>
    <n v="5084"/>
    <n v="7295"/>
    <n v="599"/>
    <n v="0"/>
    <n v="5896"/>
    <n v="370"/>
    <n v="469"/>
    <n v="170"/>
    <n v="80"/>
    <n v="47.06"/>
    <n v="4"/>
    <n v="1"/>
    <n v="5"/>
    <n v="13"/>
    <n v="16"/>
    <n v="1"/>
    <n v="40"/>
    <n v="80"/>
    <n v="3"/>
    <n v="163"/>
    <n v="7"/>
    <n v="6"/>
    <n v="61"/>
    <s v="No Aplica"/>
    <s v="No Aplica"/>
    <s v="No Aplica"/>
    <s v="No Aplica"/>
    <m/>
    <m/>
    <m/>
    <m/>
    <m/>
    <s v="No Aplica"/>
  </r>
  <r>
    <n v="5804"/>
    <x v="77"/>
    <x v="11"/>
    <n v="15.6"/>
    <n v="16"/>
    <n v="1831754"/>
    <n v="2764213"/>
    <n v="932459"/>
    <m/>
    <n v="11732"/>
    <n v="23039"/>
    <n v="34771"/>
    <n v="0"/>
    <n v="968"/>
    <n v="2039"/>
    <n v="900"/>
    <n v="2374"/>
    <n v="179"/>
    <n v="157"/>
    <n v="87.71"/>
    <n v="5"/>
    <n v="51"/>
    <n v="5"/>
    <n v="2384"/>
    <n v="3504"/>
    <n v="4"/>
    <n v="166"/>
    <n v="14825"/>
    <n v="6"/>
    <n v="20950"/>
    <n v="20"/>
    <n v="13"/>
    <n v="34"/>
    <s v="No Aplica"/>
    <s v="No Aplica"/>
    <s v="No Aplica"/>
    <s v="No Aplica"/>
    <m/>
    <m/>
    <m/>
    <m/>
    <m/>
    <s v="No Aplica"/>
  </r>
  <r>
    <n v="6101"/>
    <x v="78"/>
    <x v="11"/>
    <n v="11.7"/>
    <n v="12"/>
    <n v="3690127"/>
    <n v="5726059"/>
    <n v="2035932"/>
    <m/>
    <n v="25619"/>
    <n v="46411"/>
    <n v="72030"/>
    <n v="282"/>
    <n v="9381"/>
    <n v="20504"/>
    <n v="3255"/>
    <n v="3038"/>
    <n v="3038"/>
    <n v="196"/>
    <n v="6.45"/>
    <n v="3"/>
    <n v="154"/>
    <n v="37"/>
    <n v="153"/>
    <n v="257"/>
    <n v="7"/>
    <n v="214"/>
    <n v="0"/>
    <n v="2"/>
    <n v="827"/>
    <n v="59"/>
    <n v="49"/>
    <n v="93"/>
    <s v="No Aplica"/>
    <s v="No Aplica"/>
    <s v="No Aplica"/>
    <s v="No Aplica"/>
    <m/>
    <m/>
    <m/>
    <m/>
    <m/>
    <s v="No Aplica"/>
  </r>
  <r>
    <n v="6102"/>
    <x v="79"/>
    <x v="11"/>
    <n v="10.199999999999999"/>
    <n v="10"/>
    <n v="238983"/>
    <n v="365433"/>
    <n v="126450"/>
    <m/>
    <n v="1591"/>
    <n v="3006"/>
    <n v="4597"/>
    <n v="114"/>
    <n v="272"/>
    <n v="823"/>
    <n v="600"/>
    <n v="1250"/>
    <n v="150"/>
    <n v="55"/>
    <n v="36.67"/>
    <n v="7"/>
    <n v="0"/>
    <n v="11"/>
    <n v="9"/>
    <n v="33"/>
    <n v="1"/>
    <n v="27"/>
    <n v="66"/>
    <n v="2"/>
    <n v="156"/>
    <n v="4"/>
    <n v="6"/>
    <n v="37"/>
    <s v="No Aplica"/>
    <s v="No Aplica"/>
    <s v="No Aplica"/>
    <s v="No Aplica"/>
    <m/>
    <m/>
    <m/>
    <m/>
    <m/>
    <s v="No Aplica"/>
  </r>
  <r>
    <n v="6103"/>
    <x v="80"/>
    <x v="11"/>
    <n v="9.4"/>
    <n v="9"/>
    <n v="297672"/>
    <n v="444946"/>
    <n v="147274"/>
    <m/>
    <n v="1853"/>
    <n v="3744"/>
    <n v="5597"/>
    <n v="460"/>
    <n v="327"/>
    <n v="479"/>
    <n v="20"/>
    <n v="29"/>
    <n v="0"/>
    <n v="0"/>
    <n v="0"/>
    <n v="1"/>
    <n v="5"/>
    <n v="5"/>
    <n v="5"/>
    <n v="13"/>
    <n v="1"/>
    <n v="19"/>
    <n v="39"/>
    <n v="2"/>
    <n v="90"/>
    <n v="4"/>
    <n v="6"/>
    <n v="26"/>
    <s v="No Aplica"/>
    <s v="No Aplica"/>
    <s v="No Aplica"/>
    <s v="No Aplica"/>
    <m/>
    <m/>
    <m/>
    <m/>
    <m/>
    <s v="No Aplica"/>
  </r>
  <r>
    <n v="6104"/>
    <x v="81"/>
    <x v="11"/>
    <n v="14.1"/>
    <n v="14"/>
    <n v="543301"/>
    <n v="759035"/>
    <n v="215734"/>
    <m/>
    <n v="2714"/>
    <n v="6833"/>
    <n v="9547"/>
    <n v="100"/>
    <n v="219"/>
    <n v="1175"/>
    <n v="150"/>
    <n v="272"/>
    <n v="400"/>
    <n v="300"/>
    <n v="75"/>
    <n v="1"/>
    <n v="0"/>
    <n v="3"/>
    <n v="18"/>
    <n v="30"/>
    <n v="1"/>
    <n v="33"/>
    <n v="160"/>
    <n v="2"/>
    <n v="248"/>
    <n v="5"/>
    <n v="6"/>
    <n v="58"/>
    <s v="No Aplica"/>
    <s v="No Aplica"/>
    <s v="No Aplica"/>
    <s v="No Aplica"/>
    <m/>
    <m/>
    <m/>
    <m/>
    <m/>
    <s v="No Aplica"/>
  </r>
  <r>
    <n v="6105"/>
    <x v="82"/>
    <x v="11"/>
    <n v="15.4"/>
    <n v="15"/>
    <n v="497284"/>
    <n v="696849"/>
    <n v="199565"/>
    <m/>
    <n v="2511"/>
    <n v="6255"/>
    <n v="8766"/>
    <n v="144"/>
    <n v="932"/>
    <n v="2241"/>
    <n v="183"/>
    <n v="282"/>
    <n v="273"/>
    <n v="350"/>
    <m/>
    <n v="0"/>
    <n v="4"/>
    <n v="13"/>
    <n v="17"/>
    <n v="38"/>
    <n v="2"/>
    <n v="55"/>
    <n v="192"/>
    <n v="6"/>
    <n v="327"/>
    <n v="2"/>
    <n v="4"/>
    <n v="15"/>
    <s v="No Aplica"/>
    <s v="No Aplica"/>
    <s v="No Aplica"/>
    <s v="No Aplica"/>
    <m/>
    <m/>
    <m/>
    <m/>
    <m/>
    <s v="No Aplica"/>
  </r>
  <r>
    <n v="6106"/>
    <x v="83"/>
    <x v="11"/>
    <n v="12.7"/>
    <n v="13"/>
    <n v="528570"/>
    <n v="779821"/>
    <n v="251250"/>
    <m/>
    <n v="3163"/>
    <n v="6648"/>
    <n v="9811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7"/>
    <x v="84"/>
    <x v="11"/>
    <n v="8.6999999999999993"/>
    <n v="9"/>
    <n v="741127"/>
    <n v="1091019"/>
    <n v="349892"/>
    <m/>
    <n v="4404"/>
    <n v="9322"/>
    <n v="1372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8"/>
    <x v="85"/>
    <x v="11"/>
    <n v="17.8"/>
    <n v="18"/>
    <n v="502767"/>
    <n v="751134"/>
    <n v="248367"/>
    <m/>
    <n v="3125"/>
    <n v="6324"/>
    <n v="9449"/>
    <n v="77"/>
    <n v="414"/>
    <n v="1158"/>
    <n v="1620"/>
    <n v="601"/>
    <n v="492"/>
    <n v="142"/>
    <n v="28.86"/>
    <n v="10"/>
    <n v="16"/>
    <n v="19"/>
    <n v="14"/>
    <n v="38"/>
    <n v="1"/>
    <n v="49"/>
    <n v="100"/>
    <n v="5"/>
    <n v="252"/>
    <n v="8"/>
    <n v="16"/>
    <n v="17"/>
    <s v="No Aplica"/>
    <s v="No Aplica"/>
    <s v="No Aplica"/>
    <s v="No Aplica"/>
    <m/>
    <m/>
    <m/>
    <m/>
    <m/>
    <s v="No Aplica"/>
  </r>
  <r>
    <n v="6109"/>
    <x v="86"/>
    <x v="11"/>
    <n v="11.3"/>
    <n v="11"/>
    <n v="384415"/>
    <n v="611340"/>
    <n v="226925"/>
    <m/>
    <n v="2857"/>
    <n v="4835"/>
    <n v="7692"/>
    <n v="440"/>
    <n v="633"/>
    <n v="1018"/>
    <n v="238"/>
    <n v="351"/>
    <n v="72"/>
    <n v="40"/>
    <n v="55.56"/>
    <n v="2"/>
    <n v="5"/>
    <n v="2"/>
    <n v="11"/>
    <n v="24"/>
    <n v="4"/>
    <n v="32"/>
    <n v="15"/>
    <n v="2"/>
    <n v="97"/>
    <n v="5"/>
    <n v="7"/>
    <n v="32"/>
    <s v="No Aplica"/>
    <s v="No Aplica"/>
    <s v="No Aplica"/>
    <s v="No Aplica"/>
    <m/>
    <m/>
    <m/>
    <m/>
    <m/>
    <s v="No Aplica"/>
  </r>
  <r>
    <n v="6110"/>
    <x v="87"/>
    <x v="11"/>
    <n v="12.2"/>
    <n v="12"/>
    <n v="477242"/>
    <n v="736048"/>
    <n v="258805"/>
    <m/>
    <n v="3256"/>
    <n v="6003"/>
    <n v="9259"/>
    <n v="51"/>
    <n v="255"/>
    <n v="938"/>
    <n v="920"/>
    <n v="950"/>
    <n v="193"/>
    <n v="184"/>
    <n v="95.34"/>
    <n v="4"/>
    <n v="3"/>
    <n v="99"/>
    <n v="18"/>
    <n v="24"/>
    <n v="3"/>
    <n v="57"/>
    <n v="112"/>
    <n v="5"/>
    <n v="325"/>
    <n v="36"/>
    <n v="21"/>
    <n v="26"/>
    <s v="No Aplica"/>
    <s v="No Aplica"/>
    <s v="No Aplica"/>
    <s v="No Aplica"/>
    <m/>
    <m/>
    <m/>
    <m/>
    <m/>
    <s v="No Aplica"/>
  </r>
  <r>
    <n v="6111"/>
    <x v="88"/>
    <x v="11"/>
    <n v="12.7"/>
    <n v="13"/>
    <n v="246675"/>
    <n v="351113"/>
    <n v="104438"/>
    <m/>
    <n v="1314"/>
    <n v="3103"/>
    <n v="4417"/>
    <n v="172"/>
    <n v="93"/>
    <n v="571"/>
    <n v="371"/>
    <n v="371"/>
    <n v="91"/>
    <n v="91"/>
    <n v="100"/>
    <n v="0"/>
    <n v="7"/>
    <n v="4"/>
    <n v="7"/>
    <n v="7"/>
    <n v="2"/>
    <n v="11"/>
    <n v="4"/>
    <n v="2"/>
    <n v="44"/>
    <n v="6"/>
    <n v="3"/>
    <n v="5"/>
    <s v="No Aplica"/>
    <s v="No Aplica"/>
    <s v="No Aplica"/>
    <s v="No Aplica"/>
    <m/>
    <m/>
    <m/>
    <m/>
    <m/>
    <s v="No Aplica"/>
  </r>
  <r>
    <n v="6112"/>
    <x v="89"/>
    <x v="11"/>
    <n v="14.7"/>
    <n v="15"/>
    <n v="341652"/>
    <n v="521620"/>
    <n v="179968"/>
    <m/>
    <n v="2265"/>
    <n v="4297"/>
    <n v="6562"/>
    <n v="0"/>
    <n v="557"/>
    <n v="874"/>
    <n v="502"/>
    <n v="522"/>
    <n v="45"/>
    <n v="15"/>
    <n v="33.33"/>
    <n v="0"/>
    <n v="14"/>
    <n v="18"/>
    <n v="11"/>
    <n v="30"/>
    <n v="1"/>
    <n v="33"/>
    <n v="22"/>
    <n v="1"/>
    <n v="130"/>
    <n v="9"/>
    <n v="11"/>
    <n v="51"/>
    <s v="No Aplica"/>
    <s v="No Aplica"/>
    <s v="No Aplica"/>
    <s v="No Aplica"/>
    <m/>
    <m/>
    <m/>
    <m/>
    <m/>
    <s v="No Aplica"/>
  </r>
  <r>
    <n v="6113"/>
    <x v="90"/>
    <x v="11"/>
    <n v="11.9"/>
    <n v="12"/>
    <n v="542647"/>
    <n v="823423"/>
    <n v="280776"/>
    <m/>
    <n v="3533"/>
    <n v="6825"/>
    <n v="10358"/>
    <n v="332"/>
    <n v="443"/>
    <n v="1670"/>
    <n v="120"/>
    <n v="184"/>
    <n v="49"/>
    <n v="49"/>
    <n v="100"/>
    <n v="41"/>
    <n v="3"/>
    <n v="25"/>
    <n v="20"/>
    <n v="31"/>
    <n v="3"/>
    <n v="41"/>
    <n v="182"/>
    <n v="2"/>
    <n v="348"/>
    <n v="6"/>
    <n v="20"/>
    <n v="70"/>
    <s v="No Aplica"/>
    <s v="No Aplica"/>
    <s v="No Aplica"/>
    <s v="No Aplica"/>
    <m/>
    <m/>
    <m/>
    <m/>
    <m/>
    <s v="No Aplica"/>
  </r>
  <r>
    <n v="6114"/>
    <x v="91"/>
    <x v="11"/>
    <n v="9.3000000000000007"/>
    <n v="9"/>
    <n v="405696"/>
    <n v="658225"/>
    <n v="252529"/>
    <m/>
    <n v="3180"/>
    <n v="5103"/>
    <n v="8283"/>
    <n v="450"/>
    <n v="757"/>
    <n v="798"/>
    <n v="100"/>
    <n v="190"/>
    <n v="50"/>
    <n v="24"/>
    <n v="48"/>
    <n v="1"/>
    <n v="40"/>
    <n v="7"/>
    <n v="12"/>
    <n v="12"/>
    <n v="1"/>
    <n v="32"/>
    <n v="48"/>
    <n v="1"/>
    <n v="154"/>
    <n v="5"/>
    <n v="7"/>
    <n v="27"/>
    <s v="No Aplica"/>
    <s v="No Aplica"/>
    <s v="No Aplica"/>
    <s v="No Aplica"/>
    <m/>
    <m/>
    <m/>
    <m/>
    <m/>
    <s v="No Aplica"/>
  </r>
  <r>
    <n v="6115"/>
    <x v="92"/>
    <x v="11"/>
    <n v="12.3"/>
    <n v="12"/>
    <n v="1311530"/>
    <n v="2023120"/>
    <n v="711591"/>
    <m/>
    <n v="8957"/>
    <n v="16497"/>
    <n v="2545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6"/>
    <x v="93"/>
    <x v="11"/>
    <n v="10.199999999999999"/>
    <n v="10"/>
    <n v="435132"/>
    <n v="682587"/>
    <n v="247455"/>
    <m/>
    <n v="3114"/>
    <n v="5473"/>
    <n v="8587"/>
    <n v="303"/>
    <n v="628"/>
    <n v="2694"/>
    <n v="351"/>
    <n v="2062"/>
    <n v="64"/>
    <n v="31"/>
    <n v="48.44"/>
    <n v="15"/>
    <n v="4"/>
    <n v="21"/>
    <n v="16"/>
    <n v="44"/>
    <n v="3"/>
    <n v="57"/>
    <n v="304"/>
    <n v="6"/>
    <n v="470"/>
    <n v="34"/>
    <n v="25"/>
    <n v="32"/>
    <s v="No Aplica"/>
    <s v="No Aplica"/>
    <s v="No Aplica"/>
    <s v="No Aplica"/>
    <m/>
    <m/>
    <m/>
    <m/>
    <m/>
    <s v="No Aplica"/>
  </r>
  <r>
    <n v="6117"/>
    <x v="94"/>
    <x v="11"/>
    <n v="7.4"/>
    <n v="7"/>
    <n v="1360861"/>
    <n v="2116332"/>
    <n v="755471"/>
    <m/>
    <n v="9510"/>
    <n v="17117"/>
    <n v="26627"/>
    <n v="1368"/>
    <n v="1026"/>
    <n v="806"/>
    <n v="410"/>
    <n v="700"/>
    <n v="85"/>
    <n v="50"/>
    <n v="58.82"/>
    <n v="42"/>
    <n v="99"/>
    <n v="36"/>
    <n v="71"/>
    <n v="135"/>
    <n v="5"/>
    <n v="90"/>
    <n v="115"/>
    <n v="0"/>
    <n v="593"/>
    <n v="5"/>
    <n v="10"/>
    <n v="24"/>
    <s v="No Aplica"/>
    <s v="No Aplica"/>
    <s v="No Aplica"/>
    <s v="No Aplica"/>
    <m/>
    <m/>
    <m/>
    <m/>
    <m/>
    <s v="No Aplica"/>
  </r>
  <r>
    <n v="6201"/>
    <x v="95"/>
    <x v="11"/>
    <n v="17.600000000000001"/>
    <n v="18"/>
    <n v="440118"/>
    <n v="754752"/>
    <n v="314634"/>
    <m/>
    <n v="3961"/>
    <n v="5536"/>
    <n v="9497"/>
    <n v="41"/>
    <n v="355"/>
    <n v="793"/>
    <n v="147"/>
    <n v="405"/>
    <n v="101"/>
    <n v="30"/>
    <n v="29.7"/>
    <n v="0"/>
    <n v="0"/>
    <n v="10"/>
    <n v="21"/>
    <n v="34"/>
    <n v="2"/>
    <n v="27"/>
    <n v="98"/>
    <n v="2"/>
    <n v="194"/>
    <n v="7"/>
    <n v="7"/>
    <n v="31"/>
    <s v="No Aplica"/>
    <s v="No Aplica"/>
    <s v="No Aplica"/>
    <s v="No Aplica"/>
    <m/>
    <m/>
    <m/>
    <m/>
    <m/>
    <s v="No Aplica"/>
  </r>
  <r>
    <n v="6202"/>
    <x v="96"/>
    <x v="11"/>
    <n v="15.7"/>
    <n v="16"/>
    <n v="164903"/>
    <n v="250423"/>
    <n v="85519"/>
    <m/>
    <n v="1076"/>
    <n v="2074"/>
    <n v="3150"/>
    <n v="257"/>
    <n v="0"/>
    <n v="83"/>
    <n v="82"/>
    <n v="60"/>
    <n v="20"/>
    <n v="27"/>
    <m/>
    <n v="1"/>
    <n v="0"/>
    <n v="6"/>
    <n v="5"/>
    <n v="8"/>
    <n v="1"/>
    <n v="12"/>
    <n v="30"/>
    <n v="2"/>
    <n v="65"/>
    <n v="2"/>
    <n v="1"/>
    <n v="4"/>
    <s v="No Aplica"/>
    <s v="No Aplica"/>
    <s v="No Aplica"/>
    <s v="No Aplica"/>
    <m/>
    <m/>
    <m/>
    <m/>
    <m/>
    <s v="No Aplica"/>
  </r>
  <r>
    <n v="6203"/>
    <x v="97"/>
    <x v="11"/>
    <n v="15.7"/>
    <n v="16"/>
    <n v="258746"/>
    <n v="376069"/>
    <n v="117323"/>
    <m/>
    <n v="1476"/>
    <n v="3254"/>
    <n v="4730"/>
    <n v="39"/>
    <n v="0"/>
    <n v="425"/>
    <n v="600"/>
    <n v="874"/>
    <n v="474"/>
    <n v="100"/>
    <n v="21.1"/>
    <n v="0"/>
    <n v="0"/>
    <n v="7"/>
    <n v="12"/>
    <n v="20"/>
    <n v="1"/>
    <n v="21"/>
    <n v="15"/>
    <n v="1"/>
    <n v="77"/>
    <n v="5"/>
    <n v="2"/>
    <n v="13"/>
    <s v="No Aplica"/>
    <s v="No Aplica"/>
    <s v="No Aplica"/>
    <s v="No Aplica"/>
    <m/>
    <m/>
    <m/>
    <m/>
    <m/>
    <s v="No Aplica"/>
  </r>
  <r>
    <n v="6204"/>
    <x v="98"/>
    <x v="11"/>
    <n v="7.8"/>
    <n v="8"/>
    <n v="210999"/>
    <n v="355914"/>
    <n v="144915"/>
    <m/>
    <n v="1823"/>
    <n v="2654"/>
    <n v="4477"/>
    <n v="335"/>
    <n v="0"/>
    <n v="374"/>
    <n v="98"/>
    <n v="79"/>
    <n v="30"/>
    <n v="0"/>
    <n v="0"/>
    <n v="6"/>
    <n v="0"/>
    <n v="14"/>
    <n v="11"/>
    <n v="32"/>
    <n v="2"/>
    <n v="26"/>
    <n v="93"/>
    <n v="2"/>
    <n v="186"/>
    <n v="11"/>
    <n v="15"/>
    <n v="12"/>
    <s v="No Aplica"/>
    <s v="No Aplica"/>
    <s v="No Aplica"/>
    <s v="No Aplica"/>
    <m/>
    <m/>
    <m/>
    <m/>
    <m/>
    <s v="No Aplica"/>
  </r>
  <r>
    <n v="6205"/>
    <x v="99"/>
    <x v="11"/>
    <n v="10.1"/>
    <n v="10"/>
    <n v="510679"/>
    <n v="683354"/>
    <n v="172675"/>
    <m/>
    <n v="2173"/>
    <n v="6423"/>
    <n v="8596"/>
    <n v="388"/>
    <n v="130"/>
    <n v="2633"/>
    <n v="78"/>
    <n v="140"/>
    <n v="140"/>
    <n v="0"/>
    <n v="0"/>
    <n v="7"/>
    <n v="13"/>
    <n v="9"/>
    <n v="9"/>
    <n v="13"/>
    <n v="3"/>
    <n v="32"/>
    <n v="26"/>
    <n v="2"/>
    <n v="114"/>
    <n v="6"/>
    <n v="4"/>
    <n v="27"/>
    <s v="No Aplica"/>
    <s v="No Aplica"/>
    <s v="No Aplica"/>
    <s v="No Aplica"/>
    <m/>
    <m/>
    <m/>
    <m/>
    <m/>
    <s v="No Aplica"/>
  </r>
  <r>
    <n v="6206"/>
    <x v="100"/>
    <x v="11"/>
    <n v="16.7"/>
    <n v="17"/>
    <n v="456944"/>
    <n v="725574"/>
    <n v="268630"/>
    <m/>
    <n v="3380"/>
    <n v="5747"/>
    <n v="9127"/>
    <n v="0"/>
    <n v="0"/>
    <n v="618"/>
    <n v="90"/>
    <n v="155"/>
    <n v="0"/>
    <n v="0"/>
    <n v="0"/>
    <n v="0"/>
    <n v="1"/>
    <n v="13"/>
    <n v="12"/>
    <n v="20"/>
    <n v="1"/>
    <n v="34"/>
    <n v="137"/>
    <n v="2"/>
    <n v="220"/>
    <n v="5"/>
    <n v="5"/>
    <n v="19"/>
    <s v="No Aplica"/>
    <s v="No Aplica"/>
    <s v="No Aplica"/>
    <s v="No Aplica"/>
    <m/>
    <m/>
    <m/>
    <m/>
    <m/>
    <s v="No Aplica"/>
  </r>
  <r>
    <n v="6301"/>
    <x v="101"/>
    <x v="11"/>
    <n v="14.2"/>
    <n v="14"/>
    <n v="1485883"/>
    <n v="2393174"/>
    <n v="907291"/>
    <m/>
    <n v="11424"/>
    <n v="18689"/>
    <n v="30113"/>
    <n v="169"/>
    <n v="3232"/>
    <n v="24302"/>
    <n v="989"/>
    <n v="1476"/>
    <n v="380"/>
    <n v="187"/>
    <n v="49.21"/>
    <n v="26"/>
    <n v="0"/>
    <n v="25"/>
    <n v="35"/>
    <n v="37"/>
    <n v="5"/>
    <n v="46"/>
    <n v="201"/>
    <n v="2"/>
    <n v="377"/>
    <n v="26"/>
    <n v="30"/>
    <n v="88"/>
    <s v="No Aplica"/>
    <s v="No Aplica"/>
    <s v="No Aplica"/>
    <s v="No Aplica"/>
    <m/>
    <m/>
    <m/>
    <m/>
    <m/>
    <s v="No Aplica"/>
  </r>
  <r>
    <n v="6302"/>
    <x v="102"/>
    <x v="11"/>
    <n v="15.6"/>
    <n v="16"/>
    <n v="417481"/>
    <n v="709559"/>
    <n v="292079"/>
    <m/>
    <n v="3674"/>
    <n v="5251"/>
    <n v="8925"/>
    <n v="757"/>
    <n v="571"/>
    <n v="2795"/>
    <n v="108"/>
    <n v="240"/>
    <n v="85"/>
    <n v="0"/>
    <n v="0"/>
    <n v="0"/>
    <n v="0"/>
    <n v="18"/>
    <n v="19"/>
    <n v="20"/>
    <n v="1"/>
    <n v="40"/>
    <n v="67"/>
    <n v="2"/>
    <n v="167"/>
    <n v="7"/>
    <n v="10"/>
    <n v="49"/>
    <s v="No Aplica"/>
    <s v="No Aplica"/>
    <s v="No Aplica"/>
    <s v="No Aplica"/>
    <m/>
    <m/>
    <m/>
    <m/>
    <m/>
    <s v="No Aplica"/>
  </r>
  <r>
    <n v="6303"/>
    <x v="103"/>
    <x v="11"/>
    <n v="18.100000000000001"/>
    <n v="18"/>
    <n v="769457"/>
    <n v="1320389"/>
    <n v="550932"/>
    <m/>
    <n v="6939"/>
    <n v="9678"/>
    <n v="16617"/>
    <n v="328"/>
    <n v="1186"/>
    <n v="2481"/>
    <n v="600"/>
    <n v="904"/>
    <n v="600"/>
    <n v="200"/>
    <n v="33.33"/>
    <n v="6"/>
    <n v="0"/>
    <n v="31"/>
    <n v="22"/>
    <n v="37"/>
    <n v="5"/>
    <n v="47"/>
    <n v="167"/>
    <n v="2"/>
    <n v="317"/>
    <n v="6"/>
    <n v="9"/>
    <n v="35"/>
    <s v="No Aplica"/>
    <s v="No Aplica"/>
    <s v="No Aplica"/>
    <s v="No Aplica"/>
    <m/>
    <m/>
    <m/>
    <m/>
    <m/>
    <s v="No Aplica"/>
  </r>
  <r>
    <n v="6304"/>
    <x v="104"/>
    <x v="11"/>
    <n v="16.7"/>
    <n v="17"/>
    <n v="325792"/>
    <n v="491790"/>
    <n v="165998"/>
    <m/>
    <n v="2088"/>
    <n v="4098"/>
    <n v="6186"/>
    <n v="113"/>
    <n v="95"/>
    <n v="338"/>
    <n v="58"/>
    <n v="189"/>
    <n v="0"/>
    <n v="0"/>
    <n v="0"/>
    <n v="0"/>
    <n v="0"/>
    <n v="9"/>
    <n v="17"/>
    <n v="10"/>
    <n v="1"/>
    <n v="19"/>
    <n v="44"/>
    <n v="1"/>
    <n v="101"/>
    <n v="12"/>
    <n v="18"/>
    <n v="42"/>
    <s v="No Aplica"/>
    <s v="No Aplica"/>
    <s v="No Aplica"/>
    <s v="No Aplica"/>
    <m/>
    <m/>
    <m/>
    <m/>
    <m/>
    <s v="No Aplica"/>
  </r>
  <r>
    <n v="6305"/>
    <x v="105"/>
    <x v="11"/>
    <n v="13.9"/>
    <n v="14"/>
    <n v="406965"/>
    <n v="639471"/>
    <n v="232506"/>
    <m/>
    <n v="2926"/>
    <n v="5119"/>
    <n v="8045"/>
    <n v="33"/>
    <n v="220"/>
    <n v="1001"/>
    <n v="400"/>
    <n v="633"/>
    <n v="128"/>
    <n v="100"/>
    <n v="78.13"/>
    <n v="7"/>
    <n v="5"/>
    <n v="8"/>
    <n v="21"/>
    <n v="87"/>
    <n v="1"/>
    <n v="60"/>
    <n v="103"/>
    <n v="2"/>
    <n v="294"/>
    <n v="3"/>
    <n v="13"/>
    <n v="29"/>
    <s v="No Aplica"/>
    <s v="No Aplica"/>
    <s v="No Aplica"/>
    <s v="No Aplica"/>
    <m/>
    <m/>
    <m/>
    <m/>
    <m/>
    <s v="No Aplica"/>
  </r>
  <r>
    <n v="6306"/>
    <x v="106"/>
    <x v="11"/>
    <n v="9.1"/>
    <n v="9"/>
    <n v="217689"/>
    <n v="311694"/>
    <n v="94005"/>
    <m/>
    <n v="1183"/>
    <n v="2738"/>
    <n v="3921"/>
    <n v="505"/>
    <n v="374"/>
    <n v="581"/>
    <n v="85"/>
    <n v="275"/>
    <n v="21"/>
    <n v="21"/>
    <n v="100"/>
    <n v="12"/>
    <n v="2"/>
    <n v="11"/>
    <n v="22"/>
    <n v="22"/>
    <n v="2"/>
    <n v="42"/>
    <n v="13"/>
    <n v="2"/>
    <n v="128"/>
    <n v="7"/>
    <n v="6"/>
    <n v="23"/>
    <s v="No Aplica"/>
    <s v="No Aplica"/>
    <s v="No Aplica"/>
    <s v="No Aplica"/>
    <m/>
    <m/>
    <m/>
    <m/>
    <m/>
    <s v="No Aplica"/>
  </r>
  <r>
    <n v="6307"/>
    <x v="107"/>
    <x v="11"/>
    <n v="19.5"/>
    <n v="20"/>
    <n v="243026"/>
    <n v="501902"/>
    <n v="258875"/>
    <m/>
    <n v="3258"/>
    <n v="3056"/>
    <n v="6314"/>
    <n v="103"/>
    <n v="205"/>
    <n v="645"/>
    <n v="684"/>
    <n v="315"/>
    <n v="0"/>
    <n v="0"/>
    <n v="0"/>
    <n v="2"/>
    <n v="6"/>
    <n v="7"/>
    <n v="13"/>
    <n v="8"/>
    <n v="1"/>
    <n v="28"/>
    <n v="52"/>
    <n v="1"/>
    <n v="118"/>
    <n v="8"/>
    <n v="11"/>
    <n v="38"/>
    <s v="No Aplica"/>
    <s v="No Aplica"/>
    <s v="No Aplica"/>
    <s v="No Aplica"/>
    <m/>
    <m/>
    <m/>
    <m/>
    <m/>
    <s v="No Aplica"/>
  </r>
  <r>
    <n v="6308"/>
    <x v="108"/>
    <x v="11"/>
    <n v="15.6"/>
    <n v="16"/>
    <n v="152478"/>
    <n v="266114"/>
    <n v="113636"/>
    <m/>
    <n v="1430"/>
    <n v="1918"/>
    <n v="334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9"/>
    <x v="109"/>
    <x v="11"/>
    <n v="11.4"/>
    <n v="11"/>
    <n v="149897"/>
    <n v="262686"/>
    <n v="112790"/>
    <m/>
    <n v="1419"/>
    <n v="1885"/>
    <n v="3304"/>
    <n v="128"/>
    <n v="0"/>
    <n v="201"/>
    <n v="0"/>
    <n v="0"/>
    <n v="0"/>
    <n v="0"/>
    <n v="0"/>
    <n v="0"/>
    <n v="1"/>
    <n v="2"/>
    <n v="4"/>
    <n v="10"/>
    <n v="2"/>
    <n v="13"/>
    <n v="0"/>
    <n v="0"/>
    <n v="32"/>
    <n v="0"/>
    <n v="1"/>
    <n v="6"/>
    <s v="No Aplica"/>
    <s v="No Aplica"/>
    <s v="No Aplica"/>
    <s v="No Aplica"/>
    <m/>
    <m/>
    <m/>
    <m/>
    <m/>
    <s v="No Aplica"/>
  </r>
  <r>
    <n v="6310"/>
    <x v="110"/>
    <x v="11"/>
    <n v="15"/>
    <n v="15"/>
    <n v="1221589"/>
    <n v="1978158"/>
    <n v="756568"/>
    <m/>
    <n v="9520"/>
    <n v="15364"/>
    <n v="24884"/>
    <n v="989"/>
    <n v="1510"/>
    <n v="961"/>
    <n v="649"/>
    <n v="702"/>
    <n v="27"/>
    <n v="0"/>
    <n v="0"/>
    <n v="11"/>
    <n v="0"/>
    <n v="27"/>
    <n v="35"/>
    <n v="63"/>
    <n v="0"/>
    <n v="74"/>
    <n v="153"/>
    <n v="1"/>
    <n v="364"/>
    <n v="6"/>
    <n v="8"/>
    <n v="32"/>
    <s v="No Aplica"/>
    <s v="No Aplica"/>
    <s v="No Aplica"/>
    <s v="No Aplica"/>
    <m/>
    <m/>
    <m/>
    <m/>
    <m/>
    <s v="No Aplica"/>
  </r>
  <r>
    <n v="7101"/>
    <x v="111"/>
    <x v="11"/>
    <n v="19.3"/>
    <n v="19"/>
    <n v="4658157"/>
    <n v="7279852"/>
    <n v="2621695"/>
    <m/>
    <n v="32984"/>
    <n v="58584"/>
    <n v="91568"/>
    <n v="105"/>
    <n v="2008"/>
    <n v="7256"/>
    <n v="1050"/>
    <n v="3243"/>
    <n v="277"/>
    <n v="152"/>
    <n v="54.87"/>
    <n v="41"/>
    <n v="29"/>
    <n v="37"/>
    <n v="111"/>
    <n v="91"/>
    <n v="8"/>
    <n v="140"/>
    <n v="244"/>
    <n v="2"/>
    <n v="703"/>
    <n v="77"/>
    <n v="176"/>
    <n v="87"/>
    <s v="No Aplica"/>
    <s v="No Aplica"/>
    <s v="No Aplica"/>
    <s v="No Aplica"/>
    <m/>
    <m/>
    <m/>
    <m/>
    <m/>
    <s v="No Aplica"/>
  </r>
  <r>
    <n v="7102"/>
    <x v="112"/>
    <x v="11"/>
    <n v="19.399999999999999"/>
    <n v="19"/>
    <n v="1027903"/>
    <n v="1674151"/>
    <n v="646248"/>
    <m/>
    <n v="8131"/>
    <n v="12929"/>
    <n v="21060"/>
    <n v="139"/>
    <n v="326"/>
    <n v="11595"/>
    <n v="220"/>
    <n v="803"/>
    <n v="0"/>
    <n v="0"/>
    <n v="0"/>
    <n v="14"/>
    <n v="1"/>
    <n v="13"/>
    <n v="18"/>
    <n v="18"/>
    <n v="0"/>
    <n v="52"/>
    <n v="139"/>
    <n v="1"/>
    <n v="256"/>
    <n v="13"/>
    <n v="19"/>
    <n v="24"/>
    <s v="No Aplica"/>
    <s v="No Aplica"/>
    <s v="No Aplica"/>
    <s v="No Aplica"/>
    <m/>
    <m/>
    <m/>
    <m/>
    <m/>
    <s v="No Aplica"/>
  </r>
  <r>
    <n v="7103"/>
    <x v="113"/>
    <x v="11"/>
    <n v="13"/>
    <n v="13"/>
    <n v="867249"/>
    <n v="1170183"/>
    <n v="302934"/>
    <m/>
    <n v="3812"/>
    <n v="10908"/>
    <n v="14720"/>
    <n v="184"/>
    <n v="628"/>
    <n v="2277"/>
    <n v="30"/>
    <n v="83"/>
    <n v="0"/>
    <n v="0"/>
    <n v="0"/>
    <n v="2"/>
    <n v="2"/>
    <n v="12"/>
    <n v="37"/>
    <n v="36"/>
    <n v="2"/>
    <n v="43"/>
    <n v="99"/>
    <n v="2"/>
    <n v="235"/>
    <n v="10"/>
    <n v="17"/>
    <n v="36"/>
    <s v="No Aplica"/>
    <s v="No Aplica"/>
    <s v="No Aplica"/>
    <s v="No Aplica"/>
    <m/>
    <m/>
    <m/>
    <m/>
    <m/>
    <s v="No Aplica"/>
  </r>
  <r>
    <n v="7104"/>
    <x v="114"/>
    <x v="11"/>
    <n v="33.799999999999997"/>
    <n v="34"/>
    <n v="213636"/>
    <n v="358880"/>
    <n v="145244"/>
    <m/>
    <n v="1827"/>
    <n v="2687"/>
    <n v="4514"/>
    <n v="0"/>
    <n v="160"/>
    <n v="555"/>
    <n v="44"/>
    <n v="124"/>
    <n v="124"/>
    <n v="30"/>
    <n v="24.19"/>
    <n v="0"/>
    <n v="9"/>
    <n v="5"/>
    <n v="5"/>
    <n v="5"/>
    <n v="1"/>
    <n v="14"/>
    <n v="6"/>
    <n v="1"/>
    <n v="46"/>
    <n v="7"/>
    <n v="4"/>
    <n v="28"/>
    <s v="No Aplica"/>
    <s v="No Aplica"/>
    <s v="No Aplica"/>
    <s v="No Aplica"/>
    <m/>
    <m/>
    <m/>
    <m/>
    <m/>
    <s v="No Aplica"/>
  </r>
  <r>
    <n v="7105"/>
    <x v="115"/>
    <x v="11"/>
    <n v="18.899999999999999"/>
    <n v="19"/>
    <n v="520641"/>
    <n v="860568"/>
    <n v="339927"/>
    <m/>
    <n v="4276"/>
    <n v="6548"/>
    <n v="10824"/>
    <n v="410"/>
    <n v="690"/>
    <n v="3187"/>
    <n v="130"/>
    <n v="496"/>
    <n v="25"/>
    <n v="0"/>
    <n v="0"/>
    <n v="17"/>
    <n v="0"/>
    <n v="23"/>
    <n v="28"/>
    <n v="26"/>
    <n v="1"/>
    <n v="47"/>
    <n v="177"/>
    <n v="2"/>
    <n v="321"/>
    <n v="0"/>
    <n v="18"/>
    <n v="13"/>
    <s v="No Aplica"/>
    <s v="No Aplica"/>
    <s v="No Aplica"/>
    <s v="No Aplica"/>
    <m/>
    <m/>
    <m/>
    <m/>
    <m/>
    <s v="No Aplica"/>
  </r>
  <r>
    <n v="7106"/>
    <x v="116"/>
    <x v="11"/>
    <n v="22.1"/>
    <n v="22"/>
    <n v="257913"/>
    <n v="389653"/>
    <n v="131740"/>
    <m/>
    <n v="1657"/>
    <n v="3244"/>
    <n v="4901"/>
    <n v="409"/>
    <n v="533"/>
    <n v="648"/>
    <n v="120"/>
    <n v="79"/>
    <n v="45"/>
    <n v="15"/>
    <n v="33.33"/>
    <n v="0"/>
    <n v="2"/>
    <n v="2"/>
    <n v="13"/>
    <n v="27"/>
    <n v="1"/>
    <n v="39"/>
    <n v="15"/>
    <n v="2"/>
    <n v="101"/>
    <n v="8"/>
    <n v="6"/>
    <n v="21"/>
    <s v="No Aplica"/>
    <s v="No Aplica"/>
    <s v="No Aplica"/>
    <s v="No Aplica"/>
    <m/>
    <m/>
    <m/>
    <m/>
    <m/>
    <s v="No Aplica"/>
  </r>
  <r>
    <n v="7107"/>
    <x v="117"/>
    <x v="11"/>
    <n v="6.6"/>
    <n v="7"/>
    <n v="388862"/>
    <n v="589102"/>
    <n v="200241"/>
    <m/>
    <n v="2519"/>
    <n v="4892"/>
    <n v="7411"/>
    <n v="242"/>
    <n v="0"/>
    <n v="650"/>
    <n v="200"/>
    <n v="267"/>
    <n v="80"/>
    <n v="20"/>
    <n v="25"/>
    <n v="1"/>
    <n v="0"/>
    <n v="5"/>
    <n v="14"/>
    <n v="12"/>
    <n v="2"/>
    <n v="20"/>
    <n v="13"/>
    <n v="1"/>
    <n v="68"/>
    <n v="0"/>
    <n v="2"/>
    <n v="68"/>
    <s v="No Aplica"/>
    <s v="No Aplica"/>
    <s v="No Aplica"/>
    <s v="No Aplica"/>
    <m/>
    <m/>
    <m/>
    <m/>
    <m/>
    <s v="No Aplica"/>
  </r>
  <r>
    <n v="7108"/>
    <x v="118"/>
    <x v="11"/>
    <n v="17.8"/>
    <n v="18"/>
    <n v="388806"/>
    <n v="571779"/>
    <n v="182973"/>
    <m/>
    <n v="2301"/>
    <n v="4890"/>
    <n v="7191"/>
    <n v="358"/>
    <n v="0"/>
    <n v="1188"/>
    <n v="250"/>
    <n v="300"/>
    <n v="350"/>
    <n v="324"/>
    <n v="92.57"/>
    <n v="1"/>
    <n v="3"/>
    <n v="9"/>
    <n v="24"/>
    <n v="35"/>
    <n v="1"/>
    <n v="41"/>
    <n v="278"/>
    <n v="2"/>
    <n v="394"/>
    <n v="12"/>
    <n v="10"/>
    <n v="56"/>
    <s v="No Aplica"/>
    <s v="No Aplica"/>
    <s v="No Aplica"/>
    <s v="No Aplica"/>
    <m/>
    <m/>
    <m/>
    <m/>
    <m/>
    <s v="No Aplica"/>
  </r>
  <r>
    <n v="7109"/>
    <x v="119"/>
    <x v="11"/>
    <n v="15.6"/>
    <n v="16"/>
    <n v="1265495"/>
    <n v="2002080"/>
    <n v="736585"/>
    <m/>
    <n v="9266"/>
    <n v="15916"/>
    <n v="2518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7110"/>
    <x v="120"/>
    <x v="11"/>
    <n v="26.8"/>
    <n v="27"/>
    <n v="247591"/>
    <n v="358067"/>
    <n v="110475"/>
    <m/>
    <n v="1390"/>
    <n v="3114"/>
    <n v="4504"/>
    <m/>
    <m/>
    <m/>
    <m/>
    <m/>
    <m/>
    <m/>
    <m/>
    <n v="3"/>
    <n v="0"/>
    <n v="8"/>
    <n v="8"/>
    <n v="11"/>
    <n v="1"/>
    <n v="39"/>
    <n v="31"/>
    <n v="2"/>
    <n v="103"/>
    <n v="11"/>
    <n v="15"/>
    <n v="32"/>
    <s v="No Aplica"/>
    <s v="No Aplica"/>
    <s v="No Aplica"/>
    <s v="No Aplica"/>
    <m/>
    <m/>
    <m/>
    <m/>
    <m/>
    <s v="No Aplica"/>
  </r>
  <r>
    <n v="7201"/>
    <x v="121"/>
    <x v="11"/>
    <n v="29.2"/>
    <n v="29"/>
    <n v="1829920"/>
    <n v="2591155"/>
    <n v="761235"/>
    <m/>
    <n v="9577"/>
    <n v="23016"/>
    <n v="32593"/>
    <n v="38"/>
    <n v="1266"/>
    <n v="3407"/>
    <n v="683"/>
    <n v="1157"/>
    <n v="291"/>
    <n v="290"/>
    <n v="99.66"/>
    <n v="27"/>
    <n v="2"/>
    <n v="47"/>
    <n v="54"/>
    <n v="62"/>
    <n v="5"/>
    <n v="72"/>
    <n v="633"/>
    <n v="14"/>
    <n v="916"/>
    <n v="18"/>
    <n v="22"/>
    <n v="154"/>
    <s v="No Aplica"/>
    <s v="No Aplica"/>
    <s v="No Aplica"/>
    <s v="No Aplica"/>
    <m/>
    <m/>
    <m/>
    <m/>
    <m/>
    <s v="No Aplica"/>
  </r>
  <r>
    <n v="7202"/>
    <x v="122"/>
    <x v="11"/>
    <n v="21.2"/>
    <n v="21"/>
    <n v="586451"/>
    <n v="830003"/>
    <n v="243552"/>
    <m/>
    <n v="3065"/>
    <n v="7376"/>
    <n v="10441"/>
    <n v="79"/>
    <n v="201"/>
    <n v="932"/>
    <n v="90"/>
    <n v="198"/>
    <n v="0"/>
    <n v="0"/>
    <n v="0"/>
    <n v="2"/>
    <n v="36"/>
    <n v="16"/>
    <n v="16"/>
    <n v="23"/>
    <n v="1"/>
    <n v="44"/>
    <n v="60"/>
    <n v="3"/>
    <n v="201"/>
    <n v="10"/>
    <n v="10"/>
    <n v="40"/>
    <s v="No Aplica"/>
    <s v="No Aplica"/>
    <s v="No Aplica"/>
    <s v="No Aplica"/>
    <m/>
    <m/>
    <m/>
    <m/>
    <m/>
    <s v="No Aplica"/>
  </r>
  <r>
    <n v="7203"/>
    <x v="123"/>
    <x v="11"/>
    <n v="28.3"/>
    <n v="28"/>
    <n v="446955"/>
    <n v="559647"/>
    <n v="112691"/>
    <m/>
    <n v="1417"/>
    <n v="5622"/>
    <n v="7039"/>
    <n v="76"/>
    <n v="146"/>
    <n v="402"/>
    <n v="30"/>
    <n v="30"/>
    <n v="92"/>
    <n v="0"/>
    <n v="0"/>
    <n v="3"/>
    <n v="4"/>
    <n v="8"/>
    <n v="6"/>
    <n v="13"/>
    <n v="0"/>
    <n v="28"/>
    <n v="110"/>
    <n v="2"/>
    <n v="174"/>
    <n v="2"/>
    <n v="6"/>
    <n v="21"/>
    <s v="No Aplica"/>
    <s v="No Aplica"/>
    <s v="No Aplica"/>
    <s v="No Aplica"/>
    <m/>
    <m/>
    <m/>
    <m/>
    <m/>
    <s v="No Aplica"/>
  </r>
  <r>
    <n v="7301"/>
    <x v="124"/>
    <x v="11"/>
    <n v="21.7"/>
    <n v="22"/>
    <n v="3066860"/>
    <n v="4388866"/>
    <n v="1322005"/>
    <m/>
    <n v="16637"/>
    <n v="38573"/>
    <n v="55210"/>
    <n v="118"/>
    <n v="2288"/>
    <n v="7189"/>
    <n v="5536"/>
    <n v="2731"/>
    <n v="74"/>
    <n v="325"/>
    <m/>
    <n v="171"/>
    <n v="27"/>
    <n v="110"/>
    <n v="127"/>
    <n v="440"/>
    <n v="0"/>
    <n v="204"/>
    <n v="1736"/>
    <n v="6"/>
    <n v="2821"/>
    <n v="0"/>
    <n v="0"/>
    <n v="105"/>
    <s v="No Aplica"/>
    <s v="No Aplica"/>
    <s v="No Aplica"/>
    <s v="No Aplica"/>
    <m/>
    <m/>
    <m/>
    <m/>
    <m/>
    <s v="No Aplica"/>
  </r>
  <r>
    <n v="7302"/>
    <x v="125"/>
    <x v="11"/>
    <n v="31.6"/>
    <n v="32"/>
    <n v="490890"/>
    <n v="767230"/>
    <n v="276340"/>
    <m/>
    <n v="3476"/>
    <n v="6174"/>
    <n v="9650"/>
    <n v="4788"/>
    <n v="10092"/>
    <n v="668"/>
    <n v="102"/>
    <n v="445"/>
    <n v="71"/>
    <n v="59"/>
    <n v="83.1"/>
    <n v="7"/>
    <n v="0"/>
    <n v="9"/>
    <n v="15"/>
    <n v="38"/>
    <n v="2"/>
    <n v="32"/>
    <n v="55"/>
    <n v="3"/>
    <n v="161"/>
    <n v="14"/>
    <n v="21"/>
    <n v="50"/>
    <s v="No Aplica"/>
    <s v="No Aplica"/>
    <s v="No Aplica"/>
    <s v="No Aplica"/>
    <m/>
    <m/>
    <m/>
    <m/>
    <m/>
    <s v="No Aplica"/>
  </r>
  <r>
    <n v="7303"/>
    <x v="126"/>
    <x v="11"/>
    <n v="15.7"/>
    <n v="16"/>
    <n v="314325"/>
    <n v="432762"/>
    <n v="118437"/>
    <m/>
    <n v="1490"/>
    <n v="3954"/>
    <n v="5444"/>
    <n v="98"/>
    <n v="163"/>
    <n v="450"/>
    <n v="75"/>
    <n v="210"/>
    <n v="0"/>
    <n v="0"/>
    <n v="0"/>
    <n v="11"/>
    <n v="0"/>
    <n v="5"/>
    <n v="8"/>
    <n v="6"/>
    <n v="2"/>
    <n v="25"/>
    <n v="116"/>
    <n v="4"/>
    <n v="177"/>
    <n v="65"/>
    <n v="49"/>
    <n v="18"/>
    <s v="No Aplica"/>
    <s v="No Aplica"/>
    <s v="No Aplica"/>
    <s v="No Aplica"/>
    <m/>
    <m/>
    <m/>
    <m/>
    <m/>
    <s v="No Aplica"/>
  </r>
  <r>
    <n v="7304"/>
    <x v="127"/>
    <x v="11"/>
    <n v="24.1"/>
    <n v="24"/>
    <n v="1023029"/>
    <n v="1625558"/>
    <n v="602529"/>
    <m/>
    <n v="7580"/>
    <n v="12867"/>
    <n v="20447"/>
    <n v="786"/>
    <n v="3677"/>
    <n v="14420"/>
    <n v="284"/>
    <n v="949"/>
    <n v="180"/>
    <n v="104"/>
    <n v="57.78"/>
    <n v="18"/>
    <n v="8"/>
    <n v="13"/>
    <n v="67"/>
    <n v="46"/>
    <n v="0"/>
    <n v="57"/>
    <n v="55"/>
    <n v="2"/>
    <n v="266"/>
    <n v="26"/>
    <n v="39"/>
    <n v="80"/>
    <s v="No Aplica"/>
    <s v="No Aplica"/>
    <s v="No Aplica"/>
    <s v="No Aplica"/>
    <m/>
    <m/>
    <m/>
    <m/>
    <m/>
    <s v="No Aplica"/>
  </r>
  <r>
    <n v="7305"/>
    <x v="128"/>
    <x v="11"/>
    <n v="15.1"/>
    <n v="15"/>
    <n v="347144"/>
    <n v="500179"/>
    <n v="153035"/>
    <m/>
    <n v="1925"/>
    <n v="4366"/>
    <n v="6291"/>
    <n v="509"/>
    <n v="861"/>
    <n v="1623"/>
    <n v="150"/>
    <n v="278"/>
    <n v="40"/>
    <n v="40"/>
    <n v="100"/>
    <n v="4"/>
    <n v="0"/>
    <n v="4"/>
    <n v="14"/>
    <n v="15"/>
    <n v="1"/>
    <n v="37"/>
    <n v="69"/>
    <n v="3"/>
    <n v="147"/>
    <n v="1"/>
    <n v="4"/>
    <n v="7"/>
    <s v="No Aplica"/>
    <s v="No Aplica"/>
    <s v="No Aplica"/>
    <s v="No Aplica"/>
    <m/>
    <m/>
    <m/>
    <m/>
    <m/>
    <s v="No Aplica"/>
  </r>
  <r>
    <n v="7306"/>
    <x v="129"/>
    <x v="11"/>
    <n v="11.3"/>
    <n v="11"/>
    <n v="358154"/>
    <n v="524934"/>
    <n v="166780"/>
    <m/>
    <n v="2098"/>
    <n v="4505"/>
    <n v="6603"/>
    <n v="112"/>
    <n v="64"/>
    <n v="1272"/>
    <n v="258"/>
    <n v="516"/>
    <n v="110"/>
    <n v="40"/>
    <n v="36.36"/>
    <n v="17"/>
    <n v="2"/>
    <n v="21"/>
    <n v="14"/>
    <n v="44"/>
    <n v="3"/>
    <n v="31"/>
    <n v="108"/>
    <n v="2"/>
    <n v="242"/>
    <n v="24"/>
    <n v="22"/>
    <n v="54"/>
    <s v="No Aplica"/>
    <s v="No Aplica"/>
    <s v="No Aplica"/>
    <s v="No Aplica"/>
    <m/>
    <m/>
    <m/>
    <m/>
    <m/>
    <s v="No Aplica"/>
  </r>
  <r>
    <n v="7307"/>
    <x v="130"/>
    <x v="11"/>
    <n v="15.8"/>
    <n v="16"/>
    <n v="532213"/>
    <n v="789482"/>
    <n v="257268"/>
    <m/>
    <n v="3236"/>
    <n v="6694"/>
    <n v="9930"/>
    <n v="737"/>
    <n v="333"/>
    <n v="1125"/>
    <n v="120"/>
    <n v="154"/>
    <n v="60"/>
    <n v="12"/>
    <n v="20"/>
    <n v="9"/>
    <n v="8"/>
    <n v="22"/>
    <n v="29"/>
    <n v="82"/>
    <n v="3"/>
    <n v="32"/>
    <n v="315"/>
    <n v="3"/>
    <n v="503"/>
    <n v="9"/>
    <n v="18"/>
    <n v="34"/>
    <s v="No Aplica"/>
    <s v="No Aplica"/>
    <s v="No Aplica"/>
    <s v="No Aplica"/>
    <m/>
    <m/>
    <m/>
    <m/>
    <m/>
    <s v="No Aplica"/>
  </r>
  <r>
    <n v="7308"/>
    <x v="131"/>
    <x v="11"/>
    <n v="15.1"/>
    <n v="15"/>
    <n v="729578"/>
    <n v="1094388"/>
    <n v="364810"/>
    <m/>
    <n v="4590"/>
    <n v="9176"/>
    <n v="13766"/>
    <n v="740"/>
    <n v="655"/>
    <n v="4671"/>
    <n v="750"/>
    <n v="800"/>
    <n v="300"/>
    <n v="30"/>
    <n v="10"/>
    <n v="13"/>
    <n v="1"/>
    <n v="21"/>
    <n v="24"/>
    <n v="80"/>
    <n v="5"/>
    <n v="77"/>
    <n v="184"/>
    <n v="2"/>
    <n v="407"/>
    <n v="18"/>
    <n v="19"/>
    <n v="32"/>
    <s v="No Aplica"/>
    <s v="No Aplica"/>
    <s v="No Aplica"/>
    <s v="No Aplica"/>
    <m/>
    <m/>
    <m/>
    <m/>
    <m/>
    <s v="No Aplica"/>
  </r>
  <r>
    <n v="7309"/>
    <x v="132"/>
    <x v="11"/>
    <n v="15.6"/>
    <n v="16"/>
    <n v="286088"/>
    <n v="404596"/>
    <n v="118508"/>
    <m/>
    <n v="1491"/>
    <n v="3598"/>
    <n v="5089"/>
    <n v="79"/>
    <n v="0"/>
    <n v="24"/>
    <n v="8"/>
    <n v="22"/>
    <n v="0"/>
    <n v="0"/>
    <n v="0"/>
    <n v="0"/>
    <n v="2"/>
    <n v="8"/>
    <n v="5"/>
    <n v="9"/>
    <n v="2"/>
    <n v="8"/>
    <n v="19"/>
    <n v="1"/>
    <n v="54"/>
    <n v="24"/>
    <n v="29"/>
    <n v="13"/>
    <s v="No Aplica"/>
    <s v="No Aplica"/>
    <s v="No Aplica"/>
    <s v="No Aplica"/>
    <m/>
    <m/>
    <m/>
    <m/>
    <m/>
    <s v="No Aplica"/>
  </r>
  <r>
    <n v="7401"/>
    <x v="133"/>
    <x v="11"/>
    <n v="27"/>
    <n v="27"/>
    <n v="2807745"/>
    <n v="4020981"/>
    <n v="1213236"/>
    <m/>
    <n v="15268"/>
    <n v="35315"/>
    <n v="50583"/>
    <n v="803"/>
    <n v="6792"/>
    <n v="6421"/>
    <n v="1668"/>
    <n v="1661"/>
    <n v="140"/>
    <n v="40"/>
    <n v="28.57"/>
    <n v="34"/>
    <n v="54"/>
    <n v="69"/>
    <n v="86"/>
    <n v="119"/>
    <n v="2"/>
    <n v="128"/>
    <n v="569"/>
    <n v="3"/>
    <n v="1064"/>
    <n v="51"/>
    <n v="47"/>
    <n v="65"/>
    <s v="No Aplica"/>
    <s v="No Aplica"/>
    <s v="No Aplica"/>
    <s v="No Aplica"/>
    <m/>
    <m/>
    <m/>
    <m/>
    <m/>
    <s v="No Aplica"/>
  </r>
  <r>
    <n v="7402"/>
    <x v="134"/>
    <x v="11"/>
    <n v="15.4"/>
    <n v="15"/>
    <n v="657984"/>
    <n v="967654"/>
    <n v="309670"/>
    <m/>
    <n v="3896"/>
    <n v="8276"/>
    <n v="12172"/>
    <n v="360"/>
    <n v="0"/>
    <n v="2009"/>
    <n v="150"/>
    <n v="200"/>
    <n v="50"/>
    <n v="0"/>
    <n v="0"/>
    <n v="0"/>
    <n v="3"/>
    <n v="28"/>
    <n v="34"/>
    <n v="36"/>
    <n v="1"/>
    <n v="53"/>
    <n v="224"/>
    <n v="5"/>
    <n v="384"/>
    <n v="3"/>
    <n v="17"/>
    <n v="25"/>
    <s v="No Aplica"/>
    <s v="No Aplica"/>
    <s v="No Aplica"/>
    <s v="No Aplica"/>
    <m/>
    <m/>
    <m/>
    <m/>
    <m/>
    <s v="No Aplica"/>
  </r>
  <r>
    <n v="7403"/>
    <x v="135"/>
    <x v="11"/>
    <n v="14.4"/>
    <n v="14"/>
    <n v="982770"/>
    <n v="1506680"/>
    <n v="523910"/>
    <m/>
    <n v="6592"/>
    <n v="12360"/>
    <n v="18952"/>
    <n v="8242"/>
    <n v="10059"/>
    <n v="2747"/>
    <n v="10"/>
    <n v="507"/>
    <n v="70"/>
    <n v="40"/>
    <n v="57.14"/>
    <n v="38"/>
    <n v="100"/>
    <n v="55"/>
    <n v="35"/>
    <n v="128"/>
    <n v="0"/>
    <n v="84"/>
    <n v="576"/>
    <n v="8"/>
    <n v="1024"/>
    <n v="6"/>
    <n v="15"/>
    <n v="15"/>
    <s v="No Aplica"/>
    <s v="No Aplica"/>
    <s v="No Aplica"/>
    <s v="No Aplica"/>
    <m/>
    <m/>
    <m/>
    <m/>
    <m/>
    <s v="No Aplica"/>
  </r>
  <r>
    <n v="7404"/>
    <x v="136"/>
    <x v="11"/>
    <n v="26.6"/>
    <n v="27"/>
    <n v="1500183"/>
    <n v="2189884"/>
    <n v="689701"/>
    <m/>
    <n v="8676"/>
    <n v="18868"/>
    <n v="27544"/>
    <n v="102"/>
    <n v="769"/>
    <n v="3262"/>
    <n v="3640"/>
    <n v="1040"/>
    <n v="332"/>
    <n v="241"/>
    <n v="72.59"/>
    <n v="0"/>
    <n v="36"/>
    <n v="25"/>
    <n v="34"/>
    <n v="45"/>
    <n v="6"/>
    <n v="59"/>
    <n v="132"/>
    <n v="5"/>
    <n v="342"/>
    <n v="16"/>
    <n v="31"/>
    <n v="92"/>
    <s v="No Aplica"/>
    <s v="No Aplica"/>
    <s v="No Aplica"/>
    <s v="No Aplica"/>
    <m/>
    <m/>
    <m/>
    <m/>
    <m/>
    <s v="No Aplica"/>
  </r>
  <r>
    <n v="7405"/>
    <x v="137"/>
    <x v="11"/>
    <n v="25.5"/>
    <n v="26"/>
    <n v="613621"/>
    <n v="957228"/>
    <n v="343607"/>
    <m/>
    <n v="4322"/>
    <n v="7718"/>
    <n v="12040"/>
    <n v="115"/>
    <n v="760"/>
    <n v="2021"/>
    <n v="450"/>
    <n v="1135"/>
    <n v="62"/>
    <n v="15"/>
    <n v="24.19"/>
    <n v="16"/>
    <n v="54"/>
    <n v="22"/>
    <n v="13"/>
    <n v="28"/>
    <n v="0"/>
    <n v="42"/>
    <n v="45"/>
    <n v="4"/>
    <n v="224"/>
    <m/>
    <m/>
    <m/>
    <s v="No Aplica"/>
    <s v="No Aplica"/>
    <s v="No Aplica"/>
    <s v="No Aplica"/>
    <m/>
    <m/>
    <m/>
    <m/>
    <m/>
    <s v="No Aplica"/>
  </r>
  <r>
    <n v="7406"/>
    <x v="138"/>
    <x v="11"/>
    <n v="23.7"/>
    <n v="24"/>
    <n v="1379661"/>
    <n v="2185081"/>
    <n v="805420"/>
    <m/>
    <n v="10133"/>
    <n v="17352"/>
    <n v="27485"/>
    <n v="539"/>
    <n v="839"/>
    <n v="2412"/>
    <n v="480"/>
    <n v="840"/>
    <n v="98"/>
    <n v="43"/>
    <n v="43.88"/>
    <n v="21"/>
    <n v="49"/>
    <n v="30"/>
    <n v="45"/>
    <n v="90"/>
    <n v="2"/>
    <n v="109"/>
    <n v="68"/>
    <n v="5"/>
    <n v="419"/>
    <n v="0"/>
    <n v="24"/>
    <n v="66"/>
    <s v="No Aplica"/>
    <s v="No Aplica"/>
    <s v="No Aplica"/>
    <s v="No Aplica"/>
    <m/>
    <m/>
    <m/>
    <m/>
    <m/>
    <s v="No Aplica"/>
  </r>
  <r>
    <n v="7407"/>
    <x v="139"/>
    <x v="11"/>
    <n v="17.899999999999999"/>
    <n v="18"/>
    <n v="468343"/>
    <n v="744192"/>
    <n v="275849"/>
    <m/>
    <n v="3472"/>
    <n v="5891"/>
    <n v="9363"/>
    <n v="186"/>
    <n v="513"/>
    <n v="1825"/>
    <n v="240"/>
    <n v="330"/>
    <n v="17"/>
    <n v="0"/>
    <n v="0"/>
    <n v="10"/>
    <n v="1"/>
    <n v="19"/>
    <n v="14"/>
    <n v="35"/>
    <n v="3"/>
    <n v="40"/>
    <n v="161"/>
    <n v="2"/>
    <n v="285"/>
    <n v="7"/>
    <n v="9"/>
    <n v="78"/>
    <s v="No Aplica"/>
    <s v="No Aplica"/>
    <s v="No Aplica"/>
    <s v="No Aplica"/>
    <m/>
    <m/>
    <m/>
    <m/>
    <m/>
    <s v="No Aplica"/>
  </r>
  <r>
    <n v="7408"/>
    <x v="140"/>
    <x v="11"/>
    <n v="9.6999999999999993"/>
    <n v="10"/>
    <n v="474423"/>
    <n v="722314"/>
    <n v="247891"/>
    <m/>
    <n v="3118"/>
    <n v="5967"/>
    <n v="9085"/>
    <n v="2120"/>
    <n v="521"/>
    <n v="1666"/>
    <n v="160"/>
    <n v="216"/>
    <n v="193"/>
    <n v="150"/>
    <n v="77.72"/>
    <n v="23"/>
    <n v="19"/>
    <n v="25"/>
    <n v="28"/>
    <n v="40"/>
    <n v="3"/>
    <n v="35"/>
    <n v="248"/>
    <n v="2"/>
    <n v="423"/>
    <n v="7"/>
    <n v="16"/>
    <n v="42"/>
    <s v="No Aplica"/>
    <s v="No Aplica"/>
    <s v="No Aplica"/>
    <s v="No Aplica"/>
    <m/>
    <m/>
    <m/>
    <m/>
    <m/>
    <s v="No Aplica"/>
  </r>
  <r>
    <n v="8101"/>
    <x v="141"/>
    <x v="11"/>
    <n v="14.1"/>
    <n v="14"/>
    <n v="4283736"/>
    <n v="6920497"/>
    <n v="2636761"/>
    <m/>
    <n v="33174"/>
    <n v="53877"/>
    <n v="87051"/>
    <n v="65"/>
    <n v="7155"/>
    <n v="6194"/>
    <n v="2265"/>
    <n v="3596"/>
    <n v="173"/>
    <n v="331"/>
    <m/>
    <n v="302"/>
    <n v="176"/>
    <n v="88"/>
    <n v="145"/>
    <n v="271"/>
    <n v="10"/>
    <n v="160"/>
    <n v="596"/>
    <n v="37"/>
    <n v="1785"/>
    <n v="39"/>
    <n v="32"/>
    <n v="128"/>
    <s v="No Aplica"/>
    <s v="No Aplica"/>
    <s v="No Aplica"/>
    <s v="No Aplica"/>
    <m/>
    <m/>
    <m/>
    <m/>
    <m/>
    <s v="No Aplica"/>
  </r>
  <r>
    <n v="8102"/>
    <x v="142"/>
    <x v="11"/>
    <n v="26.1"/>
    <n v="26"/>
    <n v="2097245"/>
    <n v="3710830"/>
    <n v="1613585"/>
    <m/>
    <n v="20306"/>
    <n v="26377"/>
    <n v="46683"/>
    <n v="0"/>
    <n v="1801"/>
    <n v="7814"/>
    <n v="5196"/>
    <n v="2256"/>
    <n v="811"/>
    <n v="205"/>
    <n v="25.28"/>
    <n v="268"/>
    <n v="236"/>
    <n v="60"/>
    <n v="106"/>
    <n v="206"/>
    <n v="12"/>
    <n v="125"/>
    <n v="250"/>
    <n v="2"/>
    <n v="1265"/>
    <n v="9"/>
    <n v="7"/>
    <n v="21"/>
    <s v="No Aplica"/>
    <s v="No Aplica"/>
    <s v="No Aplica"/>
    <s v="No Aplica"/>
    <m/>
    <m/>
    <m/>
    <m/>
    <m/>
    <s v="No Aplica"/>
  </r>
  <r>
    <n v="8103"/>
    <x v="143"/>
    <x v="11"/>
    <n v="18.399999999999999"/>
    <n v="18"/>
    <n v="1206427"/>
    <n v="1878681"/>
    <n v="672254"/>
    <m/>
    <n v="8457"/>
    <n v="15173"/>
    <n v="23630"/>
    <m/>
    <m/>
    <m/>
    <m/>
    <m/>
    <m/>
    <m/>
    <m/>
    <n v="18"/>
    <n v="19"/>
    <n v="9"/>
    <n v="22"/>
    <n v="19"/>
    <n v="3"/>
    <n v="28"/>
    <n v="181"/>
    <n v="4"/>
    <n v="303"/>
    <m/>
    <m/>
    <m/>
    <s v="No Aplica"/>
    <s v="No Aplica"/>
    <s v="No Aplica"/>
    <s v="No Aplica"/>
    <m/>
    <m/>
    <m/>
    <m/>
    <m/>
    <s v="No Aplica"/>
  </r>
  <r>
    <n v="8104"/>
    <x v="144"/>
    <x v="11"/>
    <n v="19"/>
    <n v="19"/>
    <n v="558483"/>
    <n v="857778"/>
    <n v="299296"/>
    <m/>
    <n v="3766"/>
    <n v="7024"/>
    <n v="10790"/>
    <n v="70"/>
    <n v="538"/>
    <n v="876"/>
    <n v="173"/>
    <n v="183"/>
    <n v="98"/>
    <n v="79"/>
    <n v="80.61"/>
    <n v="0"/>
    <n v="0"/>
    <n v="0"/>
    <n v="7"/>
    <n v="12"/>
    <n v="3"/>
    <n v="34"/>
    <n v="0"/>
    <n v="2"/>
    <n v="58"/>
    <n v="0"/>
    <n v="1"/>
    <n v="20"/>
    <s v="No Aplica"/>
    <s v="No Aplica"/>
    <s v="No Aplica"/>
    <s v="No Aplica"/>
    <m/>
    <m/>
    <m/>
    <m/>
    <m/>
    <s v="No Aplica"/>
  </r>
  <r>
    <n v="8105"/>
    <x v="145"/>
    <x v="11"/>
    <n v="26.8"/>
    <n v="27"/>
    <n v="761430"/>
    <n v="1207967"/>
    <n v="446537"/>
    <m/>
    <n v="5619"/>
    <n v="9577"/>
    <n v="15196"/>
    <n v="327"/>
    <n v="2057"/>
    <n v="5051"/>
    <m/>
    <m/>
    <m/>
    <m/>
    <m/>
    <m/>
    <m/>
    <m/>
    <m/>
    <m/>
    <m/>
    <m/>
    <m/>
    <m/>
    <m/>
    <n v="4"/>
    <n v="13"/>
    <n v="41"/>
    <s v="No Aplica"/>
    <s v="No Aplica"/>
    <s v="No Aplica"/>
    <s v="No Aplica"/>
    <m/>
    <m/>
    <m/>
    <m/>
    <m/>
    <s v="No Aplica"/>
  </r>
  <r>
    <n v="8106"/>
    <x v="146"/>
    <x v="11"/>
    <n v="29.3"/>
    <n v="29"/>
    <n v="1176043"/>
    <n v="2307901"/>
    <n v="1131858"/>
    <m/>
    <n v="14243"/>
    <n v="14792"/>
    <n v="29035"/>
    <n v="0"/>
    <n v="1152"/>
    <n v="3585"/>
    <n v="659"/>
    <n v="1407"/>
    <n v="120"/>
    <n v="70"/>
    <n v="58.33"/>
    <n v="4"/>
    <n v="50"/>
    <n v="27"/>
    <n v="63"/>
    <n v="55"/>
    <n v="4"/>
    <n v="108"/>
    <n v="111"/>
    <n v="3"/>
    <n v="425"/>
    <n v="53"/>
    <n v="46"/>
    <n v="83"/>
    <s v="No Aplica"/>
    <s v="No Aplica"/>
    <s v="No Aplica"/>
    <s v="No Aplica"/>
    <m/>
    <m/>
    <m/>
    <m/>
    <m/>
    <s v="No Aplica"/>
  </r>
  <r>
    <n v="8107"/>
    <x v="147"/>
    <x v="11"/>
    <n v="27"/>
    <n v="27"/>
    <n v="1058488"/>
    <n v="2051244"/>
    <n v="992755"/>
    <m/>
    <n v="12495"/>
    <n v="13312"/>
    <n v="25807"/>
    <n v="0"/>
    <n v="1391"/>
    <n v="1391"/>
    <n v="450"/>
    <n v="1075"/>
    <n v="600"/>
    <n v="251"/>
    <n v="41.83"/>
    <n v="20"/>
    <n v="82"/>
    <n v="16"/>
    <n v="38"/>
    <n v="16"/>
    <n v="4"/>
    <n v="64"/>
    <n v="132"/>
    <n v="3"/>
    <n v="375"/>
    <n v="17"/>
    <n v="12"/>
    <n v="90"/>
    <s v="No Aplica"/>
    <s v="No Aplica"/>
    <s v="No Aplica"/>
    <s v="No Aplica"/>
    <m/>
    <m/>
    <m/>
    <m/>
    <m/>
    <s v="No Aplica"/>
  </r>
  <r>
    <n v="8108"/>
    <x v="148"/>
    <x v="11"/>
    <n v="14.1"/>
    <n v="14"/>
    <n v="1205883"/>
    <n v="2010798"/>
    <n v="804915"/>
    <m/>
    <n v="10127"/>
    <n v="15166"/>
    <n v="25293"/>
    <n v="0"/>
    <n v="1216"/>
    <n v="4038"/>
    <n v="1200"/>
    <n v="2557"/>
    <n v="677"/>
    <n v="503"/>
    <n v="74.3"/>
    <n v="27"/>
    <n v="35"/>
    <n v="20"/>
    <n v="43"/>
    <n v="64"/>
    <n v="4"/>
    <n v="58"/>
    <n v="117"/>
    <n v="1"/>
    <n v="369"/>
    <n v="30"/>
    <n v="29"/>
    <n v="57"/>
    <s v="No Aplica"/>
    <s v="No Aplica"/>
    <s v="No Aplica"/>
    <s v="No Aplica"/>
    <m/>
    <m/>
    <m/>
    <m/>
    <m/>
    <s v="No Aplica"/>
  </r>
  <r>
    <n v="8109"/>
    <x v="149"/>
    <x v="11"/>
    <n v="22.6"/>
    <n v="23"/>
    <n v="864091"/>
    <n v="1250063"/>
    <n v="385972"/>
    <m/>
    <n v="4859"/>
    <n v="10869"/>
    <n v="15728"/>
    <n v="41"/>
    <n v="401"/>
    <n v="1231"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10"/>
    <x v="150"/>
    <x v="11"/>
    <n v="17.100000000000001"/>
    <n v="17"/>
    <n v="2523186"/>
    <n v="4355145"/>
    <n v="1831959"/>
    <m/>
    <n v="23051"/>
    <n v="31733"/>
    <n v="54784"/>
    <n v="0"/>
    <n v="3078"/>
    <n v="3217"/>
    <n v="4410"/>
    <n v="4759"/>
    <n v="958"/>
    <n v="725"/>
    <n v="75.680000000000007"/>
    <n v="134"/>
    <n v="14"/>
    <n v="38"/>
    <n v="99"/>
    <n v="250"/>
    <n v="10"/>
    <n v="115"/>
    <n v="810"/>
    <n v="6"/>
    <n v="1476"/>
    <n v="21"/>
    <n v="26"/>
    <n v="79"/>
    <s v="No Aplica"/>
    <s v="No Aplica"/>
    <s v="No Aplica"/>
    <s v="No Aplica"/>
    <m/>
    <m/>
    <m/>
    <m/>
    <m/>
    <s v="No Aplica"/>
  </r>
  <r>
    <n v="8111"/>
    <x v="151"/>
    <x v="11"/>
    <n v="24"/>
    <n v="24"/>
    <n v="1623515"/>
    <n v="2592909"/>
    <n v="969394"/>
    <m/>
    <n v="12200"/>
    <n v="20420"/>
    <n v="32620"/>
    <n v="141"/>
    <n v="3703"/>
    <n v="3099"/>
    <n v="991"/>
    <n v="750"/>
    <n v="170"/>
    <n v="89"/>
    <n v="52.35"/>
    <n v="43"/>
    <n v="8"/>
    <n v="19"/>
    <n v="32"/>
    <n v="49"/>
    <n v="7"/>
    <n v="61"/>
    <n v="228"/>
    <n v="8"/>
    <n v="455"/>
    <n v="11"/>
    <n v="14"/>
    <n v="113"/>
    <s v="No Aplica"/>
    <s v="No Aplica"/>
    <s v="No Aplica"/>
    <s v="No Aplica"/>
    <m/>
    <m/>
    <m/>
    <m/>
    <m/>
    <s v="No Aplica"/>
  </r>
  <r>
    <n v="8112"/>
    <x v="152"/>
    <x v="11"/>
    <n v="17.5"/>
    <n v="18"/>
    <n v="2128075"/>
    <n v="3353198"/>
    <n v="1225123"/>
    <m/>
    <n v="15417"/>
    <n v="26767"/>
    <n v="42184"/>
    <n v="30"/>
    <n v="6795"/>
    <n v="10218"/>
    <n v="1085"/>
    <n v="948"/>
    <n v="40"/>
    <n v="157"/>
    <m/>
    <n v="25"/>
    <n v="6"/>
    <n v="19"/>
    <n v="61"/>
    <n v="69"/>
    <n v="2"/>
    <n v="73"/>
    <n v="241"/>
    <n v="3"/>
    <n v="499"/>
    <n v="20"/>
    <n v="9"/>
    <n v="65"/>
    <s v="No Aplica"/>
    <s v="No Aplica"/>
    <s v="No Aplica"/>
    <s v="No Aplica"/>
    <m/>
    <m/>
    <m/>
    <m/>
    <m/>
    <s v="No Aplica"/>
  </r>
  <r>
    <n v="8201"/>
    <x v="153"/>
    <x v="11"/>
    <n v="35.9"/>
    <n v="36"/>
    <n v="695018"/>
    <n v="1316501"/>
    <n v="621483"/>
    <m/>
    <n v="7821"/>
    <n v="8742"/>
    <n v="16563"/>
    <n v="234"/>
    <n v="2767"/>
    <n v="6390"/>
    <n v="80"/>
    <n v="402"/>
    <n v="80"/>
    <n v="12"/>
    <n v="15"/>
    <n v="0"/>
    <n v="0"/>
    <n v="12"/>
    <n v="13"/>
    <n v="8"/>
    <n v="5"/>
    <n v="41"/>
    <n v="96"/>
    <n v="2"/>
    <n v="177"/>
    <n v="73"/>
    <n v="72"/>
    <n v="44"/>
    <s v="No Aplica"/>
    <s v="No Aplica"/>
    <s v="No Aplica"/>
    <s v="No Aplica"/>
    <m/>
    <m/>
    <m/>
    <m/>
    <m/>
    <s v="No Aplica"/>
  </r>
  <r>
    <n v="8202"/>
    <x v="154"/>
    <x v="11"/>
    <n v="18.100000000000001"/>
    <n v="18"/>
    <n v="1143753"/>
    <n v="1844101"/>
    <n v="700348"/>
    <m/>
    <n v="8812"/>
    <n v="14386"/>
    <n v="23198"/>
    <n v="490"/>
    <n v="2450"/>
    <n v="13600"/>
    <n v="400"/>
    <n v="700"/>
    <n v="150"/>
    <n v="120"/>
    <n v="80"/>
    <n v="0"/>
    <n v="33"/>
    <n v="31"/>
    <n v="28"/>
    <n v="36"/>
    <n v="5"/>
    <n v="113"/>
    <n v="590"/>
    <n v="4"/>
    <n v="840"/>
    <n v="92"/>
    <n v="126"/>
    <n v="32"/>
    <s v="No Aplica"/>
    <s v="No Aplica"/>
    <s v="No Aplica"/>
    <s v="No Aplica"/>
    <m/>
    <m/>
    <m/>
    <m/>
    <m/>
    <s v="No Aplica"/>
  </r>
  <r>
    <n v="8203"/>
    <x v="155"/>
    <x v="11"/>
    <n v="25.4"/>
    <n v="25"/>
    <n v="1397057"/>
    <n v="2260688"/>
    <n v="863631"/>
    <m/>
    <n v="10869"/>
    <n v="17571"/>
    <n v="28440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4"/>
    <x v="156"/>
    <x v="11"/>
    <n v="23.1"/>
    <n v="23"/>
    <n v="350494"/>
    <n v="507937"/>
    <n v="157443"/>
    <m/>
    <n v="1981"/>
    <n v="4409"/>
    <n v="6390"/>
    <n v="105"/>
    <n v="117"/>
    <n v="619"/>
    <n v="165"/>
    <n v="187"/>
    <n v="172"/>
    <n v="88"/>
    <n v="51.16"/>
    <n v="0"/>
    <n v="1"/>
    <n v="7"/>
    <n v="6"/>
    <n v="12"/>
    <n v="1"/>
    <n v="33"/>
    <n v="89"/>
    <n v="3"/>
    <n v="152"/>
    <n v="35"/>
    <n v="25"/>
    <n v="5"/>
    <s v="No Aplica"/>
    <s v="No Aplica"/>
    <s v="No Aplica"/>
    <s v="No Aplica"/>
    <m/>
    <m/>
    <m/>
    <m/>
    <m/>
    <s v="No Aplica"/>
  </r>
  <r>
    <n v="8205"/>
    <x v="157"/>
    <x v="11"/>
    <n v="30.5"/>
    <n v="31"/>
    <n v="767611"/>
    <n v="1445230"/>
    <n v="677619"/>
    <m/>
    <n v="8528"/>
    <n v="9654"/>
    <n v="18182"/>
    <n v="28"/>
    <n v="518"/>
    <n v="2650"/>
    <n v="330"/>
    <n v="906"/>
    <n v="380"/>
    <n v="380"/>
    <n v="100"/>
    <n v="123"/>
    <n v="106"/>
    <n v="20"/>
    <n v="24"/>
    <n v="88"/>
    <n v="3"/>
    <n v="57"/>
    <n v="155"/>
    <n v="2"/>
    <n v="578"/>
    <n v="76"/>
    <n v="81"/>
    <n v="83"/>
    <s v="No Aplica"/>
    <s v="No Aplica"/>
    <s v="No Aplica"/>
    <s v="No Aplica"/>
    <m/>
    <m/>
    <m/>
    <m/>
    <m/>
    <s v="No Aplica"/>
  </r>
  <r>
    <n v="8206"/>
    <x v="158"/>
    <x v="11"/>
    <n v="31.6"/>
    <n v="32"/>
    <n v="498605"/>
    <n v="878253"/>
    <n v="379648"/>
    <m/>
    <n v="4776"/>
    <n v="6271"/>
    <n v="1104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11"/>
    <n v="24.9"/>
    <n v="25"/>
    <n v="519572"/>
    <n v="757212"/>
    <n v="237640"/>
    <m/>
    <n v="2991"/>
    <n v="6536"/>
    <n v="9527"/>
    <n v="699"/>
    <n v="0"/>
    <n v="1587"/>
    <n v="250"/>
    <n v="750"/>
    <n v="150"/>
    <n v="50"/>
    <n v="33.33"/>
    <n v="0"/>
    <n v="0"/>
    <n v="4"/>
    <n v="8"/>
    <n v="7"/>
    <n v="2"/>
    <n v="7"/>
    <n v="96"/>
    <n v="2"/>
    <n v="126"/>
    <n v="396"/>
    <n v="282"/>
    <n v="18"/>
    <s v="No Aplica"/>
    <s v="No Aplica"/>
    <s v="No Aplica"/>
    <s v="No Aplica"/>
    <m/>
    <m/>
    <m/>
    <m/>
    <m/>
    <s v="No Aplica"/>
  </r>
  <r>
    <n v="8301"/>
    <x v="160"/>
    <x v="11"/>
    <n v="22.4"/>
    <n v="22"/>
    <n v="4897014"/>
    <n v="7776513"/>
    <n v="2879499"/>
    <m/>
    <n v="36223"/>
    <n v="61589"/>
    <n v="97812"/>
    <n v="277"/>
    <n v="1357"/>
    <n v="21064"/>
    <n v="1433"/>
    <n v="1949"/>
    <n v="326"/>
    <n v="209"/>
    <n v="64.11"/>
    <n v="17"/>
    <n v="7"/>
    <n v="86"/>
    <n v="168"/>
    <n v="294"/>
    <n v="9"/>
    <n v="176"/>
    <n v="1178"/>
    <n v="8"/>
    <n v="1943"/>
    <n v="16"/>
    <n v="15"/>
    <n v="55"/>
    <s v="No Aplica"/>
    <s v="No Aplica"/>
    <s v="No Aplica"/>
    <s v="No Aplica"/>
    <m/>
    <m/>
    <m/>
    <m/>
    <m/>
    <s v="No Aplica"/>
  </r>
  <r>
    <n v="8302"/>
    <x v="161"/>
    <x v="11"/>
    <n v="29.4"/>
    <n v="29"/>
    <n v="232698"/>
    <n v="338736"/>
    <n v="106038"/>
    <m/>
    <n v="1334"/>
    <n v="2927"/>
    <n v="4261"/>
    <n v="6601"/>
    <n v="0"/>
    <n v="2716"/>
    <n v="127"/>
    <n v="207"/>
    <n v="13"/>
    <n v="0"/>
    <n v="0"/>
    <n v="1"/>
    <n v="3"/>
    <n v="6"/>
    <n v="9"/>
    <n v="8"/>
    <n v="2"/>
    <n v="15"/>
    <n v="78"/>
    <n v="2"/>
    <n v="124"/>
    <n v="1"/>
    <n v="2"/>
    <n v="8"/>
    <s v="No Aplica"/>
    <s v="No Aplica"/>
    <s v="No Aplica"/>
    <s v="No Aplica"/>
    <m/>
    <m/>
    <m/>
    <m/>
    <m/>
    <s v="No Aplica"/>
  </r>
  <r>
    <n v="8303"/>
    <x v="162"/>
    <x v="11"/>
    <n v="26.1"/>
    <n v="26"/>
    <n v="848765"/>
    <n v="1411118"/>
    <n v="562354"/>
    <m/>
    <n v="7075"/>
    <n v="10674"/>
    <n v="17749"/>
    <n v="253"/>
    <n v="1943"/>
    <n v="5724"/>
    <n v="300"/>
    <n v="539"/>
    <n v="320"/>
    <n v="192"/>
    <n v="60"/>
    <n v="11"/>
    <n v="50"/>
    <n v="15"/>
    <n v="13"/>
    <n v="77"/>
    <n v="2"/>
    <n v="72"/>
    <n v="163"/>
    <n v="1"/>
    <n v="404"/>
    <n v="9"/>
    <n v="12"/>
    <n v="80"/>
    <s v="No Aplica"/>
    <s v="No Aplica"/>
    <s v="No Aplica"/>
    <s v="No Aplica"/>
    <m/>
    <m/>
    <m/>
    <m/>
    <m/>
    <s v="No Aplica"/>
  </r>
  <r>
    <n v="8304"/>
    <x v="163"/>
    <x v="11"/>
    <n v="21"/>
    <n v="21"/>
    <n v="840772"/>
    <n v="1517461"/>
    <n v="676688"/>
    <m/>
    <n v="8516"/>
    <n v="10575"/>
    <n v="19091"/>
    <n v="105"/>
    <n v="2630"/>
    <n v="1892"/>
    <n v="52"/>
    <n v="111"/>
    <n v="355"/>
    <n v="311"/>
    <n v="87.61"/>
    <n v="4"/>
    <n v="0"/>
    <n v="5"/>
    <n v="16"/>
    <n v="35"/>
    <n v="0"/>
    <n v="49"/>
    <n v="67"/>
    <n v="3"/>
    <n v="179"/>
    <n v="3"/>
    <n v="1"/>
    <n v="13"/>
    <s v="No Aplica"/>
    <s v="No Aplica"/>
    <s v="No Aplica"/>
    <s v="No Aplica"/>
    <m/>
    <m/>
    <m/>
    <m/>
    <m/>
    <s v="No Aplica"/>
  </r>
  <r>
    <n v="8305"/>
    <x v="164"/>
    <x v="11"/>
    <n v="21.5"/>
    <n v="22"/>
    <n v="897018"/>
    <n v="1564897"/>
    <n v="667878"/>
    <m/>
    <n v="8404"/>
    <n v="11283"/>
    <n v="19687"/>
    <n v="50"/>
    <n v="2594"/>
    <n v="6693"/>
    <n v="600"/>
    <n v="1350"/>
    <n v="350"/>
    <n v="243"/>
    <n v="69.430000000000007"/>
    <n v="15"/>
    <n v="1"/>
    <n v="20"/>
    <n v="18"/>
    <n v="48"/>
    <n v="2"/>
    <n v="43"/>
    <n v="110"/>
    <n v="4"/>
    <n v="261"/>
    <n v="0"/>
    <n v="0"/>
    <n v="0"/>
    <s v="No Aplica"/>
    <s v="No Aplica"/>
    <s v="No Aplica"/>
    <s v="No Aplica"/>
    <m/>
    <m/>
    <m/>
    <m/>
    <m/>
    <s v="No Aplica"/>
  </r>
  <r>
    <n v="8306"/>
    <x v="165"/>
    <x v="11"/>
    <n v="25.5"/>
    <n v="26"/>
    <n v="1000232"/>
    <n v="1566130"/>
    <n v="565898"/>
    <m/>
    <n v="7121"/>
    <n v="12581"/>
    <n v="19702"/>
    <n v="12"/>
    <n v="1057"/>
    <n v="2364"/>
    <n v="421"/>
    <n v="850"/>
    <n v="74"/>
    <n v="49"/>
    <n v="66.22"/>
    <n v="10"/>
    <n v="0"/>
    <n v="16"/>
    <n v="34"/>
    <n v="27"/>
    <n v="4"/>
    <n v="71"/>
    <n v="130"/>
    <n v="5"/>
    <n v="297"/>
    <n v="17"/>
    <n v="13"/>
    <n v="67"/>
    <s v="No Aplica"/>
    <s v="No Aplica"/>
    <s v="No Aplica"/>
    <s v="No Aplica"/>
    <m/>
    <m/>
    <m/>
    <m/>
    <m/>
    <s v="No Aplica"/>
  </r>
  <r>
    <n v="8307"/>
    <x v="166"/>
    <x v="11"/>
    <n v="27.5"/>
    <n v="28"/>
    <n v="308356"/>
    <n v="516248"/>
    <n v="207892"/>
    <m/>
    <n v="2615"/>
    <n v="3878"/>
    <n v="6493"/>
    <n v="109"/>
    <n v="138"/>
    <n v="640"/>
    <n v="45"/>
    <n v="209"/>
    <n v="25"/>
    <n v="25"/>
    <n v="100"/>
    <n v="0"/>
    <n v="0"/>
    <n v="6"/>
    <n v="12"/>
    <n v="15"/>
    <n v="2"/>
    <n v="24"/>
    <n v="31"/>
    <n v="2"/>
    <n v="92"/>
    <n v="13"/>
    <n v="11"/>
    <n v="14"/>
    <s v="No Aplica"/>
    <s v="No Aplica"/>
    <s v="No Aplica"/>
    <s v="No Aplica"/>
    <m/>
    <m/>
    <m/>
    <m/>
    <m/>
    <s v="No Aplica"/>
  </r>
  <r>
    <n v="8308"/>
    <x v="167"/>
    <x v="11"/>
    <n v="27"/>
    <n v="27"/>
    <n v="254420"/>
    <n v="389722"/>
    <n v="135301"/>
    <m/>
    <n v="1702"/>
    <n v="3200"/>
    <n v="4902"/>
    <n v="141"/>
    <n v="375"/>
    <n v="922"/>
    <n v="130"/>
    <n v="158"/>
    <n v="80"/>
    <n v="50"/>
    <n v="62.5"/>
    <n v="4"/>
    <n v="6"/>
    <n v="7"/>
    <n v="9"/>
    <n v="9"/>
    <n v="1"/>
    <n v="22"/>
    <n v="73"/>
    <n v="3"/>
    <n v="134"/>
    <n v="3"/>
    <n v="4"/>
    <n v="13"/>
    <s v="No Aplica"/>
    <s v="No Aplica"/>
    <s v="No Aplica"/>
    <s v="No Aplica"/>
    <m/>
    <m/>
    <m/>
    <m/>
    <m/>
    <s v="No Aplica"/>
  </r>
  <r>
    <n v="8309"/>
    <x v="168"/>
    <x v="11"/>
    <n v="24.9"/>
    <n v="25"/>
    <n v="531380"/>
    <n v="780023"/>
    <n v="248643"/>
    <m/>
    <n v="3128"/>
    <n v="6683"/>
    <n v="9811"/>
    <n v="206"/>
    <n v="76"/>
    <n v="916"/>
    <n v="80"/>
    <n v="257"/>
    <n v="20"/>
    <n v="20"/>
    <n v="100"/>
    <n v="9"/>
    <n v="7"/>
    <n v="10"/>
    <n v="23"/>
    <n v="21"/>
    <n v="0"/>
    <n v="26"/>
    <n v="114"/>
    <n v="3"/>
    <n v="213"/>
    <n v="3"/>
    <n v="9"/>
    <n v="52"/>
    <s v="No Aplica"/>
    <s v="No Aplica"/>
    <s v="No Aplica"/>
    <s v="No Aplica"/>
    <m/>
    <m/>
    <m/>
    <m/>
    <m/>
    <s v="No Aplica"/>
  </r>
  <r>
    <n v="8310"/>
    <x v="169"/>
    <x v="11"/>
    <n v="25.8"/>
    <n v="26"/>
    <n v="162523"/>
    <n v="275167"/>
    <n v="112644"/>
    <m/>
    <n v="1417"/>
    <n v="2044"/>
    <n v="3461"/>
    <n v="0"/>
    <n v="565"/>
    <n v="1560"/>
    <n v="75"/>
    <n v="109"/>
    <n v="50"/>
    <n v="35"/>
    <n v="70"/>
    <n v="0"/>
    <n v="1"/>
    <n v="3"/>
    <n v="4"/>
    <n v="5"/>
    <n v="3"/>
    <n v="10"/>
    <n v="25"/>
    <n v="0"/>
    <n v="51"/>
    <n v="0"/>
    <n v="2"/>
    <n v="9"/>
    <s v="No Aplica"/>
    <s v="No Aplica"/>
    <s v="No Aplica"/>
    <s v="No Aplica"/>
    <m/>
    <m/>
    <m/>
    <m/>
    <m/>
    <s v="No Aplica"/>
  </r>
  <r>
    <n v="8311"/>
    <x v="170"/>
    <x v="11"/>
    <n v="30.8"/>
    <n v="31"/>
    <n v="746891"/>
    <n v="1158379"/>
    <n v="411488"/>
    <m/>
    <n v="5177"/>
    <n v="9394"/>
    <n v="14571"/>
    <n v="174"/>
    <n v="1085"/>
    <n v="2741"/>
    <n v="179"/>
    <n v="290"/>
    <n v="110"/>
    <n v="40"/>
    <n v="36.36"/>
    <n v="0"/>
    <n v="14"/>
    <n v="21"/>
    <n v="35"/>
    <n v="75"/>
    <n v="2"/>
    <n v="48"/>
    <n v="214"/>
    <n v="7"/>
    <n v="416"/>
    <n v="36"/>
    <n v="30"/>
    <n v="28"/>
    <s v="No Aplica"/>
    <s v="No Aplica"/>
    <s v="No Aplica"/>
    <s v="No Aplica"/>
    <m/>
    <m/>
    <m/>
    <m/>
    <m/>
    <s v="No Aplica"/>
  </r>
  <r>
    <n v="8312"/>
    <x v="171"/>
    <x v="11"/>
    <n v="21.4"/>
    <n v="21"/>
    <n v="634509"/>
    <n v="985257"/>
    <n v="350748"/>
    <m/>
    <n v="4412"/>
    <n v="7981"/>
    <n v="12393"/>
    <n v="412"/>
    <n v="1762"/>
    <n v="1252"/>
    <n v="396"/>
    <n v="3818"/>
    <n v="318"/>
    <n v="123"/>
    <n v="38.68"/>
    <n v="30"/>
    <n v="43"/>
    <n v="20"/>
    <n v="20"/>
    <n v="33"/>
    <n v="4"/>
    <n v="36"/>
    <n v="249"/>
    <n v="6"/>
    <n v="441"/>
    <n v="4"/>
    <n v="13"/>
    <n v="141"/>
    <s v="No Aplica"/>
    <s v="No Aplica"/>
    <s v="No Aplica"/>
    <s v="No Aplica"/>
    <m/>
    <m/>
    <m/>
    <m/>
    <m/>
    <s v="No Aplica"/>
  </r>
  <r>
    <n v="8313"/>
    <x v="172"/>
    <x v="11"/>
    <n v="23.1"/>
    <n v="23"/>
    <n v="1065849"/>
    <n v="1797519"/>
    <n v="731670"/>
    <m/>
    <n v="9206"/>
    <n v="13405"/>
    <n v="22611"/>
    <n v="325"/>
    <n v="1655"/>
    <n v="1327"/>
    <n v="230"/>
    <n v="600"/>
    <n v="200"/>
    <n v="200"/>
    <n v="100"/>
    <n v="9"/>
    <n v="5"/>
    <n v="16"/>
    <n v="25"/>
    <n v="45"/>
    <n v="4"/>
    <n v="78"/>
    <n v="16"/>
    <n v="2"/>
    <n v="200"/>
    <n v="3"/>
    <n v="9"/>
    <n v="27"/>
    <s v="No Aplica"/>
    <s v="No Aplica"/>
    <s v="No Aplica"/>
    <s v="No Aplica"/>
    <m/>
    <m/>
    <m/>
    <m/>
    <m/>
    <s v="No Aplica"/>
  </r>
  <r>
    <n v="8314"/>
    <x v="173"/>
    <x v="11"/>
    <n v="44.6"/>
    <n v="45"/>
    <n v="213318"/>
    <n v="366766"/>
    <n v="153449"/>
    <m/>
    <n v="1930"/>
    <n v="2683"/>
    <n v="4613"/>
    <n v="150"/>
    <n v="0"/>
    <n v="650"/>
    <n v="130"/>
    <n v="184"/>
    <n v="0"/>
    <n v="0"/>
    <n v="0"/>
    <n v="6"/>
    <n v="1"/>
    <n v="9"/>
    <n v="2"/>
    <n v="29"/>
    <n v="1"/>
    <n v="1"/>
    <n v="60"/>
    <n v="0"/>
    <n v="109"/>
    <n v="100"/>
    <n v="80"/>
    <n v="5"/>
    <s v="No Aplica"/>
    <s v="No Aplica"/>
    <s v="No Aplica"/>
    <s v="No Aplica"/>
    <m/>
    <m/>
    <m/>
    <m/>
    <m/>
    <s v="No Aplica"/>
  </r>
  <r>
    <n v="9101"/>
    <x v="174"/>
    <x v="11"/>
    <n v="21.2"/>
    <n v="21"/>
    <n v="7886761"/>
    <n v="11592767"/>
    <n v="3706007"/>
    <m/>
    <n v="46627"/>
    <n v="99195"/>
    <n v="145822"/>
    <n v="56"/>
    <n v="3497"/>
    <n v="15396"/>
    <n v="2879"/>
    <n v="4680"/>
    <n v="870"/>
    <n v="494"/>
    <n v="56.78"/>
    <n v="4"/>
    <n v="4"/>
    <n v="140"/>
    <n v="255"/>
    <n v="500"/>
    <n v="10"/>
    <n v="303"/>
    <n v="4045"/>
    <n v="2"/>
    <n v="5263"/>
    <n v="273"/>
    <n v="270"/>
    <n v="109"/>
    <s v="No Aplica"/>
    <s v="No Aplica"/>
    <s v="No Aplica"/>
    <s v="No Aplica"/>
    <m/>
    <m/>
    <m/>
    <m/>
    <m/>
    <s v="No Aplica"/>
  </r>
  <r>
    <n v="9102"/>
    <x v="175"/>
    <x v="11"/>
    <n v="32.5"/>
    <n v="33"/>
    <n v="2043984"/>
    <n v="2971203"/>
    <n v="927219"/>
    <m/>
    <n v="11665"/>
    <n v="25707"/>
    <n v="37372"/>
    <n v="799"/>
    <n v="1607"/>
    <n v="16243"/>
    <n v="122"/>
    <n v="238"/>
    <n v="231"/>
    <n v="108"/>
    <n v="46.75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3"/>
    <x v="176"/>
    <x v="11"/>
    <n v="27.8"/>
    <n v="28"/>
    <n v="1278034"/>
    <n v="1745566"/>
    <n v="467532"/>
    <m/>
    <n v="5883"/>
    <n v="16075"/>
    <n v="21958"/>
    <n v="435"/>
    <n v="954"/>
    <n v="3000"/>
    <n v="822"/>
    <n v="1453"/>
    <n v="320"/>
    <n v="72"/>
    <n v="22.5"/>
    <n v="1"/>
    <n v="14"/>
    <n v="23"/>
    <n v="17"/>
    <n v="40"/>
    <n v="5"/>
    <n v="21"/>
    <n v="0"/>
    <n v="1"/>
    <n v="122"/>
    <n v="43"/>
    <n v="65"/>
    <n v="23"/>
    <s v="No Aplica"/>
    <s v="No Aplica"/>
    <s v="No Aplica"/>
    <s v="No Aplica"/>
    <m/>
    <m/>
    <m/>
    <m/>
    <m/>
    <s v="No Aplica"/>
  </r>
  <r>
    <n v="9104"/>
    <x v="177"/>
    <x v="11"/>
    <n v="23.3"/>
    <n v="23"/>
    <n v="635751"/>
    <n v="835754"/>
    <n v="200003"/>
    <m/>
    <n v="2516"/>
    <n v="7996"/>
    <n v="10512"/>
    <n v="1741"/>
    <n v="0"/>
    <n v="586"/>
    <n v="210"/>
    <n v="527"/>
    <n v="48"/>
    <n v="14"/>
    <n v="29.17"/>
    <n v="1"/>
    <n v="0"/>
    <n v="8"/>
    <n v="12"/>
    <n v="10"/>
    <n v="3"/>
    <n v="6"/>
    <n v="92"/>
    <n v="0"/>
    <n v="132"/>
    <n v="220"/>
    <n v="193"/>
    <n v="6"/>
    <s v="No Aplica"/>
    <s v="No Aplica"/>
    <s v="No Aplica"/>
    <s v="No Aplica"/>
    <m/>
    <m/>
    <m/>
    <m/>
    <m/>
    <s v="No Aplica"/>
  </r>
  <r>
    <n v="9105"/>
    <x v="178"/>
    <x v="11"/>
    <n v="31.6"/>
    <n v="32"/>
    <n v="1406746"/>
    <n v="1947021"/>
    <n v="540275"/>
    <m/>
    <n v="6799"/>
    <n v="17694"/>
    <n v="24493"/>
    <n v="598"/>
    <n v="694"/>
    <n v="13242"/>
    <n v="95"/>
    <n v="3357"/>
    <n v="45"/>
    <n v="45"/>
    <n v="100"/>
    <n v="1"/>
    <n v="1"/>
    <n v="30"/>
    <n v="34"/>
    <n v="109"/>
    <n v="3"/>
    <n v="26"/>
    <n v="524"/>
    <n v="3"/>
    <n v="731"/>
    <n v="537"/>
    <n v="574"/>
    <n v="38"/>
    <s v="No Aplica"/>
    <s v="No Aplica"/>
    <s v="No Aplica"/>
    <s v="No Aplica"/>
    <m/>
    <m/>
    <m/>
    <m/>
    <m/>
    <s v="No Aplica"/>
  </r>
  <r>
    <n v="9106"/>
    <x v="179"/>
    <x v="11"/>
    <n v="25.7"/>
    <n v="26"/>
    <n v="970461"/>
    <n v="1327352"/>
    <n v="356892"/>
    <m/>
    <n v="4491"/>
    <n v="12207"/>
    <n v="16698"/>
    <n v="7"/>
    <n v="100"/>
    <n v="0"/>
    <n v="0"/>
    <n v="1989"/>
    <n v="0"/>
    <n v="0"/>
    <n v="0"/>
    <n v="1"/>
    <n v="5"/>
    <n v="13"/>
    <n v="11"/>
    <n v="17"/>
    <n v="2"/>
    <n v="6"/>
    <n v="153"/>
    <n v="2"/>
    <n v="210"/>
    <n v="238"/>
    <n v="220"/>
    <n v="31"/>
    <s v="No Aplica"/>
    <s v="No Aplica"/>
    <s v="No Aplica"/>
    <s v="No Aplica"/>
    <m/>
    <m/>
    <m/>
    <m/>
    <m/>
    <s v="No Aplica"/>
  </r>
  <r>
    <n v="9107"/>
    <x v="180"/>
    <x v="11"/>
    <n v="27"/>
    <n v="27"/>
    <n v="877155"/>
    <n v="1275972"/>
    <n v="398817"/>
    <m/>
    <n v="5018"/>
    <n v="11033"/>
    <n v="16051"/>
    <n v="0"/>
    <n v="435"/>
    <n v="1325"/>
    <n v="190"/>
    <n v="534"/>
    <n v="206"/>
    <n v="30"/>
    <n v="14.56"/>
    <n v="28"/>
    <n v="3"/>
    <n v="25"/>
    <n v="22"/>
    <n v="84"/>
    <n v="5"/>
    <n v="28"/>
    <n v="403"/>
    <n v="11"/>
    <n v="609"/>
    <n v="57"/>
    <n v="65"/>
    <n v="29"/>
    <s v="No Aplica"/>
    <s v="No Aplica"/>
    <s v="No Aplica"/>
    <s v="No Aplica"/>
    <m/>
    <m/>
    <m/>
    <m/>
    <m/>
    <s v="No Aplica"/>
  </r>
  <r>
    <n v="9108"/>
    <x v="181"/>
    <x v="11"/>
    <n v="30.8"/>
    <n v="31"/>
    <n v="1445112"/>
    <n v="2221074"/>
    <n v="775963"/>
    <m/>
    <n v="9768"/>
    <n v="18177"/>
    <n v="27945"/>
    <n v="182"/>
    <n v="2522"/>
    <n v="3066"/>
    <n v="775"/>
    <n v="978"/>
    <n v="341"/>
    <n v="270"/>
    <n v="79.180000000000007"/>
    <n v="7"/>
    <n v="25"/>
    <n v="26"/>
    <n v="28"/>
    <n v="57"/>
    <n v="5"/>
    <n v="26"/>
    <n v="265"/>
    <n v="5"/>
    <n v="444"/>
    <n v="240"/>
    <n v="247"/>
    <n v="133"/>
    <s v="No Aplica"/>
    <s v="No Aplica"/>
    <s v="No Aplica"/>
    <s v="No Aplica"/>
    <m/>
    <m/>
    <m/>
    <m/>
    <m/>
    <s v="No Aplica"/>
  </r>
  <r>
    <n v="9109"/>
    <x v="182"/>
    <x v="11"/>
    <n v="36.5"/>
    <n v="37"/>
    <n v="1231589"/>
    <n v="1777877"/>
    <n v="546288"/>
    <m/>
    <n v="6875"/>
    <n v="15491"/>
    <n v="22366"/>
    <n v="343"/>
    <n v="1521"/>
    <n v="2261"/>
    <n v="500"/>
    <n v="771"/>
    <n v="300"/>
    <n v="75"/>
    <n v="25"/>
    <n v="5"/>
    <n v="1"/>
    <n v="15"/>
    <n v="30"/>
    <n v="34"/>
    <n v="0"/>
    <n v="38"/>
    <n v="172"/>
    <n v="5"/>
    <n v="300"/>
    <n v="100"/>
    <n v="101"/>
    <n v="0"/>
    <s v="No Aplica"/>
    <s v="No Aplica"/>
    <s v="No Aplica"/>
    <s v="No Aplica"/>
    <m/>
    <m/>
    <m/>
    <m/>
    <m/>
    <s v="No Aplica"/>
  </r>
  <r>
    <n v="9110"/>
    <x v="183"/>
    <x v="11"/>
    <n v="28"/>
    <n v="28"/>
    <n v="585692"/>
    <n v="739535"/>
    <n v="153843"/>
    <m/>
    <n v="1935"/>
    <n v="7366"/>
    <n v="9301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11"/>
    <x v="184"/>
    <x v="11"/>
    <n v="28.4"/>
    <n v="28"/>
    <n v="2563803"/>
    <n v="3436526"/>
    <n v="872723"/>
    <m/>
    <n v="10986"/>
    <n v="32249"/>
    <n v="43235"/>
    <n v="373"/>
    <n v="1624"/>
    <n v="17307"/>
    <n v="398"/>
    <n v="993"/>
    <n v="204"/>
    <n v="90"/>
    <n v="44.12"/>
    <n v="1"/>
    <n v="0"/>
    <n v="14"/>
    <n v="40"/>
    <n v="106"/>
    <n v="1"/>
    <n v="31"/>
    <n v="996"/>
    <n v="4"/>
    <n v="1193"/>
    <n v="486"/>
    <n v="381"/>
    <n v="95"/>
    <s v="No Aplica"/>
    <s v="No Aplica"/>
    <s v="No Aplica"/>
    <s v="No Aplica"/>
    <m/>
    <m/>
    <m/>
    <m/>
    <m/>
    <s v="No Aplica"/>
  </r>
  <r>
    <n v="9112"/>
    <x v="185"/>
    <x v="11"/>
    <n v="28.4"/>
    <n v="28"/>
    <n v="2047850"/>
    <n v="2796069"/>
    <n v="748219"/>
    <m/>
    <n v="9415"/>
    <n v="25757"/>
    <n v="35172"/>
    <n v="286"/>
    <n v="840"/>
    <n v="5457"/>
    <n v="1800"/>
    <n v="2434"/>
    <n v="104"/>
    <n v="94"/>
    <n v="90.38"/>
    <n v="22"/>
    <n v="40"/>
    <n v="42"/>
    <n v="62"/>
    <n v="94"/>
    <n v="1"/>
    <n v="48"/>
    <n v="333"/>
    <n v="5"/>
    <n v="647"/>
    <n v="1424"/>
    <n v="1004"/>
    <n v="161"/>
    <s v="No Aplica"/>
    <s v="No Aplica"/>
    <s v="No Aplica"/>
    <s v="No Aplica"/>
    <m/>
    <m/>
    <m/>
    <m/>
    <m/>
    <s v="No Aplica"/>
  </r>
  <r>
    <n v="9113"/>
    <x v="186"/>
    <x v="11"/>
    <n v="32.1"/>
    <n v="32"/>
    <n v="282756"/>
    <n v="420924"/>
    <n v="138168"/>
    <m/>
    <n v="1738"/>
    <n v="3556"/>
    <n v="5294"/>
    <n v="432"/>
    <n v="0"/>
    <n v="660"/>
    <n v="120"/>
    <n v="291"/>
    <n v="50"/>
    <n v="20"/>
    <n v="40"/>
    <n v="1"/>
    <n v="0"/>
    <n v="8"/>
    <n v="13"/>
    <n v="34"/>
    <n v="1"/>
    <n v="7"/>
    <n v="86"/>
    <n v="3"/>
    <n v="153"/>
    <n v="102"/>
    <n v="101"/>
    <n v="10"/>
    <s v="No Aplica"/>
    <s v="No Aplica"/>
    <s v="No Aplica"/>
    <s v="No Aplica"/>
    <m/>
    <m/>
    <m/>
    <m/>
    <m/>
    <s v="No Aplica"/>
  </r>
  <r>
    <n v="9114"/>
    <x v="187"/>
    <x v="11"/>
    <n v="20.3"/>
    <n v="20"/>
    <n v="1356275"/>
    <n v="1931133"/>
    <n v="574858"/>
    <m/>
    <n v="7234"/>
    <n v="17060"/>
    <n v="24294"/>
    <n v="310"/>
    <n v="1618"/>
    <n v="1431"/>
    <n v="2490"/>
    <n v="4947"/>
    <n v="209"/>
    <n v="94"/>
    <n v="44.98"/>
    <n v="1"/>
    <n v="11"/>
    <n v="26"/>
    <n v="18"/>
    <n v="73"/>
    <n v="0"/>
    <n v="54"/>
    <n v="336"/>
    <n v="6"/>
    <n v="525"/>
    <n v="175"/>
    <n v="155"/>
    <n v="32"/>
    <s v="No Aplica"/>
    <s v="No Aplica"/>
    <s v="No Aplica"/>
    <s v="No Aplica"/>
    <m/>
    <m/>
    <m/>
    <m/>
    <m/>
    <s v="No Aplica"/>
  </r>
  <r>
    <n v="9115"/>
    <x v="188"/>
    <x v="11"/>
    <n v="20.3"/>
    <n v="20"/>
    <n v="948239"/>
    <n v="1298299"/>
    <n v="350059"/>
    <m/>
    <n v="4404"/>
    <n v="11926"/>
    <n v="16330"/>
    <m/>
    <m/>
    <m/>
    <n v="2152"/>
    <n v="845"/>
    <n v="269"/>
    <n v="209"/>
    <n v="77.7"/>
    <m/>
    <m/>
    <m/>
    <m/>
    <m/>
    <m/>
    <m/>
    <m/>
    <m/>
    <m/>
    <n v="192"/>
    <n v="171"/>
    <n v="103"/>
    <s v="No Aplica"/>
    <s v="No Aplica"/>
    <s v="No Aplica"/>
    <s v="No Aplica"/>
    <m/>
    <m/>
    <m/>
    <m/>
    <m/>
    <s v="No Aplica"/>
  </r>
  <r>
    <n v="9116"/>
    <x v="189"/>
    <x v="11"/>
    <n v="32.6"/>
    <n v="33"/>
    <n v="1221225"/>
    <n v="1566242"/>
    <n v="345017"/>
    <m/>
    <n v="4341"/>
    <n v="15361"/>
    <n v="19702"/>
    <n v="12"/>
    <n v="150"/>
    <n v="1551"/>
    <n v="300"/>
    <n v="550"/>
    <n v="27"/>
    <n v="6"/>
    <n v="22.22"/>
    <n v="0"/>
    <n v="0"/>
    <n v="45"/>
    <n v="23"/>
    <n v="70"/>
    <n v="3"/>
    <n v="12"/>
    <n v="286"/>
    <n v="5"/>
    <n v="444"/>
    <n v="324"/>
    <n v="249"/>
    <n v="30"/>
    <s v="No Aplica"/>
    <s v="No Aplica"/>
    <s v="No Aplica"/>
    <s v="No Aplica"/>
    <m/>
    <m/>
    <m/>
    <m/>
    <m/>
    <s v="No Aplica"/>
  </r>
  <r>
    <n v="9117"/>
    <x v="190"/>
    <x v="11"/>
    <n v="29.5"/>
    <n v="30"/>
    <n v="1317102"/>
    <n v="1606587"/>
    <n v="289486"/>
    <m/>
    <n v="3642"/>
    <n v="16566"/>
    <n v="20208"/>
    <n v="293"/>
    <n v="0"/>
    <n v="1340"/>
    <n v="15"/>
    <n v="353"/>
    <n v="0"/>
    <n v="0"/>
    <n v="0"/>
    <n v="0"/>
    <n v="12"/>
    <n v="14"/>
    <n v="28"/>
    <n v="24"/>
    <n v="3"/>
    <n v="5"/>
    <n v="127"/>
    <n v="0"/>
    <n v="213"/>
    <n v="75"/>
    <n v="101"/>
    <n v="11"/>
    <s v="No Aplica"/>
    <s v="No Aplica"/>
    <s v="No Aplica"/>
    <s v="No Aplica"/>
    <m/>
    <m/>
    <m/>
    <m/>
    <m/>
    <s v="No Aplica"/>
  </r>
  <r>
    <n v="9118"/>
    <x v="191"/>
    <x v="11"/>
    <n v="34.1"/>
    <n v="34"/>
    <n v="876849"/>
    <n v="1188368"/>
    <n v="311519"/>
    <m/>
    <n v="3922"/>
    <n v="11030"/>
    <n v="14952"/>
    <n v="497"/>
    <n v="428"/>
    <n v="4180"/>
    <n v="560"/>
    <n v="713"/>
    <n v="50"/>
    <n v="45"/>
    <n v="90"/>
    <n v="1"/>
    <n v="3"/>
    <n v="15"/>
    <n v="17"/>
    <n v="54"/>
    <n v="4"/>
    <n v="24"/>
    <n v="238"/>
    <n v="1"/>
    <n v="357"/>
    <n v="175"/>
    <n v="168"/>
    <n v="25"/>
    <s v="No Aplica"/>
    <s v="No Aplica"/>
    <s v="No Aplica"/>
    <s v="No Aplica"/>
    <m/>
    <m/>
    <m/>
    <m/>
    <m/>
    <s v="No Aplica"/>
  </r>
  <r>
    <n v="9119"/>
    <x v="192"/>
    <x v="11"/>
    <n v="24.1"/>
    <n v="24"/>
    <n v="949172"/>
    <n v="1428642"/>
    <n v="479470"/>
    <m/>
    <n v="6033"/>
    <n v="11938"/>
    <n v="17971"/>
    <n v="235"/>
    <n v="1078"/>
    <n v="1800"/>
    <n v="560"/>
    <n v="548"/>
    <n v="250"/>
    <n v="200"/>
    <n v="80"/>
    <n v="1"/>
    <n v="76"/>
    <n v="23"/>
    <n v="79"/>
    <n v="37"/>
    <n v="3"/>
    <n v="103"/>
    <n v="893"/>
    <n v="16"/>
    <n v="1231"/>
    <n v="80"/>
    <n v="78"/>
    <n v="14"/>
    <s v="No Aplica"/>
    <s v="No Aplica"/>
    <s v="No Aplica"/>
    <s v="No Aplica"/>
    <m/>
    <m/>
    <m/>
    <m/>
    <m/>
    <s v="No Aplica"/>
  </r>
  <r>
    <n v="9120"/>
    <x v="193"/>
    <x v="11"/>
    <n v="22.3"/>
    <n v="22"/>
    <n v="2326609"/>
    <n v="3194268"/>
    <n v="867659"/>
    <m/>
    <n v="10916"/>
    <n v="29265"/>
    <n v="40181"/>
    <n v="57"/>
    <n v="861"/>
    <n v="2915"/>
    <n v="1320"/>
    <n v="1320"/>
    <n v="150"/>
    <n v="75"/>
    <n v="50"/>
    <n v="0"/>
    <n v="0"/>
    <n v="22"/>
    <n v="23"/>
    <n v="63"/>
    <n v="5"/>
    <n v="44"/>
    <n v="223"/>
    <n v="7"/>
    <n v="387"/>
    <n v="298"/>
    <n v="215"/>
    <n v="265"/>
    <s v="No Aplica"/>
    <s v="No Aplica"/>
    <s v="No Aplica"/>
    <s v="No Aplica"/>
    <m/>
    <m/>
    <m/>
    <m/>
    <m/>
    <s v="No Aplica"/>
  </r>
  <r>
    <n v="9121"/>
    <x v="194"/>
    <x v="11"/>
    <n v="33.4"/>
    <n v="33"/>
    <n v="708787"/>
    <n v="911210"/>
    <n v="202423"/>
    <m/>
    <n v="2547"/>
    <n v="8915"/>
    <n v="1146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201"/>
    <x v="195"/>
    <x v="11"/>
    <n v="37.6"/>
    <n v="38"/>
    <n v="1683661"/>
    <n v="2751924"/>
    <n v="1068263"/>
    <m/>
    <n v="13442"/>
    <n v="21176"/>
    <n v="34618"/>
    <n v="157"/>
    <n v="5175"/>
    <n v="13049"/>
    <n v="2142"/>
    <n v="1830"/>
    <n v="341"/>
    <n v="44"/>
    <n v="12.9"/>
    <n v="11"/>
    <n v="6"/>
    <n v="58"/>
    <n v="47"/>
    <n v="150"/>
    <n v="0"/>
    <n v="82"/>
    <n v="37"/>
    <n v="2"/>
    <n v="393"/>
    <n v="60"/>
    <n v="106"/>
    <n v="57"/>
    <s v="No Aplica"/>
    <s v="No Aplica"/>
    <s v="No Aplica"/>
    <s v="No Aplica"/>
    <m/>
    <m/>
    <m/>
    <m/>
    <m/>
    <s v="No Aplica"/>
  </r>
  <r>
    <n v="9202"/>
    <x v="196"/>
    <x v="11"/>
    <n v="35.6"/>
    <n v="36"/>
    <n v="803582"/>
    <n v="1374854"/>
    <n v="571272"/>
    <m/>
    <n v="7188"/>
    <n v="10107"/>
    <n v="17295"/>
    <n v="87"/>
    <n v="687"/>
    <n v="2386"/>
    <n v="612"/>
    <n v="1024"/>
    <n v="173"/>
    <n v="40"/>
    <n v="23.12"/>
    <n v="0"/>
    <n v="0"/>
    <n v="15"/>
    <n v="29"/>
    <n v="97"/>
    <n v="0"/>
    <n v="39"/>
    <n v="499"/>
    <n v="3"/>
    <n v="682"/>
    <n v="152"/>
    <n v="117"/>
    <n v="23"/>
    <s v="No Aplica"/>
    <s v="No Aplica"/>
    <s v="No Aplica"/>
    <s v="No Aplica"/>
    <m/>
    <m/>
    <m/>
    <m/>
    <m/>
    <s v="No Aplica"/>
  </r>
  <r>
    <n v="9203"/>
    <x v="197"/>
    <x v="11"/>
    <n v="34.4"/>
    <n v="34"/>
    <n v="873948"/>
    <n v="1312943"/>
    <n v="438994"/>
    <m/>
    <n v="5522"/>
    <n v="10991"/>
    <n v="16513"/>
    <n v="235"/>
    <n v="2197"/>
    <n v="1505"/>
    <n v="156"/>
    <n v="648"/>
    <n v="648"/>
    <n v="89"/>
    <n v="13.73"/>
    <n v="1"/>
    <n v="0"/>
    <n v="17"/>
    <n v="31"/>
    <n v="51"/>
    <n v="5"/>
    <n v="35"/>
    <n v="375"/>
    <n v="3"/>
    <n v="518"/>
    <n v="22"/>
    <n v="56"/>
    <n v="27"/>
    <s v="No Aplica"/>
    <s v="No Aplica"/>
    <s v="No Aplica"/>
    <s v="No Aplica"/>
    <m/>
    <m/>
    <m/>
    <m/>
    <m/>
    <s v="No Aplica"/>
  </r>
  <r>
    <n v="9204"/>
    <x v="198"/>
    <x v="11"/>
    <n v="35.6"/>
    <n v="36"/>
    <n v="380015"/>
    <n v="602337"/>
    <n v="222322"/>
    <m/>
    <n v="2797"/>
    <n v="4780"/>
    <n v="7577"/>
    <m/>
    <m/>
    <m/>
    <m/>
    <m/>
    <m/>
    <m/>
    <m/>
    <n v="0"/>
    <n v="14"/>
    <n v="7"/>
    <n v="16"/>
    <n v="15"/>
    <n v="3"/>
    <n v="6"/>
    <n v="49"/>
    <n v="2"/>
    <n v="112"/>
    <m/>
    <m/>
    <m/>
    <s v="No Aplica"/>
    <s v="No Aplica"/>
    <s v="No Aplica"/>
    <s v="No Aplica"/>
    <m/>
    <m/>
    <m/>
    <m/>
    <m/>
    <s v="No Aplica"/>
  </r>
  <r>
    <n v="9205"/>
    <x v="199"/>
    <x v="11"/>
    <n v="30.5"/>
    <n v="31"/>
    <n v="809749"/>
    <n v="1125992"/>
    <n v="316244"/>
    <m/>
    <n v="3980"/>
    <n v="10185"/>
    <n v="14165"/>
    <n v="28"/>
    <n v="595"/>
    <n v="1515"/>
    <n v="70"/>
    <n v="529"/>
    <n v="42"/>
    <n v="12"/>
    <n v="28.57"/>
    <n v="1"/>
    <n v="0"/>
    <n v="20"/>
    <n v="14"/>
    <n v="71"/>
    <n v="2"/>
    <n v="64"/>
    <n v="1"/>
    <n v="2"/>
    <n v="175"/>
    <n v="208"/>
    <n v="179"/>
    <n v="52"/>
    <s v="No Aplica"/>
    <s v="No Aplica"/>
    <s v="No Aplica"/>
    <s v="No Aplica"/>
    <m/>
    <m/>
    <m/>
    <m/>
    <m/>
    <s v="No Aplica"/>
  </r>
  <r>
    <n v="9206"/>
    <x v="200"/>
    <x v="11"/>
    <n v="35.700000000000003"/>
    <n v="36"/>
    <n v="420638"/>
    <n v="626938"/>
    <n v="206300"/>
    <m/>
    <n v="2597"/>
    <n v="5291"/>
    <n v="7888"/>
    <n v="671"/>
    <n v="67"/>
    <n v="1629"/>
    <m/>
    <n v="88"/>
    <n v="4"/>
    <n v="46"/>
    <m/>
    <n v="0"/>
    <n v="5"/>
    <n v="5"/>
    <n v="7"/>
    <n v="14"/>
    <n v="2"/>
    <n v="33"/>
    <n v="84"/>
    <n v="2"/>
    <n v="152"/>
    <n v="72"/>
    <n v="82"/>
    <n v="6"/>
    <s v="No Aplica"/>
    <s v="No Aplica"/>
    <s v="No Aplica"/>
    <s v="No Aplica"/>
    <m/>
    <m/>
    <m/>
    <m/>
    <m/>
    <s v="No Aplica"/>
  </r>
  <r>
    <n v="9207"/>
    <x v="201"/>
    <x v="11"/>
    <n v="36.799999999999997"/>
    <n v="37"/>
    <n v="636376"/>
    <n v="876227"/>
    <n v="239851"/>
    <m/>
    <n v="3017"/>
    <n v="8005"/>
    <n v="11022"/>
    <n v="36"/>
    <n v="170"/>
    <n v="1205"/>
    <n v="280"/>
    <n v="460"/>
    <n v="214"/>
    <n v="197"/>
    <n v="92.06"/>
    <n v="1"/>
    <n v="29"/>
    <n v="10"/>
    <n v="6"/>
    <n v="23"/>
    <n v="2"/>
    <n v="6"/>
    <n v="124"/>
    <n v="3"/>
    <n v="204"/>
    <n v="52"/>
    <n v="45"/>
    <n v="5"/>
    <s v="No Aplica"/>
    <s v="No Aplica"/>
    <s v="No Aplica"/>
    <s v="No Aplica"/>
    <m/>
    <m/>
    <m/>
    <m/>
    <m/>
    <s v="No Aplica"/>
  </r>
  <r>
    <n v="9208"/>
    <x v="202"/>
    <x v="11"/>
    <n v="36.5"/>
    <n v="37"/>
    <n v="819320"/>
    <n v="1288005"/>
    <n v="468685"/>
    <m/>
    <n v="5897"/>
    <n v="10305"/>
    <n v="16202"/>
    <n v="299"/>
    <n v="1146"/>
    <n v="4015"/>
    <n v="123"/>
    <n v="120"/>
    <n v="15"/>
    <n v="15"/>
    <n v="100"/>
    <n v="6"/>
    <n v="1"/>
    <n v="14"/>
    <n v="15"/>
    <n v="33"/>
    <n v="1"/>
    <n v="33"/>
    <n v="256"/>
    <n v="4"/>
    <n v="363"/>
    <n v="118"/>
    <n v="141"/>
    <n v="53"/>
    <s v="No Aplica"/>
    <s v="No Aplica"/>
    <s v="No Aplica"/>
    <s v="No Aplica"/>
    <m/>
    <m/>
    <m/>
    <m/>
    <m/>
    <s v="No Aplica"/>
  </r>
  <r>
    <n v="9209"/>
    <x v="203"/>
    <x v="11"/>
    <n v="33.1"/>
    <n v="33"/>
    <n v="314251"/>
    <n v="572998"/>
    <n v="258747"/>
    <m/>
    <n v="3255"/>
    <n v="3953"/>
    <n v="7208"/>
    <n v="94"/>
    <n v="355"/>
    <n v="1061"/>
    <n v="146"/>
    <n v="316"/>
    <n v="163"/>
    <n v="129"/>
    <n v="79.14"/>
    <n v="0"/>
    <n v="0"/>
    <n v="7"/>
    <n v="12"/>
    <n v="21"/>
    <n v="1"/>
    <n v="28"/>
    <n v="237"/>
    <n v="1"/>
    <n v="307"/>
    <n v="36"/>
    <n v="39"/>
    <n v="34"/>
    <s v="No Aplica"/>
    <s v="No Aplica"/>
    <s v="No Aplica"/>
    <s v="No Aplica"/>
    <m/>
    <m/>
    <m/>
    <m/>
    <m/>
    <s v="No Aplica"/>
  </r>
  <r>
    <n v="9210"/>
    <x v="204"/>
    <x v="11"/>
    <n v="31.2"/>
    <n v="31"/>
    <n v="893075"/>
    <n v="1387678"/>
    <n v="494604"/>
    <m/>
    <n v="6225"/>
    <n v="11234"/>
    <n v="17459"/>
    <n v="30"/>
    <n v="2145"/>
    <n v="4767"/>
    <n v="343"/>
    <n v="254"/>
    <n v="70"/>
    <n v="70"/>
    <n v="100"/>
    <n v="1"/>
    <n v="0"/>
    <n v="10"/>
    <n v="13"/>
    <n v="16"/>
    <n v="4"/>
    <n v="31"/>
    <n v="65"/>
    <n v="1"/>
    <n v="141"/>
    <n v="142"/>
    <n v="158"/>
    <n v="52"/>
    <s v="No Aplica"/>
    <s v="No Aplica"/>
    <s v="No Aplica"/>
    <s v="No Aplica"/>
    <m/>
    <m/>
    <m/>
    <m/>
    <m/>
    <s v="No Aplica"/>
  </r>
  <r>
    <n v="9211"/>
    <x v="205"/>
    <x v="11"/>
    <n v="31"/>
    <n v="31"/>
    <n v="1312795"/>
    <n v="2043308"/>
    <n v="730512"/>
    <m/>
    <n v="9192"/>
    <n v="16511"/>
    <n v="25703"/>
    <n v="112"/>
    <n v="894"/>
    <n v="3179"/>
    <n v="400"/>
    <n v="700"/>
    <n v="150"/>
    <n v="45"/>
    <n v="30"/>
    <n v="25"/>
    <n v="35"/>
    <n v="20"/>
    <n v="27"/>
    <n v="50"/>
    <n v="4"/>
    <n v="30"/>
    <n v="139"/>
    <n v="4"/>
    <n v="334"/>
    <n v="175"/>
    <n v="174"/>
    <n v="54"/>
    <s v="No Aplica"/>
    <s v="No Aplica"/>
    <s v="No Aplica"/>
    <s v="No Aplica"/>
    <m/>
    <m/>
    <m/>
    <m/>
    <m/>
    <s v="No Aplica"/>
  </r>
  <r>
    <n v="10101"/>
    <x v="206"/>
    <x v="11"/>
    <n v="14.5"/>
    <n v="15"/>
    <n v="5595722"/>
    <n v="8222496"/>
    <n v="2626775"/>
    <m/>
    <n v="33055"/>
    <n v="70379"/>
    <n v="103434"/>
    <n v="397"/>
    <n v="10672"/>
    <n v="3928"/>
    <n v="1630"/>
    <n v="2612"/>
    <n v="250"/>
    <n v="200"/>
    <n v="80"/>
    <n v="3"/>
    <n v="3"/>
    <n v="16"/>
    <n v="42"/>
    <n v="168"/>
    <n v="9"/>
    <n v="152"/>
    <n v="16"/>
    <n v="3"/>
    <n v="412"/>
    <n v="0"/>
    <n v="172"/>
    <n v="132"/>
    <s v="No Aplica"/>
    <s v="No Aplica"/>
    <s v="No Aplica"/>
    <s v="No Aplica"/>
    <m/>
    <m/>
    <m/>
    <m/>
    <m/>
    <s v="No Aplica"/>
  </r>
  <r>
    <n v="10102"/>
    <x v="207"/>
    <x v="11"/>
    <n v="10.8"/>
    <n v="11"/>
    <n v="2253245"/>
    <n v="2900777"/>
    <n v="647532"/>
    <m/>
    <n v="8150"/>
    <n v="28341"/>
    <n v="36491"/>
    <n v="250"/>
    <n v="819"/>
    <n v="4032"/>
    <n v="1111"/>
    <n v="1185"/>
    <n v="172"/>
    <n v="22"/>
    <n v="12.79"/>
    <n v="14"/>
    <n v="25"/>
    <n v="47"/>
    <n v="23"/>
    <n v="156"/>
    <n v="5"/>
    <n v="118"/>
    <n v="433"/>
    <n v="7"/>
    <n v="828"/>
    <n v="82"/>
    <n v="73"/>
    <n v="100"/>
    <s v="No Aplica"/>
    <s v="No Aplica"/>
    <s v="No Aplica"/>
    <s v="No Aplica"/>
    <m/>
    <m/>
    <m/>
    <m/>
    <m/>
    <s v="No Aplica"/>
  </r>
  <r>
    <n v="10103"/>
    <x v="208"/>
    <x v="11"/>
    <n v="5.0999999999999996"/>
    <n v="5"/>
    <n v="425231"/>
    <n v="541774"/>
    <n v="116542"/>
    <m/>
    <n v="1466"/>
    <n v="5348"/>
    <n v="6814"/>
    <m/>
    <m/>
    <m/>
    <n v="12"/>
    <n v="38"/>
    <n v="30"/>
    <n v="24"/>
    <n v="80"/>
    <m/>
    <m/>
    <m/>
    <m/>
    <m/>
    <m/>
    <m/>
    <m/>
    <m/>
    <m/>
    <n v="12"/>
    <n v="16"/>
    <n v="24"/>
    <s v="No Aplica"/>
    <s v="No Aplica"/>
    <s v="No Aplica"/>
    <s v="No Aplica"/>
    <m/>
    <m/>
    <m/>
    <m/>
    <m/>
    <s v="No Aplica"/>
  </r>
  <r>
    <n v="10104"/>
    <x v="209"/>
    <x v="11"/>
    <n v="10.8"/>
    <n v="11"/>
    <n v="696818"/>
    <n v="992879"/>
    <n v="296061"/>
    <m/>
    <n v="3726"/>
    <n v="8765"/>
    <n v="12491"/>
    <n v="402"/>
    <n v="88"/>
    <n v="860"/>
    <n v="175"/>
    <n v="233"/>
    <n v="20"/>
    <n v="85"/>
    <m/>
    <n v="42"/>
    <n v="0"/>
    <n v="23"/>
    <n v="12"/>
    <n v="53"/>
    <n v="0"/>
    <n v="41"/>
    <n v="79"/>
    <n v="4"/>
    <n v="254"/>
    <n v="15"/>
    <n v="13"/>
    <n v="17"/>
    <s v="No Aplica"/>
    <s v="No Aplica"/>
    <s v="No Aplica"/>
    <s v="No Aplica"/>
    <m/>
    <m/>
    <m/>
    <m/>
    <m/>
    <s v="No Aplica"/>
  </r>
  <r>
    <n v="10105"/>
    <x v="210"/>
    <x v="11"/>
    <n v="16.3"/>
    <n v="16"/>
    <n v="423058"/>
    <n v="665156"/>
    <n v="242098"/>
    <m/>
    <n v="3046"/>
    <n v="5321"/>
    <n v="8367"/>
    <n v="92"/>
    <n v="1033"/>
    <n v="800"/>
    <n v="70"/>
    <n v="251"/>
    <n v="73"/>
    <n v="73"/>
    <n v="100"/>
    <n v="3"/>
    <n v="9"/>
    <n v="9"/>
    <n v="12"/>
    <n v="9"/>
    <n v="6"/>
    <n v="18"/>
    <n v="31"/>
    <n v="2"/>
    <n v="99"/>
    <n v="21"/>
    <n v="15"/>
    <n v="27"/>
    <s v="No Aplica"/>
    <s v="No Aplica"/>
    <s v="No Aplica"/>
    <s v="No Aplica"/>
    <m/>
    <m/>
    <m/>
    <m/>
    <m/>
    <s v="No Aplica"/>
  </r>
  <r>
    <n v="10106"/>
    <x v="211"/>
    <x v="11"/>
    <n v="15"/>
    <n v="15"/>
    <n v="1330347"/>
    <n v="1819282"/>
    <n v="488935"/>
    <m/>
    <n v="6152"/>
    <n v="16733"/>
    <n v="22885"/>
    <n v="137"/>
    <n v="634"/>
    <n v="1913"/>
    <n v="480"/>
    <n v="536"/>
    <n v="37"/>
    <n v="3"/>
    <n v="8.11"/>
    <n v="0"/>
    <n v="18"/>
    <n v="20"/>
    <n v="15"/>
    <n v="68"/>
    <n v="5"/>
    <n v="55"/>
    <n v="98"/>
    <n v="5"/>
    <n v="284"/>
    <n v="12"/>
    <n v="24"/>
    <n v="25"/>
    <s v="No Aplica"/>
    <s v="No Aplica"/>
    <s v="No Aplica"/>
    <s v="No Aplica"/>
    <m/>
    <m/>
    <m/>
    <m/>
    <m/>
    <s v="No Aplica"/>
  </r>
  <r>
    <n v="10107"/>
    <x v="212"/>
    <x v="11"/>
    <n v="17.5"/>
    <n v="18"/>
    <n v="444967"/>
    <n v="786882"/>
    <n v="341915"/>
    <m/>
    <n v="4302"/>
    <n v="5596"/>
    <n v="9898"/>
    <m/>
    <m/>
    <m/>
    <n v="98"/>
    <n v="98"/>
    <n v="10"/>
    <n v="5"/>
    <n v="50"/>
    <n v="4"/>
    <n v="5"/>
    <n v="13"/>
    <n v="11"/>
    <n v="75"/>
    <n v="5"/>
    <n v="27"/>
    <n v="143"/>
    <n v="5"/>
    <n v="288"/>
    <n v="59"/>
    <n v="81"/>
    <n v="66"/>
    <s v="No Aplica"/>
    <s v="No Aplica"/>
    <s v="No Aplica"/>
    <s v="No Aplica"/>
    <m/>
    <m/>
    <m/>
    <m/>
    <m/>
    <s v="No Aplica"/>
  </r>
  <r>
    <n v="10108"/>
    <x v="213"/>
    <x v="11"/>
    <n v="13.6"/>
    <n v="14"/>
    <n v="1211444"/>
    <n v="1690827"/>
    <n v="479383"/>
    <m/>
    <n v="6033"/>
    <n v="15236"/>
    <n v="21269"/>
    <n v="606"/>
    <n v="394"/>
    <n v="1497"/>
    <n v="200"/>
    <n v="327"/>
    <n v="128"/>
    <n v="30"/>
    <n v="23.44"/>
    <n v="11"/>
    <n v="5"/>
    <n v="27"/>
    <n v="15"/>
    <n v="52"/>
    <n v="5"/>
    <n v="45"/>
    <n v="170"/>
    <n v="6"/>
    <n v="336"/>
    <n v="68"/>
    <n v="48"/>
    <n v="78"/>
    <s v="No Aplica"/>
    <s v="No Aplica"/>
    <s v="No Aplica"/>
    <s v="No Aplica"/>
    <m/>
    <m/>
    <m/>
    <m/>
    <m/>
    <s v="No Aplica"/>
  </r>
  <r>
    <n v="10109"/>
    <x v="214"/>
    <x v="11"/>
    <n v="12.3"/>
    <n v="12"/>
    <n v="939210"/>
    <n v="1354012"/>
    <n v="414802"/>
    <m/>
    <n v="5222"/>
    <n v="11813"/>
    <n v="17035"/>
    <n v="164"/>
    <n v="1796"/>
    <n v="4662"/>
    <n v="275"/>
    <n v="807"/>
    <n v="125"/>
    <n v="57"/>
    <n v="45.6"/>
    <n v="12"/>
    <n v="2"/>
    <n v="40"/>
    <n v="29"/>
    <n v="53"/>
    <n v="7"/>
    <n v="110"/>
    <n v="290"/>
    <n v="3"/>
    <n v="546"/>
    <n v="27"/>
    <n v="27"/>
    <n v="39"/>
    <s v="No Aplica"/>
    <s v="No Aplica"/>
    <s v="No Aplica"/>
    <s v="No Aplica"/>
    <m/>
    <m/>
    <m/>
    <m/>
    <m/>
    <s v="No Aplica"/>
  </r>
  <r>
    <n v="10201"/>
    <x v="215"/>
    <x v="11"/>
    <n v="11.6"/>
    <n v="12"/>
    <n v="1694050"/>
    <n v="2408681"/>
    <n v="714631"/>
    <m/>
    <n v="8994"/>
    <n v="21309"/>
    <n v="30303"/>
    <n v="358"/>
    <n v="2223"/>
    <n v="7632"/>
    <n v="800"/>
    <n v="1483"/>
    <n v="1200"/>
    <n v="60"/>
    <n v="5"/>
    <n v="7"/>
    <n v="0"/>
    <n v="39"/>
    <n v="29"/>
    <n v="93"/>
    <n v="7"/>
    <n v="70"/>
    <n v="200"/>
    <n v="7"/>
    <n v="452"/>
    <n v="45"/>
    <n v="44"/>
    <n v="47"/>
    <s v="No Aplica"/>
    <s v="No Aplica"/>
    <s v="No Aplica"/>
    <s v="No Aplica"/>
    <m/>
    <m/>
    <m/>
    <m/>
    <m/>
    <s v="No Aplica"/>
  </r>
  <r>
    <n v="10202"/>
    <x v="216"/>
    <x v="11"/>
    <n v="9.9"/>
    <n v="10"/>
    <n v="1581730"/>
    <n v="2376805"/>
    <n v="795075"/>
    <m/>
    <n v="10007"/>
    <n v="19895"/>
    <n v="29902"/>
    <n v="205"/>
    <n v="2600"/>
    <n v="3647"/>
    <n v="600"/>
    <n v="1261"/>
    <n v="200"/>
    <n v="39"/>
    <n v="19.5"/>
    <n v="0"/>
    <n v="2"/>
    <n v="84"/>
    <n v="30"/>
    <n v="234"/>
    <n v="6"/>
    <n v="144"/>
    <n v="1990"/>
    <n v="7"/>
    <n v="2497"/>
    <n v="127"/>
    <n v="12"/>
    <n v="104"/>
    <s v="No Aplica"/>
    <s v="No Aplica"/>
    <s v="No Aplica"/>
    <s v="No Aplica"/>
    <m/>
    <m/>
    <m/>
    <m/>
    <m/>
    <s v="No Aplica"/>
  </r>
  <r>
    <n v="10203"/>
    <x v="217"/>
    <x v="11"/>
    <n v="8.8000000000000007"/>
    <n v="9"/>
    <n v="641596"/>
    <n v="886825"/>
    <n v="245229"/>
    <m/>
    <n v="3087"/>
    <n v="8070"/>
    <n v="11157"/>
    <n v="20"/>
    <n v="256"/>
    <n v="1339"/>
    <n v="320"/>
    <n v="432"/>
    <n v="17"/>
    <n v="51"/>
    <m/>
    <n v="6"/>
    <n v="1"/>
    <n v="34"/>
    <n v="8"/>
    <n v="106"/>
    <n v="4"/>
    <n v="44"/>
    <n v="346"/>
    <n v="3"/>
    <n v="552"/>
    <n v="75"/>
    <n v="64"/>
    <n v="20"/>
    <s v="No Aplica"/>
    <s v="No Aplica"/>
    <s v="No Aplica"/>
    <s v="No Aplica"/>
    <m/>
    <m/>
    <m/>
    <m/>
    <m/>
    <s v="No Aplica"/>
  </r>
  <r>
    <n v="10204"/>
    <x v="218"/>
    <x v="11"/>
    <n v="5.4"/>
    <n v="5"/>
    <n v="288457"/>
    <n v="401730"/>
    <n v="113273"/>
    <m/>
    <n v="1425"/>
    <n v="3628"/>
    <n v="5053"/>
    <n v="0"/>
    <n v="0"/>
    <n v="240"/>
    <n v="30"/>
    <n v="250"/>
    <n v="14"/>
    <n v="14"/>
    <n v="100"/>
    <n v="1"/>
    <n v="2"/>
    <n v="5"/>
    <n v="6"/>
    <n v="25"/>
    <n v="3"/>
    <n v="12"/>
    <n v="40"/>
    <n v="1"/>
    <n v="95"/>
    <n v="15"/>
    <n v="26"/>
    <n v="25"/>
    <s v="No Aplica"/>
    <s v="No Aplica"/>
    <s v="No Aplica"/>
    <s v="No Aplica"/>
    <m/>
    <m/>
    <m/>
    <m/>
    <m/>
    <s v="No Aplica"/>
  </r>
  <r>
    <n v="10205"/>
    <x v="219"/>
    <x v="11"/>
    <n v="8.3000000000000007"/>
    <n v="8"/>
    <n v="809714"/>
    <n v="1038094"/>
    <n v="228379"/>
    <m/>
    <n v="2874"/>
    <n v="10184"/>
    <n v="13058"/>
    <n v="123"/>
    <n v="430"/>
    <n v="9152"/>
    <n v="487"/>
    <n v="774"/>
    <n v="66"/>
    <n v="66"/>
    <n v="100"/>
    <n v="0"/>
    <n v="0"/>
    <n v="22"/>
    <n v="13"/>
    <n v="84"/>
    <n v="2"/>
    <n v="44"/>
    <n v="371"/>
    <n v="2"/>
    <n v="538"/>
    <n v="49"/>
    <n v="52"/>
    <n v="36"/>
    <s v="No Aplica"/>
    <s v="No Aplica"/>
    <s v="No Aplica"/>
    <s v="No Aplica"/>
    <m/>
    <m/>
    <m/>
    <m/>
    <m/>
    <s v="No Aplica"/>
  </r>
  <r>
    <n v="10206"/>
    <x v="220"/>
    <x v="11"/>
    <n v="6.5"/>
    <n v="7"/>
    <n v="372743"/>
    <n v="493734"/>
    <n v="120991"/>
    <m/>
    <n v="1522"/>
    <n v="4688"/>
    <n v="6210"/>
    <n v="99"/>
    <n v="0"/>
    <n v="488"/>
    <n v="120"/>
    <n v="163"/>
    <n v="5"/>
    <n v="0"/>
    <n v="0"/>
    <n v="2"/>
    <n v="0"/>
    <n v="7"/>
    <n v="7"/>
    <n v="12"/>
    <n v="3"/>
    <n v="14"/>
    <n v="80"/>
    <n v="1"/>
    <n v="126"/>
    <n v="20"/>
    <n v="19"/>
    <n v="14"/>
    <s v="No Aplica"/>
    <s v="No Aplica"/>
    <s v="No Aplica"/>
    <s v="No Aplica"/>
    <m/>
    <m/>
    <m/>
    <m/>
    <m/>
    <s v="No Aplica"/>
  </r>
  <r>
    <n v="10207"/>
    <x v="221"/>
    <x v="11"/>
    <n v="11.7"/>
    <n v="12"/>
    <n v="346230"/>
    <n v="477794"/>
    <n v="131564"/>
    <m/>
    <n v="1655"/>
    <n v="4355"/>
    <n v="6010"/>
    <n v="248"/>
    <n v="0"/>
    <n v="576"/>
    <n v="380"/>
    <n v="404"/>
    <n v="50"/>
    <n v="37"/>
    <n v="74"/>
    <n v="2"/>
    <n v="1"/>
    <n v="11"/>
    <n v="7"/>
    <n v="36"/>
    <n v="2"/>
    <n v="27"/>
    <n v="47"/>
    <n v="1"/>
    <n v="134"/>
    <n v="72"/>
    <n v="125"/>
    <n v="16"/>
    <s v="No Aplica"/>
    <s v="No Aplica"/>
    <s v="No Aplica"/>
    <s v="No Aplica"/>
    <m/>
    <m/>
    <m/>
    <m/>
    <m/>
    <s v="No Aplica"/>
  </r>
  <r>
    <n v="10208"/>
    <x v="222"/>
    <x v="11"/>
    <n v="19.100000000000001"/>
    <n v="19"/>
    <n v="893544"/>
    <n v="1211462"/>
    <n v="317918"/>
    <m/>
    <n v="4002"/>
    <n v="11240"/>
    <n v="15242"/>
    <n v="243"/>
    <n v="1047"/>
    <n v="2044"/>
    <n v="161"/>
    <n v="919"/>
    <n v="10"/>
    <n v="80"/>
    <m/>
    <n v="10"/>
    <n v="0"/>
    <n v="24"/>
    <n v="5"/>
    <n v="50"/>
    <n v="5"/>
    <n v="53"/>
    <n v="98"/>
    <n v="1"/>
    <n v="246"/>
    <n v="365"/>
    <n v="243"/>
    <n v="33"/>
    <s v="No Aplica"/>
    <s v="No Aplica"/>
    <s v="No Aplica"/>
    <s v="No Aplica"/>
    <m/>
    <m/>
    <m/>
    <m/>
    <m/>
    <s v="No Aplica"/>
  </r>
  <r>
    <n v="10209"/>
    <x v="223"/>
    <x v="11"/>
    <n v="8"/>
    <n v="8"/>
    <n v="780971"/>
    <n v="999632"/>
    <n v="218661"/>
    <m/>
    <n v="2750"/>
    <n v="9822"/>
    <n v="12572"/>
    <n v="68"/>
    <n v="0"/>
    <n v="1066"/>
    <n v="0"/>
    <n v="86"/>
    <n v="0"/>
    <n v="0"/>
    <n v="0"/>
    <n v="1"/>
    <n v="0"/>
    <n v="21"/>
    <n v="6"/>
    <n v="37"/>
    <n v="1"/>
    <n v="34"/>
    <n v="175"/>
    <n v="1"/>
    <n v="276"/>
    <n v="42"/>
    <n v="67"/>
    <n v="36"/>
    <s v="No Aplica"/>
    <s v="No Aplica"/>
    <s v="No Aplica"/>
    <s v="No Aplica"/>
    <m/>
    <m/>
    <m/>
    <m/>
    <m/>
    <s v="No Aplica"/>
  </r>
  <r>
    <n v="10210"/>
    <x v="224"/>
    <x v="11"/>
    <n v="8.4"/>
    <n v="8"/>
    <n v="744462"/>
    <n v="986652"/>
    <n v="242190"/>
    <m/>
    <n v="3047"/>
    <n v="9364"/>
    <n v="12411"/>
    <n v="0"/>
    <n v="59"/>
    <n v="664"/>
    <n v="20"/>
    <n v="70"/>
    <n v="50"/>
    <n v="0"/>
    <n v="0"/>
    <n v="4"/>
    <n v="5"/>
    <n v="16"/>
    <n v="8"/>
    <n v="32"/>
    <n v="2"/>
    <n v="12"/>
    <n v="100"/>
    <n v="1"/>
    <n v="180"/>
    <n v="172"/>
    <n v="141"/>
    <n v="24"/>
    <s v="No Aplica"/>
    <s v="No Aplica"/>
    <s v="No Aplica"/>
    <s v="No Aplica"/>
    <m/>
    <m/>
    <m/>
    <m/>
    <m/>
    <s v="No Aplica"/>
  </r>
  <r>
    <n v="10301"/>
    <x v="225"/>
    <x v="11"/>
    <n v="18.2"/>
    <n v="18"/>
    <n v="5081235"/>
    <n v="8167690"/>
    <n v="3086456"/>
    <m/>
    <n v="38834"/>
    <n v="63909"/>
    <n v="102743"/>
    <n v="44"/>
    <n v="4121"/>
    <n v="8822"/>
    <n v="1193"/>
    <n v="3080"/>
    <n v="270"/>
    <n v="220"/>
    <n v="81.48"/>
    <n v="25"/>
    <n v="4"/>
    <n v="107"/>
    <n v="112"/>
    <n v="787"/>
    <n v="8"/>
    <n v="161"/>
    <n v="1971"/>
    <n v="4"/>
    <n v="3179"/>
    <n v="262"/>
    <n v="305"/>
    <n v="108"/>
    <s v="No Aplica"/>
    <s v="No Aplica"/>
    <s v="No Aplica"/>
    <s v="No Aplica"/>
    <m/>
    <m/>
    <m/>
    <m/>
    <m/>
    <s v="No Aplica"/>
  </r>
  <r>
    <n v="10302"/>
    <x v="226"/>
    <x v="11"/>
    <n v="13.5"/>
    <n v="14"/>
    <n v="279702"/>
    <n v="477217"/>
    <n v="197515"/>
    <m/>
    <n v="2485"/>
    <n v="3518"/>
    <n v="6003"/>
    <n v="4"/>
    <n v="0"/>
    <n v="873"/>
    <n v="20"/>
    <n v="52"/>
    <n v="0"/>
    <n v="27"/>
    <n v="0"/>
    <n v="5"/>
    <n v="13"/>
    <n v="10"/>
    <n v="10"/>
    <n v="34"/>
    <n v="4"/>
    <n v="21"/>
    <n v="54"/>
    <n v="4"/>
    <n v="155"/>
    <n v="51"/>
    <n v="51"/>
    <n v="15"/>
    <s v="No Aplica"/>
    <s v="No Aplica"/>
    <s v="No Aplica"/>
    <s v="No Aplica"/>
    <m/>
    <m/>
    <m/>
    <m/>
    <m/>
    <s v="No Aplica"/>
  </r>
  <r>
    <n v="10303"/>
    <x v="227"/>
    <x v="11"/>
    <n v="19.899999999999999"/>
    <n v="20"/>
    <n v="915657"/>
    <n v="1440539"/>
    <n v="524882"/>
    <m/>
    <n v="6605"/>
    <n v="11518"/>
    <n v="18123"/>
    <n v="50"/>
    <n v="605"/>
    <n v="1678"/>
    <n v="375"/>
    <n v="705"/>
    <n v="56"/>
    <n v="30"/>
    <n v="53.57"/>
    <n v="0"/>
    <n v="0"/>
    <n v="16"/>
    <n v="28"/>
    <n v="53"/>
    <n v="0"/>
    <n v="23"/>
    <n v="113"/>
    <n v="0"/>
    <n v="233"/>
    <n v="110"/>
    <n v="131"/>
    <n v="46"/>
    <s v="No Aplica"/>
    <s v="No Aplica"/>
    <s v="No Aplica"/>
    <s v="No Aplica"/>
    <m/>
    <m/>
    <m/>
    <m/>
    <m/>
    <s v="No Aplica"/>
  </r>
  <r>
    <n v="10304"/>
    <x v="228"/>
    <x v="11"/>
    <n v="6.4"/>
    <n v="6"/>
    <n v="424775"/>
    <n v="630511"/>
    <n v="205736"/>
    <m/>
    <n v="2588"/>
    <n v="5343"/>
    <n v="7931"/>
    <m/>
    <m/>
    <m/>
    <n v="76"/>
    <n v="373"/>
    <n v="43"/>
    <n v="30"/>
    <n v="69.77"/>
    <n v="0"/>
    <n v="0"/>
    <n v="16"/>
    <n v="12"/>
    <n v="30"/>
    <n v="2"/>
    <n v="32"/>
    <n v="225"/>
    <n v="1"/>
    <n v="318"/>
    <m/>
    <m/>
    <m/>
    <s v="No Aplica"/>
    <s v="No Aplica"/>
    <s v="No Aplica"/>
    <s v="No Aplica"/>
    <m/>
    <m/>
    <m/>
    <m/>
    <m/>
    <s v="No Aplica"/>
  </r>
  <r>
    <n v="10305"/>
    <x v="229"/>
    <x v="11"/>
    <n v="15.2"/>
    <n v="15"/>
    <n v="604661"/>
    <n v="1037205"/>
    <n v="432544"/>
    <m/>
    <n v="5442"/>
    <n v="7606"/>
    <n v="13048"/>
    <n v="94"/>
    <n v="390"/>
    <n v="1259"/>
    <n v="143"/>
    <n v="1097"/>
    <n v="117"/>
    <n v="90"/>
    <n v="76.92"/>
    <n v="1"/>
    <n v="0"/>
    <n v="13"/>
    <n v="12"/>
    <n v="60"/>
    <n v="4"/>
    <n v="14"/>
    <n v="133"/>
    <n v="3"/>
    <n v="240"/>
    <n v="46"/>
    <n v="78"/>
    <n v="36"/>
    <s v="No Aplica"/>
    <s v="No Aplica"/>
    <s v="No Aplica"/>
    <s v="No Aplica"/>
    <m/>
    <m/>
    <m/>
    <m/>
    <m/>
    <s v="No Aplica"/>
  </r>
  <r>
    <n v="10306"/>
    <x v="230"/>
    <x v="11"/>
    <n v="16"/>
    <n v="16"/>
    <n v="732200"/>
    <n v="1046424"/>
    <n v="314225"/>
    <m/>
    <n v="3952"/>
    <n v="9209"/>
    <n v="13161"/>
    <n v="119"/>
    <n v="0"/>
    <n v="679"/>
    <n v="100"/>
    <n v="308"/>
    <n v="48"/>
    <n v="48"/>
    <n v="100"/>
    <n v="2"/>
    <n v="23"/>
    <n v="21"/>
    <n v="16"/>
    <n v="26"/>
    <n v="2"/>
    <n v="15"/>
    <n v="29"/>
    <n v="5"/>
    <n v="139"/>
    <n v="168"/>
    <n v="204"/>
    <n v="8"/>
    <s v="No Aplica"/>
    <s v="No Aplica"/>
    <s v="No Aplica"/>
    <s v="No Aplica"/>
    <m/>
    <m/>
    <m/>
    <m/>
    <m/>
    <s v="No Aplica"/>
  </r>
  <r>
    <n v="10307"/>
    <x v="231"/>
    <x v="11"/>
    <n v="13.7"/>
    <n v="14"/>
    <n v="644499"/>
    <n v="923696"/>
    <n v="279197"/>
    <m/>
    <n v="3511"/>
    <n v="8107"/>
    <n v="11618"/>
    <n v="641"/>
    <n v="297"/>
    <n v="3647"/>
    <n v="26"/>
    <n v="206"/>
    <n v="27"/>
    <n v="9"/>
    <n v="33.33"/>
    <n v="10"/>
    <n v="2"/>
    <n v="17"/>
    <n v="28"/>
    <n v="55"/>
    <n v="1"/>
    <n v="49"/>
    <n v="423"/>
    <n v="3"/>
    <n v="588"/>
    <n v="55"/>
    <n v="80"/>
    <n v="23"/>
    <s v="No Aplica"/>
    <s v="No Aplica"/>
    <s v="No Aplica"/>
    <s v="No Aplica"/>
    <m/>
    <m/>
    <m/>
    <m/>
    <m/>
    <s v="No Aplica"/>
  </r>
  <r>
    <n v="10401"/>
    <x v="232"/>
    <x v="11"/>
    <n v="21.15"/>
    <n v="21"/>
    <n v="290917"/>
    <n v="369510"/>
    <n v="78593"/>
    <m/>
    <n v="989"/>
    <n v="3659"/>
    <n v="4648"/>
    <n v="42"/>
    <n v="26"/>
    <n v="421"/>
    <n v="0"/>
    <n v="48"/>
    <n v="23"/>
    <n v="0"/>
    <n v="0"/>
    <n v="0"/>
    <n v="0"/>
    <n v="9"/>
    <n v="3"/>
    <n v="21"/>
    <n v="1"/>
    <n v="36"/>
    <n v="0"/>
    <n v="0"/>
    <n v="70"/>
    <n v="25"/>
    <n v="11"/>
    <n v="15"/>
    <s v="No Aplica"/>
    <s v="No Aplica"/>
    <s v="No Aplica"/>
    <s v="No Aplica"/>
    <m/>
    <m/>
    <m/>
    <m/>
    <m/>
    <s v="No Aplica"/>
  </r>
  <r>
    <n v="10402"/>
    <x v="233"/>
    <x v="11"/>
    <n v="8.1"/>
    <n v="8"/>
    <n v="152465"/>
    <n v="182352"/>
    <n v="29887"/>
    <m/>
    <n v="376"/>
    <n v="1918"/>
    <n v="2294"/>
    <n v="0"/>
    <n v="45"/>
    <n v="89"/>
    <n v="15"/>
    <n v="172"/>
    <n v="0"/>
    <n v="0"/>
    <n v="0"/>
    <n v="2"/>
    <n v="2"/>
    <n v="3"/>
    <n v="1"/>
    <n v="8"/>
    <n v="1"/>
    <n v="6"/>
    <n v="42"/>
    <n v="0"/>
    <n v="65"/>
    <n v="2"/>
    <n v="3"/>
    <n v="4"/>
    <s v="No Aplica"/>
    <s v="No Aplica"/>
    <s v="No Aplica"/>
    <s v="No Aplica"/>
    <m/>
    <m/>
    <m/>
    <m/>
    <m/>
    <s v="No Aplica"/>
  </r>
  <r>
    <n v="10403"/>
    <x v="234"/>
    <x v="11"/>
    <n v="12"/>
    <n v="12"/>
    <n v="533166"/>
    <n v="735163"/>
    <n v="201998"/>
    <m/>
    <n v="2540"/>
    <n v="6706"/>
    <n v="9246"/>
    <n v="105"/>
    <n v="0"/>
    <n v="1151"/>
    <n v="160"/>
    <n v="282"/>
    <n v="198"/>
    <n v="90"/>
    <n v="45.45"/>
    <n v="23"/>
    <n v="0"/>
    <n v="24"/>
    <n v="16"/>
    <n v="43"/>
    <n v="2"/>
    <n v="48"/>
    <n v="61"/>
    <n v="2"/>
    <n v="219"/>
    <n v="61"/>
    <n v="46"/>
    <n v="42"/>
    <s v="No Aplica"/>
    <s v="No Aplica"/>
    <s v="No Aplica"/>
    <s v="No Aplica"/>
    <m/>
    <m/>
    <m/>
    <m/>
    <m/>
    <s v="No Aplica"/>
  </r>
  <r>
    <n v="10404"/>
    <x v="235"/>
    <x v="11"/>
    <n v="2.8"/>
    <n v="3"/>
    <n v="111837"/>
    <n v="130412"/>
    <n v="18575"/>
    <m/>
    <n v="234"/>
    <n v="1407"/>
    <n v="1641"/>
    <n v="22"/>
    <n v="0"/>
    <n v="135"/>
    <n v="78"/>
    <n v="92"/>
    <n v="64"/>
    <n v="25"/>
    <n v="39.06"/>
    <n v="1"/>
    <n v="0"/>
    <n v="2"/>
    <n v="2"/>
    <n v="6"/>
    <n v="1"/>
    <n v="9"/>
    <n v="28"/>
    <n v="0"/>
    <n v="49"/>
    <n v="1"/>
    <n v="0"/>
    <n v="0"/>
    <s v="No Aplica"/>
    <s v="No Aplica"/>
    <s v="No Aplica"/>
    <s v="No Aplica"/>
    <m/>
    <m/>
    <m/>
    <m/>
    <m/>
    <s v="No Aplica"/>
  </r>
  <r>
    <n v="11101"/>
    <x v="236"/>
    <x v="11"/>
    <n v="15.3"/>
    <n v="15"/>
    <n v="1470801"/>
    <n v="2153741"/>
    <n v="682940"/>
    <m/>
    <n v="8598"/>
    <n v="18503"/>
    <n v="27101"/>
    <n v="251"/>
    <n v="5717"/>
    <n v="2980"/>
    <n v="800"/>
    <n v="1137"/>
    <n v="200"/>
    <n v="110"/>
    <n v="55"/>
    <n v="1"/>
    <n v="0"/>
    <n v="48"/>
    <n v="45"/>
    <n v="79"/>
    <n v="4"/>
    <n v="43"/>
    <n v="227"/>
    <n v="4"/>
    <n v="451"/>
    <n v="300"/>
    <n v="250"/>
    <n v="150"/>
    <s v="No Aplica"/>
    <s v="No Aplica"/>
    <s v="No Aplica"/>
    <s v="No Aplica"/>
    <m/>
    <m/>
    <m/>
    <m/>
    <m/>
    <s v="No Aplica"/>
  </r>
  <r>
    <n v="11102"/>
    <x v="237"/>
    <x v="11"/>
    <n v="15.73"/>
    <n v="16"/>
    <n v="42693"/>
    <n v="53190"/>
    <n v="10497"/>
    <m/>
    <n v="132"/>
    <n v="537"/>
    <n v="669"/>
    <n v="112"/>
    <n v="0"/>
    <n v="77"/>
    <n v="0"/>
    <n v="0"/>
    <n v="0"/>
    <n v="0"/>
    <n v="0"/>
    <n v="3"/>
    <n v="0"/>
    <n v="4"/>
    <n v="3"/>
    <n v="5"/>
    <n v="3"/>
    <n v="3"/>
    <n v="8"/>
    <n v="0"/>
    <n v="29"/>
    <n v="6"/>
    <n v="4"/>
    <n v="2"/>
    <s v="No Aplica"/>
    <s v="No Aplica"/>
    <s v="No Aplica"/>
    <s v="No Aplica"/>
    <m/>
    <m/>
    <m/>
    <m/>
    <m/>
    <s v="No Aplica"/>
  </r>
  <r>
    <n v="11201"/>
    <x v="238"/>
    <x v="11"/>
    <n v="17.7"/>
    <n v="18"/>
    <n v="631126"/>
    <n v="919842"/>
    <n v="288716"/>
    <m/>
    <n v="3634"/>
    <n v="7938"/>
    <n v="11572"/>
    <n v="100"/>
    <n v="653"/>
    <n v="2239"/>
    <n v="0"/>
    <n v="412"/>
    <n v="273"/>
    <n v="45"/>
    <n v="16.48"/>
    <n v="35"/>
    <n v="0"/>
    <n v="26"/>
    <n v="15"/>
    <n v="47"/>
    <n v="1"/>
    <n v="31"/>
    <n v="106"/>
    <n v="2"/>
    <n v="263"/>
    <n v="229"/>
    <n v="157"/>
    <n v="48"/>
    <s v="No Aplica"/>
    <s v="No Aplica"/>
    <s v="No Aplica"/>
    <s v="No Aplica"/>
    <m/>
    <m/>
    <m/>
    <m/>
    <m/>
    <s v="No Aplica"/>
  </r>
  <r>
    <n v="11202"/>
    <x v="239"/>
    <x v="11"/>
    <n v="6.4"/>
    <n v="6"/>
    <n v="157802"/>
    <n v="221000"/>
    <n v="63198"/>
    <m/>
    <n v="795"/>
    <n v="1985"/>
    <n v="2780"/>
    <n v="188"/>
    <n v="350"/>
    <n v="1199"/>
    <n v="0"/>
    <n v="0"/>
    <n v="0"/>
    <n v="0"/>
    <n v="0"/>
    <n v="3"/>
    <n v="2"/>
    <n v="11"/>
    <n v="5"/>
    <n v="30"/>
    <n v="3"/>
    <n v="9"/>
    <n v="117"/>
    <n v="0"/>
    <n v="180"/>
    <n v="22"/>
    <n v="16"/>
    <n v="12"/>
    <s v="No Aplica"/>
    <s v="No Aplica"/>
    <s v="No Aplica"/>
    <s v="No Aplica"/>
    <m/>
    <m/>
    <m/>
    <m/>
    <m/>
    <s v="No Aplica"/>
  </r>
  <r>
    <n v="11203"/>
    <x v="240"/>
    <x v="11"/>
    <n v="18.420000000000002"/>
    <n v="18"/>
    <n v="61050"/>
    <n v="89115"/>
    <n v="28065"/>
    <m/>
    <n v="353"/>
    <n v="768"/>
    <n v="1121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301"/>
    <x v="241"/>
    <x v="11"/>
    <n v="14.5"/>
    <n v="15"/>
    <n v="162244"/>
    <n v="199493"/>
    <n v="37249"/>
    <m/>
    <n v="469"/>
    <n v="2041"/>
    <n v="2510"/>
    <n v="0"/>
    <n v="121"/>
    <n v="230"/>
    <n v="47"/>
    <n v="137"/>
    <n v="0"/>
    <n v="0"/>
    <n v="0"/>
    <n v="1"/>
    <n v="0"/>
    <n v="3"/>
    <n v="4"/>
    <n v="21"/>
    <n v="2"/>
    <n v="21"/>
    <n v="75"/>
    <n v="3"/>
    <n v="130"/>
    <n v="5"/>
    <n v="6"/>
    <n v="8"/>
    <s v="No Aplica"/>
    <s v="No Aplica"/>
    <s v="No Aplica"/>
    <s v="No Aplica"/>
    <m/>
    <m/>
    <m/>
    <m/>
    <m/>
    <s v="No Aplica"/>
  </r>
  <r>
    <n v="11302"/>
    <x v="242"/>
    <x v="11"/>
    <n v="15.73"/>
    <n v="16"/>
    <n v="13190"/>
    <n v="18915"/>
    <n v="5725"/>
    <m/>
    <n v="72"/>
    <n v="166"/>
    <n v="238"/>
    <n v="40"/>
    <n v="0"/>
    <n v="46"/>
    <n v="0"/>
    <n v="0"/>
    <n v="0"/>
    <n v="0"/>
    <n v="0"/>
    <n v="0"/>
    <n v="0"/>
    <n v="1"/>
    <n v="1"/>
    <n v="1"/>
    <n v="1"/>
    <n v="2"/>
    <n v="16"/>
    <n v="0"/>
    <n v="22"/>
    <n v="3"/>
    <n v="1"/>
    <n v="0"/>
    <s v="No Aplica"/>
    <s v="No Aplica"/>
    <s v="No Aplica"/>
    <s v="No Aplica"/>
    <m/>
    <m/>
    <m/>
    <m/>
    <m/>
    <s v="No Aplica"/>
  </r>
  <r>
    <n v="11303"/>
    <x v="243"/>
    <x v="11"/>
    <n v="21.98"/>
    <n v="22"/>
    <n v="10652"/>
    <n v="14468"/>
    <n v="3816"/>
    <m/>
    <n v="48"/>
    <n v="134"/>
    <n v="182"/>
    <n v="0"/>
    <n v="0"/>
    <n v="232"/>
    <n v="0"/>
    <n v="34"/>
    <n v="0"/>
    <n v="0"/>
    <n v="0"/>
    <n v="0"/>
    <n v="0"/>
    <n v="0"/>
    <n v="1"/>
    <n v="3"/>
    <n v="1"/>
    <n v="2"/>
    <n v="6"/>
    <n v="0"/>
    <n v="13"/>
    <n v="3"/>
    <n v="4"/>
    <n v="1"/>
    <s v="No Aplica"/>
    <s v="No Aplica"/>
    <s v="No Aplica"/>
    <s v="No Aplica"/>
    <m/>
    <m/>
    <m/>
    <m/>
    <m/>
    <s v="No Aplica"/>
  </r>
  <r>
    <n v="11401"/>
    <x v="244"/>
    <x v="11"/>
    <n v="10.199999999999999"/>
    <n v="10"/>
    <n v="277070"/>
    <n v="366314"/>
    <n v="89244"/>
    <m/>
    <n v="1123"/>
    <n v="3485"/>
    <n v="4608"/>
    <n v="37"/>
    <n v="103"/>
    <n v="135"/>
    <n v="20"/>
    <n v="142"/>
    <n v="70"/>
    <n v="32"/>
    <n v="45.71"/>
    <n v="0"/>
    <n v="0"/>
    <n v="7"/>
    <n v="1"/>
    <n v="4"/>
    <n v="3"/>
    <n v="15"/>
    <n v="0"/>
    <n v="0"/>
    <n v="30"/>
    <n v="9"/>
    <n v="3"/>
    <n v="16"/>
    <s v="No Aplica"/>
    <s v="No Aplica"/>
    <s v="No Aplica"/>
    <s v="No Aplica"/>
    <m/>
    <m/>
    <m/>
    <m/>
    <m/>
    <s v="No Aplica"/>
  </r>
  <r>
    <n v="11402"/>
    <x v="245"/>
    <x v="11"/>
    <n v="8.3000000000000007"/>
    <n v="8"/>
    <n v="194227"/>
    <n v="234906"/>
    <n v="40679"/>
    <m/>
    <n v="512"/>
    <n v="2443"/>
    <n v="2955"/>
    <n v="110"/>
    <n v="233"/>
    <n v="175"/>
    <n v="46"/>
    <n v="85"/>
    <n v="22"/>
    <n v="22"/>
    <n v="100"/>
    <n v="0"/>
    <n v="2"/>
    <n v="9"/>
    <n v="6"/>
    <n v="5"/>
    <n v="5"/>
    <n v="7"/>
    <n v="70"/>
    <n v="1"/>
    <n v="105"/>
    <n v="27"/>
    <n v="9"/>
    <n v="10"/>
    <s v="No Aplica"/>
    <s v="No Aplica"/>
    <s v="No Aplica"/>
    <s v="No Aplica"/>
    <m/>
    <m/>
    <m/>
    <m/>
    <m/>
    <s v="No Aplica"/>
  </r>
  <r>
    <n v="12101"/>
    <x v="246"/>
    <x v="11"/>
    <n v="8.6"/>
    <n v="9"/>
    <n v="2042037"/>
    <n v="2752090"/>
    <n v="710053"/>
    <m/>
    <n v="8933"/>
    <n v="25683"/>
    <n v="34616"/>
    <n v="0"/>
    <n v="2415"/>
    <n v="3793"/>
    <n v="2864"/>
    <n v="3967"/>
    <n v="552"/>
    <n v="382"/>
    <n v="69.2"/>
    <n v="0"/>
    <n v="32"/>
    <n v="44"/>
    <n v="84"/>
    <n v="73"/>
    <n v="8"/>
    <n v="80"/>
    <n v="554"/>
    <n v="6"/>
    <n v="881"/>
    <n v="0"/>
    <n v="0"/>
    <n v="0"/>
    <s v="No Aplica"/>
    <s v="No Aplica"/>
    <s v="No Aplica"/>
    <s v="No Aplica"/>
    <m/>
    <m/>
    <m/>
    <m/>
    <m/>
    <s v="No Aplica"/>
  </r>
  <r>
    <n v="12102"/>
    <x v="247"/>
    <x v="11"/>
    <n v="16.760000000000002"/>
    <n v="17"/>
    <n v="0"/>
    <n v="0"/>
    <n v="0"/>
    <m/>
    <n v="0"/>
    <n v="0"/>
    <n v="0"/>
    <n v="0"/>
    <n v="0"/>
    <n v="1"/>
    <n v="0"/>
    <n v="0"/>
    <n v="0"/>
    <n v="0"/>
    <n v="0"/>
    <n v="0"/>
    <n v="1"/>
    <n v="1"/>
    <n v="0"/>
    <n v="0"/>
    <n v="1"/>
    <n v="1"/>
    <n v="2"/>
    <n v="0"/>
    <n v="6"/>
    <n v="3"/>
    <n v="0"/>
    <n v="0"/>
    <s v="No Aplica"/>
    <s v="No Aplica"/>
    <s v="No Aplica"/>
    <s v="No Aplica"/>
    <m/>
    <m/>
    <m/>
    <m/>
    <m/>
    <s v="No Aplica"/>
  </r>
  <r>
    <n v="12103"/>
    <x v="248"/>
    <x v="11"/>
    <n v="19.84"/>
    <n v="20"/>
    <n v="0"/>
    <n v="0"/>
    <n v="0"/>
    <m/>
    <n v="0"/>
    <n v="0"/>
    <n v="0"/>
    <n v="0"/>
    <n v="0"/>
    <n v="0"/>
    <n v="0"/>
    <n v="0"/>
    <n v="0"/>
    <n v="0"/>
    <n v="0"/>
    <n v="0"/>
    <n v="1"/>
    <n v="0"/>
    <n v="0"/>
    <n v="2"/>
    <n v="0"/>
    <n v="2"/>
    <n v="2"/>
    <n v="2"/>
    <n v="9"/>
    <n v="0"/>
    <n v="0"/>
    <n v="0"/>
    <s v="No Aplica"/>
    <s v="No Aplica"/>
    <s v="No Aplica"/>
    <s v="No Aplica"/>
    <m/>
    <m/>
    <m/>
    <m/>
    <m/>
    <s v="No Aplica"/>
  </r>
  <r>
    <n v="12104"/>
    <x v="249"/>
    <x v="11"/>
    <n v="2.2000000000000002"/>
    <n v="2"/>
    <n v="78"/>
    <n v="78"/>
    <n v="0"/>
    <m/>
    <n v="0"/>
    <n v="1"/>
    <n v="1"/>
    <n v="0"/>
    <n v="0"/>
    <n v="0"/>
    <n v="0"/>
    <n v="0"/>
    <n v="0"/>
    <n v="0"/>
    <n v="0"/>
    <n v="0"/>
    <n v="1"/>
    <n v="1"/>
    <n v="1"/>
    <n v="6"/>
    <n v="0"/>
    <n v="1"/>
    <n v="8"/>
    <n v="0"/>
    <n v="18"/>
    <n v="0"/>
    <n v="0"/>
    <n v="0"/>
    <s v="No Aplica"/>
    <s v="No Aplica"/>
    <s v="No Aplica"/>
    <s v="No Aplica"/>
    <m/>
    <m/>
    <m/>
    <m/>
    <m/>
    <s v="No Aplica"/>
  </r>
  <r>
    <n v="12201"/>
    <x v="250"/>
    <x v="11"/>
    <n v="4.4000000000000004"/>
    <n v="4"/>
    <n v="5881"/>
    <n v="11606"/>
    <n v="5725"/>
    <m/>
    <n v="72"/>
    <n v="74"/>
    <n v="146"/>
    <n v="0"/>
    <n v="84"/>
    <n v="180"/>
    <n v="15"/>
    <n v="67"/>
    <n v="10"/>
    <n v="10"/>
    <n v="100"/>
    <n v="2"/>
    <n v="1"/>
    <n v="3"/>
    <n v="1"/>
    <n v="7"/>
    <n v="1"/>
    <n v="2"/>
    <n v="10"/>
    <n v="0"/>
    <n v="27"/>
    <n v="6"/>
    <n v="12"/>
    <n v="0"/>
    <s v="No Aplica"/>
    <s v="No Aplica"/>
    <s v="No Aplica"/>
    <s v="No Aplica"/>
    <m/>
    <m/>
    <m/>
    <m/>
    <m/>
    <s v="No Aplica"/>
  </r>
  <r>
    <n v="12301"/>
    <x v="251"/>
    <x v="11"/>
    <n v="8"/>
    <n v="8"/>
    <n v="105473"/>
    <n v="138129"/>
    <n v="32657"/>
    <m/>
    <n v="411"/>
    <n v="1327"/>
    <n v="1738"/>
    <n v="0"/>
    <n v="119"/>
    <n v="233"/>
    <n v="60"/>
    <n v="238"/>
    <n v="0"/>
    <n v="0"/>
    <n v="0"/>
    <n v="6"/>
    <n v="3"/>
    <n v="5"/>
    <n v="4"/>
    <n v="6"/>
    <n v="1"/>
    <n v="5"/>
    <n v="12"/>
    <n v="1"/>
    <n v="43"/>
    <n v="0"/>
    <n v="0"/>
    <n v="0"/>
    <s v="No Aplica"/>
    <s v="No Aplica"/>
    <s v="No Aplica"/>
    <s v="No Aplica"/>
    <m/>
    <m/>
    <m/>
    <m/>
    <m/>
    <s v="No Aplica"/>
  </r>
  <r>
    <n v="12302"/>
    <x v="252"/>
    <x v="11"/>
    <n v="0.9"/>
    <n v="1"/>
    <n v="0"/>
    <n v="0"/>
    <n v="0"/>
    <m/>
    <n v="0"/>
    <n v="0"/>
    <n v="0"/>
    <n v="0"/>
    <n v="0"/>
    <n v="1"/>
    <n v="0"/>
    <n v="0"/>
    <n v="0"/>
    <n v="0"/>
    <n v="0"/>
    <n v="2"/>
    <n v="3"/>
    <n v="2"/>
    <n v="1"/>
    <n v="5"/>
    <n v="1"/>
    <n v="1"/>
    <n v="2"/>
    <n v="0"/>
    <n v="17"/>
    <n v="0"/>
    <n v="0"/>
    <n v="1"/>
    <s v="No Aplica"/>
    <s v="No Aplica"/>
    <s v="No Aplica"/>
    <s v="No Aplica"/>
    <m/>
    <m/>
    <m/>
    <m/>
    <m/>
    <s v="No Aplica"/>
  </r>
  <r>
    <n v="12303"/>
    <x v="253"/>
    <x v="11"/>
    <n v="20.329999999999998"/>
    <n v="20"/>
    <n v="0"/>
    <n v="0"/>
    <n v="0"/>
    <m/>
    <n v="0"/>
    <n v="0"/>
    <n v="0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2401"/>
    <x v="254"/>
    <x v="11"/>
    <n v="13.7"/>
    <n v="14"/>
    <n v="773903"/>
    <n v="1038338"/>
    <n v="264435"/>
    <m/>
    <n v="3328"/>
    <n v="9733"/>
    <n v="13061"/>
    <n v="9"/>
    <n v="1003"/>
    <n v="3276"/>
    <n v="330"/>
    <n v="330"/>
    <n v="80"/>
    <n v="55"/>
    <n v="68.75"/>
    <n v="0"/>
    <n v="3"/>
    <n v="14"/>
    <n v="21"/>
    <n v="21"/>
    <n v="2"/>
    <n v="31"/>
    <n v="219"/>
    <n v="2"/>
    <n v="313"/>
    <n v="0"/>
    <n v="0"/>
    <n v="0"/>
    <s v="No Aplica"/>
    <s v="No Aplica"/>
    <s v="No Aplica"/>
    <s v="No Aplica"/>
    <m/>
    <m/>
    <m/>
    <m/>
    <m/>
    <s v="No Aplica"/>
  </r>
  <r>
    <n v="12402"/>
    <x v="255"/>
    <x v="11"/>
    <n v="14.01"/>
    <n v="14"/>
    <n v="1196"/>
    <n v="1196"/>
    <n v="0"/>
    <m/>
    <n v="0"/>
    <n v="15"/>
    <n v="15"/>
    <n v="0"/>
    <n v="0"/>
    <n v="1"/>
    <n v="0"/>
    <n v="0"/>
    <n v="0"/>
    <n v="0"/>
    <n v="0"/>
    <n v="0"/>
    <n v="0"/>
    <n v="1"/>
    <n v="1"/>
    <n v="2"/>
    <n v="1"/>
    <n v="1"/>
    <n v="1"/>
    <n v="0"/>
    <n v="7"/>
    <n v="0"/>
    <n v="0"/>
    <n v="0"/>
    <s v="No Aplica"/>
    <s v="No Aplica"/>
    <s v="No Aplica"/>
    <s v="No Aplica"/>
    <m/>
    <m/>
    <m/>
    <m/>
    <m/>
    <s v="No Aplica"/>
  </r>
  <r>
    <n v="13101"/>
    <x v="256"/>
    <x v="11"/>
    <n v="7.8"/>
    <n v="8"/>
    <n v="6699027"/>
    <n v="10149512"/>
    <n v="3450485"/>
    <m/>
    <n v="43418"/>
    <n v="84266"/>
    <n v="12768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02"/>
    <x v="257"/>
    <x v="11"/>
    <n v="8.5"/>
    <n v="9"/>
    <n v="1101483"/>
    <n v="1747867"/>
    <n v="646384"/>
    <m/>
    <n v="8136"/>
    <n v="13851"/>
    <n v="21987"/>
    <n v="0"/>
    <n v="9710"/>
    <n v="3521"/>
    <n v="945"/>
    <n v="1248"/>
    <n v="295"/>
    <n v="167"/>
    <n v="56.61"/>
    <n v="30"/>
    <n v="48"/>
    <n v="30"/>
    <n v="48"/>
    <n v="78"/>
    <n v="1"/>
    <n v="69"/>
    <n v="554"/>
    <n v="3"/>
    <n v="861"/>
    <n v="12"/>
    <n v="14"/>
    <n v="40"/>
    <s v="No Aplica"/>
    <s v="No Aplica"/>
    <s v="No Aplica"/>
    <s v="No Aplica"/>
    <m/>
    <m/>
    <m/>
    <m/>
    <m/>
    <s v="No Aplica"/>
  </r>
  <r>
    <n v="13103"/>
    <x v="258"/>
    <x v="11"/>
    <n v="18.2"/>
    <n v="18"/>
    <n v="4322378"/>
    <n v="6450807"/>
    <n v="2128429"/>
    <m/>
    <n v="26782"/>
    <n v="54364"/>
    <n v="81146"/>
    <m/>
    <m/>
    <m/>
    <n v="2562"/>
    <n v="3258"/>
    <n v="700"/>
    <n v="574"/>
    <n v="82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104"/>
    <x v="259"/>
    <x v="11"/>
    <n v="11.6"/>
    <n v="12"/>
    <n v="3645789"/>
    <n v="5640211"/>
    <n v="1994422"/>
    <m/>
    <n v="25099"/>
    <n v="45858"/>
    <n v="70957"/>
    <n v="0"/>
    <n v="1153"/>
    <n v="5445"/>
    <n v="850"/>
    <n v="2153"/>
    <n v="200"/>
    <n v="160"/>
    <n v="80"/>
    <n v="259"/>
    <n v="86"/>
    <n v="16"/>
    <n v="122"/>
    <n v="190"/>
    <n v="1"/>
    <n v="59"/>
    <n v="169"/>
    <n v="8"/>
    <n v="910"/>
    <n v="41"/>
    <n v="60"/>
    <n v="121"/>
    <s v="No Aplica"/>
    <s v="No Aplica"/>
    <s v="No Aplica"/>
    <s v="No Aplica"/>
    <m/>
    <m/>
    <m/>
    <m/>
    <m/>
    <s v="No Aplica"/>
  </r>
  <r>
    <n v="13105"/>
    <x v="260"/>
    <x v="11"/>
    <n v="13.8"/>
    <n v="14"/>
    <n v="2438206"/>
    <n v="3612816"/>
    <n v="1174610"/>
    <m/>
    <n v="14778"/>
    <n v="30665"/>
    <n v="45443"/>
    <n v="0"/>
    <n v="1107"/>
    <n v="8215"/>
    <n v="2299"/>
    <n v="1273"/>
    <n v="222"/>
    <n v="524"/>
    <m/>
    <n v="47"/>
    <n v="22"/>
    <n v="16"/>
    <n v="88"/>
    <n v="113"/>
    <n v="0"/>
    <n v="67"/>
    <n v="319"/>
    <n v="6"/>
    <n v="678"/>
    <n v="126"/>
    <n v="144"/>
    <n v="232"/>
    <s v="No Aplica"/>
    <s v="No Aplica"/>
    <s v="No Aplica"/>
    <s v="No Aplica"/>
    <m/>
    <m/>
    <m/>
    <m/>
    <m/>
    <s v="No Aplica"/>
  </r>
  <r>
    <n v="13106"/>
    <x v="261"/>
    <x v="11"/>
    <n v="9.6"/>
    <n v="10"/>
    <n v="1941415"/>
    <n v="3055843"/>
    <n v="1114428"/>
    <m/>
    <n v="14020"/>
    <n v="24415"/>
    <n v="38435"/>
    <n v="0"/>
    <n v="1425"/>
    <n v="1947"/>
    <n v="1943"/>
    <n v="11888"/>
    <n v="1421"/>
    <n v="641"/>
    <n v="45.11"/>
    <n v="248"/>
    <n v="99"/>
    <n v="42"/>
    <n v="210"/>
    <n v="245"/>
    <n v="1"/>
    <n v="94"/>
    <n v="503"/>
    <n v="30"/>
    <n v="1472"/>
    <n v="52"/>
    <n v="80"/>
    <n v="154"/>
    <s v="No Aplica"/>
    <s v="No Aplica"/>
    <s v="No Aplica"/>
    <s v="No Aplica"/>
    <m/>
    <m/>
    <m/>
    <m/>
    <m/>
    <s v="No Aplica"/>
  </r>
  <r>
    <n v="13107"/>
    <x v="262"/>
    <x v="11"/>
    <n v="16.899999999999999"/>
    <n v="17"/>
    <n v="1443040"/>
    <n v="2064507"/>
    <n v="621467"/>
    <m/>
    <n v="7818"/>
    <n v="18148"/>
    <n v="25966"/>
    <n v="0"/>
    <n v="12804"/>
    <n v="4602"/>
    <n v="1403"/>
    <n v="1534"/>
    <n v="1210"/>
    <n v="824"/>
    <n v="68.099999999999994"/>
    <n v="1"/>
    <n v="52"/>
    <n v="21"/>
    <n v="56"/>
    <n v="50"/>
    <n v="1"/>
    <n v="24"/>
    <n v="57"/>
    <n v="4"/>
    <n v="266"/>
    <n v="60"/>
    <n v="56"/>
    <n v="77"/>
    <s v="No Aplica"/>
    <s v="No Aplica"/>
    <s v="No Aplica"/>
    <s v="No Aplica"/>
    <m/>
    <m/>
    <m/>
    <m/>
    <m/>
    <s v="No Aplica"/>
  </r>
  <r>
    <n v="13108"/>
    <x v="263"/>
    <x v="11"/>
    <n v="8.6"/>
    <n v="9"/>
    <n v="2463331"/>
    <n v="3597628"/>
    <n v="1134297"/>
    <m/>
    <n v="14272"/>
    <n v="30985"/>
    <n v="45257"/>
    <n v="0"/>
    <n v="373"/>
    <n v="1970"/>
    <n v="1285"/>
    <n v="1002"/>
    <n v="128"/>
    <n v="18"/>
    <n v="14.06"/>
    <n v="13"/>
    <n v="10"/>
    <n v="11"/>
    <n v="64"/>
    <n v="42"/>
    <n v="1"/>
    <n v="17"/>
    <n v="170"/>
    <n v="1"/>
    <n v="329"/>
    <n v="13"/>
    <n v="12"/>
    <n v="59"/>
    <s v="No Aplica"/>
    <s v="No Aplica"/>
    <s v="No Aplica"/>
    <s v="No Aplica"/>
    <m/>
    <m/>
    <m/>
    <m/>
    <m/>
    <s v="No Aplica"/>
  </r>
  <r>
    <n v="13109"/>
    <x v="264"/>
    <x v="11"/>
    <n v="12.3"/>
    <n v="12"/>
    <n v="2669125"/>
    <n v="3989899"/>
    <n v="1320774"/>
    <m/>
    <n v="16618"/>
    <n v="33572"/>
    <n v="50190"/>
    <n v="0"/>
    <n v="1468"/>
    <n v="1777"/>
    <n v="3862"/>
    <n v="1080"/>
    <n v="156"/>
    <n v="78"/>
    <n v="50"/>
    <n v="20"/>
    <n v="12"/>
    <n v="2"/>
    <n v="78"/>
    <n v="78"/>
    <n v="0"/>
    <n v="15"/>
    <n v="70"/>
    <n v="5"/>
    <n v="280"/>
    <n v="27"/>
    <n v="32"/>
    <n v="94"/>
    <s v="No Aplica"/>
    <s v="No Aplica"/>
    <s v="No Aplica"/>
    <s v="No Aplica"/>
    <m/>
    <m/>
    <m/>
    <m/>
    <m/>
    <s v="No Aplica"/>
  </r>
  <r>
    <n v="13110"/>
    <x v="265"/>
    <x v="11"/>
    <n v="9.6999999999999993"/>
    <n v="10"/>
    <n v="5933530"/>
    <n v="7990699"/>
    <n v="2057169"/>
    <m/>
    <n v="25875"/>
    <n v="74619"/>
    <n v="100494"/>
    <n v="0"/>
    <n v="2074"/>
    <n v="10478"/>
    <n v="2423"/>
    <n v="3419"/>
    <n v="2619"/>
    <n v="1073"/>
    <n v="40.97"/>
    <n v="49"/>
    <n v="20"/>
    <n v="28"/>
    <n v="196"/>
    <n v="65"/>
    <n v="3"/>
    <n v="72"/>
    <n v="471"/>
    <n v="6"/>
    <n v="910"/>
    <n v="82"/>
    <n v="99"/>
    <n v="185"/>
    <s v="No Aplica"/>
    <s v="No Aplica"/>
    <s v="No Aplica"/>
    <s v="No Aplica"/>
    <m/>
    <m/>
    <m/>
    <m/>
    <m/>
    <s v="No Aplica"/>
  </r>
  <r>
    <n v="13111"/>
    <x v="266"/>
    <x v="11"/>
    <n v="23.2"/>
    <n v="23"/>
    <n v="2108585"/>
    <n v="2891385"/>
    <n v="782799"/>
    <m/>
    <n v="9847"/>
    <n v="26519"/>
    <n v="36366"/>
    <n v="0"/>
    <n v="4279"/>
    <n v="7925"/>
    <n v="852"/>
    <n v="913"/>
    <n v="75"/>
    <n v="0"/>
    <n v="0"/>
    <n v="19"/>
    <n v="18"/>
    <n v="25"/>
    <n v="41"/>
    <n v="87"/>
    <n v="1"/>
    <n v="54"/>
    <n v="76"/>
    <n v="8"/>
    <n v="329"/>
    <n v="0"/>
    <n v="0"/>
    <n v="0"/>
    <s v="No Aplica"/>
    <s v="No Aplica"/>
    <s v="No Aplica"/>
    <s v="No Aplica"/>
    <m/>
    <m/>
    <m/>
    <m/>
    <m/>
    <s v="No Aplica"/>
  </r>
  <r>
    <n v="13112"/>
    <x v="267"/>
    <x v="11"/>
    <n v="27.7"/>
    <n v="28"/>
    <n v="2172602"/>
    <n v="3864979"/>
    <n v="1692377"/>
    <m/>
    <n v="21291"/>
    <n v="27321"/>
    <n v="48612"/>
    <n v="0"/>
    <n v="2769"/>
    <n v="15432"/>
    <n v="1475"/>
    <n v="2213"/>
    <n v="829"/>
    <n v="442"/>
    <n v="53.32"/>
    <n v="34"/>
    <n v="42"/>
    <n v="38"/>
    <n v="67"/>
    <n v="108"/>
    <n v="2"/>
    <n v="78"/>
    <n v="420"/>
    <n v="2"/>
    <n v="791"/>
    <n v="428"/>
    <n v="357"/>
    <n v="303"/>
    <s v="No Aplica"/>
    <s v="No Aplica"/>
    <s v="No Aplica"/>
    <s v="No Aplica"/>
    <m/>
    <m/>
    <m/>
    <m/>
    <m/>
    <s v="No Aplica"/>
  </r>
  <r>
    <n v="13113"/>
    <x v="268"/>
    <x v="11"/>
    <n v="2.5"/>
    <n v="3"/>
    <n v="1017325"/>
    <n v="1240308"/>
    <n v="222984"/>
    <m/>
    <n v="2805"/>
    <n v="12796"/>
    <n v="15601"/>
    <n v="0"/>
    <n v="253"/>
    <n v="779"/>
    <n v="556"/>
    <n v="668"/>
    <n v="132"/>
    <n v="102"/>
    <n v="77.27"/>
    <n v="3"/>
    <n v="3"/>
    <n v="11"/>
    <n v="21"/>
    <n v="26"/>
    <n v="1"/>
    <n v="17"/>
    <n v="122"/>
    <n v="4"/>
    <n v="208"/>
    <n v="10"/>
    <n v="5"/>
    <n v="22"/>
    <s v="No Aplica"/>
    <s v="No Aplica"/>
    <s v="No Aplica"/>
    <s v="No Aplica"/>
    <m/>
    <m/>
    <m/>
    <m/>
    <m/>
    <s v="No Aplica"/>
  </r>
  <r>
    <n v="13114"/>
    <x v="269"/>
    <x v="11"/>
    <n v="1.3"/>
    <n v="1"/>
    <n v="1995325"/>
    <n v="2342818"/>
    <n v="347493"/>
    <m/>
    <n v="4369"/>
    <n v="25096"/>
    <n v="29465"/>
    <n v="0"/>
    <n v="468"/>
    <n v="851"/>
    <n v="684"/>
    <n v="3095"/>
    <n v="218"/>
    <n v="140"/>
    <n v="64.22"/>
    <n v="69"/>
    <n v="6"/>
    <n v="17"/>
    <n v="97"/>
    <n v="63"/>
    <n v="2"/>
    <n v="55"/>
    <n v="75"/>
    <n v="4"/>
    <n v="388"/>
    <n v="1"/>
    <n v="5"/>
    <n v="18"/>
    <s v="No Aplica"/>
    <s v="No Aplica"/>
    <s v="No Aplica"/>
    <s v="No Aplica"/>
    <m/>
    <m/>
    <m/>
    <m/>
    <m/>
    <s v="No Aplica"/>
  </r>
  <r>
    <n v="13115"/>
    <x v="270"/>
    <x v="11"/>
    <n v="4.8"/>
    <n v="5"/>
    <n v="590983"/>
    <n v="799539"/>
    <n v="208556"/>
    <m/>
    <n v="2623"/>
    <n v="7433"/>
    <n v="10056"/>
    <n v="0"/>
    <n v="88"/>
    <n v="763"/>
    <n v="2271"/>
    <n v="3903"/>
    <n v="522"/>
    <n v="142"/>
    <n v="27.2"/>
    <n v="4"/>
    <n v="1"/>
    <n v="5"/>
    <n v="23"/>
    <n v="29"/>
    <n v="1"/>
    <n v="32"/>
    <n v="38"/>
    <n v="5"/>
    <n v="138"/>
    <n v="9"/>
    <n v="22"/>
    <n v="16"/>
    <s v="No Aplica"/>
    <s v="No Aplica"/>
    <s v="No Aplica"/>
    <s v="No Aplica"/>
    <m/>
    <m/>
    <m/>
    <m/>
    <m/>
    <s v="No Aplica"/>
  </r>
  <r>
    <n v="13116"/>
    <x v="271"/>
    <x v="11"/>
    <n v="16.5"/>
    <n v="17"/>
    <n v="2274323"/>
    <n v="3277723"/>
    <n v="1003399"/>
    <m/>
    <n v="12621"/>
    <n v="28604"/>
    <n v="41225"/>
    <n v="0"/>
    <n v="999"/>
    <n v="5583"/>
    <n v="2745"/>
    <n v="1731"/>
    <n v="863"/>
    <n v="454"/>
    <n v="52.61"/>
    <n v="26"/>
    <n v="32"/>
    <n v="15"/>
    <n v="45"/>
    <n v="47"/>
    <n v="3"/>
    <n v="21"/>
    <n v="65"/>
    <n v="2"/>
    <n v="256"/>
    <n v="59"/>
    <n v="60"/>
    <n v="148"/>
    <s v="No Aplica"/>
    <s v="No Aplica"/>
    <s v="No Aplica"/>
    <s v="No Aplica"/>
    <m/>
    <m/>
    <m/>
    <m/>
    <m/>
    <s v="No Aplica"/>
  </r>
  <r>
    <n v="13117"/>
    <x v="272"/>
    <x v="11"/>
    <n v="13.1"/>
    <n v="13"/>
    <n v="1971838"/>
    <n v="2974732"/>
    <n v="1002894"/>
    <m/>
    <n v="12617"/>
    <n v="24796"/>
    <n v="37413"/>
    <n v="0"/>
    <n v="4294"/>
    <n v="4500"/>
    <n v="7566"/>
    <n v="1801"/>
    <n v="215"/>
    <n v="124"/>
    <n v="57.67"/>
    <n v="13"/>
    <n v="24"/>
    <n v="10"/>
    <n v="66"/>
    <n v="55"/>
    <n v="1"/>
    <n v="30"/>
    <n v="101"/>
    <n v="8"/>
    <n v="308"/>
    <n v="92"/>
    <n v="97"/>
    <n v="121"/>
    <s v="No Aplica"/>
    <s v="No Aplica"/>
    <s v="No Aplica"/>
    <s v="No Aplica"/>
    <m/>
    <m/>
    <m/>
    <m/>
    <m/>
    <s v="No Aplica"/>
  </r>
  <r>
    <n v="13118"/>
    <x v="273"/>
    <x v="11"/>
    <n v="13.1"/>
    <n v="13"/>
    <n v="2232286"/>
    <n v="2875993"/>
    <n v="643706"/>
    <m/>
    <n v="8097"/>
    <n v="28077"/>
    <n v="36174"/>
    <n v="0"/>
    <n v="1389"/>
    <n v="1831"/>
    <n v="941"/>
    <n v="3975"/>
    <n v="403"/>
    <n v="403"/>
    <n v="100"/>
    <n v="35"/>
    <n v="43"/>
    <n v="9"/>
    <n v="99"/>
    <n v="80"/>
    <n v="0"/>
    <n v="19"/>
    <n v="57"/>
    <n v="2"/>
    <n v="344"/>
    <n v="18"/>
    <n v="13"/>
    <n v="23"/>
    <s v="No Aplica"/>
    <s v="No Aplica"/>
    <s v="No Aplica"/>
    <s v="No Aplica"/>
    <m/>
    <m/>
    <m/>
    <m/>
    <m/>
    <s v="No Aplica"/>
  </r>
  <r>
    <n v="13119"/>
    <x v="274"/>
    <x v="11"/>
    <n v="6.4"/>
    <n v="6"/>
    <n v="6066288"/>
    <n v="8899926"/>
    <n v="2833637"/>
    <m/>
    <n v="35650"/>
    <n v="76293"/>
    <n v="111943"/>
    <n v="0"/>
    <n v="1689"/>
    <n v="12244"/>
    <n v="10894"/>
    <n v="6616"/>
    <n v="1067"/>
    <n v="928"/>
    <n v="86.97"/>
    <n v="10"/>
    <n v="162"/>
    <n v="114"/>
    <n v="325"/>
    <n v="471"/>
    <n v="7"/>
    <n v="327"/>
    <n v="953"/>
    <n v="8"/>
    <n v="2377"/>
    <n v="164"/>
    <n v="155"/>
    <n v="222"/>
    <s v="No Aplica"/>
    <s v="No Aplica"/>
    <s v="No Aplica"/>
    <s v="No Aplica"/>
    <m/>
    <m/>
    <m/>
    <m/>
    <m/>
    <s v="No Aplica"/>
  </r>
  <r>
    <n v="13120"/>
    <x v="275"/>
    <x v="11"/>
    <n v="2.8"/>
    <n v="3"/>
    <n v="3158775"/>
    <n v="4460006"/>
    <n v="1301230"/>
    <m/>
    <n v="16370"/>
    <n v="39730"/>
    <n v="56100"/>
    <n v="0"/>
    <n v="1865"/>
    <n v="2450"/>
    <n v="833"/>
    <n v="1219"/>
    <n v="119"/>
    <n v="90"/>
    <n v="75.63"/>
    <n v="34"/>
    <n v="38"/>
    <n v="40"/>
    <n v="103"/>
    <n v="27"/>
    <n v="5"/>
    <n v="39"/>
    <n v="30"/>
    <n v="2"/>
    <n v="318"/>
    <n v="9"/>
    <n v="13"/>
    <n v="42"/>
    <s v="No Aplica"/>
    <s v="No Aplica"/>
    <s v="No Aplica"/>
    <s v="No Aplica"/>
    <m/>
    <m/>
    <m/>
    <m/>
    <m/>
    <s v="No Aplica"/>
  </r>
  <r>
    <n v="13121"/>
    <x v="276"/>
    <x v="11"/>
    <n v="12.8"/>
    <n v="13"/>
    <n v="2558473"/>
    <n v="3602029"/>
    <n v="1043556"/>
    <m/>
    <n v="13130"/>
    <n v="32179"/>
    <n v="45309"/>
    <n v="0"/>
    <n v="1423"/>
    <n v="4918"/>
    <n v="1233"/>
    <n v="1760"/>
    <n v="263"/>
    <n v="263"/>
    <n v="100"/>
    <n v="63"/>
    <n v="47"/>
    <n v="46"/>
    <n v="113"/>
    <n v="188"/>
    <n v="1"/>
    <n v="47"/>
    <n v="109"/>
    <n v="2"/>
    <n v="616"/>
    <n v="37"/>
    <n v="26"/>
    <n v="0"/>
    <s v="No Aplica"/>
    <s v="No Aplica"/>
    <s v="No Aplica"/>
    <s v="No Aplica"/>
    <m/>
    <m/>
    <m/>
    <m/>
    <m/>
    <s v="No Aplica"/>
  </r>
  <r>
    <n v="13122"/>
    <x v="277"/>
    <x v="11"/>
    <n v="10.8"/>
    <n v="11"/>
    <n v="3834784"/>
    <n v="5487321"/>
    <n v="1652537"/>
    <m/>
    <n v="20792"/>
    <n v="48227"/>
    <n v="69019"/>
    <n v="0"/>
    <n v="2881"/>
    <n v="10082"/>
    <n v="2012"/>
    <n v="4487"/>
    <n v="4256"/>
    <n v="1897"/>
    <n v="44.57"/>
    <n v="18"/>
    <n v="7"/>
    <n v="37"/>
    <n v="77"/>
    <n v="121"/>
    <n v="1"/>
    <n v="64"/>
    <n v="401"/>
    <n v="5"/>
    <n v="731"/>
    <n v="73"/>
    <n v="86"/>
    <n v="66"/>
    <s v="No Aplica"/>
    <s v="No Aplica"/>
    <s v="No Aplica"/>
    <s v="No Aplica"/>
    <m/>
    <m/>
    <m/>
    <m/>
    <m/>
    <s v="No Aplica"/>
  </r>
  <r>
    <n v="13123"/>
    <x v="278"/>
    <x v="11"/>
    <n v="0.2"/>
    <n v="0"/>
    <n v="1114105"/>
    <n v="1311048"/>
    <n v="196943"/>
    <m/>
    <n v="2476"/>
    <n v="14013"/>
    <n v="16489"/>
    <n v="0"/>
    <n v="128"/>
    <n v="198"/>
    <n v="1001"/>
    <n v="1183"/>
    <n v="2855"/>
    <n v="1476"/>
    <n v="51.7"/>
    <n v="1"/>
    <n v="10"/>
    <n v="3"/>
    <n v="2"/>
    <n v="42"/>
    <n v="2"/>
    <n v="21"/>
    <n v="117"/>
    <n v="2"/>
    <n v="200"/>
    <n v="0"/>
    <n v="7"/>
    <n v="8"/>
    <s v="No Aplica"/>
    <s v="No Aplica"/>
    <s v="No Aplica"/>
    <s v="No Aplica"/>
    <m/>
    <m/>
    <m/>
    <m/>
    <m/>
    <s v="No Aplica"/>
  </r>
  <r>
    <n v="13124"/>
    <x v="279"/>
    <x v="11"/>
    <n v="16.100000000000001"/>
    <n v="16"/>
    <n v="2334473"/>
    <n v="3724253"/>
    <n v="1389780"/>
    <m/>
    <n v="17491"/>
    <n v="29356"/>
    <n v="46847"/>
    <n v="504"/>
    <n v="5458"/>
    <n v="13508"/>
    <n v="2430"/>
    <n v="1560"/>
    <n v="1300"/>
    <n v="575"/>
    <n v="44.23"/>
    <n v="180"/>
    <n v="207"/>
    <n v="62"/>
    <n v="129"/>
    <n v="313"/>
    <n v="2"/>
    <n v="160"/>
    <n v="1025"/>
    <n v="14"/>
    <n v="2092"/>
    <n v="144"/>
    <n v="148"/>
    <n v="229"/>
    <s v="No Aplica"/>
    <s v="No Aplica"/>
    <s v="No Aplica"/>
    <s v="No Aplica"/>
    <m/>
    <m/>
    <m/>
    <m/>
    <m/>
    <s v="No Aplica"/>
  </r>
  <r>
    <n v="13125"/>
    <x v="280"/>
    <x v="11"/>
    <n v="16.8"/>
    <n v="17"/>
    <n v="1302122"/>
    <n v="1929645"/>
    <n v="627523"/>
    <m/>
    <n v="7891"/>
    <n v="16375"/>
    <n v="24266"/>
    <n v="0"/>
    <n v="698"/>
    <n v="133584"/>
    <n v="24235"/>
    <n v="5598"/>
    <n v="195"/>
    <n v="76"/>
    <n v="38.97"/>
    <n v="0"/>
    <n v="30"/>
    <n v="33"/>
    <n v="70"/>
    <n v="206"/>
    <n v="0"/>
    <n v="150"/>
    <n v="667"/>
    <n v="3"/>
    <n v="1159"/>
    <n v="62"/>
    <n v="58"/>
    <n v="148"/>
    <s v="No Aplica"/>
    <s v="No Aplica"/>
    <s v="No Aplica"/>
    <s v="No Aplica"/>
    <m/>
    <m/>
    <m/>
    <m/>
    <m/>
    <s v="No Aplica"/>
  </r>
  <r>
    <n v="13126"/>
    <x v="281"/>
    <x v="11"/>
    <n v="7.5"/>
    <n v="8"/>
    <n v="4483395"/>
    <n v="6393045"/>
    <n v="1909651"/>
    <m/>
    <n v="24029"/>
    <n v="56392"/>
    <n v="80421"/>
    <n v="0"/>
    <n v="900"/>
    <n v="4231"/>
    <n v="4387"/>
    <n v="939"/>
    <n v="1200"/>
    <n v="600"/>
    <n v="50"/>
    <n v="6"/>
    <n v="29"/>
    <n v="11"/>
    <n v="78"/>
    <n v="58"/>
    <n v="3"/>
    <n v="33"/>
    <n v="77"/>
    <n v="3"/>
    <n v="298"/>
    <n v="57"/>
    <n v="41"/>
    <n v="134"/>
    <s v="No Aplica"/>
    <s v="No Aplica"/>
    <s v="No Aplica"/>
    <s v="No Aplica"/>
    <m/>
    <m/>
    <m/>
    <m/>
    <m/>
    <s v="No Aplica"/>
  </r>
  <r>
    <n v="13127"/>
    <x v="282"/>
    <x v="11"/>
    <n v="10.9"/>
    <n v="11"/>
    <n v="3505944"/>
    <n v="4932062"/>
    <n v="1426118"/>
    <m/>
    <n v="17941"/>
    <n v="44094"/>
    <n v="62035"/>
    <n v="0"/>
    <n v="2795"/>
    <n v="2999"/>
    <n v="2927"/>
    <n v="3927"/>
    <n v="1984"/>
    <n v="1030"/>
    <n v="51.92"/>
    <n v="41"/>
    <n v="76"/>
    <n v="44"/>
    <n v="124"/>
    <n v="190"/>
    <n v="2"/>
    <n v="51"/>
    <n v="322"/>
    <n v="9"/>
    <n v="859"/>
    <n v="52"/>
    <n v="72"/>
    <n v="0"/>
    <s v="No Aplica"/>
    <s v="No Aplica"/>
    <s v="No Aplica"/>
    <s v="No Aplica"/>
    <m/>
    <m/>
    <m/>
    <m/>
    <m/>
    <s v="No Aplica"/>
  </r>
  <r>
    <n v="13128"/>
    <x v="283"/>
    <x v="11"/>
    <n v="18.8"/>
    <n v="19"/>
    <n v="2775614"/>
    <n v="4353399"/>
    <n v="1577785"/>
    <m/>
    <n v="19851"/>
    <n v="34909"/>
    <n v="54760"/>
    <n v="0"/>
    <n v="1769"/>
    <n v="8925"/>
    <n v="6553"/>
    <n v="2905"/>
    <n v="1412"/>
    <n v="694"/>
    <n v="49.15"/>
    <n v="46"/>
    <n v="20"/>
    <n v="44"/>
    <n v="75"/>
    <n v="159"/>
    <n v="1"/>
    <n v="100"/>
    <n v="537"/>
    <n v="6"/>
    <n v="988"/>
    <n v="84"/>
    <n v="114"/>
    <n v="146"/>
    <s v="No Aplica"/>
    <s v="No Aplica"/>
    <s v="No Aplica"/>
    <s v="No Aplica"/>
    <m/>
    <m/>
    <m/>
    <m/>
    <m/>
    <s v="No Aplica"/>
  </r>
  <r>
    <n v="13129"/>
    <x v="284"/>
    <x v="11"/>
    <n v="13.1"/>
    <n v="13"/>
    <n v="2529368"/>
    <n v="3580273"/>
    <n v="1050906"/>
    <m/>
    <n v="13224"/>
    <n v="31814"/>
    <n v="45038"/>
    <n v="0"/>
    <n v="1036"/>
    <n v="4088"/>
    <n v="1019"/>
    <n v="572"/>
    <n v="800"/>
    <n v="663"/>
    <n v="82.88"/>
    <n v="207"/>
    <n v="84"/>
    <n v="84"/>
    <n v="159"/>
    <n v="262"/>
    <n v="2"/>
    <n v="87"/>
    <n v="349"/>
    <n v="2"/>
    <n v="1236"/>
    <n v="1"/>
    <n v="2"/>
    <n v="53"/>
    <s v="No Aplica"/>
    <s v="No Aplica"/>
    <s v="No Aplica"/>
    <s v="No Aplica"/>
    <m/>
    <m/>
    <m/>
    <m/>
    <m/>
    <s v="No Aplica"/>
  </r>
  <r>
    <n v="13130"/>
    <x v="285"/>
    <x v="11"/>
    <n v="5.0999999999999996"/>
    <n v="5"/>
    <n v="3132778"/>
    <n v="4993223"/>
    <n v="1860445"/>
    <m/>
    <n v="23409"/>
    <n v="39407"/>
    <n v="62816"/>
    <n v="0"/>
    <n v="760"/>
    <n v="1793"/>
    <n v="2052"/>
    <n v="1368"/>
    <n v="390"/>
    <n v="222"/>
    <n v="56.92"/>
    <n v="36"/>
    <n v="31"/>
    <n v="25"/>
    <n v="63"/>
    <n v="53"/>
    <n v="1"/>
    <n v="23"/>
    <n v="129"/>
    <n v="5"/>
    <n v="366"/>
    <n v="17"/>
    <n v="24"/>
    <n v="83"/>
    <s v="No Aplica"/>
    <s v="No Aplica"/>
    <s v="No Aplica"/>
    <s v="No Aplica"/>
    <m/>
    <m/>
    <m/>
    <m/>
    <m/>
    <s v="No Aplica"/>
  </r>
  <r>
    <n v="13131"/>
    <x v="286"/>
    <x v="11"/>
    <n v="23"/>
    <n v="23"/>
    <n v="2634953"/>
    <n v="3494207"/>
    <n v="859254"/>
    <m/>
    <n v="10810"/>
    <n v="33139"/>
    <n v="43949"/>
    <n v="0"/>
    <n v="5084"/>
    <n v="6553"/>
    <n v="1536"/>
    <n v="2356"/>
    <n v="329"/>
    <n v="262"/>
    <n v="79.64"/>
    <n v="13"/>
    <n v="2"/>
    <n v="23"/>
    <n v="65"/>
    <n v="26"/>
    <n v="2"/>
    <n v="18"/>
    <n v="85"/>
    <n v="2"/>
    <n v="236"/>
    <n v="72"/>
    <n v="147"/>
    <n v="197"/>
    <s v="No Aplica"/>
    <s v="No Aplica"/>
    <s v="No Aplica"/>
    <s v="No Aplica"/>
    <m/>
    <m/>
    <m/>
    <m/>
    <m/>
    <s v="No Aplica"/>
  </r>
  <r>
    <n v="13132"/>
    <x v="287"/>
    <x v="11"/>
    <n v="1.5"/>
    <n v="2"/>
    <n v="357594"/>
    <n v="408644"/>
    <n v="51049"/>
    <m/>
    <n v="642"/>
    <n v="4498"/>
    <n v="5140"/>
    <n v="0"/>
    <n v="84"/>
    <n v="26"/>
    <n v="0"/>
    <n v="0"/>
    <n v="0"/>
    <n v="0"/>
    <n v="0"/>
    <n v="0"/>
    <n v="7"/>
    <n v="5"/>
    <n v="5"/>
    <n v="6"/>
    <n v="1"/>
    <n v="8"/>
    <n v="22"/>
    <n v="1"/>
    <n v="55"/>
    <n v="3"/>
    <n v="1"/>
    <n v="2"/>
    <s v="No Aplica"/>
    <s v="No Aplica"/>
    <s v="No Aplica"/>
    <s v="No Aplica"/>
    <m/>
    <m/>
    <m/>
    <m/>
    <m/>
    <s v="No Aplica"/>
  </r>
  <r>
    <n v="13201"/>
    <x v="288"/>
    <x v="11"/>
    <n v="13.2"/>
    <n v="13"/>
    <n v="6682717"/>
    <n v="10215613"/>
    <n v="3532896"/>
    <m/>
    <n v="44441"/>
    <n v="84049"/>
    <n v="128490"/>
    <n v="0"/>
    <n v="2312"/>
    <n v="14457"/>
    <n v="5123"/>
    <n v="5123"/>
    <n v="1053"/>
    <n v="997"/>
    <n v="94.68"/>
    <n v="28"/>
    <n v="5"/>
    <n v="49"/>
    <n v="162"/>
    <n v="66"/>
    <n v="6"/>
    <n v="191"/>
    <n v="32"/>
    <n v="3"/>
    <n v="542"/>
    <n v="134"/>
    <n v="186"/>
    <n v="349"/>
    <s v="No Aplica"/>
    <s v="No Aplica"/>
    <s v="No Aplica"/>
    <s v="No Aplica"/>
    <m/>
    <m/>
    <m/>
    <m/>
    <m/>
    <s v="No Aplica"/>
  </r>
  <r>
    <n v="13202"/>
    <x v="289"/>
    <x v="11"/>
    <n v="11.7"/>
    <n v="12"/>
    <n v="292825"/>
    <n v="413029"/>
    <n v="120204"/>
    <m/>
    <n v="1512"/>
    <n v="3683"/>
    <n v="5195"/>
    <n v="155"/>
    <n v="15"/>
    <n v="504"/>
    <n v="900"/>
    <n v="221"/>
    <n v="597"/>
    <n v="96"/>
    <n v="16.079999999999998"/>
    <n v="1"/>
    <n v="0"/>
    <n v="5"/>
    <n v="13"/>
    <n v="34"/>
    <n v="1"/>
    <n v="20"/>
    <n v="44"/>
    <n v="3"/>
    <n v="121"/>
    <n v="10"/>
    <n v="12"/>
    <n v="59"/>
    <s v="No Aplica"/>
    <s v="No Aplica"/>
    <s v="No Aplica"/>
    <s v="No Aplica"/>
    <m/>
    <m/>
    <m/>
    <m/>
    <m/>
    <s v="No Aplica"/>
  </r>
  <r>
    <n v="13203"/>
    <x v="290"/>
    <x v="11"/>
    <n v="11.1"/>
    <n v="11"/>
    <n v="265898"/>
    <n v="388529"/>
    <n v="122631"/>
    <m/>
    <n v="1543"/>
    <n v="3344"/>
    <n v="4887"/>
    <n v="0"/>
    <n v="28"/>
    <n v="711"/>
    <n v="42"/>
    <n v="189"/>
    <n v="0"/>
    <n v="0"/>
    <n v="0"/>
    <n v="3"/>
    <n v="11"/>
    <n v="16"/>
    <n v="16"/>
    <n v="21"/>
    <n v="4"/>
    <n v="29"/>
    <n v="296"/>
    <n v="3"/>
    <n v="399"/>
    <n v="4"/>
    <n v="3"/>
    <n v="36"/>
    <s v="No Aplica"/>
    <s v="No Aplica"/>
    <s v="No Aplica"/>
    <s v="No Aplica"/>
    <m/>
    <m/>
    <m/>
    <m/>
    <m/>
    <s v="No Aplica"/>
  </r>
  <r>
    <n v="13301"/>
    <x v="291"/>
    <x v="11"/>
    <n v="12.1"/>
    <n v="12"/>
    <n v="1528383"/>
    <n v="2467962"/>
    <n v="939579"/>
    <m/>
    <n v="11822"/>
    <n v="19224"/>
    <n v="31046"/>
    <n v="202"/>
    <n v="582"/>
    <n v="6430"/>
    <n v="4800"/>
    <n v="2860"/>
    <n v="150"/>
    <n v="75"/>
    <n v="50"/>
    <n v="1"/>
    <n v="33"/>
    <n v="27"/>
    <n v="75"/>
    <n v="32"/>
    <n v="5"/>
    <n v="90"/>
    <n v="75"/>
    <n v="3"/>
    <n v="341"/>
    <n v="0"/>
    <n v="117"/>
    <n v="101"/>
    <s v="No Aplica"/>
    <s v="No Aplica"/>
    <s v="No Aplica"/>
    <s v="No Aplica"/>
    <m/>
    <m/>
    <m/>
    <m/>
    <m/>
    <s v="No Aplica"/>
  </r>
  <r>
    <n v="13302"/>
    <x v="292"/>
    <x v="11"/>
    <n v="16.100000000000001"/>
    <n v="16"/>
    <n v="1060724"/>
    <n v="1660064"/>
    <n v="599340"/>
    <m/>
    <n v="7538"/>
    <n v="13341"/>
    <n v="20879"/>
    <n v="0"/>
    <n v="402"/>
    <n v="5500"/>
    <n v="691"/>
    <n v="1859"/>
    <n v="1435"/>
    <n v="254"/>
    <n v="17.7"/>
    <n v="11"/>
    <n v="4"/>
    <n v="47"/>
    <n v="22"/>
    <n v="37"/>
    <n v="3"/>
    <n v="91"/>
    <n v="474"/>
    <n v="2"/>
    <n v="691"/>
    <n v="33"/>
    <n v="47"/>
    <n v="145"/>
    <s v="No Aplica"/>
    <s v="No Aplica"/>
    <s v="No Aplica"/>
    <s v="No Aplica"/>
    <m/>
    <m/>
    <m/>
    <m/>
    <m/>
    <s v="No Aplica"/>
  </r>
  <r>
    <n v="13303"/>
    <x v="293"/>
    <x v="11"/>
    <n v="10"/>
    <n v="10"/>
    <n v="398481"/>
    <n v="583278"/>
    <n v="184797"/>
    <m/>
    <n v="2325"/>
    <n v="5012"/>
    <n v="7337"/>
    <n v="0"/>
    <n v="506"/>
    <n v="1264"/>
    <n v="30"/>
    <n v="45"/>
    <n v="25"/>
    <n v="15"/>
    <n v="60"/>
    <n v="8"/>
    <n v="10"/>
    <n v="16"/>
    <n v="20"/>
    <n v="28"/>
    <n v="4"/>
    <n v="36"/>
    <n v="83"/>
    <n v="2"/>
    <n v="207"/>
    <n v="8"/>
    <n v="8"/>
    <n v="9"/>
    <s v="No Aplica"/>
    <s v="No Aplica"/>
    <s v="No Aplica"/>
    <s v="No Aplica"/>
    <m/>
    <m/>
    <m/>
    <m/>
    <m/>
    <s v="No Aplica"/>
  </r>
  <r>
    <n v="13401"/>
    <x v="294"/>
    <x v="11"/>
    <n v="15.5"/>
    <n v="16"/>
    <n v="5747069"/>
    <n v="8933078"/>
    <n v="3186009"/>
    <m/>
    <n v="40083"/>
    <n v="72283"/>
    <n v="112366"/>
    <n v="0"/>
    <n v="2984"/>
    <n v="16662"/>
    <n v="4850"/>
    <n v="3745"/>
    <n v="1708"/>
    <n v="703"/>
    <n v="41.16"/>
    <n v="80"/>
    <n v="99"/>
    <n v="88"/>
    <n v="106"/>
    <n v="493"/>
    <n v="7"/>
    <n v="218"/>
    <n v="1058"/>
    <n v="4"/>
    <n v="2153"/>
    <n v="236"/>
    <n v="270"/>
    <n v="627"/>
    <s v="No Aplica"/>
    <s v="No Aplica"/>
    <s v="No Aplica"/>
    <s v="No Aplica"/>
    <m/>
    <m/>
    <m/>
    <m/>
    <m/>
    <s v="No Aplica"/>
  </r>
  <r>
    <n v="13402"/>
    <x v="295"/>
    <x v="11"/>
    <n v="10.7"/>
    <n v="11"/>
    <n v="1446799"/>
    <n v="2160678"/>
    <n v="713879"/>
    <m/>
    <n v="8983"/>
    <n v="18196"/>
    <n v="27179"/>
    <n v="0"/>
    <n v="933"/>
    <n v="1406"/>
    <n v="2258"/>
    <n v="9244"/>
    <n v="738"/>
    <n v="710"/>
    <n v="96.21"/>
    <n v="5"/>
    <n v="11"/>
    <n v="5220"/>
    <n v="1310"/>
    <n v="63"/>
    <n v="0"/>
    <n v="136"/>
    <n v="621"/>
    <n v="3"/>
    <n v="7369"/>
    <m/>
    <m/>
    <m/>
    <s v="No Aplica"/>
    <s v="No Aplica"/>
    <s v="No Aplica"/>
    <s v="No Aplica"/>
    <m/>
    <m/>
    <m/>
    <m/>
    <m/>
    <s v="No Aplica"/>
  </r>
  <r>
    <n v="13403"/>
    <x v="296"/>
    <x v="11"/>
    <n v="11.2"/>
    <n v="11"/>
    <n v="244557"/>
    <n v="359734"/>
    <n v="115178"/>
    <m/>
    <n v="1449"/>
    <n v="3076"/>
    <n v="4525"/>
    <n v="0"/>
    <n v="321"/>
    <n v="451"/>
    <n v="2482"/>
    <n v="1484"/>
    <n v="333"/>
    <n v="66"/>
    <n v="19.82"/>
    <n v="17"/>
    <n v="6"/>
    <n v="22"/>
    <n v="13"/>
    <n v="45"/>
    <n v="2"/>
    <n v="33"/>
    <n v="137"/>
    <n v="2"/>
    <n v="277"/>
    <n v="9"/>
    <n v="5"/>
    <n v="53"/>
    <s v="No Aplica"/>
    <s v="No Aplica"/>
    <s v="No Aplica"/>
    <s v="No Aplica"/>
    <m/>
    <m/>
    <m/>
    <m/>
    <m/>
    <s v="No Aplica"/>
  </r>
  <r>
    <n v="13404"/>
    <x v="297"/>
    <x v="11"/>
    <n v="13.7"/>
    <n v="14"/>
    <n v="1205160"/>
    <n v="1811417"/>
    <n v="606257"/>
    <m/>
    <n v="7626"/>
    <n v="15158"/>
    <n v="22784"/>
    <n v="6336"/>
    <n v="10500"/>
    <n v="3739"/>
    <n v="1531"/>
    <n v="1711"/>
    <n v="230"/>
    <n v="180"/>
    <n v="78.260000000000005"/>
    <n v="51"/>
    <n v="1"/>
    <n v="45"/>
    <n v="35"/>
    <n v="45"/>
    <n v="1"/>
    <n v="101"/>
    <n v="344"/>
    <n v="2"/>
    <n v="625"/>
    <n v="99"/>
    <n v="75"/>
    <n v="415"/>
    <s v="No Aplica"/>
    <s v="No Aplica"/>
    <s v="No Aplica"/>
    <s v="No Aplica"/>
    <m/>
    <m/>
    <m/>
    <m/>
    <m/>
    <s v="No Aplica"/>
  </r>
  <r>
    <n v="13501"/>
    <x v="298"/>
    <x v="11"/>
    <n v="9.1999999999999993"/>
    <n v="9"/>
    <n v="3081760"/>
    <n v="4569885"/>
    <n v="1488125"/>
    <m/>
    <n v="18726"/>
    <n v="38761"/>
    <n v="57487"/>
    <n v="416"/>
    <n v="354"/>
    <n v="5964"/>
    <n v="1558"/>
    <n v="2523"/>
    <n v="425"/>
    <n v="280"/>
    <n v="65.88"/>
    <n v="162"/>
    <n v="34"/>
    <n v="83"/>
    <n v="132"/>
    <n v="309"/>
    <n v="0"/>
    <n v="220"/>
    <n v="76"/>
    <n v="1"/>
    <n v="1017"/>
    <n v="11"/>
    <n v="29"/>
    <n v="386"/>
    <s v="No Aplica"/>
    <s v="No Aplica"/>
    <s v="No Aplica"/>
    <s v="No Aplica"/>
    <m/>
    <m/>
    <m/>
    <m/>
    <m/>
    <s v="No Aplica"/>
  </r>
  <r>
    <n v="13502"/>
    <x v="299"/>
    <x v="11"/>
    <n v="8.6"/>
    <n v="9"/>
    <n v="178012"/>
    <n v="259431"/>
    <n v="81419"/>
    <m/>
    <n v="1024"/>
    <n v="2239"/>
    <n v="3263"/>
    <n v="646"/>
    <n v="0"/>
    <n v="655"/>
    <n v="110"/>
    <n v="110"/>
    <n v="0"/>
    <n v="0"/>
    <n v="0"/>
    <n v="4"/>
    <n v="2"/>
    <n v="5"/>
    <n v="7"/>
    <n v="5"/>
    <n v="1"/>
    <n v="18"/>
    <n v="15"/>
    <n v="2"/>
    <n v="59"/>
    <n v="5"/>
    <n v="2"/>
    <n v="26"/>
    <s v="No Aplica"/>
    <s v="No Aplica"/>
    <s v="No Aplica"/>
    <s v="No Aplica"/>
    <m/>
    <m/>
    <m/>
    <m/>
    <m/>
    <s v="No Aplica"/>
  </r>
  <r>
    <n v="13503"/>
    <x v="300"/>
    <x v="11"/>
    <n v="13.8"/>
    <n v="14"/>
    <n v="668091"/>
    <n v="1047483"/>
    <n v="379392"/>
    <m/>
    <n v="4775"/>
    <n v="8403"/>
    <n v="13178"/>
    <n v="210"/>
    <n v="438"/>
    <n v="4245"/>
    <n v="150"/>
    <n v="350"/>
    <n v="350"/>
    <n v="116"/>
    <n v="33.14"/>
    <n v="3"/>
    <n v="0"/>
    <n v="10"/>
    <n v="21"/>
    <n v="37"/>
    <n v="2"/>
    <n v="45"/>
    <n v="76"/>
    <n v="2"/>
    <n v="196"/>
    <n v="22"/>
    <n v="17"/>
    <n v="169"/>
    <s v="No Aplica"/>
    <s v="No Aplica"/>
    <s v="No Aplica"/>
    <s v="No Aplica"/>
    <m/>
    <m/>
    <m/>
    <m/>
    <m/>
    <s v="No Aplica"/>
  </r>
  <r>
    <n v="13504"/>
    <x v="301"/>
    <x v="11"/>
    <n v="6.1"/>
    <n v="6"/>
    <n v="289382"/>
    <n v="524392"/>
    <n v="235009"/>
    <m/>
    <n v="2957"/>
    <n v="3640"/>
    <n v="6597"/>
    <n v="91"/>
    <n v="0"/>
    <n v="769"/>
    <n v="183"/>
    <n v="632"/>
    <n v="28"/>
    <n v="105"/>
    <m/>
    <n v="10"/>
    <n v="25"/>
    <n v="14"/>
    <n v="21"/>
    <n v="49"/>
    <n v="2"/>
    <n v="35"/>
    <n v="97"/>
    <n v="3"/>
    <n v="256"/>
    <n v="4"/>
    <n v="16"/>
    <n v="60"/>
    <s v="No Aplica"/>
    <s v="No Aplica"/>
    <s v="No Aplica"/>
    <s v="No Aplica"/>
    <m/>
    <m/>
    <m/>
    <m/>
    <m/>
    <s v="No Aplica"/>
  </r>
  <r>
    <n v="13505"/>
    <x v="302"/>
    <x v="11"/>
    <n v="7"/>
    <n v="7"/>
    <n v="430592"/>
    <n v="617809"/>
    <n v="187217"/>
    <m/>
    <n v="2355"/>
    <n v="5416"/>
    <n v="7771"/>
    <n v="102"/>
    <n v="0"/>
    <n v="562"/>
    <n v="0"/>
    <n v="255"/>
    <n v="0"/>
    <n v="0"/>
    <n v="0"/>
    <n v="20"/>
    <n v="39"/>
    <n v="14"/>
    <n v="27"/>
    <n v="46"/>
    <n v="2"/>
    <n v="49"/>
    <n v="80"/>
    <n v="8"/>
    <n v="285"/>
    <n v="5"/>
    <n v="11"/>
    <n v="39"/>
    <s v="No Aplica"/>
    <s v="No Aplica"/>
    <s v="No Aplica"/>
    <s v="No Aplica"/>
    <m/>
    <m/>
    <m/>
    <m/>
    <m/>
    <s v="No Aplica"/>
  </r>
  <r>
    <n v="13601"/>
    <x v="303"/>
    <x v="11"/>
    <n v="13.2"/>
    <n v="13"/>
    <n v="1406975"/>
    <n v="2176776"/>
    <n v="769801"/>
    <m/>
    <n v="9691"/>
    <n v="17698"/>
    <n v="27389"/>
    <n v="37"/>
    <n v="466"/>
    <n v="5704"/>
    <n v="1800"/>
    <n v="1352"/>
    <n v="300"/>
    <n v="243"/>
    <n v="81"/>
    <n v="2"/>
    <n v="2"/>
    <n v="13"/>
    <n v="42"/>
    <n v="52"/>
    <n v="3"/>
    <n v="63"/>
    <n v="96"/>
    <n v="3"/>
    <n v="276"/>
    <n v="23"/>
    <n v="34"/>
    <n v="156"/>
    <s v="No Aplica"/>
    <s v="No Aplica"/>
    <s v="No Aplica"/>
    <s v="No Aplica"/>
    <m/>
    <m/>
    <m/>
    <m/>
    <m/>
    <s v="No Aplica"/>
  </r>
  <r>
    <n v="13602"/>
    <x v="304"/>
    <x v="11"/>
    <n v="17.7"/>
    <n v="18"/>
    <n v="743845"/>
    <n v="1047835"/>
    <n v="303990"/>
    <m/>
    <n v="3826"/>
    <n v="9355"/>
    <n v="13181"/>
    <n v="0"/>
    <n v="273"/>
    <n v="1856"/>
    <n v="442"/>
    <n v="607"/>
    <n v="129"/>
    <n v="101"/>
    <n v="78.290000000000006"/>
    <n v="4"/>
    <n v="0"/>
    <n v="9"/>
    <n v="24"/>
    <n v="15"/>
    <n v="2"/>
    <n v="49"/>
    <n v="73"/>
    <n v="1"/>
    <n v="177"/>
    <n v="27"/>
    <n v="53"/>
    <n v="166"/>
    <s v="No Aplica"/>
    <s v="No Aplica"/>
    <s v="No Aplica"/>
    <s v="No Aplica"/>
    <m/>
    <m/>
    <m/>
    <m/>
    <m/>
    <s v="No Aplica"/>
  </r>
  <r>
    <n v="13603"/>
    <x v="305"/>
    <x v="11"/>
    <n v="15.9"/>
    <n v="16"/>
    <n v="544772"/>
    <n v="869896"/>
    <n v="325124"/>
    <m/>
    <n v="4090"/>
    <n v="6851"/>
    <n v="10941"/>
    <n v="604"/>
    <n v="270"/>
    <n v="950"/>
    <n v="500"/>
    <n v="780"/>
    <n v="300"/>
    <n v="250"/>
    <n v="83.33"/>
    <n v="42"/>
    <n v="4"/>
    <n v="12"/>
    <n v="20"/>
    <n v="43"/>
    <n v="3"/>
    <n v="46"/>
    <n v="42"/>
    <n v="4"/>
    <n v="216"/>
    <n v="28"/>
    <n v="48"/>
    <n v="85"/>
    <s v="No Aplica"/>
    <s v="No Aplica"/>
    <s v="No Aplica"/>
    <s v="No Aplica"/>
    <m/>
    <m/>
    <m/>
    <m/>
    <m/>
    <s v="No Aplica"/>
  </r>
  <r>
    <n v="13604"/>
    <x v="306"/>
    <x v="11"/>
    <n v="17.100000000000001"/>
    <n v="17"/>
    <n v="543096"/>
    <n v="767819"/>
    <n v="224722"/>
    <m/>
    <n v="2828"/>
    <n v="6831"/>
    <n v="9659"/>
    <n v="416"/>
    <n v="65"/>
    <n v="1960"/>
    <n v="1300"/>
    <n v="1545"/>
    <n v="230"/>
    <n v="131"/>
    <n v="56.96"/>
    <n v="5"/>
    <n v="2"/>
    <n v="4"/>
    <n v="32"/>
    <n v="25"/>
    <n v="2"/>
    <n v="47"/>
    <n v="33"/>
    <n v="3"/>
    <n v="153"/>
    <n v="46"/>
    <n v="39"/>
    <n v="87"/>
    <s v="No Aplica"/>
    <s v="No Aplica"/>
    <s v="No Aplica"/>
    <s v="No Aplica"/>
    <m/>
    <m/>
    <m/>
    <m/>
    <m/>
    <s v="No Aplica"/>
  </r>
  <r>
    <n v="13605"/>
    <x v="307"/>
    <x v="11"/>
    <n v="9.3000000000000007"/>
    <n v="9"/>
    <n v="1502976"/>
    <n v="2343655"/>
    <n v="840680"/>
    <m/>
    <n v="10579"/>
    <n v="18904"/>
    <n v="29483"/>
    <n v="0"/>
    <n v="2162"/>
    <n v="3065"/>
    <n v="1033"/>
    <n v="1240"/>
    <n v="468"/>
    <n v="468"/>
    <n v="100"/>
    <n v="47"/>
    <n v="15"/>
    <n v="26"/>
    <n v="47"/>
    <n v="119"/>
    <n v="2"/>
    <n v="90"/>
    <n v="276"/>
    <n v="2"/>
    <n v="624"/>
    <n v="34"/>
    <n v="48"/>
    <n v="203"/>
    <s v="No Aplica"/>
    <s v="No Aplica"/>
    <s v="No Aplica"/>
    <s v="No Aplica"/>
    <m/>
    <m/>
    <m/>
    <m/>
    <m/>
    <s v="No Aplica"/>
  </r>
  <r>
    <n v="14101"/>
    <x v="308"/>
    <x v="11"/>
    <n v="20.2"/>
    <n v="20"/>
    <n v="3377453"/>
    <n v="5182573"/>
    <n v="1805120"/>
    <m/>
    <n v="22705"/>
    <n v="42480"/>
    <n v="65185"/>
    <n v="113"/>
    <n v="1308"/>
    <n v="13465"/>
    <n v="504"/>
    <n v="2757"/>
    <n v="430"/>
    <n v="0"/>
    <n v="0"/>
    <n v="294"/>
    <n v="11"/>
    <n v="126"/>
    <n v="132"/>
    <n v="581"/>
    <n v="10"/>
    <n v="128"/>
    <n v="1269"/>
    <n v="15"/>
    <n v="2566"/>
    <n v="49"/>
    <n v="74"/>
    <n v="173"/>
    <s v="No Aplica"/>
    <s v="No Aplica"/>
    <s v="No Aplica"/>
    <s v="No Aplica"/>
    <m/>
    <m/>
    <m/>
    <m/>
    <m/>
    <s v="No Aplica"/>
  </r>
  <r>
    <n v="14102"/>
    <x v="309"/>
    <x v="11"/>
    <n v="19.899999999999999"/>
    <n v="20"/>
    <n v="282002"/>
    <n v="370177"/>
    <n v="88174"/>
    <m/>
    <n v="1109"/>
    <n v="3547"/>
    <n v="4656"/>
    <n v="69"/>
    <n v="44"/>
    <n v="517"/>
    <n v="110"/>
    <n v="483"/>
    <n v="300"/>
    <n v="45"/>
    <n v="15"/>
    <n v="0"/>
    <n v="0"/>
    <n v="7"/>
    <n v="8"/>
    <n v="15"/>
    <n v="3"/>
    <n v="18"/>
    <n v="45"/>
    <n v="2"/>
    <n v="98"/>
    <n v="11"/>
    <n v="7"/>
    <n v="19"/>
    <s v="No Aplica"/>
    <s v="No Aplica"/>
    <s v="No Aplica"/>
    <s v="No Aplica"/>
    <m/>
    <m/>
    <m/>
    <m/>
    <m/>
    <s v="No Aplica"/>
  </r>
  <r>
    <n v="14103"/>
    <x v="310"/>
    <x v="11"/>
    <n v="20.5"/>
    <n v="21"/>
    <n v="886343"/>
    <n v="1180496"/>
    <n v="294153"/>
    <m/>
    <n v="3700"/>
    <n v="11150"/>
    <n v="14850"/>
    <n v="84"/>
    <n v="291"/>
    <n v="1634"/>
    <n v="200"/>
    <n v="546"/>
    <n v="300"/>
    <n v="200"/>
    <n v="66.67"/>
    <n v="0"/>
    <n v="6"/>
    <n v="11"/>
    <n v="3"/>
    <n v="15"/>
    <n v="5"/>
    <n v="15"/>
    <n v="175"/>
    <n v="1"/>
    <n v="231"/>
    <n v="0"/>
    <n v="0"/>
    <n v="49"/>
    <s v="No Aplica"/>
    <s v="No Aplica"/>
    <s v="No Aplica"/>
    <s v="No Aplica"/>
    <m/>
    <m/>
    <m/>
    <m/>
    <m/>
    <s v="No Aplica"/>
  </r>
  <r>
    <n v="14104"/>
    <x v="311"/>
    <x v="11"/>
    <n v="17.100000000000001"/>
    <n v="17"/>
    <n v="654283"/>
    <n v="969352"/>
    <n v="315068"/>
    <m/>
    <n v="3964"/>
    <n v="8230"/>
    <n v="12194"/>
    <n v="72"/>
    <n v="231"/>
    <n v="4544"/>
    <n v="300"/>
    <n v="467"/>
    <n v="150"/>
    <n v="113"/>
    <n v="75.33"/>
    <n v="0"/>
    <n v="0"/>
    <n v="25"/>
    <n v="18"/>
    <n v="85"/>
    <n v="4"/>
    <n v="59"/>
    <n v="284"/>
    <n v="3"/>
    <n v="478"/>
    <n v="18"/>
    <n v="16"/>
    <n v="66"/>
    <s v="No Aplica"/>
    <s v="No Aplica"/>
    <s v="No Aplica"/>
    <s v="No Aplica"/>
    <m/>
    <m/>
    <m/>
    <m/>
    <m/>
    <s v="No Aplica"/>
  </r>
  <r>
    <n v="14105"/>
    <x v="312"/>
    <x v="11"/>
    <n v="18"/>
    <n v="18"/>
    <n v="253814"/>
    <n v="361312"/>
    <n v="107497"/>
    <m/>
    <n v="1352"/>
    <n v="3193"/>
    <n v="4545"/>
    <n v="0"/>
    <n v="663"/>
    <n v="1818"/>
    <n v="218"/>
    <n v="275"/>
    <n v="165"/>
    <n v="85"/>
    <n v="51.52"/>
    <n v="0"/>
    <n v="3"/>
    <n v="13"/>
    <n v="12"/>
    <n v="26"/>
    <n v="2"/>
    <n v="28"/>
    <n v="40"/>
    <n v="1"/>
    <n v="125"/>
    <n v="21"/>
    <n v="13"/>
    <n v="26"/>
    <s v="No Aplica"/>
    <s v="No Aplica"/>
    <s v="No Aplica"/>
    <s v="No Aplica"/>
    <m/>
    <m/>
    <m/>
    <m/>
    <m/>
    <s v="No Aplica"/>
  </r>
  <r>
    <n v="14106"/>
    <x v="313"/>
    <x v="11"/>
    <n v="16.7"/>
    <n v="17"/>
    <n v="1005141"/>
    <n v="1350501"/>
    <n v="345360"/>
    <m/>
    <n v="4344"/>
    <n v="12643"/>
    <n v="16987"/>
    <n v="186"/>
    <n v="336"/>
    <n v="2325"/>
    <n v="180"/>
    <n v="350"/>
    <n v="280"/>
    <n v="75"/>
    <n v="26.79"/>
    <n v="1"/>
    <n v="0"/>
    <n v="21"/>
    <n v="6"/>
    <n v="36"/>
    <n v="7"/>
    <n v="53"/>
    <n v="151"/>
    <n v="1"/>
    <n v="276"/>
    <n v="109"/>
    <n v="127"/>
    <n v="25"/>
    <s v="No Aplica"/>
    <s v="No Aplica"/>
    <s v="No Aplica"/>
    <s v="No Aplica"/>
    <m/>
    <m/>
    <m/>
    <m/>
    <m/>
    <s v="No Aplica"/>
  </r>
  <r>
    <n v="14107"/>
    <x v="314"/>
    <x v="11"/>
    <n v="20.5"/>
    <n v="21"/>
    <n v="932057"/>
    <n v="1375280"/>
    <n v="443223"/>
    <m/>
    <n v="5576"/>
    <n v="11724"/>
    <n v="17300"/>
    <n v="31"/>
    <n v="289"/>
    <n v="1562"/>
    <n v="280"/>
    <n v="242"/>
    <n v="195"/>
    <n v="160"/>
    <n v="82.05"/>
    <n v="9"/>
    <n v="11"/>
    <n v="20"/>
    <n v="14"/>
    <n v="32"/>
    <n v="3"/>
    <n v="31"/>
    <n v="70"/>
    <n v="3"/>
    <n v="193"/>
    <n v="25"/>
    <n v="37"/>
    <n v="111"/>
    <s v="No Aplica"/>
    <s v="No Aplica"/>
    <s v="No Aplica"/>
    <s v="No Aplica"/>
    <m/>
    <m/>
    <m/>
    <m/>
    <m/>
    <s v="No Aplica"/>
  </r>
  <r>
    <n v="14108"/>
    <x v="315"/>
    <x v="11"/>
    <n v="24.6"/>
    <n v="25"/>
    <n v="1869126"/>
    <n v="2575325"/>
    <n v="706200"/>
    <m/>
    <n v="8882"/>
    <n v="23511"/>
    <n v="32393"/>
    <n v="1225"/>
    <n v="883"/>
    <n v="3716"/>
    <n v="1433"/>
    <n v="701"/>
    <n v="45"/>
    <n v="30"/>
    <n v="66.67"/>
    <n v="34"/>
    <n v="91"/>
    <n v="74"/>
    <n v="42"/>
    <n v="165"/>
    <n v="6"/>
    <n v="49"/>
    <n v="484"/>
    <n v="8"/>
    <n v="953"/>
    <n v="421"/>
    <n v="450"/>
    <n v="199"/>
    <s v="No Aplica"/>
    <s v="No Aplica"/>
    <s v="No Aplica"/>
    <s v="No Aplica"/>
    <m/>
    <m/>
    <m/>
    <m/>
    <m/>
    <s v="No Aplica"/>
  </r>
  <r>
    <n v="14201"/>
    <x v="316"/>
    <x v="11"/>
    <n v="19.7"/>
    <n v="20"/>
    <n v="1435738"/>
    <n v="2071156"/>
    <n v="635419"/>
    <m/>
    <n v="7996"/>
    <n v="18059"/>
    <n v="26055"/>
    <n v="67"/>
    <n v="2479"/>
    <n v="2592"/>
    <n v="300"/>
    <n v="816"/>
    <n v="132"/>
    <n v="12"/>
    <n v="9.09"/>
    <n v="72"/>
    <n v="0"/>
    <n v="62"/>
    <n v="27"/>
    <n v="198"/>
    <n v="6"/>
    <n v="80"/>
    <n v="400"/>
    <n v="1"/>
    <n v="846"/>
    <n v="179"/>
    <n v="186"/>
    <n v="111"/>
    <s v="No Aplica"/>
    <s v="No Aplica"/>
    <s v="No Aplica"/>
    <s v="No Aplica"/>
    <m/>
    <m/>
    <m/>
    <m/>
    <m/>
    <s v="No Aplica"/>
  </r>
  <r>
    <n v="14202"/>
    <x v="317"/>
    <x v="11"/>
    <n v="25.3"/>
    <n v="25"/>
    <n v="594709"/>
    <n v="868171"/>
    <n v="273462"/>
    <m/>
    <n v="3440"/>
    <n v="7481"/>
    <n v="10921"/>
    <m/>
    <m/>
    <m/>
    <m/>
    <m/>
    <m/>
    <m/>
    <m/>
    <n v="3"/>
    <n v="1"/>
    <n v="12"/>
    <n v="14"/>
    <n v="18"/>
    <n v="4"/>
    <n v="6"/>
    <n v="45"/>
    <n v="1"/>
    <n v="104"/>
    <m/>
    <m/>
    <m/>
    <s v="No Aplica"/>
    <s v="No Aplica"/>
    <s v="No Aplica"/>
    <s v="No Aplica"/>
    <m/>
    <m/>
    <m/>
    <m/>
    <m/>
    <s v="No Aplica"/>
  </r>
  <r>
    <n v="14203"/>
    <x v="318"/>
    <x v="11"/>
    <n v="20.5"/>
    <n v="21"/>
    <n v="652393"/>
    <n v="842768"/>
    <n v="190375"/>
    <m/>
    <n v="2394"/>
    <n v="8206"/>
    <n v="10600"/>
    <n v="188"/>
    <n v="338"/>
    <n v="1006"/>
    <n v="273"/>
    <n v="396"/>
    <n v="191"/>
    <n v="55"/>
    <n v="28.8"/>
    <n v="0"/>
    <n v="0"/>
    <n v="8"/>
    <n v="10"/>
    <n v="23"/>
    <n v="3"/>
    <n v="20"/>
    <n v="100"/>
    <n v="2"/>
    <n v="166"/>
    <n v="157"/>
    <n v="145"/>
    <n v="42"/>
    <s v="No Aplica"/>
    <s v="No Aplica"/>
    <s v="No Aplica"/>
    <s v="No Aplica"/>
    <m/>
    <m/>
    <m/>
    <m/>
    <m/>
    <s v="No Aplica"/>
  </r>
  <r>
    <n v="14204"/>
    <x v="319"/>
    <x v="11"/>
    <n v="20.6"/>
    <n v="21"/>
    <n v="1501801"/>
    <n v="2043601"/>
    <n v="541800"/>
    <m/>
    <n v="6814"/>
    <n v="18889"/>
    <n v="25703"/>
    <n v="83"/>
    <n v="355"/>
    <n v="2250"/>
    <n v="206"/>
    <n v="553"/>
    <n v="0"/>
    <n v="0"/>
    <n v="0"/>
    <n v="0"/>
    <n v="0"/>
    <n v="1"/>
    <n v="27"/>
    <n v="16"/>
    <n v="0"/>
    <n v="31"/>
    <n v="119"/>
    <n v="2"/>
    <n v="196"/>
    <n v="47"/>
    <n v="47"/>
    <n v="107"/>
    <s v="No Aplica"/>
    <s v="No Aplica"/>
    <s v="No Aplica"/>
    <s v="No Aplica"/>
    <m/>
    <m/>
    <m/>
    <m/>
    <m/>
    <s v="No Aplica"/>
  </r>
  <r>
    <n v="15101"/>
    <x v="320"/>
    <x v="11"/>
    <n v="12.7"/>
    <n v="13"/>
    <n v="3767131"/>
    <n v="5442868"/>
    <n v="1675736"/>
    <m/>
    <n v="21078"/>
    <n v="47376"/>
    <n v="68454"/>
    <n v="195"/>
    <n v="4445"/>
    <n v="10364"/>
    <n v="2447"/>
    <n v="4290"/>
    <n v="0"/>
    <n v="0"/>
    <n v="0"/>
    <n v="0"/>
    <n v="10"/>
    <n v="54"/>
    <n v="209"/>
    <n v="59"/>
    <n v="7"/>
    <n v="171"/>
    <n v="0"/>
    <n v="13"/>
    <n v="523"/>
    <n v="0"/>
    <n v="0"/>
    <n v="0"/>
    <s v="No Aplica"/>
    <s v="No Aplica"/>
    <s v="No Aplica"/>
    <s v="No Aplica"/>
    <m/>
    <m/>
    <m/>
    <m/>
    <m/>
    <s v="No Aplica"/>
  </r>
  <r>
    <n v="15102"/>
    <x v="321"/>
    <x v="11"/>
    <n v="7.6"/>
    <n v="8"/>
    <n v="41497"/>
    <n v="52384"/>
    <n v="10887"/>
    <m/>
    <n v="137"/>
    <n v="522"/>
    <n v="659"/>
    <n v="19"/>
    <n v="0"/>
    <n v="86"/>
    <n v="28"/>
    <n v="122"/>
    <n v="28"/>
    <n v="28"/>
    <n v="100"/>
    <n v="0"/>
    <n v="22"/>
    <n v="1"/>
    <n v="5"/>
    <n v="6"/>
    <n v="0"/>
    <n v="23"/>
    <n v="28"/>
    <n v="1"/>
    <n v="86"/>
    <n v="30"/>
    <n v="20"/>
    <n v="2"/>
    <s v="No Aplica"/>
    <s v="No Aplica"/>
    <s v="No Aplica"/>
    <s v="No Aplica"/>
    <m/>
    <m/>
    <m/>
    <m/>
    <m/>
    <s v="No Aplica"/>
  </r>
  <r>
    <n v="15201"/>
    <x v="322"/>
    <x v="11"/>
    <n v="29.7"/>
    <n v="30"/>
    <n v="126517"/>
    <n v="142497"/>
    <n v="15980"/>
    <m/>
    <n v="201"/>
    <n v="1592"/>
    <n v="1793"/>
    <n v="0"/>
    <n v="0"/>
    <n v="238"/>
    <n v="27"/>
    <n v="70"/>
    <n v="70"/>
    <n v="0"/>
    <n v="0"/>
    <n v="28"/>
    <n v="4"/>
    <n v="2"/>
    <n v="15"/>
    <n v="5"/>
    <n v="0"/>
    <n v="14"/>
    <n v="16"/>
    <n v="2"/>
    <n v="86"/>
    <n v="25"/>
    <n v="23"/>
    <n v="3"/>
    <s v="No Aplica"/>
    <s v="No Aplica"/>
    <s v="No Aplica"/>
    <s v="No Aplica"/>
    <m/>
    <m/>
    <m/>
    <m/>
    <m/>
    <s v="No Aplica"/>
  </r>
  <r>
    <n v="15202"/>
    <x v="323"/>
    <x v="11"/>
    <n v="20.5"/>
    <n v="21"/>
    <n v="79002"/>
    <n v="95451"/>
    <n v="16449"/>
    <m/>
    <n v="207"/>
    <n v="994"/>
    <n v="1201"/>
    <n v="0"/>
    <n v="0"/>
    <n v="210"/>
    <n v="0"/>
    <n v="161"/>
    <n v="24"/>
    <n v="0"/>
    <n v="0"/>
    <n v="0"/>
    <n v="0"/>
    <n v="1"/>
    <n v="8"/>
    <n v="2"/>
    <n v="0"/>
    <n v="10"/>
    <n v="8"/>
    <n v="1"/>
    <n v="30"/>
    <n v="0"/>
    <n v="0"/>
    <n v="0"/>
    <s v="No Aplica"/>
    <s v="No Aplica"/>
    <s v="No Aplica"/>
    <s v="No Aplica"/>
    <m/>
    <m/>
    <m/>
    <m/>
    <m/>
    <s v="No Aplica"/>
  </r>
  <r>
    <n v="16101"/>
    <x v="324"/>
    <x v="11"/>
    <n v="16.899999999999999"/>
    <n v="17"/>
    <n v="4980851"/>
    <n v="9367453"/>
    <n v="4386602"/>
    <m/>
    <n v="55187"/>
    <n v="62645"/>
    <n v="117832"/>
    <n v="197"/>
    <n v="2118"/>
    <n v="9422"/>
    <n v="1865"/>
    <n v="4656"/>
    <n v="861"/>
    <n v="313"/>
    <n v="36.35"/>
    <n v="209"/>
    <n v="24"/>
    <n v="113"/>
    <n v="149"/>
    <n v="304"/>
    <n v="0"/>
    <n v="169"/>
    <n v="1251"/>
    <n v="4"/>
    <n v="2223"/>
    <n v="23"/>
    <n v="19"/>
    <n v="332"/>
    <s v="No Aplica"/>
    <s v="No Aplica"/>
    <s v="No Aplica"/>
    <s v="No Aplica"/>
    <m/>
    <m/>
    <m/>
    <m/>
    <m/>
    <s v="No Aplica"/>
  </r>
  <r>
    <n v="16102"/>
    <x v="325"/>
    <x v="11"/>
    <n v="23.1"/>
    <n v="23"/>
    <n v="774600"/>
    <n v="1534543"/>
    <n v="759943"/>
    <m/>
    <n v="9563"/>
    <n v="9742"/>
    <n v="19305"/>
    <n v="389"/>
    <n v="35"/>
    <n v="1194"/>
    <n v="644"/>
    <n v="644"/>
    <n v="395"/>
    <n v="180"/>
    <n v="45.57"/>
    <n v="11"/>
    <n v="1"/>
    <n v="12"/>
    <n v="18"/>
    <n v="43"/>
    <n v="3"/>
    <n v="53"/>
    <n v="74"/>
    <n v="2"/>
    <n v="217"/>
    <n v="8"/>
    <n v="8"/>
    <n v="74"/>
    <s v="No Aplica"/>
    <s v="No Aplica"/>
    <s v="No Aplica"/>
    <s v="No Aplica"/>
    <m/>
    <m/>
    <m/>
    <m/>
    <m/>
    <s v="No Aplica"/>
  </r>
  <r>
    <n v="16103"/>
    <x v="326"/>
    <x v="11"/>
    <n v="21.4"/>
    <n v="21"/>
    <n v="205395"/>
    <n v="325116"/>
    <n v="119721"/>
    <m/>
    <n v="1506"/>
    <n v="2583"/>
    <n v="4089"/>
    <n v="100"/>
    <n v="1469"/>
    <n v="2364"/>
    <n v="1238"/>
    <n v="11272"/>
    <n v="110"/>
    <n v="54"/>
    <n v="49.09"/>
    <n v="34"/>
    <n v="2"/>
    <n v="18"/>
    <n v="28"/>
    <n v="43"/>
    <n v="1"/>
    <n v="40"/>
    <n v="336"/>
    <n v="3"/>
    <n v="505"/>
    <n v="6"/>
    <n v="13"/>
    <n v="32"/>
    <s v="No Aplica"/>
    <s v="No Aplica"/>
    <s v="No Aplica"/>
    <s v="No Aplica"/>
    <m/>
    <m/>
    <m/>
    <m/>
    <m/>
    <s v="No Aplica"/>
  </r>
  <r>
    <n v="16104"/>
    <x v="327"/>
    <x v="11"/>
    <n v="23.9"/>
    <n v="24"/>
    <n v="850072"/>
    <n v="1519379"/>
    <n v="669308"/>
    <m/>
    <n v="8422"/>
    <n v="10692"/>
    <n v="19114"/>
    <n v="0"/>
    <n v="120"/>
    <n v="1340"/>
    <n v="152"/>
    <n v="385"/>
    <n v="300"/>
    <n v="69"/>
    <n v="23"/>
    <n v="6"/>
    <n v="1"/>
    <n v="32"/>
    <n v="21"/>
    <n v="47"/>
    <n v="1"/>
    <n v="65"/>
    <n v="219"/>
    <n v="1"/>
    <n v="393"/>
    <n v="0"/>
    <n v="0"/>
    <n v="0"/>
    <s v="No Aplica"/>
    <s v="No Aplica"/>
    <s v="No Aplica"/>
    <s v="No Aplica"/>
    <m/>
    <m/>
    <m/>
    <m/>
    <m/>
    <s v="No Aplica"/>
  </r>
  <r>
    <n v="16105"/>
    <x v="328"/>
    <x v="11"/>
    <n v="26.3"/>
    <n v="26"/>
    <n v="328213"/>
    <n v="610995"/>
    <n v="282783"/>
    <m/>
    <n v="3557"/>
    <n v="4129"/>
    <n v="7686"/>
    <n v="67"/>
    <n v="739"/>
    <n v="2256"/>
    <n v="95"/>
    <n v="698"/>
    <n v="0"/>
    <n v="0"/>
    <n v="0"/>
    <n v="1"/>
    <n v="12"/>
    <n v="12"/>
    <n v="13"/>
    <n v="31"/>
    <n v="2"/>
    <n v="31"/>
    <n v="66"/>
    <n v="3"/>
    <n v="171"/>
    <n v="2"/>
    <n v="2"/>
    <n v="12"/>
    <s v="No Aplica"/>
    <s v="No Aplica"/>
    <s v="No Aplica"/>
    <s v="No Aplica"/>
    <m/>
    <m/>
    <m/>
    <m/>
    <m/>
    <s v="No Aplica"/>
  </r>
  <r>
    <n v="16106"/>
    <x v="329"/>
    <x v="11"/>
    <n v="20.8"/>
    <n v="21"/>
    <n v="521792"/>
    <n v="975232"/>
    <n v="453440"/>
    <m/>
    <n v="5704"/>
    <n v="6563"/>
    <n v="12267"/>
    <n v="140"/>
    <n v="434"/>
    <n v="613"/>
    <n v="182"/>
    <n v="409"/>
    <n v="267"/>
    <n v="190"/>
    <n v="71.16"/>
    <n v="26"/>
    <n v="2"/>
    <n v="8"/>
    <n v="17"/>
    <n v="34"/>
    <n v="1"/>
    <n v="40"/>
    <n v="272"/>
    <n v="2"/>
    <n v="402"/>
    <n v="6"/>
    <n v="11"/>
    <n v="59"/>
    <s v="No Aplica"/>
    <s v="No Aplica"/>
    <s v="No Aplica"/>
    <s v="No Aplica"/>
    <m/>
    <m/>
    <m/>
    <m/>
    <m/>
    <s v="No Aplica"/>
  </r>
  <r>
    <n v="16107"/>
    <x v="330"/>
    <x v="11"/>
    <n v="22.7"/>
    <n v="23"/>
    <n v="776613"/>
    <n v="1298871"/>
    <n v="522258"/>
    <m/>
    <n v="6573"/>
    <n v="9767"/>
    <n v="16340"/>
    <m/>
    <m/>
    <m/>
    <n v="530"/>
    <n v="1380"/>
    <n v="1027"/>
    <n v="390"/>
    <n v="37.97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108"/>
    <x v="331"/>
    <x v="11"/>
    <n v="26.8"/>
    <n v="27"/>
    <n v="814814"/>
    <n v="1558428"/>
    <n v="743614"/>
    <m/>
    <n v="9353"/>
    <n v="10247"/>
    <n v="19600"/>
    <n v="5224"/>
    <n v="6288"/>
    <n v="1672"/>
    <n v="90"/>
    <n v="198"/>
    <n v="0"/>
    <n v="11"/>
    <n v="0"/>
    <n v="4"/>
    <n v="0"/>
    <n v="15"/>
    <n v="15"/>
    <n v="23"/>
    <n v="1"/>
    <n v="35"/>
    <n v="142"/>
    <n v="3"/>
    <n v="238"/>
    <m/>
    <m/>
    <m/>
    <s v="No Aplica"/>
    <s v="No Aplica"/>
    <s v="No Aplica"/>
    <s v="No Aplica"/>
    <m/>
    <m/>
    <m/>
    <m/>
    <m/>
    <s v="No Aplica"/>
  </r>
  <r>
    <n v="16109"/>
    <x v="332"/>
    <x v="11"/>
    <n v="21.3"/>
    <n v="21"/>
    <n v="722509"/>
    <n v="1224224"/>
    <n v="501715"/>
    <m/>
    <n v="6314"/>
    <n v="9087"/>
    <n v="15401"/>
    <n v="43"/>
    <n v="262"/>
    <n v="868"/>
    <n v="149"/>
    <n v="387"/>
    <n v="50"/>
    <n v="20"/>
    <n v="40"/>
    <n v="2"/>
    <n v="0"/>
    <n v="12"/>
    <n v="25"/>
    <n v="52"/>
    <n v="4"/>
    <n v="39"/>
    <n v="113"/>
    <n v="4"/>
    <n v="251"/>
    <n v="6"/>
    <n v="10"/>
    <n v="23"/>
    <s v="No Aplica"/>
    <s v="No Aplica"/>
    <s v="No Aplica"/>
    <s v="No Aplica"/>
    <m/>
    <m/>
    <m/>
    <m/>
    <m/>
    <s v="No Aplica"/>
  </r>
  <r>
    <n v="16201"/>
    <x v="333"/>
    <x v="11"/>
    <n v="25"/>
    <n v="25"/>
    <n v="630793"/>
    <n v="1081952"/>
    <n v="451159"/>
    <m/>
    <n v="5677"/>
    <n v="7934"/>
    <n v="13611"/>
    <n v="0"/>
    <n v="1121"/>
    <n v="0"/>
    <n v="300"/>
    <n v="350"/>
    <n v="32"/>
    <n v="32"/>
    <n v="100"/>
    <n v="33"/>
    <n v="4"/>
    <n v="8"/>
    <n v="7"/>
    <n v="14"/>
    <n v="1"/>
    <n v="23"/>
    <n v="86"/>
    <n v="2"/>
    <n v="178"/>
    <n v="0"/>
    <n v="6"/>
    <n v="21"/>
    <s v="No Aplica"/>
    <s v="No Aplica"/>
    <s v="No Aplica"/>
    <s v="No Aplica"/>
    <m/>
    <m/>
    <m/>
    <m/>
    <m/>
    <s v="No Aplica"/>
  </r>
  <r>
    <n v="16202"/>
    <x v="334"/>
    <x v="11"/>
    <n v="25.9"/>
    <n v="26"/>
    <n v="496926"/>
    <n v="712757"/>
    <n v="215831"/>
    <m/>
    <n v="2715"/>
    <n v="6250"/>
    <n v="8965"/>
    <n v="32"/>
    <n v="105"/>
    <n v="463"/>
    <n v="30"/>
    <n v="66"/>
    <n v="0"/>
    <n v="0"/>
    <n v="0"/>
    <n v="0"/>
    <n v="0"/>
    <n v="3"/>
    <n v="9"/>
    <n v="10"/>
    <n v="2"/>
    <n v="26"/>
    <n v="30"/>
    <n v="1"/>
    <n v="81"/>
    <n v="2"/>
    <n v="2"/>
    <n v="13"/>
    <s v="No Aplica"/>
    <s v="No Aplica"/>
    <s v="No Aplica"/>
    <s v="No Aplica"/>
    <m/>
    <m/>
    <m/>
    <m/>
    <m/>
    <s v="No Aplica"/>
  </r>
  <r>
    <n v="16203"/>
    <x v="335"/>
    <x v="11"/>
    <n v="23.9"/>
    <n v="24"/>
    <n v="671705"/>
    <n v="1321158"/>
    <n v="649453"/>
    <m/>
    <n v="8173"/>
    <n v="8448"/>
    <n v="16621"/>
    <n v="69"/>
    <n v="262"/>
    <n v="1360"/>
    <n v="462"/>
    <n v="462"/>
    <n v="100"/>
    <n v="19"/>
    <n v="19"/>
    <n v="0"/>
    <n v="33"/>
    <n v="10"/>
    <n v="25"/>
    <n v="35"/>
    <n v="1"/>
    <n v="40"/>
    <n v="224"/>
    <n v="3"/>
    <n v="371"/>
    <n v="0"/>
    <n v="0"/>
    <n v="0"/>
    <s v="No Aplica"/>
    <s v="No Aplica"/>
    <s v="No Aplica"/>
    <s v="No Aplica"/>
    <m/>
    <m/>
    <m/>
    <m/>
    <m/>
    <s v="No Aplica"/>
  </r>
  <r>
    <n v="16204"/>
    <x v="336"/>
    <x v="11"/>
    <n v="25.3"/>
    <n v="25"/>
    <n v="321748"/>
    <n v="816962"/>
    <n v="495214"/>
    <m/>
    <n v="6230"/>
    <n v="4046"/>
    <n v="10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 Aplica"/>
    <s v="No Aplica"/>
    <s v="No Aplica"/>
    <s v="No Aplica"/>
    <m/>
    <m/>
    <m/>
    <m/>
    <m/>
    <s v="No Aplica"/>
  </r>
  <r>
    <n v="16205"/>
    <x v="337"/>
    <x v="11"/>
    <n v="26.3"/>
    <n v="26"/>
    <n v="352556"/>
    <n v="611336"/>
    <n v="258780"/>
    <m/>
    <n v="3256"/>
    <n v="4434"/>
    <n v="7690"/>
    <n v="3067"/>
    <n v="0"/>
    <n v="448"/>
    <n v="51"/>
    <n v="160"/>
    <n v="4"/>
    <n v="0"/>
    <n v="0"/>
    <n v="8"/>
    <n v="15"/>
    <n v="12"/>
    <n v="13"/>
    <n v="10"/>
    <n v="1"/>
    <n v="25"/>
    <n v="72"/>
    <n v="4"/>
    <n v="160"/>
    <n v="1"/>
    <n v="2"/>
    <n v="23"/>
    <s v="No Aplica"/>
    <s v="No Aplica"/>
    <s v="No Aplica"/>
    <s v="No Aplica"/>
    <m/>
    <m/>
    <m/>
    <m/>
    <m/>
    <s v="No Aplica"/>
  </r>
  <r>
    <n v="16206"/>
    <x v="338"/>
    <x v="11"/>
    <n v="17.5"/>
    <n v="18"/>
    <n v="309284"/>
    <n v="507601"/>
    <n v="198318"/>
    <m/>
    <n v="2495"/>
    <n v="3890"/>
    <n v="6385"/>
    <n v="124"/>
    <n v="93"/>
    <n v="472"/>
    <n v="450"/>
    <n v="1500"/>
    <n v="400"/>
    <n v="150"/>
    <n v="37.5"/>
    <n v="0"/>
    <n v="9"/>
    <n v="11"/>
    <n v="15"/>
    <n v="12"/>
    <n v="2"/>
    <n v="29"/>
    <n v="20"/>
    <n v="3"/>
    <n v="101"/>
    <n v="4"/>
    <n v="2"/>
    <m/>
    <s v="No Aplica"/>
    <s v="No Aplica"/>
    <s v="No Aplica"/>
    <s v="No Aplica"/>
    <m/>
    <m/>
    <m/>
    <m/>
    <m/>
    <s v="No Aplica"/>
  </r>
  <r>
    <n v="16207"/>
    <x v="339"/>
    <x v="11"/>
    <n v="23.7"/>
    <n v="24"/>
    <n v="262362"/>
    <n v="518202"/>
    <n v="255840"/>
    <m/>
    <n v="3219"/>
    <n v="3300"/>
    <n v="6519"/>
    <n v="141"/>
    <n v="0"/>
    <n v="356"/>
    <n v="105"/>
    <n v="487"/>
    <n v="150"/>
    <n v="0"/>
    <n v="0"/>
    <n v="1"/>
    <n v="2"/>
    <n v="12"/>
    <n v="9"/>
    <n v="11"/>
    <n v="1"/>
    <n v="33"/>
    <n v="50"/>
    <n v="2"/>
    <n v="121"/>
    <n v="1"/>
    <n v="2"/>
    <n v="66"/>
    <s v="No Aplica"/>
    <s v="No Aplica"/>
    <s v="No Aplica"/>
    <s v="No Aplica"/>
    <m/>
    <m/>
    <m/>
    <m/>
    <m/>
    <s v="No Aplica"/>
  </r>
  <r>
    <n v="16301"/>
    <x v="340"/>
    <x v="11"/>
    <n v="20"/>
    <n v="20"/>
    <n v="2082537"/>
    <n v="3818341"/>
    <n v="1735804"/>
    <m/>
    <n v="21843"/>
    <n v="26194"/>
    <n v="48037"/>
    <n v="300"/>
    <n v="3514"/>
    <n v="10629"/>
    <n v="550"/>
    <n v="1117"/>
    <n v="180"/>
    <n v="67"/>
    <n v="37.22"/>
    <n v="29"/>
    <n v="9"/>
    <n v="35"/>
    <n v="19"/>
    <n v="77"/>
    <n v="3"/>
    <n v="85"/>
    <n v="185"/>
    <n v="11"/>
    <n v="453"/>
    <n v="15"/>
    <n v="18"/>
    <n v="224"/>
    <s v="No Aplica"/>
    <s v="No Aplica"/>
    <s v="No Aplica"/>
    <s v="No Aplica"/>
    <m/>
    <m/>
    <m/>
    <m/>
    <m/>
    <s v="No Aplica"/>
  </r>
  <r>
    <n v="16302"/>
    <x v="341"/>
    <x v="11"/>
    <n v="27.1"/>
    <n v="27"/>
    <n v="765420"/>
    <n v="1457732"/>
    <n v="692312"/>
    <m/>
    <n v="8711"/>
    <n v="9627"/>
    <n v="18338"/>
    <n v="230"/>
    <n v="300"/>
    <n v="2379"/>
    <n v="138"/>
    <n v="284"/>
    <n v="38"/>
    <n v="324"/>
    <m/>
    <n v="11"/>
    <n v="8"/>
    <n v="17"/>
    <n v="16"/>
    <n v="34"/>
    <n v="3"/>
    <n v="64"/>
    <n v="199"/>
    <n v="4"/>
    <n v="356"/>
    <n v="8"/>
    <n v="14"/>
    <n v="136"/>
    <s v="No Aplica"/>
    <s v="No Aplica"/>
    <s v="No Aplica"/>
    <s v="No Aplica"/>
    <m/>
    <m/>
    <m/>
    <m/>
    <m/>
    <s v="No Aplica"/>
  </r>
  <r>
    <n v="16303"/>
    <x v="342"/>
    <x v="11"/>
    <n v="11.5"/>
    <n v="12"/>
    <n v="529792"/>
    <n v="958103"/>
    <n v="428310"/>
    <m/>
    <n v="5388"/>
    <n v="6663"/>
    <n v="12051"/>
    <n v="690"/>
    <n v="0"/>
    <n v="999"/>
    <n v="0"/>
    <n v="110"/>
    <n v="7"/>
    <n v="0"/>
    <n v="0"/>
    <n v="1"/>
    <n v="0"/>
    <n v="20"/>
    <n v="16"/>
    <n v="30"/>
    <n v="1"/>
    <n v="50"/>
    <n v="65"/>
    <n v="4"/>
    <n v="187"/>
    <n v="1"/>
    <n v="2"/>
    <n v="40"/>
    <s v="No Aplica"/>
    <s v="No Aplica"/>
    <s v="No Aplica"/>
    <s v="No Aplica"/>
    <m/>
    <m/>
    <m/>
    <m/>
    <m/>
    <s v="No Aplica"/>
  </r>
  <r>
    <n v="16304"/>
    <x v="343"/>
    <x v="11"/>
    <n v="23.7"/>
    <n v="24"/>
    <n v="240071"/>
    <n v="365999"/>
    <n v="125928"/>
    <m/>
    <n v="1584"/>
    <n v="3020"/>
    <n v="4604"/>
    <n v="410"/>
    <n v="0"/>
    <n v="1160"/>
    <n v="92"/>
    <n v="245"/>
    <n v="271"/>
    <n v="271"/>
    <n v="100"/>
    <n v="2"/>
    <n v="1"/>
    <n v="5"/>
    <n v="8"/>
    <n v="12"/>
    <n v="1"/>
    <n v="22"/>
    <n v="64"/>
    <n v="2"/>
    <n v="117"/>
    <n v="2"/>
    <n v="4"/>
    <n v="49"/>
    <s v="No Aplica"/>
    <s v="No Aplica"/>
    <s v="No Aplica"/>
    <s v="No Aplica"/>
    <m/>
    <m/>
    <m/>
    <m/>
    <m/>
    <s v="No Aplica"/>
  </r>
  <r>
    <n v="16305"/>
    <x v="344"/>
    <x v="11"/>
    <n v="20.9"/>
    <n v="21"/>
    <n v="346871"/>
    <n v="934112"/>
    <n v="587240"/>
    <m/>
    <n v="7387"/>
    <n v="4362"/>
    <n v="11749"/>
    <n v="435"/>
    <n v="50"/>
    <n v="1204"/>
    <n v="190"/>
    <n v="672"/>
    <n v="23"/>
    <n v="11"/>
    <n v="47.83"/>
    <n v="14"/>
    <n v="32"/>
    <n v="11"/>
    <n v="21"/>
    <n v="16"/>
    <n v="2"/>
    <n v="50"/>
    <n v="100"/>
    <n v="4"/>
    <n v="250"/>
    <n v="1"/>
    <n v="1"/>
    <n v="18"/>
    <s v="No Aplica"/>
    <s v="No Aplica"/>
    <s v="No Aplica"/>
    <s v="No Aplica"/>
    <m/>
    <m/>
    <m/>
    <m/>
    <m/>
    <s v="No Aplica"/>
  </r>
  <r>
    <n v="1101"/>
    <x v="0"/>
    <x v="12"/>
    <n v="9.34"/>
    <n v="9"/>
    <n v="1418866"/>
    <n v="3924760"/>
    <n v="2505895"/>
    <m/>
    <n v="30878"/>
    <n v="17485"/>
    <n v="48363"/>
    <n v="30"/>
    <n v="4578"/>
    <n v="4048"/>
    <n v="4000"/>
    <n v="1500"/>
    <n v="500"/>
    <n v="0"/>
    <n v="0"/>
    <n v="243"/>
    <n v="70"/>
    <n v="69"/>
    <n v="158"/>
    <n v="313"/>
    <n v="8"/>
    <n v="235"/>
    <n v="0"/>
    <n v="12"/>
    <n v="1108"/>
    <n v="70"/>
    <n v="93"/>
    <n v="128"/>
    <s v="No Aplica"/>
    <s v="No Aplica"/>
    <s v="No Aplica"/>
    <s v="No Aplica"/>
    <m/>
    <m/>
    <m/>
    <m/>
    <m/>
    <s v="No Aplica"/>
  </r>
  <r>
    <n v="1107"/>
    <x v="1"/>
    <x v="12"/>
    <n v="20.85"/>
    <n v="21"/>
    <n v="378262"/>
    <n v="1110095"/>
    <n v="731833"/>
    <m/>
    <n v="9009"/>
    <n v="4657"/>
    <n v="13666"/>
    <n v="0"/>
    <n v="3140"/>
    <n v="5581"/>
    <n v="800"/>
    <n v="1122"/>
    <n v="55"/>
    <n v="20"/>
    <n v="36.36"/>
    <n v="126"/>
    <n v="0"/>
    <n v="38"/>
    <n v="28"/>
    <n v="44"/>
    <n v="2"/>
    <n v="99"/>
    <n v="136"/>
    <n v="5"/>
    <n v="478"/>
    <n v="734"/>
    <n v="503"/>
    <n v="298"/>
    <s v="No Aplica"/>
    <s v="No Aplica"/>
    <s v="No Aplica"/>
    <s v="No Aplica"/>
    <m/>
    <m/>
    <m/>
    <m/>
    <m/>
    <s v="No Aplica"/>
  </r>
  <r>
    <n v="1401"/>
    <x v="2"/>
    <x v="12"/>
    <n v="10.69"/>
    <n v="11"/>
    <n v="67418"/>
    <n v="300169"/>
    <n v="232751"/>
    <m/>
    <n v="2866"/>
    <n v="830"/>
    <n v="3696"/>
    <n v="15"/>
    <n v="153"/>
    <n v="637"/>
    <n v="379"/>
    <n v="287"/>
    <n v="37"/>
    <n v="32"/>
    <n v="86.49"/>
    <n v="26"/>
    <n v="8"/>
    <n v="16"/>
    <n v="9"/>
    <n v="15"/>
    <n v="2"/>
    <n v="26"/>
    <n v="26"/>
    <n v="2"/>
    <n v="130"/>
    <n v="103"/>
    <n v="98"/>
    <n v="25"/>
    <s v="No Aplica"/>
    <s v="No Aplica"/>
    <s v="No Aplica"/>
    <s v="No Aplica"/>
    <m/>
    <m/>
    <m/>
    <m/>
    <m/>
    <s v="No Aplica"/>
  </r>
  <r>
    <n v="1402"/>
    <x v="3"/>
    <x v="12"/>
    <n v="6.23"/>
    <n v="6"/>
    <n v="13319"/>
    <n v="137875"/>
    <n v="124556"/>
    <m/>
    <n v="1533"/>
    <n v="164"/>
    <n v="1697"/>
    <n v="36"/>
    <n v="0"/>
    <n v="161"/>
    <n v="0"/>
    <n v="0"/>
    <n v="0"/>
    <n v="0"/>
    <n v="0"/>
    <n v="0"/>
    <n v="9"/>
    <n v="0"/>
    <n v="1"/>
    <n v="11"/>
    <n v="1"/>
    <n v="12"/>
    <n v="0"/>
    <n v="1"/>
    <n v="35"/>
    <n v="69"/>
    <n v="78"/>
    <n v="3"/>
    <s v="No Aplica"/>
    <s v="No Aplica"/>
    <s v="No Aplica"/>
    <s v="No Aplica"/>
    <m/>
    <m/>
    <m/>
    <m/>
    <m/>
    <s v="No Aplica"/>
  </r>
  <r>
    <n v="1403"/>
    <x v="4"/>
    <x v="12"/>
    <n v="21.42"/>
    <n v="21"/>
    <n v="20228"/>
    <n v="119579"/>
    <n v="99351"/>
    <m/>
    <n v="1223"/>
    <n v="249"/>
    <n v="1472"/>
    <n v="73"/>
    <n v="0"/>
    <n v="46"/>
    <n v="0"/>
    <n v="0"/>
    <n v="0"/>
    <n v="0"/>
    <n v="0"/>
    <n v="0"/>
    <n v="0"/>
    <n v="1"/>
    <n v="5"/>
    <n v="19"/>
    <n v="0"/>
    <n v="4"/>
    <n v="3"/>
    <n v="1"/>
    <n v="33"/>
    <n v="62"/>
    <n v="65"/>
    <n v="3"/>
    <s v="No Aplica"/>
    <s v="No Aplica"/>
    <s v="No Aplica"/>
    <s v="No Aplica"/>
    <m/>
    <m/>
    <m/>
    <m/>
    <m/>
    <s v="No Aplica"/>
  </r>
  <r>
    <n v="1404"/>
    <x v="5"/>
    <x v="12"/>
    <n v="6.27"/>
    <n v="6"/>
    <n v="30770"/>
    <n v="160914"/>
    <n v="130144"/>
    <m/>
    <n v="1603"/>
    <n v="379"/>
    <n v="198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05"/>
    <x v="6"/>
    <x v="12"/>
    <n v="11.97"/>
    <n v="12"/>
    <n v="39233"/>
    <n v="175959"/>
    <n v="136726"/>
    <m/>
    <n v="1683"/>
    <n v="483"/>
    <n v="2166"/>
    <n v="490"/>
    <n v="0"/>
    <n v="770"/>
    <n v="28"/>
    <n v="78"/>
    <n v="10"/>
    <n v="0"/>
    <n v="0"/>
    <n v="5"/>
    <n v="8"/>
    <n v="5"/>
    <n v="5"/>
    <n v="7"/>
    <n v="2"/>
    <n v="17"/>
    <n v="18"/>
    <n v="1"/>
    <n v="68"/>
    <n v="76"/>
    <n v="70"/>
    <n v="14"/>
    <s v="No Aplica"/>
    <s v="No Aplica"/>
    <s v="No Aplica"/>
    <s v="No Aplica"/>
    <m/>
    <m/>
    <m/>
    <m/>
    <m/>
    <s v="No Aplica"/>
  </r>
  <r>
    <n v="2101"/>
    <x v="7"/>
    <x v="12"/>
    <n v="8.0399999999999991"/>
    <n v="8"/>
    <n v="2056870"/>
    <n v="5720090"/>
    <n v="3663220"/>
    <m/>
    <n v="45165"/>
    <n v="25360"/>
    <n v="70525"/>
    <n v="0"/>
    <n v="4095"/>
    <n v="3175"/>
    <n v="2098"/>
    <n v="2098"/>
    <n v="723"/>
    <n v="251"/>
    <n v="34.72"/>
    <n v="23"/>
    <n v="8"/>
    <n v="16"/>
    <n v="24"/>
    <n v="63"/>
    <n v="8"/>
    <n v="149"/>
    <n v="1"/>
    <n v="7"/>
    <n v="299"/>
    <n v="0"/>
    <n v="0"/>
    <n v="0"/>
    <s v="No Aplica"/>
    <s v="No Aplica"/>
    <s v="No Aplica"/>
    <s v="No Aplica"/>
    <m/>
    <m/>
    <m/>
    <m/>
    <m/>
    <s v="No Aplica"/>
  </r>
  <r>
    <n v="2102"/>
    <x v="8"/>
    <x v="12"/>
    <n v="6.21"/>
    <n v="6"/>
    <n v="86463"/>
    <n v="198233"/>
    <n v="111770"/>
    <m/>
    <n v="1379"/>
    <n v="1067"/>
    <n v="2446"/>
    <n v="0"/>
    <n v="197"/>
    <n v="153"/>
    <n v="1911"/>
    <n v="545"/>
    <n v="125"/>
    <n v="86"/>
    <n v="68.8"/>
    <n v="1"/>
    <n v="11"/>
    <n v="3"/>
    <n v="6"/>
    <n v="30"/>
    <n v="4"/>
    <n v="9"/>
    <n v="40"/>
    <n v="0"/>
    <n v="104"/>
    <n v="3"/>
    <n v="1"/>
    <n v="9"/>
    <s v="No Aplica"/>
    <s v="No Aplica"/>
    <s v="No Aplica"/>
    <s v="No Aplica"/>
    <m/>
    <m/>
    <m/>
    <m/>
    <m/>
    <s v="No Aplica"/>
  </r>
  <r>
    <n v="2103"/>
    <x v="9"/>
    <x v="12"/>
    <n v="3.79"/>
    <n v="4"/>
    <n v="1950"/>
    <n v="10967"/>
    <n v="9017"/>
    <m/>
    <n v="111"/>
    <n v="24"/>
    <n v="135"/>
    <n v="0"/>
    <n v="0"/>
    <n v="15"/>
    <n v="20"/>
    <n v="50"/>
    <n v="20"/>
    <n v="0"/>
    <n v="0"/>
    <n v="0"/>
    <n v="0"/>
    <n v="4"/>
    <n v="3"/>
    <n v="5"/>
    <n v="2"/>
    <n v="4"/>
    <n v="11"/>
    <n v="0"/>
    <n v="29"/>
    <n v="1"/>
    <n v="0"/>
    <n v="0"/>
    <s v="No Aplica"/>
    <s v="No Aplica"/>
    <s v="No Aplica"/>
    <s v="No Aplica"/>
    <m/>
    <m/>
    <m/>
    <m/>
    <m/>
    <s v="No Aplica"/>
  </r>
  <r>
    <n v="2104"/>
    <x v="10"/>
    <x v="12"/>
    <n v="2.68"/>
    <n v="3"/>
    <n v="113838"/>
    <n v="306793"/>
    <n v="192955"/>
    <m/>
    <n v="2377"/>
    <n v="1403"/>
    <n v="3780"/>
    <m/>
    <m/>
    <m/>
    <n v="269"/>
    <n v="394"/>
    <n v="212"/>
    <n v="150"/>
    <n v="70.75"/>
    <n v="1"/>
    <n v="1"/>
    <n v="5"/>
    <n v="3"/>
    <n v="25"/>
    <n v="1"/>
    <n v="10"/>
    <n v="6"/>
    <n v="2"/>
    <n v="54"/>
    <m/>
    <m/>
    <m/>
    <s v="No Aplica"/>
    <s v="No Aplica"/>
    <s v="No Aplica"/>
    <s v="No Aplica"/>
    <m/>
    <m/>
    <m/>
    <m/>
    <m/>
    <s v="No Aplica"/>
  </r>
  <r>
    <n v="2201"/>
    <x v="11"/>
    <x v="12"/>
    <n v="6.47"/>
    <n v="6"/>
    <n v="640322"/>
    <n v="2283080"/>
    <n v="1642759"/>
    <m/>
    <n v="20242"/>
    <n v="7890"/>
    <n v="28132"/>
    <n v="101"/>
    <n v="2291"/>
    <n v="689"/>
    <n v="1200"/>
    <n v="1440"/>
    <n v="605"/>
    <n v="74"/>
    <n v="12.23"/>
    <n v="116"/>
    <n v="7"/>
    <n v="40"/>
    <n v="36"/>
    <n v="324"/>
    <n v="0"/>
    <n v="102"/>
    <n v="533"/>
    <n v="3"/>
    <n v="1161"/>
    <n v="234"/>
    <n v="220"/>
    <n v="103"/>
    <s v="No Aplica"/>
    <s v="No Aplica"/>
    <s v="No Aplica"/>
    <s v="No Aplica"/>
    <m/>
    <m/>
    <m/>
    <m/>
    <m/>
    <s v="No Aplica"/>
  </r>
  <r>
    <n v="2202"/>
    <x v="12"/>
    <x v="12"/>
    <n v="18.93"/>
    <n v="19"/>
    <n v="164"/>
    <n v="5768"/>
    <n v="5604"/>
    <m/>
    <n v="69"/>
    <n v="2"/>
    <n v="71"/>
    <n v="0"/>
    <n v="0"/>
    <n v="0"/>
    <n v="0"/>
    <n v="0"/>
    <n v="0"/>
    <n v="0"/>
    <n v="0"/>
    <n v="3"/>
    <n v="0"/>
    <n v="1"/>
    <n v="1"/>
    <n v="3"/>
    <n v="0"/>
    <n v="1"/>
    <n v="19"/>
    <n v="0"/>
    <n v="28"/>
    <n v="7"/>
    <n v="11"/>
    <n v="1"/>
    <s v="No Aplica"/>
    <s v="No Aplica"/>
    <s v="No Aplica"/>
    <s v="No Aplica"/>
    <m/>
    <m/>
    <m/>
    <m/>
    <m/>
    <s v="No Aplica"/>
  </r>
  <r>
    <n v="2203"/>
    <x v="13"/>
    <x v="12"/>
    <n v="8.09"/>
    <n v="8"/>
    <n v="33960"/>
    <n v="216000"/>
    <n v="182040"/>
    <m/>
    <n v="2241"/>
    <n v="418"/>
    <n v="2659"/>
    <n v="149"/>
    <n v="0"/>
    <n v="198"/>
    <n v="15"/>
    <n v="27"/>
    <n v="4"/>
    <n v="10"/>
    <m/>
    <n v="5"/>
    <n v="3"/>
    <n v="7"/>
    <n v="7"/>
    <n v="34"/>
    <n v="1"/>
    <n v="16"/>
    <n v="175"/>
    <n v="0"/>
    <n v="248"/>
    <n v="73"/>
    <n v="68"/>
    <n v="3"/>
    <s v="No Aplica"/>
    <s v="No Aplica"/>
    <s v="No Aplica"/>
    <s v="No Aplica"/>
    <m/>
    <m/>
    <m/>
    <m/>
    <m/>
    <s v="No Aplica"/>
  </r>
  <r>
    <n v="2301"/>
    <x v="14"/>
    <x v="12"/>
    <n v="8.52"/>
    <n v="9"/>
    <n v="340563"/>
    <n v="781900"/>
    <n v="441337"/>
    <m/>
    <n v="5454"/>
    <n v="4209"/>
    <n v="9663"/>
    <n v="0"/>
    <n v="1918"/>
    <n v="10400"/>
    <n v="246"/>
    <n v="1484"/>
    <n v="105"/>
    <n v="85"/>
    <n v="80.95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2302"/>
    <x v="15"/>
    <x v="12"/>
    <n v="6.27"/>
    <n v="6"/>
    <n v="15029"/>
    <n v="49797"/>
    <n v="34768"/>
    <m/>
    <n v="428"/>
    <n v="185"/>
    <n v="613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101"/>
    <x v="16"/>
    <x v="12"/>
    <n v="13.24"/>
    <n v="13"/>
    <n v="1186542"/>
    <n v="3670057"/>
    <n v="2483515"/>
    <m/>
    <n v="30617"/>
    <n v="14629"/>
    <n v="45246"/>
    <n v="2"/>
    <n v="1882"/>
    <n v="2121"/>
    <n v="2000"/>
    <n v="2783"/>
    <n v="400"/>
    <n v="239"/>
    <n v="59.75"/>
    <n v="1"/>
    <n v="185"/>
    <n v="26"/>
    <n v="64"/>
    <n v="112"/>
    <n v="6"/>
    <n v="114"/>
    <n v="160"/>
    <n v="7"/>
    <n v="675"/>
    <n v="0"/>
    <n v="0"/>
    <n v="0"/>
    <s v="No Aplica"/>
    <s v="No Aplica"/>
    <s v="No Aplica"/>
    <s v="No Aplica"/>
    <m/>
    <m/>
    <m/>
    <m/>
    <m/>
    <s v="No Aplica"/>
  </r>
  <r>
    <n v="3102"/>
    <x v="17"/>
    <x v="12"/>
    <n v="12.23"/>
    <n v="12"/>
    <n v="146364"/>
    <n v="452472"/>
    <n v="306108"/>
    <m/>
    <n v="3775"/>
    <n v="1805"/>
    <n v="5580"/>
    <n v="0"/>
    <n v="689"/>
    <n v="1195"/>
    <n v="889"/>
    <n v="654"/>
    <n v="654"/>
    <n v="310"/>
    <n v="47.4"/>
    <n v="1"/>
    <n v="7"/>
    <n v="14"/>
    <n v="14"/>
    <n v="34"/>
    <n v="2"/>
    <n v="24"/>
    <n v="206"/>
    <n v="5"/>
    <n v="307"/>
    <n v="9"/>
    <n v="9"/>
    <n v="45"/>
    <s v="No Aplica"/>
    <s v="No Aplica"/>
    <s v="No Aplica"/>
    <s v="No Aplica"/>
    <m/>
    <m/>
    <m/>
    <m/>
    <m/>
    <s v="No Aplica"/>
  </r>
  <r>
    <n v="3103"/>
    <x v="18"/>
    <x v="12"/>
    <n v="11.32"/>
    <n v="11"/>
    <n v="98667"/>
    <n v="288478"/>
    <n v="189811"/>
    <m/>
    <n v="2341"/>
    <n v="1217"/>
    <n v="355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201"/>
    <x v="19"/>
    <x v="12"/>
    <n v="9.09"/>
    <n v="9"/>
    <n v="154249"/>
    <n v="491628"/>
    <n v="337380"/>
    <m/>
    <n v="4155"/>
    <n v="1900"/>
    <n v="6055"/>
    <n v="0"/>
    <n v="483"/>
    <n v="587"/>
    <n v="101"/>
    <n v="322"/>
    <n v="69"/>
    <n v="15"/>
    <n v="21.74"/>
    <n v="1"/>
    <n v="7"/>
    <n v="14"/>
    <n v="11"/>
    <n v="0"/>
    <n v="1"/>
    <n v="20"/>
    <n v="260"/>
    <n v="2"/>
    <n v="316"/>
    <n v="10"/>
    <n v="15"/>
    <n v="40"/>
    <s v="No Aplica"/>
    <s v="No Aplica"/>
    <s v="No Aplica"/>
    <s v="No Aplica"/>
    <m/>
    <m/>
    <m/>
    <m/>
    <m/>
    <s v="No Aplica"/>
  </r>
  <r>
    <n v="3202"/>
    <x v="20"/>
    <x v="12"/>
    <n v="7.84"/>
    <n v="8"/>
    <n v="106191"/>
    <n v="321660"/>
    <n v="215468"/>
    <m/>
    <n v="2658"/>
    <n v="1310"/>
    <n v="3968"/>
    <n v="0"/>
    <n v="258"/>
    <n v="309"/>
    <n v="85"/>
    <n v="175"/>
    <n v="91"/>
    <n v="55"/>
    <n v="60.44"/>
    <n v="19"/>
    <n v="0"/>
    <n v="16"/>
    <n v="8"/>
    <n v="87"/>
    <n v="2"/>
    <n v="19"/>
    <n v="45"/>
    <n v="2"/>
    <n v="198"/>
    <n v="0"/>
    <n v="8"/>
    <n v="22"/>
    <s v="No Aplica"/>
    <s v="No Aplica"/>
    <s v="No Aplica"/>
    <s v="No Aplica"/>
    <m/>
    <m/>
    <m/>
    <m/>
    <m/>
    <s v="No Aplica"/>
  </r>
  <r>
    <n v="3301"/>
    <x v="21"/>
    <x v="12"/>
    <n v="17.170000000000002"/>
    <n v="17"/>
    <n v="710140"/>
    <n v="2147697"/>
    <n v="1437557"/>
    <m/>
    <n v="17716"/>
    <n v="8753"/>
    <n v="26469"/>
    <n v="403"/>
    <n v="5164"/>
    <n v="2250"/>
    <n v="1890"/>
    <n v="961"/>
    <n v="376"/>
    <n v="0"/>
    <n v="0"/>
    <n v="39"/>
    <n v="22"/>
    <n v="29"/>
    <n v="44"/>
    <n v="59"/>
    <n v="3"/>
    <n v="72"/>
    <n v="91"/>
    <n v="3"/>
    <n v="362"/>
    <n v="89"/>
    <n v="55"/>
    <n v="59"/>
    <s v="No Aplica"/>
    <s v="No Aplica"/>
    <s v="No Aplica"/>
    <s v="No Aplica"/>
    <m/>
    <m/>
    <m/>
    <m/>
    <m/>
    <s v="No Aplica"/>
  </r>
  <r>
    <n v="3302"/>
    <x v="22"/>
    <x v="12"/>
    <n v="5.68"/>
    <n v="6"/>
    <n v="74466"/>
    <n v="414765"/>
    <n v="340298"/>
    <m/>
    <n v="4190"/>
    <n v="917"/>
    <n v="5107"/>
    <n v="681"/>
    <n v="0"/>
    <n v="402"/>
    <n v="170"/>
    <n v="308"/>
    <n v="26"/>
    <n v="26"/>
    <n v="100"/>
    <n v="1"/>
    <n v="15"/>
    <n v="14"/>
    <n v="16"/>
    <n v="21"/>
    <n v="0"/>
    <n v="36"/>
    <n v="67"/>
    <n v="2"/>
    <n v="172"/>
    <n v="0"/>
    <n v="0"/>
    <n v="15"/>
    <s v="No Aplica"/>
    <s v="No Aplica"/>
    <s v="No Aplica"/>
    <s v="No Aplica"/>
    <m/>
    <m/>
    <m/>
    <m/>
    <m/>
    <s v="No Aplica"/>
  </r>
  <r>
    <n v="3303"/>
    <x v="23"/>
    <x v="12"/>
    <n v="11.95"/>
    <n v="12"/>
    <n v="93113"/>
    <n v="281700"/>
    <n v="188588"/>
    <m/>
    <n v="2323"/>
    <n v="1147"/>
    <n v="3470"/>
    <n v="235"/>
    <n v="819"/>
    <n v="3172"/>
    <n v="120"/>
    <n v="134"/>
    <n v="0"/>
    <n v="0"/>
    <n v="0"/>
    <m/>
    <m/>
    <m/>
    <m/>
    <m/>
    <m/>
    <m/>
    <m/>
    <m/>
    <m/>
    <n v="0"/>
    <n v="0"/>
    <n v="36"/>
    <s v="No Aplica"/>
    <s v="No Aplica"/>
    <s v="No Aplica"/>
    <s v="No Aplica"/>
    <m/>
    <m/>
    <m/>
    <m/>
    <m/>
    <s v="No Aplica"/>
  </r>
  <r>
    <n v="3304"/>
    <x v="24"/>
    <x v="12"/>
    <n v="16.37"/>
    <n v="16"/>
    <n v="119145"/>
    <n v="357132"/>
    <n v="237988"/>
    <m/>
    <n v="2934"/>
    <n v="1469"/>
    <n v="4403"/>
    <n v="55"/>
    <n v="1451"/>
    <n v="324"/>
    <n v="110"/>
    <n v="183"/>
    <n v="67"/>
    <n v="47"/>
    <n v="70.150000000000006"/>
    <n v="1"/>
    <n v="4"/>
    <n v="7"/>
    <n v="11"/>
    <n v="9"/>
    <n v="2"/>
    <n v="30"/>
    <n v="50"/>
    <n v="2"/>
    <n v="116"/>
    <n v="10"/>
    <n v="7"/>
    <n v="66"/>
    <s v="No Aplica"/>
    <s v="No Aplica"/>
    <s v="No Aplica"/>
    <s v="No Aplica"/>
    <m/>
    <m/>
    <m/>
    <m/>
    <m/>
    <s v="No Aplica"/>
  </r>
  <r>
    <n v="4101"/>
    <x v="25"/>
    <x v="12"/>
    <n v="14.24"/>
    <n v="14"/>
    <n v="1691422"/>
    <n v="5264384"/>
    <n v="3572962"/>
    <m/>
    <n v="44017"/>
    <n v="20838"/>
    <n v="64855"/>
    <n v="198"/>
    <n v="2210"/>
    <n v="5180"/>
    <n v="2798"/>
    <n v="2798"/>
    <n v="977"/>
    <n v="760"/>
    <n v="77.790000000000006"/>
    <n v="1"/>
    <n v="80"/>
    <n v="125"/>
    <n v="144"/>
    <n v="187"/>
    <n v="18"/>
    <n v="140"/>
    <n v="1682"/>
    <n v="3"/>
    <n v="2380"/>
    <n v="52"/>
    <n v="68"/>
    <n v="249"/>
    <s v="No Aplica"/>
    <s v="No Aplica"/>
    <s v="No Aplica"/>
    <s v="No Aplica"/>
    <m/>
    <m/>
    <m/>
    <m/>
    <m/>
    <s v="No Aplica"/>
  </r>
  <r>
    <n v="4102"/>
    <x v="26"/>
    <x v="12"/>
    <n v="12.25"/>
    <n v="12"/>
    <n v="1656535"/>
    <n v="5665054"/>
    <n v="4008519"/>
    <m/>
    <n v="49367"/>
    <n v="20403"/>
    <n v="69770"/>
    <n v="572"/>
    <n v="11311"/>
    <n v="9377"/>
    <n v="5664"/>
    <n v="2368"/>
    <n v="203"/>
    <n v="100"/>
    <n v="49.26"/>
    <n v="450"/>
    <n v="61"/>
    <n v="81"/>
    <n v="116"/>
    <n v="191"/>
    <n v="0"/>
    <n v="219"/>
    <n v="454"/>
    <n v="2"/>
    <n v="1574"/>
    <n v="83"/>
    <n v="107"/>
    <n v="449"/>
    <s v="No Aplica"/>
    <s v="No Aplica"/>
    <s v="No Aplica"/>
    <s v="No Aplica"/>
    <m/>
    <m/>
    <m/>
    <m/>
    <m/>
    <s v="No Aplica"/>
  </r>
  <r>
    <n v="4103"/>
    <x v="27"/>
    <x v="12"/>
    <n v="16.5"/>
    <n v="17"/>
    <n v="203057"/>
    <n v="531932"/>
    <n v="328875"/>
    <m/>
    <n v="4055"/>
    <n v="2504"/>
    <n v="6559"/>
    <n v="30"/>
    <n v="391"/>
    <n v="399"/>
    <n v="500"/>
    <n v="202"/>
    <n v="100"/>
    <n v="100"/>
    <n v="100"/>
    <n v="0"/>
    <n v="11"/>
    <n v="10"/>
    <n v="22"/>
    <n v="15"/>
    <n v="4"/>
    <n v="24"/>
    <n v="280"/>
    <n v="3"/>
    <n v="369"/>
    <n v="7"/>
    <n v="6"/>
    <n v="58"/>
    <s v="No Aplica"/>
    <s v="No Aplica"/>
    <s v="No Aplica"/>
    <s v="No Aplica"/>
    <m/>
    <m/>
    <m/>
    <m/>
    <m/>
    <s v="No Aplica"/>
  </r>
  <r>
    <n v="4104"/>
    <x v="28"/>
    <x v="12"/>
    <n v="16.55"/>
    <n v="17"/>
    <n v="61894"/>
    <n v="253131"/>
    <n v="191237"/>
    <m/>
    <n v="2357"/>
    <n v="763"/>
    <n v="3120"/>
    <n v="352"/>
    <n v="0"/>
    <n v="460"/>
    <n v="140"/>
    <n v="90"/>
    <n v="40"/>
    <n v="20"/>
    <n v="50"/>
    <n v="8"/>
    <n v="6"/>
    <n v="8"/>
    <n v="10"/>
    <n v="13"/>
    <n v="2"/>
    <n v="13"/>
    <n v="31"/>
    <n v="4"/>
    <n v="95"/>
    <n v="2"/>
    <n v="1"/>
    <n v="13"/>
    <s v="No Aplica"/>
    <s v="No Aplica"/>
    <s v="No Aplica"/>
    <s v="No Aplica"/>
    <m/>
    <m/>
    <m/>
    <m/>
    <m/>
    <s v="No Aplica"/>
  </r>
  <r>
    <n v="4105"/>
    <x v="29"/>
    <x v="12"/>
    <n v="8.0399999999999991"/>
    <n v="8"/>
    <n v="51055"/>
    <n v="197812"/>
    <n v="146757"/>
    <m/>
    <n v="1808"/>
    <n v="629"/>
    <n v="2437"/>
    <n v="86"/>
    <n v="50"/>
    <n v="161"/>
    <n v="12"/>
    <n v="48"/>
    <n v="77"/>
    <n v="70"/>
    <n v="90.91"/>
    <n v="0"/>
    <n v="7"/>
    <n v="9"/>
    <n v="6"/>
    <n v="11"/>
    <n v="2"/>
    <n v="11"/>
    <n v="30"/>
    <n v="0"/>
    <n v="76"/>
    <n v="4"/>
    <n v="3"/>
    <n v="18"/>
    <s v="No Aplica"/>
    <s v="No Aplica"/>
    <s v="No Aplica"/>
    <s v="No Aplica"/>
    <m/>
    <m/>
    <m/>
    <m/>
    <m/>
    <s v="No Aplica"/>
  </r>
  <r>
    <n v="4106"/>
    <x v="30"/>
    <x v="12"/>
    <n v="13.61"/>
    <n v="14"/>
    <n v="269933"/>
    <n v="1004516"/>
    <n v="734583"/>
    <m/>
    <n v="9048"/>
    <n v="3325"/>
    <n v="12373"/>
    <n v="1320"/>
    <n v="1995"/>
    <n v="1257"/>
    <n v="264"/>
    <n v="309"/>
    <n v="92"/>
    <n v="92"/>
    <n v="100"/>
    <n v="45"/>
    <n v="10"/>
    <n v="15"/>
    <n v="27"/>
    <n v="49"/>
    <n v="3"/>
    <n v="61"/>
    <n v="0"/>
    <n v="2"/>
    <n v="212"/>
    <n v="24"/>
    <n v="17"/>
    <n v="69"/>
    <s v="No Aplica"/>
    <s v="No Aplica"/>
    <s v="No Aplica"/>
    <s v="No Aplica"/>
    <m/>
    <m/>
    <m/>
    <m/>
    <m/>
    <s v="No Aplica"/>
  </r>
  <r>
    <n v="4201"/>
    <x v="31"/>
    <x v="12"/>
    <n v="8.86"/>
    <n v="9"/>
    <n v="509170"/>
    <n v="1563451"/>
    <n v="1054281"/>
    <m/>
    <n v="12982"/>
    <n v="6270"/>
    <n v="19252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4202"/>
    <x v="32"/>
    <x v="12"/>
    <n v="19.36"/>
    <n v="19"/>
    <n v="249825"/>
    <n v="1092438"/>
    <n v="842613"/>
    <m/>
    <n v="10374"/>
    <n v="3075"/>
    <n v="13449"/>
    <n v="317"/>
    <n v="625"/>
    <n v="823"/>
    <n v="200"/>
    <n v="450"/>
    <n v="30"/>
    <n v="10"/>
    <n v="33.33"/>
    <m/>
    <m/>
    <m/>
    <m/>
    <m/>
    <m/>
    <m/>
    <m/>
    <m/>
    <m/>
    <n v="0"/>
    <n v="0"/>
    <n v="53"/>
    <s v="No Aplica"/>
    <s v="No Aplica"/>
    <s v="No Aplica"/>
    <s v="No Aplica"/>
    <m/>
    <m/>
    <m/>
    <m/>
    <m/>
    <s v="No Aplica"/>
  </r>
  <r>
    <n v="4203"/>
    <x v="33"/>
    <x v="12"/>
    <n v="22.02"/>
    <n v="22"/>
    <n v="287017"/>
    <n v="1037190"/>
    <n v="750173"/>
    <m/>
    <n v="9237"/>
    <n v="3534"/>
    <n v="12771"/>
    <n v="404"/>
    <n v="2188"/>
    <n v="1063"/>
    <n v="181"/>
    <n v="143"/>
    <n v="66"/>
    <n v="45"/>
    <n v="68.180000000000007"/>
    <n v="3"/>
    <n v="2"/>
    <n v="16"/>
    <n v="17"/>
    <n v="35"/>
    <n v="1"/>
    <n v="39"/>
    <n v="89"/>
    <n v="3"/>
    <n v="205"/>
    <n v="12"/>
    <n v="4"/>
    <n v="74"/>
    <s v="No Aplica"/>
    <s v="No Aplica"/>
    <s v="No Aplica"/>
    <s v="No Aplica"/>
    <m/>
    <m/>
    <m/>
    <m/>
    <m/>
    <s v="No Aplica"/>
  </r>
  <r>
    <n v="4204"/>
    <x v="34"/>
    <x v="12"/>
    <n v="14.01"/>
    <n v="14"/>
    <n v="427924"/>
    <n v="1366933"/>
    <n v="939009"/>
    <m/>
    <n v="11562"/>
    <n v="5269"/>
    <n v="16831"/>
    <n v="97"/>
    <n v="17"/>
    <n v="154"/>
    <n v="425"/>
    <n v="978"/>
    <n v="50"/>
    <n v="11"/>
    <n v="22"/>
    <n v="5"/>
    <n v="6"/>
    <n v="22"/>
    <n v="26"/>
    <n v="47"/>
    <n v="2"/>
    <n v="52"/>
    <n v="128"/>
    <n v="2"/>
    <n v="290"/>
    <n v="13"/>
    <n v="27"/>
    <n v="186"/>
    <s v="No Aplica"/>
    <s v="No Aplica"/>
    <s v="No Aplica"/>
    <s v="No Aplica"/>
    <m/>
    <m/>
    <m/>
    <m/>
    <m/>
    <s v="No Aplica"/>
  </r>
  <r>
    <n v="4301"/>
    <x v="35"/>
    <x v="12"/>
    <n v="23.98"/>
    <n v="24"/>
    <n v="1236626"/>
    <n v="4647840"/>
    <n v="3411214"/>
    <m/>
    <n v="42006"/>
    <n v="15229"/>
    <n v="57235"/>
    <n v="1495"/>
    <n v="5553"/>
    <n v="3950"/>
    <n v="7301"/>
    <n v="9432"/>
    <n v="217"/>
    <n v="313"/>
    <m/>
    <n v="19"/>
    <n v="18"/>
    <n v="54"/>
    <n v="69"/>
    <n v="116"/>
    <n v="8"/>
    <n v="178"/>
    <n v="418"/>
    <n v="5"/>
    <n v="885"/>
    <n v="43"/>
    <n v="67"/>
    <n v="302"/>
    <s v="No Aplica"/>
    <s v="No Aplica"/>
    <s v="No Aplica"/>
    <s v="No Aplica"/>
    <m/>
    <m/>
    <m/>
    <m/>
    <m/>
    <s v="No Aplica"/>
  </r>
  <r>
    <n v="4302"/>
    <x v="36"/>
    <x v="12"/>
    <n v="26.66"/>
    <n v="27"/>
    <n v="321976"/>
    <n v="1152573"/>
    <n v="830597"/>
    <m/>
    <n v="10231"/>
    <n v="3966"/>
    <n v="14197"/>
    <n v="1143"/>
    <n v="1333"/>
    <n v="827"/>
    <n v="450"/>
    <n v="946"/>
    <n v="94"/>
    <n v="78"/>
    <n v="82.98"/>
    <n v="1"/>
    <n v="5"/>
    <n v="20"/>
    <n v="22"/>
    <n v="49"/>
    <n v="5"/>
    <n v="79"/>
    <n v="178"/>
    <n v="5"/>
    <n v="364"/>
    <n v="10"/>
    <n v="46"/>
    <n v="241"/>
    <s v="No Aplica"/>
    <s v="No Aplica"/>
    <s v="No Aplica"/>
    <s v="No Aplica"/>
    <m/>
    <m/>
    <m/>
    <m/>
    <m/>
    <s v="No Aplica"/>
  </r>
  <r>
    <n v="4303"/>
    <x v="37"/>
    <x v="12"/>
    <n v="13.83"/>
    <n v="14"/>
    <n v="358143"/>
    <n v="1709772"/>
    <n v="1351628"/>
    <m/>
    <n v="16642"/>
    <n v="4410"/>
    <n v="21052"/>
    <n v="15974"/>
    <n v="22426"/>
    <n v="1574"/>
    <n v="152"/>
    <n v="152"/>
    <n v="201"/>
    <n v="191"/>
    <n v="95.02"/>
    <n v="18"/>
    <n v="1"/>
    <n v="34"/>
    <n v="44"/>
    <n v="58"/>
    <n v="7"/>
    <n v="111"/>
    <n v="261"/>
    <n v="8"/>
    <n v="542"/>
    <n v="8"/>
    <n v="14"/>
    <n v="132"/>
    <s v="No Aplica"/>
    <s v="No Aplica"/>
    <s v="No Aplica"/>
    <s v="No Aplica"/>
    <m/>
    <m/>
    <m/>
    <m/>
    <m/>
    <s v="No Aplica"/>
  </r>
  <r>
    <n v="4304"/>
    <x v="38"/>
    <x v="12"/>
    <n v="15.23"/>
    <n v="15"/>
    <n v="186850"/>
    <n v="619672"/>
    <n v="432822"/>
    <m/>
    <n v="5330"/>
    <n v="2301"/>
    <n v="7631"/>
    <n v="3060"/>
    <n v="6252"/>
    <n v="862"/>
    <n v="500"/>
    <n v="554"/>
    <n v="150"/>
    <n v="60"/>
    <n v="40"/>
    <n v="0"/>
    <n v="18"/>
    <n v="25"/>
    <n v="11"/>
    <n v="58"/>
    <n v="1"/>
    <n v="59"/>
    <n v="78"/>
    <n v="1"/>
    <n v="251"/>
    <n v="12"/>
    <n v="14"/>
    <n v="55"/>
    <s v="No Aplica"/>
    <s v="No Aplica"/>
    <s v="No Aplica"/>
    <s v="No Aplica"/>
    <m/>
    <m/>
    <m/>
    <m/>
    <m/>
    <s v="No Aplica"/>
  </r>
  <r>
    <n v="4305"/>
    <x v="39"/>
    <x v="12"/>
    <n v="11.15"/>
    <n v="11"/>
    <n v="87150"/>
    <n v="443770"/>
    <n v="356621"/>
    <m/>
    <n v="4391"/>
    <n v="1073"/>
    <n v="546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101"/>
    <x v="40"/>
    <x v="12"/>
    <n v="16.13"/>
    <n v="16"/>
    <n v="3429975"/>
    <n v="9658309"/>
    <n v="6228334"/>
    <m/>
    <n v="76731"/>
    <n v="42256"/>
    <n v="118987"/>
    <n v="0"/>
    <n v="18314"/>
    <n v="11380"/>
    <n v="855"/>
    <n v="3383"/>
    <n v="385"/>
    <n v="235"/>
    <n v="61.04"/>
    <n v="102"/>
    <n v="191"/>
    <n v="53"/>
    <n v="252"/>
    <n v="252"/>
    <n v="16"/>
    <n v="223"/>
    <n v="11"/>
    <n v="2"/>
    <n v="1102"/>
    <n v="56"/>
    <n v="78"/>
    <n v="321"/>
    <s v="No Aplica"/>
    <s v="No Aplica"/>
    <s v="No Aplica"/>
    <s v="No Aplica"/>
    <m/>
    <m/>
    <m/>
    <m/>
    <m/>
    <s v="No Aplica"/>
  </r>
  <r>
    <n v="5102"/>
    <x v="41"/>
    <x v="12"/>
    <n v="17.77"/>
    <n v="18"/>
    <n v="235692"/>
    <n v="774233"/>
    <n v="538541"/>
    <m/>
    <n v="6636"/>
    <n v="2904"/>
    <n v="9540"/>
    <n v="10"/>
    <n v="462"/>
    <n v="1095"/>
    <n v="420"/>
    <n v="462"/>
    <n v="125"/>
    <n v="56"/>
    <n v="44.8"/>
    <n v="1"/>
    <n v="27"/>
    <n v="3"/>
    <n v="9"/>
    <n v="41"/>
    <n v="4"/>
    <n v="84"/>
    <n v="62"/>
    <n v="2"/>
    <n v="233"/>
    <n v="16"/>
    <n v="2"/>
    <n v="63"/>
    <s v="No Aplica"/>
    <s v="No Aplica"/>
    <s v="No Aplica"/>
    <s v="No Aplica"/>
    <m/>
    <m/>
    <m/>
    <m/>
    <m/>
    <s v="No Aplica"/>
  </r>
  <r>
    <n v="5103"/>
    <x v="42"/>
    <x v="12"/>
    <n v="20.69"/>
    <n v="21"/>
    <n v="186880"/>
    <n v="727734"/>
    <n v="540854"/>
    <m/>
    <n v="6659"/>
    <n v="2301"/>
    <n v="8960"/>
    <n v="0"/>
    <n v="335"/>
    <n v="994"/>
    <n v="700"/>
    <n v="400"/>
    <n v="400"/>
    <n v="280"/>
    <n v="70"/>
    <n v="14"/>
    <n v="14"/>
    <n v="11"/>
    <n v="20"/>
    <n v="57"/>
    <n v="1"/>
    <n v="29"/>
    <n v="207"/>
    <n v="2"/>
    <n v="355"/>
    <n v="16"/>
    <n v="11"/>
    <n v="40"/>
    <s v="No Aplica"/>
    <s v="No Aplica"/>
    <s v="No Aplica"/>
    <s v="No Aplica"/>
    <m/>
    <m/>
    <m/>
    <m/>
    <m/>
    <s v="No Aplica"/>
  </r>
  <r>
    <n v="5104"/>
    <x v="43"/>
    <x v="12"/>
    <n v="12.25"/>
    <n v="12"/>
    <n v="3244"/>
    <n v="26225"/>
    <n v="22981"/>
    <m/>
    <n v="283"/>
    <n v="40"/>
    <n v="323"/>
    <n v="1"/>
    <n v="1"/>
    <n v="82"/>
    <n v="0"/>
    <n v="0"/>
    <n v="0"/>
    <n v="0"/>
    <n v="0"/>
    <n v="2"/>
    <n v="0"/>
    <n v="1"/>
    <n v="1"/>
    <n v="4"/>
    <n v="1"/>
    <n v="2"/>
    <n v="8"/>
    <n v="0"/>
    <n v="19"/>
    <n v="0"/>
    <n v="0"/>
    <n v="0"/>
    <s v="No Aplica"/>
    <s v="No Aplica"/>
    <s v="No Aplica"/>
    <s v="No Aplica"/>
    <m/>
    <m/>
    <m/>
    <m/>
    <m/>
    <s v="No Aplica"/>
  </r>
  <r>
    <n v="5105"/>
    <x v="44"/>
    <x v="12"/>
    <n v="16.920000000000002"/>
    <n v="17"/>
    <n v="152495"/>
    <n v="669019"/>
    <n v="516524"/>
    <m/>
    <n v="6359"/>
    <n v="1878"/>
    <n v="8237"/>
    <n v="195"/>
    <n v="228"/>
    <n v="2100"/>
    <n v="367"/>
    <n v="462"/>
    <n v="250"/>
    <n v="50"/>
    <n v="20"/>
    <n v="2"/>
    <n v="11"/>
    <n v="19"/>
    <n v="20"/>
    <n v="26"/>
    <n v="2"/>
    <n v="58"/>
    <n v="128"/>
    <n v="3"/>
    <n v="269"/>
    <n v="2"/>
    <n v="2"/>
    <n v="39"/>
    <s v="No Aplica"/>
    <s v="No Aplica"/>
    <s v="No Aplica"/>
    <s v="No Aplica"/>
    <m/>
    <m/>
    <m/>
    <m/>
    <m/>
    <s v="No Aplica"/>
  </r>
  <r>
    <n v="5107"/>
    <x v="45"/>
    <x v="12"/>
    <n v="14.81"/>
    <n v="15"/>
    <n v="286775"/>
    <n v="1005842"/>
    <n v="719066"/>
    <m/>
    <n v="8855"/>
    <n v="3532"/>
    <n v="12387"/>
    <n v="22"/>
    <n v="547"/>
    <n v="1010"/>
    <n v="380"/>
    <n v="433"/>
    <n v="231"/>
    <n v="185"/>
    <n v="80.09"/>
    <n v="33"/>
    <n v="5"/>
    <n v="16"/>
    <n v="35"/>
    <n v="27"/>
    <n v="2"/>
    <n v="36"/>
    <n v="106"/>
    <n v="3"/>
    <n v="263"/>
    <n v="10"/>
    <n v="15"/>
    <n v="78"/>
    <s v="No Aplica"/>
    <s v="No Aplica"/>
    <s v="No Aplica"/>
    <s v="No Aplica"/>
    <m/>
    <m/>
    <m/>
    <m/>
    <m/>
    <s v="No Aplica"/>
  </r>
  <r>
    <n v="5109"/>
    <x v="46"/>
    <x v="12"/>
    <n v="17.29"/>
    <n v="17"/>
    <n v="2610476"/>
    <n v="8316595"/>
    <n v="5706120"/>
    <m/>
    <n v="70278"/>
    <n v="32151"/>
    <n v="102429"/>
    <n v="1500"/>
    <n v="6300"/>
    <n v="12000"/>
    <n v="2400"/>
    <n v="3500"/>
    <n v="600"/>
    <n v="500"/>
    <n v="83.33"/>
    <n v="2"/>
    <n v="220"/>
    <n v="100"/>
    <n v="200"/>
    <n v="300"/>
    <n v="5"/>
    <n v="216"/>
    <n v="720"/>
    <n v="50"/>
    <n v="1813"/>
    <n v="44"/>
    <n v="50"/>
    <n v="250"/>
    <s v="No Aplica"/>
    <s v="No Aplica"/>
    <s v="No Aplica"/>
    <s v="No Aplica"/>
    <m/>
    <m/>
    <m/>
    <m/>
    <m/>
    <s v="No Aplica"/>
  </r>
  <r>
    <n v="5201"/>
    <x v="47"/>
    <x v="12"/>
    <n v="18.170000000000002"/>
    <n v="18"/>
    <n v="40514"/>
    <n v="115235"/>
    <n v="74721"/>
    <m/>
    <n v="920"/>
    <n v="499"/>
    <n v="1419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301"/>
    <x v="48"/>
    <x v="12"/>
    <n v="7.55"/>
    <n v="8"/>
    <n v="611516"/>
    <n v="1807399"/>
    <n v="1195884"/>
    <m/>
    <n v="14731"/>
    <n v="7533"/>
    <n v="22264"/>
    <n v="87"/>
    <n v="605"/>
    <n v="1398"/>
    <n v="5659"/>
    <n v="1255"/>
    <n v="323"/>
    <n v="239"/>
    <n v="73.989999999999995"/>
    <n v="51"/>
    <n v="22"/>
    <n v="34"/>
    <n v="67"/>
    <n v="47"/>
    <n v="5"/>
    <n v="110"/>
    <n v="148"/>
    <n v="4"/>
    <n v="488"/>
    <n v="18"/>
    <n v="18"/>
    <n v="99"/>
    <s v="No Aplica"/>
    <s v="No Aplica"/>
    <s v="No Aplica"/>
    <s v="No Aplica"/>
    <m/>
    <m/>
    <m/>
    <m/>
    <m/>
    <s v="No Aplica"/>
  </r>
  <r>
    <n v="5302"/>
    <x v="49"/>
    <x v="12"/>
    <n v="9.74"/>
    <n v="10"/>
    <n v="51040"/>
    <n v="224383"/>
    <n v="173344"/>
    <m/>
    <n v="2136"/>
    <n v="629"/>
    <n v="2765"/>
    <n v="141"/>
    <n v="846"/>
    <n v="2369"/>
    <n v="230"/>
    <n v="470"/>
    <n v="150"/>
    <n v="40"/>
    <n v="26.67"/>
    <n v="12"/>
    <n v="11"/>
    <n v="16"/>
    <n v="12"/>
    <n v="21"/>
    <n v="1"/>
    <n v="39"/>
    <n v="291"/>
    <n v="2"/>
    <n v="405"/>
    <n v="11"/>
    <n v="6"/>
    <n v="56"/>
    <s v="No Aplica"/>
    <s v="No Aplica"/>
    <s v="No Aplica"/>
    <s v="No Aplica"/>
    <m/>
    <m/>
    <m/>
    <m/>
    <m/>
    <s v="No Aplica"/>
  </r>
  <r>
    <n v="5303"/>
    <x v="50"/>
    <x v="12"/>
    <n v="10.42"/>
    <n v="10"/>
    <n v="39806"/>
    <n v="175202"/>
    <n v="135396"/>
    <m/>
    <n v="1667"/>
    <n v="490"/>
    <n v="215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304"/>
    <x v="51"/>
    <x v="12"/>
    <n v="12.85"/>
    <n v="13"/>
    <n v="109936"/>
    <n v="379159"/>
    <n v="269223"/>
    <m/>
    <n v="3315"/>
    <n v="1354"/>
    <n v="4669"/>
    <n v="600"/>
    <n v="1097"/>
    <n v="747"/>
    <n v="285"/>
    <n v="365"/>
    <n v="287"/>
    <n v="268"/>
    <n v="93.38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401"/>
    <x v="52"/>
    <x v="12"/>
    <n v="26.37"/>
    <n v="26"/>
    <n v="697305"/>
    <n v="2108153"/>
    <n v="1410848"/>
    <m/>
    <n v="17376"/>
    <n v="8588"/>
    <n v="25964"/>
    <n v="759"/>
    <n v="2439"/>
    <n v="1799"/>
    <n v="979"/>
    <n v="342"/>
    <n v="312"/>
    <n v="51"/>
    <n v="16.350000000000001"/>
    <n v="40"/>
    <n v="45"/>
    <n v="37"/>
    <n v="43"/>
    <n v="42"/>
    <n v="4"/>
    <n v="80"/>
    <n v="360"/>
    <n v="4"/>
    <n v="655"/>
    <n v="32"/>
    <n v="39"/>
    <n v="195"/>
    <s v="No Aplica"/>
    <s v="No Aplica"/>
    <s v="No Aplica"/>
    <s v="No Aplica"/>
    <m/>
    <m/>
    <m/>
    <m/>
    <m/>
    <s v="No Aplica"/>
  </r>
  <r>
    <n v="5402"/>
    <x v="53"/>
    <x v="12"/>
    <n v="12.24"/>
    <n v="12"/>
    <n v="370019"/>
    <n v="858546"/>
    <n v="488527"/>
    <m/>
    <n v="6020"/>
    <n v="4560"/>
    <n v="10580"/>
    <n v="0"/>
    <n v="159"/>
    <n v="719"/>
    <n v="360"/>
    <n v="480"/>
    <n v="180"/>
    <n v="66"/>
    <n v="36.67"/>
    <n v="12"/>
    <n v="18"/>
    <n v="15"/>
    <n v="18"/>
    <n v="19"/>
    <n v="2"/>
    <n v="41"/>
    <n v="131"/>
    <n v="5"/>
    <n v="261"/>
    <n v="6"/>
    <n v="8"/>
    <n v="124"/>
    <s v="No Aplica"/>
    <s v="No Aplica"/>
    <s v="No Aplica"/>
    <s v="No Aplica"/>
    <m/>
    <m/>
    <m/>
    <m/>
    <m/>
    <s v="No Aplica"/>
  </r>
  <r>
    <n v="5403"/>
    <x v="54"/>
    <x v="12"/>
    <n v="16.39"/>
    <n v="16"/>
    <n v="54909"/>
    <n v="182466"/>
    <n v="127557"/>
    <m/>
    <n v="1570"/>
    <n v="676"/>
    <n v="2246"/>
    <n v="3"/>
    <n v="150"/>
    <n v="237"/>
    <n v="300"/>
    <n v="1500"/>
    <n v="0"/>
    <n v="0"/>
    <n v="0"/>
    <n v="3"/>
    <n v="5"/>
    <n v="5"/>
    <n v="8"/>
    <n v="12"/>
    <n v="1"/>
    <n v="13"/>
    <n v="6"/>
    <n v="2"/>
    <n v="55"/>
    <n v="2"/>
    <n v="8"/>
    <n v="18"/>
    <s v="No Aplica"/>
    <s v="No Aplica"/>
    <s v="No Aplica"/>
    <s v="No Aplica"/>
    <m/>
    <m/>
    <m/>
    <m/>
    <m/>
    <s v="No Aplica"/>
  </r>
  <r>
    <n v="5404"/>
    <x v="55"/>
    <x v="12"/>
    <n v="15.49"/>
    <n v="15"/>
    <n v="332688"/>
    <n v="658220"/>
    <n v="325532"/>
    <m/>
    <n v="4013"/>
    <n v="4102"/>
    <n v="8115"/>
    <n v="425"/>
    <n v="773"/>
    <n v="392"/>
    <n v="610"/>
    <n v="630"/>
    <n v="462"/>
    <n v="138"/>
    <n v="29.87"/>
    <n v="0"/>
    <n v="5"/>
    <n v="7"/>
    <n v="6"/>
    <n v="33"/>
    <n v="3"/>
    <n v="33"/>
    <n v="36"/>
    <n v="1"/>
    <n v="124"/>
    <n v="20"/>
    <n v="21"/>
    <n v="87"/>
    <s v="No Aplica"/>
    <s v="No Aplica"/>
    <s v="No Aplica"/>
    <s v="No Aplica"/>
    <m/>
    <m/>
    <m/>
    <m/>
    <m/>
    <s v="No Aplica"/>
  </r>
  <r>
    <n v="5405"/>
    <x v="56"/>
    <x v="12"/>
    <n v="2.1"/>
    <n v="2"/>
    <n v="44982"/>
    <n v="177530"/>
    <n v="132548"/>
    <m/>
    <n v="1633"/>
    <n v="554"/>
    <n v="2187"/>
    <n v="235"/>
    <n v="285"/>
    <n v="809"/>
    <n v="150"/>
    <n v="233"/>
    <n v="100"/>
    <n v="0"/>
    <n v="0"/>
    <n v="7"/>
    <n v="11"/>
    <n v="6"/>
    <n v="5"/>
    <n v="17"/>
    <n v="2"/>
    <n v="12"/>
    <n v="27"/>
    <n v="3"/>
    <n v="90"/>
    <n v="5"/>
    <n v="11"/>
    <n v="26"/>
    <s v="No Aplica"/>
    <s v="No Aplica"/>
    <s v="No Aplica"/>
    <s v="No Aplica"/>
    <m/>
    <m/>
    <m/>
    <m/>
    <m/>
    <s v="No Aplica"/>
  </r>
  <r>
    <n v="5501"/>
    <x v="57"/>
    <x v="12"/>
    <n v="15.38"/>
    <n v="15"/>
    <n v="914980"/>
    <n v="3016492"/>
    <n v="2101512"/>
    <m/>
    <n v="25870"/>
    <n v="11264"/>
    <n v="37134"/>
    <n v="115"/>
    <n v="4660"/>
    <n v="2630"/>
    <n v="6793"/>
    <n v="1830"/>
    <n v="150"/>
    <n v="130"/>
    <n v="86.67"/>
    <n v="6"/>
    <n v="14"/>
    <n v="64"/>
    <n v="71"/>
    <n v="107"/>
    <n v="4"/>
    <n v="157"/>
    <n v="1300"/>
    <n v="5"/>
    <n v="1728"/>
    <n v="60"/>
    <n v="22"/>
    <n v="138"/>
    <s v="No Aplica"/>
    <s v="No Aplica"/>
    <s v="No Aplica"/>
    <s v="No Aplica"/>
    <m/>
    <m/>
    <m/>
    <m/>
    <m/>
    <s v="No Aplica"/>
  </r>
  <r>
    <n v="5502"/>
    <x v="58"/>
    <x v="12"/>
    <n v="26.54"/>
    <n v="27"/>
    <n v="1000246"/>
    <n v="3194057"/>
    <n v="2193811"/>
    <m/>
    <n v="27024"/>
    <n v="12323"/>
    <n v="39347"/>
    <n v="145"/>
    <n v="3078"/>
    <n v="2565"/>
    <n v="904"/>
    <n v="1071"/>
    <n v="244"/>
    <n v="0"/>
    <n v="0"/>
    <n v="8"/>
    <n v="27"/>
    <n v="12"/>
    <n v="38"/>
    <n v="14"/>
    <n v="3"/>
    <n v="83"/>
    <n v="74"/>
    <n v="5"/>
    <n v="264"/>
    <n v="8"/>
    <n v="39"/>
    <n v="159"/>
    <s v="No Aplica"/>
    <s v="No Aplica"/>
    <s v="No Aplica"/>
    <s v="No Aplica"/>
    <m/>
    <m/>
    <m/>
    <m/>
    <m/>
    <s v="No Aplica"/>
  </r>
  <r>
    <n v="5503"/>
    <x v="59"/>
    <x v="12"/>
    <n v="16.21"/>
    <n v="16"/>
    <n v="179410"/>
    <n v="462526"/>
    <n v="283116"/>
    <m/>
    <n v="3495"/>
    <n v="2215"/>
    <n v="5710"/>
    <n v="171"/>
    <n v="687"/>
    <n v="1220"/>
    <n v="171"/>
    <n v="315"/>
    <n v="45"/>
    <n v="45"/>
    <n v="100"/>
    <n v="0"/>
    <n v="7"/>
    <n v="9"/>
    <n v="15"/>
    <n v="20"/>
    <n v="2"/>
    <n v="33"/>
    <n v="189"/>
    <n v="4"/>
    <n v="279"/>
    <n v="5"/>
    <n v="2"/>
    <n v="66"/>
    <s v="No Aplica"/>
    <s v="No Aplica"/>
    <s v="No Aplica"/>
    <s v="No Aplica"/>
    <m/>
    <m/>
    <m/>
    <m/>
    <m/>
    <s v="No Aplica"/>
  </r>
  <r>
    <n v="5504"/>
    <x v="60"/>
    <x v="12"/>
    <n v="11.41"/>
    <n v="11"/>
    <n v="73836"/>
    <n v="304516"/>
    <n v="230680"/>
    <m/>
    <n v="2840"/>
    <n v="909"/>
    <n v="3749"/>
    <n v="17"/>
    <n v="11"/>
    <n v="453"/>
    <n v="60"/>
    <n v="84"/>
    <n v="27"/>
    <n v="27"/>
    <n v="100"/>
    <n v="1"/>
    <n v="15"/>
    <n v="1"/>
    <n v="10"/>
    <n v="26"/>
    <n v="1"/>
    <n v="23"/>
    <n v="119"/>
    <n v="2"/>
    <n v="198"/>
    <n v="3"/>
    <n v="1"/>
    <n v="27"/>
    <s v="No Aplica"/>
    <s v="No Aplica"/>
    <s v="No Aplica"/>
    <s v="No Aplica"/>
    <m/>
    <m/>
    <m/>
    <m/>
    <m/>
    <s v="No Aplica"/>
  </r>
  <r>
    <n v="5506"/>
    <x v="61"/>
    <x v="12"/>
    <n v="20.91"/>
    <n v="21"/>
    <n v="155726"/>
    <n v="419741"/>
    <n v="264015"/>
    <m/>
    <n v="3253"/>
    <n v="1919"/>
    <n v="5172"/>
    <n v="551"/>
    <n v="993"/>
    <n v="836"/>
    <n v="500"/>
    <n v="881"/>
    <n v="120"/>
    <n v="85"/>
    <n v="70.83"/>
    <n v="7"/>
    <n v="21"/>
    <n v="12"/>
    <n v="19"/>
    <n v="32"/>
    <n v="3"/>
    <n v="41"/>
    <n v="56"/>
    <n v="4"/>
    <n v="195"/>
    <n v="1"/>
    <n v="10"/>
    <n v="29"/>
    <s v="No Aplica"/>
    <s v="No Aplica"/>
    <s v="No Aplica"/>
    <s v="No Aplica"/>
    <m/>
    <m/>
    <m/>
    <m/>
    <m/>
    <s v="No Aplica"/>
  </r>
  <r>
    <n v="5601"/>
    <x v="62"/>
    <x v="12"/>
    <n v="20.41"/>
    <n v="20"/>
    <n v="1442653"/>
    <n v="3644647"/>
    <n v="2201993"/>
    <m/>
    <n v="27118"/>
    <n v="17768"/>
    <n v="44886"/>
    <n v="13"/>
    <n v="2412"/>
    <n v="4911"/>
    <n v="4000"/>
    <n v="1409"/>
    <n v="786"/>
    <n v="786"/>
    <n v="100"/>
    <n v="95"/>
    <n v="36"/>
    <n v="41"/>
    <n v="75"/>
    <n v="93"/>
    <n v="4"/>
    <n v="109"/>
    <n v="277"/>
    <n v="11"/>
    <n v="741"/>
    <n v="239"/>
    <n v="227"/>
    <n v="555"/>
    <s v="No Aplica"/>
    <s v="No Aplica"/>
    <s v="No Aplica"/>
    <s v="No Aplica"/>
    <m/>
    <m/>
    <m/>
    <m/>
    <m/>
    <s v="No Aplica"/>
  </r>
  <r>
    <n v="5602"/>
    <x v="63"/>
    <x v="12"/>
    <n v="1.01"/>
    <n v="1"/>
    <n v="101128"/>
    <n v="501187"/>
    <n v="400059"/>
    <m/>
    <n v="4924"/>
    <n v="1245"/>
    <n v="6169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603"/>
    <x v="64"/>
    <x v="12"/>
    <n v="24.4"/>
    <n v="24"/>
    <n v="198132"/>
    <n v="827810"/>
    <n v="629678"/>
    <m/>
    <n v="7751"/>
    <n v="2439"/>
    <n v="10190"/>
    <n v="0"/>
    <n v="204"/>
    <n v="1037"/>
    <n v="140"/>
    <n v="333"/>
    <n v="100"/>
    <n v="69"/>
    <n v="69"/>
    <n v="27"/>
    <n v="10"/>
    <n v="5"/>
    <n v="27"/>
    <n v="17"/>
    <n v="2"/>
    <n v="24"/>
    <n v="94"/>
    <n v="2"/>
    <n v="208"/>
    <n v="8"/>
    <n v="4"/>
    <n v="75"/>
    <s v="No Aplica"/>
    <s v="No Aplica"/>
    <s v="No Aplica"/>
    <s v="No Aplica"/>
    <m/>
    <m/>
    <m/>
    <m/>
    <m/>
    <s v="No Aplica"/>
  </r>
  <r>
    <n v="5604"/>
    <x v="65"/>
    <x v="12"/>
    <n v="16.45"/>
    <n v="16"/>
    <n v="114193"/>
    <n v="595973"/>
    <n v="481780"/>
    <m/>
    <n v="5931"/>
    <n v="1406"/>
    <n v="7337"/>
    <n v="0"/>
    <n v="512"/>
    <n v="554"/>
    <n v="475"/>
    <n v="591"/>
    <n v="20"/>
    <n v="15"/>
    <n v="75"/>
    <n v="1"/>
    <n v="13"/>
    <n v="10"/>
    <n v="23"/>
    <n v="5"/>
    <n v="2"/>
    <n v="40"/>
    <n v="86"/>
    <n v="3"/>
    <n v="183"/>
    <n v="13"/>
    <n v="13"/>
    <n v="10"/>
    <s v="No Aplica"/>
    <s v="No Aplica"/>
    <s v="No Aplica"/>
    <s v="No Aplica"/>
    <m/>
    <m/>
    <m/>
    <m/>
    <m/>
    <s v="No Aplica"/>
  </r>
  <r>
    <n v="5605"/>
    <x v="66"/>
    <x v="12"/>
    <n v="14.98"/>
    <n v="15"/>
    <n v="65079"/>
    <n v="312429"/>
    <n v="247350"/>
    <m/>
    <n v="3045"/>
    <n v="801"/>
    <n v="3846"/>
    <n v="0"/>
    <n v="214"/>
    <n v="449"/>
    <n v="145"/>
    <n v="239"/>
    <n v="0"/>
    <n v="0"/>
    <n v="0"/>
    <n v="3"/>
    <n v="1"/>
    <n v="4"/>
    <n v="20"/>
    <n v="4"/>
    <n v="2"/>
    <n v="21"/>
    <n v="61"/>
    <n v="2"/>
    <n v="118"/>
    <n v="8"/>
    <n v="70"/>
    <n v="24"/>
    <s v="No Aplica"/>
    <s v="No Aplica"/>
    <s v="No Aplica"/>
    <s v="No Aplica"/>
    <m/>
    <m/>
    <m/>
    <m/>
    <m/>
    <s v="No Aplica"/>
  </r>
  <r>
    <n v="5606"/>
    <x v="67"/>
    <x v="12"/>
    <n v="1.1599999999999999"/>
    <n v="1"/>
    <n v="47897"/>
    <n v="208364"/>
    <n v="160467"/>
    <m/>
    <n v="1977"/>
    <n v="590"/>
    <n v="2567"/>
    <n v="0"/>
    <n v="443"/>
    <n v="3"/>
    <n v="210"/>
    <n v="620"/>
    <n v="200"/>
    <n v="99"/>
    <n v="49.5"/>
    <n v="1"/>
    <n v="20"/>
    <n v="10"/>
    <n v="14"/>
    <n v="15"/>
    <n v="1"/>
    <n v="35"/>
    <n v="44"/>
    <n v="2"/>
    <n v="142"/>
    <n v="10"/>
    <n v="15"/>
    <n v="26"/>
    <s v="No Aplica"/>
    <s v="No Aplica"/>
    <s v="No Aplica"/>
    <s v="No Aplica"/>
    <m/>
    <m/>
    <m/>
    <m/>
    <m/>
    <s v="No Aplica"/>
  </r>
  <r>
    <n v="5701"/>
    <x v="68"/>
    <x v="12"/>
    <n v="18.670000000000002"/>
    <n v="19"/>
    <n v="766314"/>
    <n v="2066965"/>
    <n v="1300650"/>
    <m/>
    <n v="16020"/>
    <n v="9439"/>
    <n v="25459"/>
    <n v="65"/>
    <n v="694"/>
    <n v="2651"/>
    <n v="800"/>
    <n v="815"/>
    <n v="60"/>
    <n v="30"/>
    <n v="50"/>
    <n v="107"/>
    <n v="96"/>
    <n v="45"/>
    <n v="81"/>
    <n v="103"/>
    <n v="7"/>
    <n v="108"/>
    <n v="231"/>
    <n v="6"/>
    <n v="784"/>
    <n v="14"/>
    <n v="13"/>
    <n v="259"/>
    <s v="No Aplica"/>
    <s v="No Aplica"/>
    <s v="No Aplica"/>
    <s v="No Aplica"/>
    <m/>
    <m/>
    <m/>
    <m/>
    <m/>
    <s v="No Aplica"/>
  </r>
  <r>
    <n v="5702"/>
    <x v="69"/>
    <x v="12"/>
    <n v="5.34"/>
    <n v="5"/>
    <n v="221963"/>
    <n v="597939"/>
    <n v="375976"/>
    <m/>
    <n v="4629"/>
    <n v="2733"/>
    <n v="7362"/>
    <n v="258"/>
    <n v="677"/>
    <n v="5695"/>
    <n v="140"/>
    <n v="440"/>
    <n v="485"/>
    <n v="260"/>
    <n v="53.61"/>
    <n v="9"/>
    <n v="17"/>
    <n v="19"/>
    <n v="20"/>
    <n v="23"/>
    <n v="1"/>
    <n v="33"/>
    <n v="278"/>
    <n v="4"/>
    <n v="404"/>
    <n v="15"/>
    <n v="11"/>
    <n v="0"/>
    <s v="No Aplica"/>
    <s v="No Aplica"/>
    <s v="No Aplica"/>
    <s v="No Aplica"/>
    <m/>
    <m/>
    <m/>
    <m/>
    <m/>
    <s v="No Aplica"/>
  </r>
  <r>
    <n v="5703"/>
    <x v="70"/>
    <x v="12"/>
    <n v="14.66"/>
    <n v="15"/>
    <n v="348878"/>
    <n v="924624"/>
    <n v="575746"/>
    <m/>
    <n v="7093"/>
    <n v="4299"/>
    <n v="11392"/>
    <n v="250"/>
    <n v="1531"/>
    <n v="1250"/>
    <n v="163"/>
    <n v="1121"/>
    <n v="9"/>
    <n v="55"/>
    <m/>
    <n v="2"/>
    <n v="14"/>
    <n v="20"/>
    <n v="27"/>
    <n v="63"/>
    <n v="2"/>
    <n v="49"/>
    <n v="359"/>
    <n v="3"/>
    <n v="539"/>
    <n v="15"/>
    <n v="9"/>
    <n v="103"/>
    <s v="No Aplica"/>
    <s v="No Aplica"/>
    <s v="No Aplica"/>
    <s v="No Aplica"/>
    <m/>
    <m/>
    <m/>
    <m/>
    <m/>
    <s v="No Aplica"/>
  </r>
  <r>
    <n v="5704"/>
    <x v="71"/>
    <x v="12"/>
    <n v="9.75"/>
    <n v="10"/>
    <n v="50608"/>
    <n v="147450"/>
    <n v="96841"/>
    <m/>
    <n v="1192"/>
    <n v="623"/>
    <n v="1815"/>
    <n v="171"/>
    <n v="0"/>
    <n v="406"/>
    <n v="50"/>
    <n v="100"/>
    <n v="80"/>
    <n v="35"/>
    <n v="43.75"/>
    <n v="2"/>
    <n v="17"/>
    <n v="14"/>
    <n v="9"/>
    <n v="12"/>
    <n v="1"/>
    <n v="20"/>
    <n v="20"/>
    <n v="4"/>
    <n v="99"/>
    <n v="1"/>
    <n v="1"/>
    <n v="18"/>
    <s v="No Aplica"/>
    <s v="No Aplica"/>
    <s v="No Aplica"/>
    <s v="No Aplica"/>
    <m/>
    <m/>
    <m/>
    <m/>
    <m/>
    <s v="No Aplica"/>
  </r>
  <r>
    <n v="5705"/>
    <x v="72"/>
    <x v="12"/>
    <n v="16.309999999999999"/>
    <n v="16"/>
    <n v="309140"/>
    <n v="785725"/>
    <n v="476585"/>
    <m/>
    <n v="5869"/>
    <n v="3807"/>
    <n v="9676"/>
    <n v="486"/>
    <n v="1064"/>
    <n v="904"/>
    <n v="200"/>
    <n v="329"/>
    <n v="35"/>
    <n v="0"/>
    <n v="0"/>
    <n v="25"/>
    <n v="20"/>
    <n v="26"/>
    <n v="26"/>
    <n v="46"/>
    <n v="3"/>
    <n v="44"/>
    <n v="266"/>
    <n v="4"/>
    <n v="460"/>
    <n v="16"/>
    <n v="17"/>
    <n v="51"/>
    <s v="No Aplica"/>
    <s v="No Aplica"/>
    <s v="No Aplica"/>
    <s v="No Aplica"/>
    <m/>
    <m/>
    <m/>
    <m/>
    <m/>
    <s v="No Aplica"/>
  </r>
  <r>
    <n v="5706"/>
    <x v="73"/>
    <x v="12"/>
    <n v="16.5"/>
    <n v="17"/>
    <n v="115167"/>
    <n v="433041"/>
    <n v="317875"/>
    <m/>
    <n v="3913"/>
    <n v="1418"/>
    <n v="5331"/>
    <n v="359"/>
    <n v="993"/>
    <n v="750"/>
    <n v="130"/>
    <n v="213"/>
    <n v="85"/>
    <n v="60"/>
    <n v="70.59"/>
    <n v="6"/>
    <n v="17"/>
    <n v="15"/>
    <n v="17"/>
    <n v="25"/>
    <n v="1"/>
    <n v="36"/>
    <n v="107"/>
    <n v="3"/>
    <n v="227"/>
    <n v="16"/>
    <n v="2"/>
    <n v="46"/>
    <s v="No Aplica"/>
    <s v="No Aplica"/>
    <s v="No Aplica"/>
    <s v="No Aplica"/>
    <m/>
    <m/>
    <m/>
    <m/>
    <m/>
    <s v="No Aplica"/>
  </r>
  <r>
    <n v="5801"/>
    <x v="74"/>
    <x v="12"/>
    <n v="15.93"/>
    <n v="16"/>
    <n v="1124359"/>
    <n v="3894357"/>
    <n v="2769998"/>
    <m/>
    <n v="34114"/>
    <n v="13846"/>
    <n v="47960"/>
    <n v="89"/>
    <n v="6773"/>
    <n v="3450"/>
    <n v="764"/>
    <n v="764"/>
    <n v="347"/>
    <n v="176"/>
    <n v="50.72"/>
    <n v="80"/>
    <n v="78"/>
    <n v="59"/>
    <n v="120"/>
    <n v="153"/>
    <n v="5"/>
    <n v="126"/>
    <n v="273"/>
    <n v="5"/>
    <n v="899"/>
    <n v="3"/>
    <n v="10"/>
    <n v="95"/>
    <s v="No Aplica"/>
    <s v="No Aplica"/>
    <s v="No Aplica"/>
    <s v="No Aplica"/>
    <m/>
    <m/>
    <m/>
    <m/>
    <m/>
    <s v="No Aplica"/>
  </r>
  <r>
    <n v="5802"/>
    <x v="75"/>
    <x v="12"/>
    <n v="30.91"/>
    <n v="31"/>
    <n v="629889"/>
    <n v="1842493"/>
    <n v="1212604"/>
    <m/>
    <n v="14941"/>
    <n v="7761"/>
    <n v="22702"/>
    <n v="100"/>
    <n v="270"/>
    <n v="5600"/>
    <n v="1205"/>
    <n v="1413"/>
    <n v="648"/>
    <n v="648"/>
    <n v="100"/>
    <n v="12"/>
    <n v="21"/>
    <n v="25"/>
    <n v="36"/>
    <n v="66"/>
    <n v="3"/>
    <n v="59"/>
    <n v="403"/>
    <n v="3"/>
    <n v="628"/>
    <n v="7"/>
    <n v="12"/>
    <n v="15"/>
    <s v="No Aplica"/>
    <s v="No Aplica"/>
    <s v="No Aplica"/>
    <s v="No Aplica"/>
    <m/>
    <m/>
    <m/>
    <m/>
    <m/>
    <s v="No Aplica"/>
  </r>
  <r>
    <n v="5803"/>
    <x v="76"/>
    <x v="12"/>
    <n v="15.82"/>
    <n v="16"/>
    <n v="213413"/>
    <n v="684630"/>
    <n v="471217"/>
    <m/>
    <n v="5810"/>
    <n v="2632"/>
    <n v="8442"/>
    <n v="410"/>
    <n v="0"/>
    <n v="0"/>
    <n v="260"/>
    <n v="340"/>
    <n v="0"/>
    <n v="0"/>
    <n v="0"/>
    <n v="6"/>
    <n v="1"/>
    <n v="14"/>
    <n v="14"/>
    <n v="42"/>
    <n v="1"/>
    <n v="39"/>
    <n v="226"/>
    <n v="3"/>
    <n v="346"/>
    <n v="7"/>
    <n v="0"/>
    <n v="48"/>
    <s v="No Aplica"/>
    <s v="No Aplica"/>
    <s v="No Aplica"/>
    <s v="No Aplica"/>
    <m/>
    <m/>
    <m/>
    <m/>
    <m/>
    <s v="No Aplica"/>
  </r>
  <r>
    <n v="5804"/>
    <x v="77"/>
    <x v="12"/>
    <n v="14.96"/>
    <n v="15"/>
    <n v="842556"/>
    <n v="2594059"/>
    <n v="1751503"/>
    <m/>
    <n v="21557"/>
    <n v="10371"/>
    <n v="31928"/>
    <n v="0"/>
    <n v="1527"/>
    <n v="2838"/>
    <n v="1534"/>
    <n v="1151"/>
    <n v="697"/>
    <n v="135"/>
    <n v="19.37"/>
    <n v="70"/>
    <n v="51"/>
    <n v="32"/>
    <n v="94"/>
    <n v="91"/>
    <n v="4"/>
    <n v="172"/>
    <n v="481"/>
    <n v="6"/>
    <n v="1001"/>
    <n v="63"/>
    <n v="44"/>
    <n v="142"/>
    <s v="No Aplica"/>
    <s v="No Aplica"/>
    <s v="No Aplica"/>
    <s v="No Aplica"/>
    <m/>
    <m/>
    <m/>
    <m/>
    <m/>
    <s v="No Aplica"/>
  </r>
  <r>
    <n v="6101"/>
    <x v="78"/>
    <x v="12"/>
    <n v="8.99"/>
    <n v="9"/>
    <n v="1909472"/>
    <n v="5711260"/>
    <n v="3801788"/>
    <m/>
    <n v="46842"/>
    <n v="23529"/>
    <n v="70371"/>
    <n v="258"/>
    <n v="9126"/>
    <n v="28219"/>
    <n v="1707"/>
    <n v="2843"/>
    <n v="1200"/>
    <n v="200"/>
    <n v="16.670000000000002"/>
    <n v="2"/>
    <n v="43"/>
    <n v="0"/>
    <n v="174"/>
    <n v="0"/>
    <n v="7"/>
    <n v="238"/>
    <n v="180"/>
    <n v="2"/>
    <n v="646"/>
    <n v="48"/>
    <n v="64"/>
    <n v="95"/>
    <s v="No Aplica"/>
    <s v="No Aplica"/>
    <s v="No Aplica"/>
    <s v="No Aplica"/>
    <m/>
    <m/>
    <m/>
    <m/>
    <m/>
    <s v="No Aplica"/>
  </r>
  <r>
    <n v="6102"/>
    <x v="79"/>
    <x v="12"/>
    <n v="15.39"/>
    <n v="15"/>
    <n v="123616"/>
    <n v="357733"/>
    <n v="234116"/>
    <m/>
    <n v="2885"/>
    <n v="1523"/>
    <n v="4408"/>
    <n v="114"/>
    <n v="270"/>
    <n v="720"/>
    <n v="200"/>
    <n v="330"/>
    <n v="80"/>
    <n v="30"/>
    <n v="37.5"/>
    <n v="22"/>
    <n v="0"/>
    <n v="12"/>
    <n v="10"/>
    <n v="23"/>
    <n v="1"/>
    <n v="28"/>
    <n v="80"/>
    <n v="2"/>
    <n v="178"/>
    <n v="8"/>
    <n v="7"/>
    <n v="66"/>
    <s v="No Aplica"/>
    <s v="No Aplica"/>
    <s v="No Aplica"/>
    <s v="No Aplica"/>
    <m/>
    <m/>
    <m/>
    <m/>
    <m/>
    <s v="No Aplica"/>
  </r>
  <r>
    <n v="6103"/>
    <x v="80"/>
    <x v="12"/>
    <n v="11.79"/>
    <n v="12"/>
    <n v="139571"/>
    <n v="433889"/>
    <n v="294318"/>
    <m/>
    <n v="3623"/>
    <n v="1718"/>
    <n v="5341"/>
    <n v="462"/>
    <n v="331"/>
    <n v="395"/>
    <n v="13"/>
    <n v="27"/>
    <n v="24"/>
    <n v="0"/>
    <n v="0"/>
    <n v="2"/>
    <n v="5"/>
    <n v="5"/>
    <n v="5"/>
    <n v="13"/>
    <n v="1"/>
    <n v="20"/>
    <n v="35"/>
    <n v="2"/>
    <n v="88"/>
    <n v="7"/>
    <n v="6"/>
    <n v="29"/>
    <s v="No Aplica"/>
    <s v="No Aplica"/>
    <s v="No Aplica"/>
    <s v="No Aplica"/>
    <m/>
    <m/>
    <m/>
    <m/>
    <m/>
    <s v="No Aplica"/>
  </r>
  <r>
    <n v="6104"/>
    <x v="81"/>
    <x v="12"/>
    <n v="10.48"/>
    <n v="10"/>
    <n v="206096"/>
    <n v="758971"/>
    <n v="552875"/>
    <m/>
    <n v="6816"/>
    <n v="2541"/>
    <n v="9357"/>
    <n v="116"/>
    <n v="146"/>
    <n v="1032"/>
    <n v="134"/>
    <n v="250"/>
    <n v="250"/>
    <n v="80"/>
    <n v="32"/>
    <n v="3"/>
    <n v="0"/>
    <n v="6"/>
    <n v="16"/>
    <n v="19"/>
    <n v="1"/>
    <n v="33"/>
    <n v="0"/>
    <n v="4"/>
    <n v="82"/>
    <n v="5"/>
    <n v="6"/>
    <n v="76"/>
    <s v="No Aplica"/>
    <s v="No Aplica"/>
    <s v="No Aplica"/>
    <s v="No Aplica"/>
    <m/>
    <m/>
    <m/>
    <m/>
    <m/>
    <s v="No Aplica"/>
  </r>
  <r>
    <n v="6105"/>
    <x v="82"/>
    <x v="12"/>
    <n v="15.77"/>
    <n v="16"/>
    <n v="186159"/>
    <n v="681228"/>
    <n v="495068"/>
    <m/>
    <n v="6095"/>
    <n v="2292"/>
    <n v="8387"/>
    <n v="24"/>
    <n v="252"/>
    <n v="632"/>
    <n v="431"/>
    <n v="764"/>
    <n v="258"/>
    <n v="258"/>
    <n v="100"/>
    <n v="0"/>
    <n v="5"/>
    <n v="15"/>
    <n v="19"/>
    <n v="29"/>
    <n v="2"/>
    <n v="59"/>
    <n v="48"/>
    <n v="6"/>
    <n v="183"/>
    <n v="10"/>
    <n v="8"/>
    <n v="21"/>
    <s v="No Aplica"/>
    <s v="No Aplica"/>
    <s v="No Aplica"/>
    <s v="No Aplica"/>
    <m/>
    <m/>
    <m/>
    <m/>
    <m/>
    <s v="No Aplica"/>
  </r>
  <r>
    <n v="6106"/>
    <x v="83"/>
    <x v="12"/>
    <n v="9.9600000000000009"/>
    <n v="10"/>
    <n v="227582"/>
    <n v="756364"/>
    <n v="528781"/>
    <m/>
    <n v="6515"/>
    <n v="2804"/>
    <n v="9319"/>
    <n v="43"/>
    <n v="313"/>
    <n v="1570"/>
    <n v="300"/>
    <n v="598"/>
    <n v="100"/>
    <n v="60"/>
    <n v="60"/>
    <m/>
    <m/>
    <m/>
    <m/>
    <m/>
    <m/>
    <m/>
    <m/>
    <m/>
    <m/>
    <n v="15"/>
    <n v="19"/>
    <n v="47"/>
    <s v="No Aplica"/>
    <s v="No Aplica"/>
    <s v="No Aplica"/>
    <s v="No Aplica"/>
    <m/>
    <m/>
    <m/>
    <m/>
    <m/>
    <s v="No Aplica"/>
  </r>
  <r>
    <n v="6107"/>
    <x v="84"/>
    <x v="12"/>
    <n v="4.72"/>
    <n v="5"/>
    <n v="318268"/>
    <n v="1062633"/>
    <n v="744365"/>
    <m/>
    <n v="9166"/>
    <n v="3919"/>
    <n v="13085"/>
    <n v="9573"/>
    <n v="264"/>
    <n v="1043"/>
    <n v="170"/>
    <n v="391"/>
    <n v="56"/>
    <n v="56"/>
    <n v="100"/>
    <n v="7"/>
    <n v="0"/>
    <n v="7"/>
    <n v="32"/>
    <n v="18"/>
    <n v="4"/>
    <n v="51"/>
    <n v="28"/>
    <n v="1"/>
    <n v="148"/>
    <n v="21"/>
    <n v="20"/>
    <n v="124"/>
    <s v="No Aplica"/>
    <s v="No Aplica"/>
    <s v="No Aplica"/>
    <s v="No Aplica"/>
    <m/>
    <m/>
    <m/>
    <m/>
    <m/>
    <s v="No Aplica"/>
  </r>
  <r>
    <n v="6108"/>
    <x v="85"/>
    <x v="12"/>
    <n v="7.98"/>
    <n v="8"/>
    <n v="238354"/>
    <n v="745606"/>
    <n v="507252"/>
    <m/>
    <n v="6250"/>
    <n v="2937"/>
    <n v="9187"/>
    <n v="17"/>
    <n v="259"/>
    <n v="704"/>
    <n v="1675"/>
    <n v="757"/>
    <n v="411"/>
    <n v="37"/>
    <n v="9"/>
    <n v="30"/>
    <n v="8"/>
    <n v="9"/>
    <n v="10"/>
    <n v="40"/>
    <n v="2"/>
    <n v="54"/>
    <n v="101"/>
    <n v="5"/>
    <n v="259"/>
    <n v="10"/>
    <n v="11"/>
    <n v="22"/>
    <s v="No Aplica"/>
    <s v="No Aplica"/>
    <s v="No Aplica"/>
    <s v="No Aplica"/>
    <m/>
    <m/>
    <m/>
    <m/>
    <m/>
    <s v="No Aplica"/>
  </r>
  <r>
    <n v="6109"/>
    <x v="86"/>
    <x v="12"/>
    <n v="7.63"/>
    <n v="8"/>
    <n v="201472"/>
    <n v="594856"/>
    <n v="393384"/>
    <m/>
    <n v="4844"/>
    <n v="2481"/>
    <n v="732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10"/>
    <x v="87"/>
    <x v="12"/>
    <n v="11.54"/>
    <n v="12"/>
    <n v="247515"/>
    <n v="723072"/>
    <n v="475557"/>
    <m/>
    <n v="5860"/>
    <n v="3050"/>
    <n v="8910"/>
    <m/>
    <m/>
    <m/>
    <n v="500"/>
    <n v="800"/>
    <n v="180"/>
    <n v="82"/>
    <n v="45.56"/>
    <n v="14"/>
    <n v="17"/>
    <n v="13"/>
    <n v="24"/>
    <n v="78"/>
    <n v="2"/>
    <n v="55"/>
    <n v="32"/>
    <n v="2"/>
    <n v="237"/>
    <n v="9"/>
    <n v="18"/>
    <n v="41"/>
    <s v="No Aplica"/>
    <s v="No Aplica"/>
    <s v="No Aplica"/>
    <s v="No Aplica"/>
    <m/>
    <m/>
    <m/>
    <m/>
    <m/>
    <s v="No Aplica"/>
  </r>
  <r>
    <n v="6111"/>
    <x v="88"/>
    <x v="12"/>
    <n v="10.5"/>
    <n v="11"/>
    <n v="102283"/>
    <n v="345141"/>
    <n v="242858"/>
    <m/>
    <n v="2994"/>
    <n v="1261"/>
    <n v="4255"/>
    <n v="38"/>
    <n v="64"/>
    <n v="641"/>
    <n v="120"/>
    <n v="214"/>
    <n v="199"/>
    <n v="96"/>
    <n v="48.24"/>
    <n v="0"/>
    <n v="10"/>
    <n v="11"/>
    <n v="7"/>
    <n v="17"/>
    <n v="2"/>
    <n v="11"/>
    <n v="52"/>
    <n v="2"/>
    <n v="112"/>
    <n v="8"/>
    <n v="7"/>
    <n v="31"/>
    <s v="No Aplica"/>
    <s v="No Aplica"/>
    <s v="No Aplica"/>
    <s v="No Aplica"/>
    <m/>
    <m/>
    <m/>
    <m/>
    <m/>
    <s v="No Aplica"/>
  </r>
  <r>
    <n v="6112"/>
    <x v="89"/>
    <x v="12"/>
    <n v="5.27"/>
    <n v="5"/>
    <n v="166583"/>
    <n v="512445"/>
    <n v="345862"/>
    <m/>
    <n v="4262"/>
    <n v="2053"/>
    <n v="6315"/>
    <n v="0"/>
    <n v="136"/>
    <n v="697"/>
    <n v="420"/>
    <n v="466"/>
    <n v="52"/>
    <n v="37"/>
    <n v="71.150000000000006"/>
    <n v="0"/>
    <n v="0"/>
    <n v="0"/>
    <n v="11"/>
    <n v="15"/>
    <n v="2"/>
    <n v="20"/>
    <n v="35"/>
    <n v="2"/>
    <n v="85"/>
    <n v="11"/>
    <n v="12"/>
    <n v="75"/>
    <s v="No Aplica"/>
    <s v="No Aplica"/>
    <s v="No Aplica"/>
    <s v="No Aplica"/>
    <m/>
    <m/>
    <m/>
    <m/>
    <m/>
    <s v="No Aplica"/>
  </r>
  <r>
    <n v="6113"/>
    <x v="90"/>
    <x v="12"/>
    <n v="7.77"/>
    <n v="8"/>
    <n v="262349"/>
    <n v="796330"/>
    <n v="533981"/>
    <m/>
    <n v="6575"/>
    <n v="3230"/>
    <n v="9805"/>
    <n v="289"/>
    <n v="433"/>
    <n v="967"/>
    <n v="92"/>
    <n v="200"/>
    <n v="50"/>
    <n v="30"/>
    <n v="60"/>
    <n v="2"/>
    <n v="3"/>
    <n v="16"/>
    <n v="22"/>
    <n v="13"/>
    <n v="3"/>
    <n v="31"/>
    <n v="34"/>
    <n v="1"/>
    <n v="125"/>
    <n v="4"/>
    <n v="3"/>
    <n v="76"/>
    <s v="No Aplica"/>
    <s v="No Aplica"/>
    <s v="No Aplica"/>
    <s v="No Aplica"/>
    <m/>
    <m/>
    <m/>
    <m/>
    <m/>
    <s v="No Aplica"/>
  </r>
  <r>
    <n v="6114"/>
    <x v="91"/>
    <x v="12"/>
    <n v="5.8"/>
    <n v="6"/>
    <n v="215727"/>
    <n v="615660"/>
    <n v="399932"/>
    <m/>
    <n v="4926"/>
    <n v="2657"/>
    <n v="7583"/>
    <n v="468"/>
    <n v="726"/>
    <n v="821"/>
    <n v="40"/>
    <n v="58"/>
    <n v="20"/>
    <n v="10"/>
    <n v="50"/>
    <n v="4"/>
    <n v="0"/>
    <n v="5"/>
    <n v="13"/>
    <n v="13"/>
    <n v="1"/>
    <n v="31"/>
    <n v="56"/>
    <n v="2"/>
    <n v="125"/>
    <n v="9"/>
    <n v="17"/>
    <n v="55"/>
    <s v="No Aplica"/>
    <s v="No Aplica"/>
    <s v="No Aplica"/>
    <s v="No Aplica"/>
    <m/>
    <m/>
    <m/>
    <m/>
    <m/>
    <s v="No Aplica"/>
  </r>
  <r>
    <n v="6115"/>
    <x v="92"/>
    <x v="12"/>
    <n v="7.47"/>
    <n v="7"/>
    <n v="641836"/>
    <n v="1969885"/>
    <n v="1328048"/>
    <m/>
    <n v="16348"/>
    <n v="7902"/>
    <n v="24250"/>
    <m/>
    <m/>
    <m/>
    <m/>
    <m/>
    <m/>
    <m/>
    <m/>
    <m/>
    <m/>
    <m/>
    <m/>
    <m/>
    <m/>
    <m/>
    <m/>
    <m/>
    <m/>
    <n v="39"/>
    <n v="31"/>
    <n v="120"/>
    <s v="No Aplica"/>
    <s v="No Aplica"/>
    <s v="No Aplica"/>
    <s v="No Aplica"/>
    <m/>
    <m/>
    <m/>
    <m/>
    <m/>
    <s v="No Aplica"/>
  </r>
  <r>
    <n v="6116"/>
    <x v="93"/>
    <x v="12"/>
    <n v="8.75"/>
    <n v="9"/>
    <n v="218457"/>
    <n v="648217"/>
    <n v="429760"/>
    <m/>
    <n v="5292"/>
    <n v="2690"/>
    <n v="7982"/>
    <n v="3458"/>
    <n v="7316"/>
    <n v="2690"/>
    <n v="350"/>
    <n v="350"/>
    <n v="175"/>
    <n v="280"/>
    <m/>
    <n v="1"/>
    <n v="8"/>
    <n v="7"/>
    <n v="9"/>
    <n v="17"/>
    <n v="3"/>
    <n v="51"/>
    <n v="75"/>
    <n v="4"/>
    <n v="175"/>
    <n v="19"/>
    <n v="17"/>
    <n v="55"/>
    <s v="No Aplica"/>
    <s v="No Aplica"/>
    <s v="No Aplica"/>
    <s v="No Aplica"/>
    <m/>
    <m/>
    <m/>
    <m/>
    <m/>
    <s v="No Aplica"/>
  </r>
  <r>
    <n v="6117"/>
    <x v="94"/>
    <x v="12"/>
    <n v="8.98"/>
    <n v="9"/>
    <n v="669332"/>
    <n v="2042826"/>
    <n v="1373493"/>
    <m/>
    <n v="16916"/>
    <n v="8244"/>
    <n v="25160"/>
    <n v="15998"/>
    <n v="11102"/>
    <n v="1444"/>
    <n v="598"/>
    <n v="1277"/>
    <n v="160"/>
    <n v="110"/>
    <n v="68.75"/>
    <n v="16"/>
    <n v="19"/>
    <n v="18"/>
    <n v="42"/>
    <n v="52"/>
    <n v="5"/>
    <n v="54"/>
    <n v="134"/>
    <n v="0"/>
    <n v="340"/>
    <n v="0"/>
    <n v="6"/>
    <n v="47"/>
    <s v="No Aplica"/>
    <s v="No Aplica"/>
    <s v="No Aplica"/>
    <s v="No Aplica"/>
    <m/>
    <m/>
    <m/>
    <m/>
    <m/>
    <s v="No Aplica"/>
  </r>
  <r>
    <n v="6201"/>
    <x v="95"/>
    <x v="12"/>
    <n v="16.03"/>
    <n v="16"/>
    <n v="275318"/>
    <n v="706453"/>
    <n v="431136"/>
    <m/>
    <n v="5308"/>
    <n v="3390"/>
    <n v="8698"/>
    <n v="54"/>
    <n v="596"/>
    <n v="595"/>
    <n v="232"/>
    <n v="398"/>
    <n v="197"/>
    <n v="0"/>
    <n v="0"/>
    <n v="1"/>
    <n v="0"/>
    <n v="11"/>
    <n v="23"/>
    <n v="42"/>
    <n v="2"/>
    <n v="32"/>
    <n v="104"/>
    <n v="2"/>
    <n v="217"/>
    <n v="11"/>
    <n v="11"/>
    <n v="46"/>
    <s v="No Aplica"/>
    <s v="No Aplica"/>
    <s v="No Aplica"/>
    <s v="No Aplica"/>
    <m/>
    <m/>
    <m/>
    <m/>
    <m/>
    <s v="No Aplica"/>
  </r>
  <r>
    <n v="6202"/>
    <x v="96"/>
    <x v="12"/>
    <n v="0.9"/>
    <n v="1"/>
    <n v="81929"/>
    <n v="247739"/>
    <n v="165811"/>
    <m/>
    <n v="2042"/>
    <n v="1009"/>
    <n v="3051"/>
    <n v="257"/>
    <n v="0"/>
    <n v="39"/>
    <n v="50"/>
    <n v="98"/>
    <n v="98"/>
    <n v="98"/>
    <n v="100"/>
    <n v="1"/>
    <n v="0"/>
    <n v="3"/>
    <n v="8"/>
    <n v="9"/>
    <n v="1"/>
    <n v="13"/>
    <n v="32"/>
    <n v="1"/>
    <n v="68"/>
    <n v="3"/>
    <n v="1"/>
    <n v="10"/>
    <s v="No Aplica"/>
    <s v="No Aplica"/>
    <s v="No Aplica"/>
    <s v="No Aplica"/>
    <m/>
    <m/>
    <m/>
    <m/>
    <m/>
    <s v="No Aplica"/>
  </r>
  <r>
    <n v="6203"/>
    <x v="97"/>
    <x v="12"/>
    <n v="11.15"/>
    <n v="11"/>
    <n v="113939"/>
    <n v="387559"/>
    <n v="273619"/>
    <m/>
    <n v="3369"/>
    <n v="1403"/>
    <n v="4772"/>
    <n v="63"/>
    <n v="0"/>
    <n v="348"/>
    <n v="300"/>
    <n v="810"/>
    <n v="1000"/>
    <n v="0"/>
    <n v="0"/>
    <n v="0"/>
    <n v="0"/>
    <n v="5"/>
    <n v="13"/>
    <n v="23"/>
    <n v="1"/>
    <n v="23"/>
    <n v="65"/>
    <n v="0"/>
    <n v="130"/>
    <n v="6"/>
    <n v="5"/>
    <n v="38"/>
    <s v="No Aplica"/>
    <s v="No Aplica"/>
    <s v="No Aplica"/>
    <s v="No Aplica"/>
    <m/>
    <m/>
    <m/>
    <m/>
    <m/>
    <s v="No Aplica"/>
  </r>
  <r>
    <n v="6204"/>
    <x v="98"/>
    <x v="12"/>
    <n v="5.33"/>
    <n v="5"/>
    <n v="139560"/>
    <n v="350382"/>
    <n v="210822"/>
    <m/>
    <n v="2597"/>
    <n v="1719"/>
    <n v="431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205"/>
    <x v="99"/>
    <x v="12"/>
    <n v="6.62"/>
    <n v="7"/>
    <n v="158661"/>
    <n v="662378"/>
    <n v="503717"/>
    <m/>
    <n v="6204"/>
    <n v="1954"/>
    <n v="8158"/>
    <n v="56"/>
    <n v="23"/>
    <n v="356"/>
    <n v="75"/>
    <n v="130"/>
    <n v="15"/>
    <n v="13"/>
    <n v="86.67"/>
    <m/>
    <m/>
    <n v="9"/>
    <n v="11"/>
    <n v="14"/>
    <n v="3"/>
    <n v="31"/>
    <n v="72"/>
    <n v="2"/>
    <m/>
    <m/>
    <m/>
    <m/>
    <s v="No Aplica"/>
    <s v="No Aplica"/>
    <s v="No Aplica"/>
    <s v="No Aplica"/>
    <m/>
    <m/>
    <m/>
    <m/>
    <m/>
    <s v="No Aplica"/>
  </r>
  <r>
    <n v="6206"/>
    <x v="100"/>
    <x v="12"/>
    <n v="4.5199999999999996"/>
    <n v="5"/>
    <n v="256287"/>
    <n v="718602"/>
    <n v="462315"/>
    <m/>
    <n v="5691"/>
    <n v="3155"/>
    <n v="8846"/>
    <n v="250"/>
    <n v="0"/>
    <n v="431"/>
    <n v="120"/>
    <n v="173"/>
    <n v="78"/>
    <n v="0"/>
    <n v="0"/>
    <n v="5"/>
    <n v="1"/>
    <n v="14"/>
    <n v="12"/>
    <n v="22"/>
    <n v="3"/>
    <n v="30"/>
    <n v="144"/>
    <n v="2"/>
    <n v="233"/>
    <n v="2"/>
    <n v="2"/>
    <n v="34"/>
    <s v="No Aplica"/>
    <s v="No Aplica"/>
    <s v="No Aplica"/>
    <s v="No Aplica"/>
    <m/>
    <m/>
    <m/>
    <m/>
    <m/>
    <s v="No Aplica"/>
  </r>
  <r>
    <n v="6301"/>
    <x v="101"/>
    <x v="12"/>
    <n v="13.6"/>
    <n v="14"/>
    <n v="767516"/>
    <n v="2267354"/>
    <n v="1499838"/>
    <m/>
    <n v="18475"/>
    <n v="9456"/>
    <n v="27931"/>
    <n v="269"/>
    <n v="3396"/>
    <n v="12085"/>
    <n v="3484"/>
    <n v="2576"/>
    <n v="120"/>
    <n v="53"/>
    <n v="44.17"/>
    <n v="0"/>
    <n v="0"/>
    <n v="0"/>
    <n v="2"/>
    <n v="9"/>
    <n v="0"/>
    <n v="2"/>
    <n v="33"/>
    <n v="1"/>
    <n v="47"/>
    <n v="0"/>
    <n v="0"/>
    <n v="0"/>
    <s v="No Aplica"/>
    <s v="No Aplica"/>
    <s v="No Aplica"/>
    <s v="No Aplica"/>
    <m/>
    <m/>
    <m/>
    <m/>
    <m/>
    <s v="No Aplica"/>
  </r>
  <r>
    <n v="6302"/>
    <x v="102"/>
    <x v="12"/>
    <n v="14.62"/>
    <n v="15"/>
    <n v="286340"/>
    <n v="707550"/>
    <n v="421209"/>
    <m/>
    <n v="5188"/>
    <n v="3527"/>
    <n v="8715"/>
    <n v="737"/>
    <n v="599"/>
    <n v="608"/>
    <n v="163"/>
    <n v="234"/>
    <n v="181"/>
    <n v="175"/>
    <n v="96.69"/>
    <n v="0"/>
    <n v="0"/>
    <n v="13"/>
    <n v="19"/>
    <n v="15"/>
    <n v="2"/>
    <n v="42"/>
    <n v="68"/>
    <n v="2"/>
    <n v="161"/>
    <n v="5"/>
    <n v="8"/>
    <n v="200"/>
    <s v="No Aplica"/>
    <s v="No Aplica"/>
    <s v="No Aplica"/>
    <s v="No Aplica"/>
    <m/>
    <m/>
    <m/>
    <m/>
    <m/>
    <s v="No Aplica"/>
  </r>
  <r>
    <n v="6303"/>
    <x v="103"/>
    <x v="12"/>
    <n v="18.079999999999998"/>
    <n v="18"/>
    <n v="466181"/>
    <n v="1230104"/>
    <n v="763923"/>
    <m/>
    <n v="9408"/>
    <n v="5742"/>
    <n v="15150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304"/>
    <x v="104"/>
    <x v="12"/>
    <n v="19.670000000000002"/>
    <n v="20"/>
    <n v="168453"/>
    <n v="492245"/>
    <n v="323792"/>
    <m/>
    <n v="3987"/>
    <n v="2074"/>
    <n v="6061"/>
    <n v="36"/>
    <n v="260"/>
    <n v="360"/>
    <n v="111"/>
    <n v="5"/>
    <n v="97"/>
    <n v="97"/>
    <n v="100"/>
    <n v="0"/>
    <n v="0"/>
    <n v="13"/>
    <n v="17"/>
    <n v="35"/>
    <n v="1"/>
    <n v="39"/>
    <n v="189"/>
    <n v="1"/>
    <n v="295"/>
    <n v="9"/>
    <n v="5"/>
    <n v="52"/>
    <s v="No Aplica"/>
    <s v="No Aplica"/>
    <s v="No Aplica"/>
    <s v="No Aplica"/>
    <m/>
    <m/>
    <m/>
    <m/>
    <m/>
    <s v="No Aplica"/>
  </r>
  <r>
    <n v="6305"/>
    <x v="105"/>
    <x v="12"/>
    <n v="8.09"/>
    <n v="8"/>
    <n v="212759"/>
    <n v="610513"/>
    <n v="397754"/>
    <m/>
    <n v="4896"/>
    <n v="2619"/>
    <n v="7515"/>
    <n v="33"/>
    <n v="102"/>
    <n v="1075"/>
    <n v="146"/>
    <n v="108"/>
    <n v="52"/>
    <n v="42"/>
    <n v="80.77"/>
    <n v="18"/>
    <n v="26"/>
    <n v="21"/>
    <n v="23"/>
    <n v="100"/>
    <n v="2"/>
    <n v="69"/>
    <n v="500"/>
    <n v="4"/>
    <n v="763"/>
    <n v="1"/>
    <n v="12"/>
    <n v="67"/>
    <s v="No Aplica"/>
    <s v="No Aplica"/>
    <s v="No Aplica"/>
    <s v="No Aplica"/>
    <m/>
    <m/>
    <m/>
    <m/>
    <m/>
    <s v="No Aplica"/>
  </r>
  <r>
    <n v="6306"/>
    <x v="106"/>
    <x v="12"/>
    <n v="9.52"/>
    <n v="10"/>
    <n v="89513"/>
    <n v="296487"/>
    <n v="206974"/>
    <m/>
    <n v="2551"/>
    <n v="1103"/>
    <n v="3654"/>
    <n v="505"/>
    <n v="370"/>
    <n v="441"/>
    <n v="253"/>
    <n v="200"/>
    <n v="180"/>
    <n v="22"/>
    <n v="12.22"/>
    <n v="8"/>
    <n v="3"/>
    <n v="17"/>
    <n v="23"/>
    <n v="14"/>
    <n v="2"/>
    <n v="42"/>
    <n v="26"/>
    <n v="2"/>
    <n v="137"/>
    <n v="7"/>
    <n v="6"/>
    <n v="23"/>
    <s v="No Aplica"/>
    <s v="No Aplica"/>
    <s v="No Aplica"/>
    <s v="No Aplica"/>
    <m/>
    <m/>
    <m/>
    <m/>
    <m/>
    <s v="No Aplica"/>
  </r>
  <r>
    <n v="6307"/>
    <x v="107"/>
    <x v="12"/>
    <n v="17.23"/>
    <n v="17"/>
    <n v="231084"/>
    <n v="493779"/>
    <n v="262695"/>
    <m/>
    <n v="3235"/>
    <n v="2846"/>
    <n v="6081"/>
    <n v="30"/>
    <n v="61"/>
    <n v="315"/>
    <n v="180"/>
    <n v="367"/>
    <n v="0"/>
    <n v="0"/>
    <n v="0"/>
    <n v="20"/>
    <n v="3"/>
    <n v="12"/>
    <n v="15"/>
    <n v="13"/>
    <n v="2"/>
    <n v="27"/>
    <n v="66"/>
    <n v="6"/>
    <n v="164"/>
    <n v="5"/>
    <n v="4"/>
    <n v="75"/>
    <s v="No Aplica"/>
    <s v="No Aplica"/>
    <s v="No Aplica"/>
    <s v="No Aplica"/>
    <m/>
    <m/>
    <m/>
    <m/>
    <m/>
    <s v="No Aplica"/>
  </r>
  <r>
    <n v="6308"/>
    <x v="108"/>
    <x v="12"/>
    <n v="10.35"/>
    <n v="10"/>
    <n v="103947"/>
    <n v="255413"/>
    <n v="151467"/>
    <m/>
    <n v="1865"/>
    <n v="1280"/>
    <n v="3145"/>
    <n v="65"/>
    <n v="37"/>
    <n v="372"/>
    <n v="154"/>
    <n v="165"/>
    <n v="100"/>
    <n v="62"/>
    <n v="62"/>
    <n v="0"/>
    <n v="1"/>
    <n v="12"/>
    <n v="8"/>
    <n v="27"/>
    <n v="1"/>
    <n v="16"/>
    <n v="187"/>
    <n v="2"/>
    <n v="254"/>
    <n v="7"/>
    <n v="7"/>
    <n v="53"/>
    <s v="No Aplica"/>
    <s v="No Aplica"/>
    <s v="No Aplica"/>
    <s v="No Aplica"/>
    <m/>
    <m/>
    <m/>
    <m/>
    <m/>
    <s v="No Aplica"/>
  </r>
  <r>
    <n v="6309"/>
    <x v="109"/>
    <x v="12"/>
    <n v="6.21"/>
    <n v="6"/>
    <n v="109180"/>
    <n v="262388"/>
    <n v="153208"/>
    <m/>
    <n v="1886"/>
    <n v="1344"/>
    <n v="3230"/>
    <n v="21"/>
    <n v="0"/>
    <n v="171"/>
    <n v="0"/>
    <n v="0"/>
    <n v="0"/>
    <n v="0"/>
    <n v="0"/>
    <n v="0"/>
    <n v="0"/>
    <n v="3"/>
    <n v="8"/>
    <n v="9"/>
    <n v="0"/>
    <n v="16"/>
    <n v="32"/>
    <n v="0"/>
    <n v="68"/>
    <n v="1"/>
    <n v="1"/>
    <n v="24"/>
    <s v="No Aplica"/>
    <s v="No Aplica"/>
    <s v="No Aplica"/>
    <s v="No Aplica"/>
    <m/>
    <m/>
    <m/>
    <m/>
    <m/>
    <s v="No Aplica"/>
  </r>
  <r>
    <n v="6310"/>
    <x v="110"/>
    <x v="12"/>
    <n v="10.56"/>
    <n v="11"/>
    <n v="709956"/>
    <n v="1970065"/>
    <n v="1260109"/>
    <m/>
    <n v="15518"/>
    <n v="8744"/>
    <n v="24262"/>
    <n v="11533"/>
    <n v="17626"/>
    <n v="1029"/>
    <m/>
    <m/>
    <m/>
    <m/>
    <m/>
    <m/>
    <m/>
    <m/>
    <m/>
    <m/>
    <m/>
    <m/>
    <m/>
    <m/>
    <m/>
    <n v="0"/>
    <n v="0"/>
    <n v="0"/>
    <s v="No Aplica"/>
    <s v="No Aplica"/>
    <s v="No Aplica"/>
    <s v="No Aplica"/>
    <m/>
    <m/>
    <m/>
    <m/>
    <m/>
    <s v="No Aplica"/>
  </r>
  <r>
    <n v="7101"/>
    <x v="111"/>
    <x v="12"/>
    <n v="17.510000000000002"/>
    <n v="18"/>
    <n v="2541991"/>
    <n v="7342442"/>
    <n v="4800451"/>
    <m/>
    <n v="59121"/>
    <n v="31308"/>
    <n v="90429"/>
    <n v="144"/>
    <n v="3743"/>
    <n v="7178"/>
    <n v="2301"/>
    <n v="1870"/>
    <n v="154"/>
    <n v="250"/>
    <m/>
    <n v="58"/>
    <n v="33"/>
    <n v="43"/>
    <n v="137"/>
    <n v="115"/>
    <n v="8"/>
    <n v="160"/>
    <n v="310"/>
    <n v="2"/>
    <n v="866"/>
    <n v="66"/>
    <n v="87"/>
    <n v="258"/>
    <s v="No Aplica"/>
    <s v="No Aplica"/>
    <s v="No Aplica"/>
    <s v="No Aplica"/>
    <m/>
    <m/>
    <m/>
    <m/>
    <m/>
    <s v="No Aplica"/>
  </r>
  <r>
    <n v="7102"/>
    <x v="112"/>
    <x v="12"/>
    <n v="15.57"/>
    <n v="16"/>
    <n v="627915"/>
    <n v="1664192"/>
    <n v="1036277"/>
    <m/>
    <n v="12765"/>
    <n v="7735"/>
    <n v="20500"/>
    <n v="115"/>
    <n v="778"/>
    <n v="7000"/>
    <n v="700"/>
    <n v="2200"/>
    <n v="8"/>
    <n v="1"/>
    <n v="12.5"/>
    <n v="10"/>
    <n v="5"/>
    <n v="16"/>
    <n v="19"/>
    <n v="100"/>
    <n v="1"/>
    <n v="67"/>
    <n v="420"/>
    <n v="1"/>
    <n v="639"/>
    <n v="12"/>
    <n v="11"/>
    <n v="62"/>
    <s v="No Aplica"/>
    <s v="No Aplica"/>
    <s v="No Aplica"/>
    <s v="No Aplica"/>
    <m/>
    <m/>
    <m/>
    <m/>
    <m/>
    <s v="No Aplica"/>
  </r>
  <r>
    <n v="7103"/>
    <x v="113"/>
    <x v="12"/>
    <n v="22.89"/>
    <n v="23"/>
    <n v="292398"/>
    <n v="1150872"/>
    <n v="858473"/>
    <m/>
    <n v="10569"/>
    <n v="3600"/>
    <n v="14169"/>
    <n v="68"/>
    <n v="138"/>
    <n v="730"/>
    <n v="0"/>
    <n v="12"/>
    <n v="0"/>
    <n v="0"/>
    <n v="0"/>
    <n v="1"/>
    <n v="0"/>
    <n v="6"/>
    <n v="30"/>
    <n v="16"/>
    <n v="3"/>
    <n v="35"/>
    <n v="2"/>
    <n v="0"/>
    <n v="93"/>
    <n v="11"/>
    <n v="13"/>
    <n v="26"/>
    <s v="No Aplica"/>
    <s v="No Aplica"/>
    <s v="No Aplica"/>
    <s v="No Aplica"/>
    <m/>
    <m/>
    <m/>
    <m/>
    <m/>
    <s v="No Aplica"/>
  </r>
  <r>
    <n v="7104"/>
    <x v="114"/>
    <x v="12"/>
    <n v="26.79"/>
    <n v="27"/>
    <n v="136695"/>
    <n v="355006"/>
    <n v="218312"/>
    <m/>
    <n v="2687"/>
    <n v="1683"/>
    <n v="4370"/>
    <n v="0"/>
    <n v="128"/>
    <n v="442"/>
    <n v="45"/>
    <n v="54"/>
    <n v="54"/>
    <n v="23"/>
    <n v="42.59"/>
    <n v="1"/>
    <n v="4"/>
    <n v="6"/>
    <n v="5"/>
    <n v="4"/>
    <n v="1"/>
    <n v="14"/>
    <n v="12"/>
    <n v="2"/>
    <n v="49"/>
    <n v="7"/>
    <n v="2"/>
    <n v="26"/>
    <s v="No Aplica"/>
    <s v="No Aplica"/>
    <s v="No Aplica"/>
    <s v="No Aplica"/>
    <m/>
    <m/>
    <m/>
    <m/>
    <m/>
    <s v="No Aplica"/>
  </r>
  <r>
    <n v="7105"/>
    <x v="115"/>
    <x v="12"/>
    <n v="17.260000000000002"/>
    <n v="17"/>
    <n v="344328"/>
    <n v="880227"/>
    <n v="535899"/>
    <m/>
    <n v="6596"/>
    <n v="4238"/>
    <n v="10834"/>
    <n v="976"/>
    <n v="1503"/>
    <n v="2942"/>
    <n v="300"/>
    <n v="602"/>
    <n v="70"/>
    <n v="40"/>
    <n v="57.14"/>
    <n v="20"/>
    <n v="2"/>
    <n v="23"/>
    <n v="36"/>
    <n v="35"/>
    <n v="2"/>
    <n v="73"/>
    <n v="503"/>
    <n v="2"/>
    <n v="696"/>
    <n v="5"/>
    <n v="6"/>
    <n v="78"/>
    <s v="No Aplica"/>
    <s v="No Aplica"/>
    <s v="No Aplica"/>
    <s v="No Aplica"/>
    <m/>
    <m/>
    <m/>
    <m/>
    <m/>
    <s v="No Aplica"/>
  </r>
  <r>
    <n v="7106"/>
    <x v="116"/>
    <x v="12"/>
    <n v="12.11"/>
    <n v="12"/>
    <n v="131531"/>
    <n v="388679"/>
    <n v="257148"/>
    <m/>
    <n v="3165"/>
    <n v="1619"/>
    <n v="4784"/>
    <n v="199"/>
    <n v="147"/>
    <n v="491"/>
    <n v="155"/>
    <n v="163"/>
    <n v="130"/>
    <n v="117"/>
    <n v="90"/>
    <n v="2"/>
    <n v="12"/>
    <n v="7"/>
    <n v="14"/>
    <n v="14"/>
    <n v="1"/>
    <n v="36"/>
    <n v="15"/>
    <n v="4"/>
    <n v="105"/>
    <n v="10"/>
    <n v="18"/>
    <n v="45"/>
    <s v="No Aplica"/>
    <s v="No Aplica"/>
    <s v="No Aplica"/>
    <s v="No Aplica"/>
    <m/>
    <m/>
    <m/>
    <m/>
    <m/>
    <s v="No Aplica"/>
  </r>
  <r>
    <n v="7107"/>
    <x v="117"/>
    <x v="12"/>
    <n v="9.42"/>
    <n v="9"/>
    <n v="196181"/>
    <n v="597256"/>
    <n v="401075"/>
    <m/>
    <n v="4939"/>
    <n v="2416"/>
    <n v="7355"/>
    <n v="790"/>
    <n v="0"/>
    <n v="688"/>
    <n v="200"/>
    <n v="361"/>
    <n v="27"/>
    <n v="30"/>
    <m/>
    <n v="4"/>
    <n v="8"/>
    <n v="12"/>
    <n v="15"/>
    <n v="10"/>
    <n v="1"/>
    <n v="22"/>
    <n v="70"/>
    <n v="2"/>
    <n v="144"/>
    <n v="1"/>
    <n v="5"/>
    <n v="97"/>
    <s v="No Aplica"/>
    <s v="No Aplica"/>
    <s v="No Aplica"/>
    <s v="No Aplica"/>
    <m/>
    <m/>
    <m/>
    <m/>
    <m/>
    <s v="No Aplica"/>
  </r>
  <r>
    <n v="7108"/>
    <x v="118"/>
    <x v="12"/>
    <n v="8.36"/>
    <n v="8"/>
    <n v="187646"/>
    <n v="581722"/>
    <n v="394076"/>
    <m/>
    <n v="4853"/>
    <n v="2311"/>
    <n v="7164"/>
    <n v="157"/>
    <n v="0"/>
    <n v="1028"/>
    <n v="438"/>
    <n v="470"/>
    <n v="450"/>
    <n v="398"/>
    <n v="88.44"/>
    <n v="3"/>
    <n v="3"/>
    <n v="6"/>
    <n v="25"/>
    <n v="35"/>
    <n v="1"/>
    <n v="40"/>
    <n v="218"/>
    <n v="2"/>
    <n v="333"/>
    <n v="12"/>
    <n v="12"/>
    <n v="104"/>
    <s v="No Aplica"/>
    <s v="No Aplica"/>
    <s v="No Aplica"/>
    <s v="No Aplica"/>
    <m/>
    <m/>
    <m/>
    <m/>
    <m/>
    <s v="No Aplica"/>
  </r>
  <r>
    <n v="7109"/>
    <x v="119"/>
    <x v="12"/>
    <n v="14.91"/>
    <n v="15"/>
    <n v="725827"/>
    <n v="2011959"/>
    <n v="1286133"/>
    <m/>
    <n v="15841"/>
    <n v="8940"/>
    <n v="24781"/>
    <n v="564"/>
    <n v="555"/>
    <n v="3294"/>
    <n v="736"/>
    <n v="1486"/>
    <n v="206"/>
    <n v="180"/>
    <n v="87.38"/>
    <n v="54"/>
    <n v="2"/>
    <n v="30"/>
    <n v="49"/>
    <n v="8"/>
    <n v="1"/>
    <n v="139"/>
    <n v="275"/>
    <n v="3"/>
    <n v="561"/>
    <n v="32"/>
    <n v="44"/>
    <n v="238"/>
    <s v="No Aplica"/>
    <s v="No Aplica"/>
    <s v="No Aplica"/>
    <s v="No Aplica"/>
    <m/>
    <m/>
    <m/>
    <m/>
    <m/>
    <s v="No Aplica"/>
  </r>
  <r>
    <n v="7110"/>
    <x v="120"/>
    <x v="12"/>
    <n v="13.76"/>
    <n v="14"/>
    <n v="104966"/>
    <n v="368474"/>
    <n v="263507"/>
    <m/>
    <n v="3243"/>
    <n v="1292"/>
    <n v="4535"/>
    <n v="90"/>
    <n v="360"/>
    <n v="748"/>
    <m/>
    <n v="244"/>
    <n v="122"/>
    <n v="58"/>
    <n v="47.54"/>
    <n v="3"/>
    <n v="0"/>
    <n v="8"/>
    <n v="8"/>
    <n v="11"/>
    <n v="1"/>
    <n v="39"/>
    <n v="31"/>
    <n v="2"/>
    <n v="103"/>
    <n v="11"/>
    <n v="15"/>
    <n v="32"/>
    <s v="No Aplica"/>
    <s v="No Aplica"/>
    <s v="No Aplica"/>
    <s v="No Aplica"/>
    <m/>
    <m/>
    <m/>
    <m/>
    <m/>
    <s v="No Aplica"/>
  </r>
  <r>
    <n v="7201"/>
    <x v="121"/>
    <x v="12"/>
    <n v="23.55"/>
    <n v="24"/>
    <n v="744743"/>
    <n v="2594983"/>
    <n v="1850239"/>
    <m/>
    <n v="22777"/>
    <n v="9169"/>
    <n v="31946"/>
    <n v="114"/>
    <n v="857"/>
    <n v="2929"/>
    <n v="720"/>
    <n v="987"/>
    <n v="250"/>
    <n v="144"/>
    <n v="57.6"/>
    <n v="27"/>
    <n v="23"/>
    <n v="47"/>
    <n v="60"/>
    <n v="47"/>
    <n v="5"/>
    <n v="71"/>
    <n v="802"/>
    <n v="17"/>
    <n v="1099"/>
    <n v="12"/>
    <n v="31"/>
    <n v="294"/>
    <s v="No Aplica"/>
    <s v="No Aplica"/>
    <s v="No Aplica"/>
    <s v="No Aplica"/>
    <m/>
    <m/>
    <m/>
    <m/>
    <m/>
    <s v="No Aplica"/>
  </r>
  <r>
    <n v="7202"/>
    <x v="122"/>
    <x v="12"/>
    <n v="21.22"/>
    <n v="21"/>
    <n v="227782"/>
    <n v="837223"/>
    <n v="609440"/>
    <m/>
    <n v="7501"/>
    <n v="2804"/>
    <n v="1030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7203"/>
    <x v="123"/>
    <x v="12"/>
    <n v="17.34"/>
    <n v="17"/>
    <n v="111581"/>
    <n v="555485"/>
    <n v="443904"/>
    <m/>
    <n v="5466"/>
    <n v="1374"/>
    <n v="6840"/>
    <n v="57"/>
    <n v="198"/>
    <n v="369"/>
    <n v="10"/>
    <n v="25"/>
    <n v="20"/>
    <n v="0"/>
    <n v="0"/>
    <n v="0"/>
    <n v="3"/>
    <n v="8"/>
    <n v="7"/>
    <n v="20"/>
    <n v="0"/>
    <n v="28"/>
    <n v="120"/>
    <n v="2"/>
    <n v="188"/>
    <n v="4"/>
    <n v="4"/>
    <n v="44"/>
    <s v="No Aplica"/>
    <s v="No Aplica"/>
    <s v="No Aplica"/>
    <s v="No Aplica"/>
    <m/>
    <m/>
    <m/>
    <m/>
    <m/>
    <s v="No Aplica"/>
  </r>
  <r>
    <n v="7301"/>
    <x v="124"/>
    <x v="12"/>
    <n v="14.17"/>
    <n v="14"/>
    <n v="1235484"/>
    <n v="4340017"/>
    <n v="3104533"/>
    <m/>
    <n v="38234"/>
    <n v="15217"/>
    <n v="53451"/>
    <n v="727"/>
    <n v="657"/>
    <n v="4850"/>
    <n v="5447"/>
    <n v="2410"/>
    <n v="286"/>
    <n v="186"/>
    <n v="65.03"/>
    <n v="182"/>
    <n v="27"/>
    <n v="116"/>
    <n v="135"/>
    <n v="452"/>
    <n v="0"/>
    <n v="205"/>
    <n v="1843"/>
    <n v="6"/>
    <n v="2966"/>
    <n v="0"/>
    <n v="0"/>
    <n v="191"/>
    <s v="No Aplica"/>
    <s v="No Aplica"/>
    <s v="No Aplica"/>
    <s v="No Aplica"/>
    <m/>
    <m/>
    <m/>
    <m/>
    <m/>
    <s v="No Aplica"/>
  </r>
  <r>
    <n v="7302"/>
    <x v="125"/>
    <x v="12"/>
    <n v="18.64"/>
    <n v="19"/>
    <n v="266695"/>
    <n v="778743"/>
    <n v="512048"/>
    <m/>
    <n v="6304"/>
    <n v="3284"/>
    <n v="9588"/>
    <n v="418"/>
    <n v="821"/>
    <n v="422"/>
    <n v="173"/>
    <n v="519"/>
    <n v="66"/>
    <n v="10"/>
    <n v="15.15"/>
    <n v="6"/>
    <n v="0"/>
    <n v="6"/>
    <n v="15"/>
    <n v="38"/>
    <n v="2"/>
    <n v="31"/>
    <n v="41"/>
    <n v="3"/>
    <n v="142"/>
    <n v="17"/>
    <n v="20"/>
    <n v="95"/>
    <s v="No Aplica"/>
    <s v="No Aplica"/>
    <s v="No Aplica"/>
    <s v="No Aplica"/>
    <m/>
    <m/>
    <m/>
    <m/>
    <m/>
    <s v="No Aplica"/>
  </r>
  <r>
    <n v="7303"/>
    <x v="126"/>
    <x v="12"/>
    <n v="20.329999999999998"/>
    <n v="20"/>
    <n v="116833"/>
    <n v="424209"/>
    <n v="307376"/>
    <m/>
    <n v="3786"/>
    <n v="1439"/>
    <n v="5225"/>
    <n v="90"/>
    <n v="158"/>
    <n v="557"/>
    <n v="59"/>
    <n v="261"/>
    <n v="35"/>
    <n v="24"/>
    <n v="68.569999999999993"/>
    <n v="0"/>
    <n v="10"/>
    <n v="1"/>
    <n v="9"/>
    <n v="26"/>
    <n v="2"/>
    <n v="25"/>
    <n v="141"/>
    <n v="1"/>
    <n v="215"/>
    <n v="36"/>
    <n v="29"/>
    <n v="27"/>
    <s v="No Aplica"/>
    <s v="No Aplica"/>
    <s v="No Aplica"/>
    <s v="No Aplica"/>
    <m/>
    <m/>
    <m/>
    <m/>
    <m/>
    <s v="No Aplica"/>
  </r>
  <r>
    <n v="7304"/>
    <x v="127"/>
    <x v="12"/>
    <n v="13.54"/>
    <n v="14"/>
    <n v="575052"/>
    <n v="1597567"/>
    <n v="1022515"/>
    <m/>
    <n v="12595"/>
    <n v="7084"/>
    <n v="19679"/>
    <n v="811"/>
    <n v="3712"/>
    <n v="2104"/>
    <n v="250"/>
    <n v="918"/>
    <n v="200"/>
    <n v="108"/>
    <n v="54"/>
    <n v="13"/>
    <n v="2"/>
    <n v="15"/>
    <n v="64"/>
    <n v="16"/>
    <n v="5"/>
    <n v="51"/>
    <n v="70"/>
    <n v="3"/>
    <n v="239"/>
    <n v="14"/>
    <n v="12"/>
    <n v="80"/>
    <s v="No Aplica"/>
    <s v="No Aplica"/>
    <s v="No Aplica"/>
    <s v="No Aplica"/>
    <m/>
    <m/>
    <m/>
    <m/>
    <m/>
    <s v="No Aplica"/>
  </r>
  <r>
    <n v="7305"/>
    <x v="128"/>
    <x v="12"/>
    <n v="14.11"/>
    <n v="14"/>
    <n v="152362"/>
    <n v="515934"/>
    <n v="363572"/>
    <m/>
    <n v="4476"/>
    <n v="1876"/>
    <n v="6352"/>
    <n v="514"/>
    <n v="849"/>
    <n v="1442"/>
    <n v="200"/>
    <n v="268"/>
    <n v="50"/>
    <n v="30"/>
    <n v="60"/>
    <n v="1"/>
    <n v="0"/>
    <n v="5"/>
    <n v="12"/>
    <n v="17"/>
    <n v="1"/>
    <n v="34"/>
    <n v="63"/>
    <n v="2"/>
    <n v="135"/>
    <n v="0"/>
    <n v="10"/>
    <n v="22"/>
    <s v="No Aplica"/>
    <s v="No Aplica"/>
    <s v="No Aplica"/>
    <s v="No Aplica"/>
    <m/>
    <m/>
    <m/>
    <m/>
    <m/>
    <s v="No Aplica"/>
  </r>
  <r>
    <n v="7306"/>
    <x v="129"/>
    <x v="12"/>
    <n v="18.05"/>
    <n v="18"/>
    <n v="164625"/>
    <n v="514370"/>
    <n v="349746"/>
    <m/>
    <n v="4306"/>
    <n v="2027"/>
    <n v="6333"/>
    <n v="107"/>
    <n v="221"/>
    <n v="988"/>
    <n v="208"/>
    <n v="302"/>
    <n v="58"/>
    <n v="42"/>
    <n v="72.41"/>
    <n v="12"/>
    <n v="20"/>
    <n v="22"/>
    <n v="14"/>
    <n v="56"/>
    <n v="3"/>
    <n v="33"/>
    <n v="111"/>
    <n v="2"/>
    <n v="273"/>
    <n v="17"/>
    <n v="17"/>
    <n v="49"/>
    <s v="No Aplica"/>
    <s v="No Aplica"/>
    <s v="No Aplica"/>
    <s v="No Aplica"/>
    <m/>
    <m/>
    <m/>
    <m/>
    <m/>
    <s v="No Aplica"/>
  </r>
  <r>
    <n v="7307"/>
    <x v="130"/>
    <x v="12"/>
    <n v="11.5"/>
    <n v="12"/>
    <n v="253982"/>
    <n v="789466"/>
    <n v="535484"/>
    <m/>
    <n v="6592"/>
    <n v="3127"/>
    <n v="9719"/>
    <n v="351"/>
    <n v="116"/>
    <n v="1065"/>
    <n v="200"/>
    <n v="261"/>
    <n v="24"/>
    <n v="12"/>
    <n v="50"/>
    <n v="9"/>
    <n v="8"/>
    <n v="22"/>
    <n v="29"/>
    <n v="88"/>
    <n v="4"/>
    <n v="33"/>
    <n v="318"/>
    <n v="3"/>
    <n v="514"/>
    <n v="4"/>
    <n v="12"/>
    <n v="83"/>
    <s v="No Aplica"/>
    <s v="No Aplica"/>
    <s v="No Aplica"/>
    <s v="No Aplica"/>
    <m/>
    <m/>
    <m/>
    <m/>
    <m/>
    <s v="No Aplica"/>
  </r>
  <r>
    <n v="7308"/>
    <x v="131"/>
    <x v="12"/>
    <n v="13.75"/>
    <n v="14"/>
    <n v="351066"/>
    <n v="1099273"/>
    <n v="748207"/>
    <m/>
    <n v="9210"/>
    <n v="4322"/>
    <n v="13532"/>
    <n v="695"/>
    <n v="519"/>
    <n v="22836"/>
    <n v="602"/>
    <n v="822"/>
    <n v="205"/>
    <n v="15"/>
    <n v="7.32"/>
    <n v="5"/>
    <n v="1"/>
    <n v="22"/>
    <n v="24"/>
    <n v="85"/>
    <n v="5"/>
    <n v="78"/>
    <n v="212"/>
    <n v="4"/>
    <n v="436"/>
    <n v="8"/>
    <n v="11"/>
    <n v="68"/>
    <s v="No Aplica"/>
    <s v="No Aplica"/>
    <s v="No Aplica"/>
    <s v="No Aplica"/>
    <m/>
    <m/>
    <m/>
    <m/>
    <m/>
    <s v="No Aplica"/>
  </r>
  <r>
    <n v="7309"/>
    <x v="132"/>
    <x v="12"/>
    <n v="16.079999999999998"/>
    <n v="16"/>
    <n v="113401"/>
    <n v="407977"/>
    <n v="294576"/>
    <m/>
    <n v="3626"/>
    <n v="1396"/>
    <n v="5022"/>
    <n v="17"/>
    <n v="0"/>
    <n v="278"/>
    <n v="5"/>
    <n v="20"/>
    <n v="0"/>
    <n v="0"/>
    <n v="0"/>
    <n v="1"/>
    <n v="0"/>
    <n v="5"/>
    <n v="7"/>
    <n v="16"/>
    <n v="2"/>
    <n v="10"/>
    <n v="29"/>
    <n v="3"/>
    <n v="73"/>
    <n v="17"/>
    <n v="34"/>
    <n v="19"/>
    <s v="No Aplica"/>
    <s v="No Aplica"/>
    <s v="No Aplica"/>
    <s v="No Aplica"/>
    <m/>
    <m/>
    <m/>
    <m/>
    <m/>
    <s v="No Aplica"/>
  </r>
  <r>
    <n v="7401"/>
    <x v="133"/>
    <x v="12"/>
    <n v="20.58"/>
    <n v="21"/>
    <n v="1134123"/>
    <n v="4019146"/>
    <n v="2885023"/>
    <m/>
    <n v="35518"/>
    <n v="13964"/>
    <n v="49482"/>
    <n v="371"/>
    <n v="2050"/>
    <n v="4605"/>
    <n v="1800"/>
    <n v="2434"/>
    <n v="400"/>
    <n v="190"/>
    <n v="47.5"/>
    <n v="19"/>
    <n v="38"/>
    <n v="26"/>
    <n v="68"/>
    <n v="54"/>
    <n v="2"/>
    <n v="113"/>
    <n v="237"/>
    <n v="3"/>
    <n v="560"/>
    <n v="62"/>
    <n v="65"/>
    <n v="254"/>
    <s v="No Aplica"/>
    <s v="No Aplica"/>
    <s v="No Aplica"/>
    <s v="No Aplica"/>
    <m/>
    <m/>
    <m/>
    <m/>
    <m/>
    <s v="No Aplica"/>
  </r>
  <r>
    <n v="7402"/>
    <x v="134"/>
    <x v="12"/>
    <n v="16.309999999999999"/>
    <n v="16"/>
    <n v="300379"/>
    <n v="970297"/>
    <n v="669917"/>
    <m/>
    <n v="8247"/>
    <n v="3698"/>
    <n v="11945"/>
    <n v="865"/>
    <n v="0"/>
    <n v="2098"/>
    <n v="80"/>
    <n v="144"/>
    <n v="64"/>
    <n v="15"/>
    <n v="23.44"/>
    <n v="0"/>
    <n v="10"/>
    <n v="30"/>
    <n v="36"/>
    <n v="35"/>
    <n v="0"/>
    <n v="53"/>
    <n v="25"/>
    <n v="6"/>
    <n v="195"/>
    <n v="5"/>
    <n v="12"/>
    <n v="52"/>
    <s v="No Aplica"/>
    <s v="No Aplica"/>
    <s v="No Aplica"/>
    <s v="No Aplica"/>
    <m/>
    <m/>
    <m/>
    <m/>
    <m/>
    <s v="No Aplica"/>
  </r>
  <r>
    <n v="7403"/>
    <x v="135"/>
    <x v="12"/>
    <n v="6.36"/>
    <n v="6"/>
    <n v="495069"/>
    <n v="1482307"/>
    <n v="987237"/>
    <m/>
    <n v="12156"/>
    <n v="6096"/>
    <n v="18252"/>
    <n v="402"/>
    <n v="324"/>
    <n v="2084"/>
    <n v="89"/>
    <n v="454"/>
    <n v="146"/>
    <n v="408"/>
    <m/>
    <n v="10"/>
    <n v="49"/>
    <n v="29"/>
    <n v="16"/>
    <n v="37"/>
    <n v="1"/>
    <n v="36"/>
    <n v="97"/>
    <n v="5"/>
    <n v="280"/>
    <n v="10"/>
    <n v="23"/>
    <n v="89"/>
    <s v="No Aplica"/>
    <s v="No Aplica"/>
    <s v="No Aplica"/>
    <s v="No Aplica"/>
    <m/>
    <m/>
    <m/>
    <m/>
    <m/>
    <s v="No Aplica"/>
  </r>
  <r>
    <n v="7404"/>
    <x v="136"/>
    <x v="12"/>
    <n v="18.3"/>
    <n v="18"/>
    <n v="681468"/>
    <n v="2194289"/>
    <n v="1512821"/>
    <m/>
    <n v="18625"/>
    <n v="8390"/>
    <n v="27015"/>
    <n v="140"/>
    <n v="920"/>
    <n v="2929"/>
    <n v="6718"/>
    <n v="8549"/>
    <n v="555"/>
    <n v="140"/>
    <n v="25.23"/>
    <n v="44"/>
    <n v="57"/>
    <n v="37"/>
    <n v="41"/>
    <n v="73"/>
    <n v="6"/>
    <n v="86"/>
    <n v="217"/>
    <n v="5"/>
    <n v="566"/>
    <n v="3"/>
    <n v="9"/>
    <n v="105"/>
    <s v="No Aplica"/>
    <s v="No Aplica"/>
    <s v="No Aplica"/>
    <s v="No Aplica"/>
    <m/>
    <m/>
    <m/>
    <m/>
    <m/>
    <s v="No Aplica"/>
  </r>
  <r>
    <n v="7405"/>
    <x v="137"/>
    <x v="12"/>
    <n v="15.44"/>
    <n v="15"/>
    <n v="349061"/>
    <n v="976775"/>
    <n v="627714"/>
    <m/>
    <n v="7727"/>
    <n v="4297"/>
    <n v="12024"/>
    <n v="1149"/>
    <n v="774"/>
    <n v="1643"/>
    <n v="500"/>
    <n v="600"/>
    <n v="500"/>
    <n v="250"/>
    <n v="50"/>
    <n v="2"/>
    <n v="57"/>
    <n v="28"/>
    <n v="24"/>
    <n v="24"/>
    <n v="0"/>
    <n v="44"/>
    <n v="0"/>
    <n v="4"/>
    <n v="183"/>
    <n v="18"/>
    <n v="18"/>
    <n v="146"/>
    <s v="No Aplica"/>
    <s v="No Aplica"/>
    <s v="No Aplica"/>
    <s v="No Aplica"/>
    <m/>
    <m/>
    <m/>
    <m/>
    <m/>
    <s v="No Aplica"/>
  </r>
  <r>
    <n v="7406"/>
    <x v="138"/>
    <x v="12"/>
    <n v="17.309999999999999"/>
    <n v="17"/>
    <n v="779285"/>
    <n v="2175919"/>
    <n v="1396634"/>
    <m/>
    <n v="17210"/>
    <n v="9604"/>
    <n v="26814"/>
    <n v="393"/>
    <n v="793"/>
    <n v="2655"/>
    <n v="680"/>
    <n v="793"/>
    <n v="113"/>
    <n v="0"/>
    <n v="0"/>
    <n v="21"/>
    <n v="50"/>
    <n v="30"/>
    <n v="49"/>
    <n v="91"/>
    <n v="2"/>
    <n v="111"/>
    <n v="55"/>
    <n v="5"/>
    <n v="414"/>
    <n v="7"/>
    <n v="13"/>
    <n v="210"/>
    <s v="No Aplica"/>
    <s v="No Aplica"/>
    <s v="No Aplica"/>
    <s v="No Aplica"/>
    <m/>
    <m/>
    <m/>
    <m/>
    <m/>
    <s v="No Aplica"/>
  </r>
  <r>
    <n v="7407"/>
    <x v="139"/>
    <x v="12"/>
    <n v="11.13"/>
    <n v="11"/>
    <n v="253339"/>
    <n v="726161"/>
    <n v="472822"/>
    <m/>
    <n v="5822"/>
    <n v="3120"/>
    <n v="8942"/>
    <n v="222"/>
    <n v="333"/>
    <n v="1549"/>
    <n v="240"/>
    <n v="279"/>
    <n v="37"/>
    <n v="14"/>
    <n v="37.840000000000003"/>
    <n v="10"/>
    <n v="3"/>
    <n v="19"/>
    <n v="15"/>
    <n v="36"/>
    <n v="3"/>
    <n v="41"/>
    <n v="155"/>
    <n v="3"/>
    <n v="285"/>
    <n v="5"/>
    <n v="11"/>
    <n v="112"/>
    <s v="No Aplica"/>
    <s v="No Aplica"/>
    <s v="No Aplica"/>
    <s v="No Aplica"/>
    <m/>
    <m/>
    <m/>
    <m/>
    <m/>
    <s v="No Aplica"/>
  </r>
  <r>
    <n v="7408"/>
    <x v="140"/>
    <x v="12"/>
    <n v="5.61"/>
    <n v="6"/>
    <n v="243990"/>
    <n v="726399"/>
    <n v="482409"/>
    <m/>
    <n v="5943"/>
    <n v="3006"/>
    <n v="8949"/>
    <n v="2102"/>
    <n v="493"/>
    <n v="1525"/>
    <n v="140"/>
    <n v="195"/>
    <n v="56"/>
    <n v="56"/>
    <n v="100"/>
    <n v="24"/>
    <n v="37"/>
    <n v="15"/>
    <n v="25"/>
    <n v="27"/>
    <n v="3"/>
    <n v="36"/>
    <n v="164"/>
    <n v="3"/>
    <n v="334"/>
    <n v="13"/>
    <n v="8"/>
    <n v="106"/>
    <s v="No Aplica"/>
    <s v="No Aplica"/>
    <s v="No Aplica"/>
    <s v="No Aplica"/>
    <m/>
    <m/>
    <m/>
    <m/>
    <m/>
    <s v="No Aplica"/>
  </r>
  <r>
    <n v="8101"/>
    <x v="141"/>
    <x v="12"/>
    <n v="21.48"/>
    <n v="21"/>
    <n v="2527615"/>
    <n v="6893002"/>
    <n v="4365387"/>
    <m/>
    <n v="53780"/>
    <n v="31143"/>
    <n v="84923"/>
    <n v="65"/>
    <n v="7225"/>
    <n v="4444"/>
    <n v="700"/>
    <n v="8535"/>
    <n v="277"/>
    <n v="256"/>
    <n v="92.42"/>
    <n v="65"/>
    <n v="36"/>
    <n v="30"/>
    <n v="98"/>
    <n v="98"/>
    <n v="11"/>
    <n v="111"/>
    <n v="303"/>
    <n v="3"/>
    <n v="755"/>
    <n v="58"/>
    <n v="59"/>
    <n v="264"/>
    <s v="No Aplica"/>
    <s v="No Aplica"/>
    <s v="No Aplica"/>
    <s v="No Aplica"/>
    <m/>
    <m/>
    <m/>
    <m/>
    <m/>
    <s v="No Aplica"/>
  </r>
  <r>
    <n v="8102"/>
    <x v="142"/>
    <x v="12"/>
    <n v="23.08"/>
    <n v="23"/>
    <n v="1505467"/>
    <n v="3657407"/>
    <n v="2151939"/>
    <m/>
    <n v="26518"/>
    <n v="18554"/>
    <n v="45072"/>
    <n v="200"/>
    <n v="1151"/>
    <n v="6308"/>
    <n v="5108"/>
    <n v="2717"/>
    <n v="320"/>
    <n v="180"/>
    <n v="56.25"/>
    <n v="301"/>
    <n v="259"/>
    <n v="72"/>
    <n v="119"/>
    <n v="221"/>
    <n v="7"/>
    <n v="138"/>
    <n v="727"/>
    <n v="4"/>
    <n v="1848"/>
    <n v="28"/>
    <n v="34"/>
    <n v="117"/>
    <s v="No Aplica"/>
    <s v="No Aplica"/>
    <s v="No Aplica"/>
    <s v="No Aplica"/>
    <m/>
    <m/>
    <m/>
    <m/>
    <m/>
    <s v="No Aplica"/>
  </r>
  <r>
    <n v="8103"/>
    <x v="143"/>
    <x v="12"/>
    <n v="11.15"/>
    <n v="11"/>
    <n v="644983"/>
    <n v="1913544"/>
    <n v="1268561"/>
    <m/>
    <n v="15620"/>
    <n v="7943"/>
    <n v="23563"/>
    <n v="349"/>
    <n v="0"/>
    <n v="1833"/>
    <n v="330"/>
    <n v="1475"/>
    <n v="111"/>
    <n v="111"/>
    <n v="100"/>
    <n v="20"/>
    <n v="3"/>
    <n v="26"/>
    <n v="37"/>
    <n v="63"/>
    <n v="3"/>
    <n v="42"/>
    <n v="880"/>
    <n v="4"/>
    <n v="1078"/>
    <n v="14"/>
    <n v="20"/>
    <n v="0"/>
    <s v="No Aplica"/>
    <s v="No Aplica"/>
    <s v="No Aplica"/>
    <s v="No Aplica"/>
    <m/>
    <m/>
    <m/>
    <m/>
    <m/>
    <s v="No Aplica"/>
  </r>
  <r>
    <n v="8104"/>
    <x v="144"/>
    <x v="12"/>
    <n v="20.46"/>
    <n v="20"/>
    <n v="290353"/>
    <n v="859303"/>
    <n v="568950"/>
    <m/>
    <n v="7007"/>
    <n v="3576"/>
    <n v="10583"/>
    <n v="85"/>
    <n v="608"/>
    <n v="0"/>
    <n v="106"/>
    <n v="122"/>
    <n v="186"/>
    <n v="34"/>
    <n v="18.28"/>
    <n v="3"/>
    <n v="0"/>
    <n v="6"/>
    <n v="7"/>
    <n v="18"/>
    <n v="3"/>
    <n v="34"/>
    <n v="31"/>
    <n v="2"/>
    <n v="104"/>
    <n v="2"/>
    <n v="0"/>
    <n v="30"/>
    <s v="No Aplica"/>
    <s v="No Aplica"/>
    <s v="No Aplica"/>
    <s v="No Aplica"/>
    <m/>
    <m/>
    <m/>
    <m/>
    <m/>
    <s v="No Aplica"/>
  </r>
  <r>
    <n v="8105"/>
    <x v="145"/>
    <x v="12"/>
    <n v="30.81"/>
    <n v="31"/>
    <n v="423655"/>
    <n v="1201256"/>
    <n v="777601"/>
    <m/>
    <n v="9575"/>
    <n v="5217"/>
    <n v="14792"/>
    <n v="110"/>
    <n v="549"/>
    <n v="1679"/>
    <n v="348"/>
    <n v="653"/>
    <n v="158"/>
    <n v="42"/>
    <n v="26.58"/>
    <n v="0"/>
    <n v="35"/>
    <n v="19"/>
    <n v="15"/>
    <n v="49"/>
    <n v="1"/>
    <n v="63"/>
    <n v="119"/>
    <n v="2"/>
    <n v="303"/>
    <n v="3"/>
    <n v="10"/>
    <n v="51"/>
    <s v="No Aplica"/>
    <s v="No Aplica"/>
    <s v="No Aplica"/>
    <s v="No Aplica"/>
    <m/>
    <m/>
    <m/>
    <m/>
    <m/>
    <s v="No Aplica"/>
  </r>
  <r>
    <n v="8106"/>
    <x v="146"/>
    <x v="12"/>
    <n v="27.22"/>
    <n v="27"/>
    <n v="1054286"/>
    <n v="2258786"/>
    <n v="1204500"/>
    <m/>
    <n v="14857"/>
    <n v="13006"/>
    <n v="27863"/>
    <n v="0"/>
    <n v="1524"/>
    <n v="3221"/>
    <n v="500"/>
    <n v="1486"/>
    <n v="100"/>
    <n v="85"/>
    <n v="85"/>
    <n v="97"/>
    <n v="18"/>
    <n v="13"/>
    <n v="68"/>
    <n v="320"/>
    <n v="4"/>
    <n v="113"/>
    <n v="780"/>
    <n v="2"/>
    <n v="1415"/>
    <n v="36"/>
    <n v="41"/>
    <n v="176"/>
    <s v="No Aplica"/>
    <s v="No Aplica"/>
    <s v="No Aplica"/>
    <s v="No Aplica"/>
    <m/>
    <m/>
    <m/>
    <m/>
    <m/>
    <s v="No Aplica"/>
  </r>
  <r>
    <n v="8107"/>
    <x v="147"/>
    <x v="12"/>
    <n v="28.14"/>
    <n v="28"/>
    <n v="891857"/>
    <n v="1973103"/>
    <n v="1081246"/>
    <m/>
    <n v="13321"/>
    <n v="10990"/>
    <n v="24311"/>
    <n v="0"/>
    <n v="607"/>
    <n v="2915"/>
    <n v="420"/>
    <n v="1090"/>
    <n v="677"/>
    <n v="400"/>
    <n v="59.08"/>
    <m/>
    <m/>
    <m/>
    <m/>
    <m/>
    <m/>
    <m/>
    <m/>
    <m/>
    <m/>
    <n v="12"/>
    <n v="12"/>
    <n v="232"/>
    <s v="No Aplica"/>
    <s v="No Aplica"/>
    <s v="No Aplica"/>
    <s v="No Aplica"/>
    <m/>
    <m/>
    <m/>
    <m/>
    <m/>
    <s v="No Aplica"/>
  </r>
  <r>
    <n v="8108"/>
    <x v="148"/>
    <x v="12"/>
    <n v="18.73"/>
    <n v="19"/>
    <n v="776229"/>
    <n v="2035344"/>
    <n v="1259115"/>
    <m/>
    <n v="15515"/>
    <n v="9566"/>
    <n v="25081"/>
    <n v="0"/>
    <n v="1756"/>
    <n v="2689"/>
    <n v="1311"/>
    <n v="2017"/>
    <n v="668"/>
    <n v="564"/>
    <n v="84.43"/>
    <n v="41"/>
    <n v="44"/>
    <n v="24"/>
    <n v="45"/>
    <n v="71"/>
    <n v="3"/>
    <n v="65"/>
    <n v="143"/>
    <n v="1"/>
    <n v="437"/>
    <n v="38"/>
    <n v="39"/>
    <n v="44"/>
    <s v="No Aplica"/>
    <s v="No Aplica"/>
    <s v="No Aplica"/>
    <s v="No Aplica"/>
    <m/>
    <m/>
    <m/>
    <m/>
    <m/>
    <s v="No Aplica"/>
  </r>
  <r>
    <n v="8109"/>
    <x v="149"/>
    <x v="12"/>
    <n v="25.99"/>
    <n v="26"/>
    <n v="342104"/>
    <n v="1215231"/>
    <n v="873127"/>
    <m/>
    <n v="10749"/>
    <n v="4212"/>
    <n v="14961"/>
    <n v="2"/>
    <n v="537"/>
    <n v="961"/>
    <n v="282"/>
    <n v="366"/>
    <n v="109"/>
    <n v="53"/>
    <n v="48.62"/>
    <n v="10"/>
    <n v="60"/>
    <n v="25"/>
    <n v="23"/>
    <n v="59"/>
    <n v="2"/>
    <n v="45"/>
    <n v="257"/>
    <n v="4"/>
    <n v="485"/>
    <n v="4"/>
    <n v="4"/>
    <n v="86"/>
    <s v="No Aplica"/>
    <s v="No Aplica"/>
    <s v="No Aplica"/>
    <s v="No Aplica"/>
    <m/>
    <m/>
    <m/>
    <m/>
    <m/>
    <s v="No Aplica"/>
  </r>
  <r>
    <n v="8110"/>
    <x v="150"/>
    <x v="12"/>
    <n v="19.5"/>
    <n v="20"/>
    <n v="1732421"/>
    <n v="4314564"/>
    <n v="2582143"/>
    <m/>
    <n v="31811"/>
    <n v="21344"/>
    <n v="53155"/>
    <n v="0"/>
    <n v="3941"/>
    <n v="4236"/>
    <n v="7674"/>
    <n v="2558"/>
    <n v="1060"/>
    <n v="350"/>
    <n v="33.020000000000003"/>
    <n v="174"/>
    <n v="14"/>
    <n v="41"/>
    <n v="107"/>
    <n v="230"/>
    <n v="10"/>
    <n v="118"/>
    <n v="913"/>
    <n v="6"/>
    <n v="1613"/>
    <n v="113"/>
    <n v="82"/>
    <n v="311"/>
    <s v="No Aplica"/>
    <s v="No Aplica"/>
    <s v="No Aplica"/>
    <s v="No Aplica"/>
    <m/>
    <m/>
    <m/>
    <m/>
    <m/>
    <s v="No Aplica"/>
  </r>
  <r>
    <n v="8111"/>
    <x v="151"/>
    <x v="12"/>
    <n v="25.8"/>
    <n v="26"/>
    <n v="895181"/>
    <n v="2552279"/>
    <n v="1657098"/>
    <m/>
    <n v="20408"/>
    <n v="11026"/>
    <n v="31434"/>
    <n v="156"/>
    <n v="3748"/>
    <n v="2381"/>
    <n v="900"/>
    <n v="963"/>
    <n v="302"/>
    <n v="302"/>
    <n v="100"/>
    <n v="78"/>
    <n v="16"/>
    <n v="39"/>
    <n v="47"/>
    <n v="59"/>
    <n v="7"/>
    <n v="74"/>
    <n v="394"/>
    <n v="13"/>
    <n v="727"/>
    <n v="6"/>
    <n v="16"/>
    <n v="198"/>
    <s v="No Aplica"/>
    <s v="No Aplica"/>
    <s v="No Aplica"/>
    <s v="No Aplica"/>
    <m/>
    <m/>
    <m/>
    <m/>
    <m/>
    <s v="No Aplica"/>
  </r>
  <r>
    <n v="8112"/>
    <x v="152"/>
    <x v="12"/>
    <n v="19.850000000000001"/>
    <n v="20"/>
    <n v="1138281"/>
    <n v="3260523"/>
    <n v="2122242"/>
    <m/>
    <n v="26143"/>
    <n v="14023"/>
    <n v="40166"/>
    <n v="30"/>
    <n v="6860"/>
    <n v="2925"/>
    <n v="361"/>
    <n v="510"/>
    <n v="45"/>
    <n v="101"/>
    <m/>
    <n v="30"/>
    <n v="4"/>
    <n v="13"/>
    <n v="63"/>
    <n v="48"/>
    <n v="2"/>
    <n v="73"/>
    <n v="243"/>
    <n v="4"/>
    <n v="480"/>
    <n v="17"/>
    <n v="16"/>
    <n v="157"/>
    <s v="No Aplica"/>
    <s v="No Aplica"/>
    <s v="No Aplica"/>
    <s v="No Aplica"/>
    <m/>
    <m/>
    <m/>
    <m/>
    <m/>
    <s v="No Aplica"/>
  </r>
  <r>
    <n v="8201"/>
    <x v="153"/>
    <x v="12"/>
    <n v="34.32"/>
    <n v="34"/>
    <n v="585313"/>
    <n v="1293922"/>
    <n v="708610"/>
    <m/>
    <n v="8724"/>
    <n v="7207"/>
    <n v="15931"/>
    <n v="228"/>
    <n v="2359"/>
    <n v="6405"/>
    <n v="160"/>
    <n v="445"/>
    <n v="445"/>
    <n v="244"/>
    <n v="54.83"/>
    <n v="1"/>
    <n v="0"/>
    <n v="12"/>
    <n v="17"/>
    <n v="24"/>
    <n v="4"/>
    <n v="59"/>
    <n v="25"/>
    <n v="3"/>
    <n v="145"/>
    <n v="83"/>
    <n v="101"/>
    <n v="45"/>
    <s v="No Aplica"/>
    <s v="No Aplica"/>
    <s v="No Aplica"/>
    <s v="No Aplica"/>
    <m/>
    <m/>
    <m/>
    <m/>
    <m/>
    <s v="No Aplica"/>
  </r>
  <r>
    <n v="8202"/>
    <x v="154"/>
    <x v="12"/>
    <n v="24.32"/>
    <n v="24"/>
    <n v="665518"/>
    <n v="1812474"/>
    <n v="1146956"/>
    <m/>
    <n v="14130"/>
    <n v="8199"/>
    <n v="22329"/>
    <n v="207"/>
    <n v="399"/>
    <n v="2887"/>
    <n v="432"/>
    <n v="526"/>
    <n v="50"/>
    <n v="35"/>
    <n v="70"/>
    <n v="29"/>
    <n v="23"/>
    <n v="34"/>
    <n v="39"/>
    <n v="120"/>
    <n v="5"/>
    <n v="114"/>
    <n v="572"/>
    <n v="7"/>
    <n v="943"/>
    <n v="142"/>
    <n v="126"/>
    <n v="138"/>
    <s v="No Aplica"/>
    <s v="No Aplica"/>
    <s v="No Aplica"/>
    <s v="No Aplica"/>
    <m/>
    <m/>
    <m/>
    <m/>
    <m/>
    <s v="No Aplica"/>
  </r>
  <r>
    <n v="8203"/>
    <x v="155"/>
    <x v="12"/>
    <n v="33.799999999999997"/>
    <n v="34"/>
    <n v="807393"/>
    <n v="2248648"/>
    <n v="1441256"/>
    <m/>
    <n v="17743"/>
    <n v="9941"/>
    <n v="27684"/>
    <n v="29"/>
    <n v="501"/>
    <n v="3237"/>
    <n v="200"/>
    <n v="1695"/>
    <n v="56"/>
    <n v="558"/>
    <m/>
    <n v="11"/>
    <n v="2"/>
    <n v="7"/>
    <n v="21"/>
    <n v="24"/>
    <n v="4"/>
    <n v="65"/>
    <n v="267"/>
    <n v="2"/>
    <n v="403"/>
    <n v="432"/>
    <n v="441"/>
    <n v="128"/>
    <s v="No Aplica"/>
    <s v="No Aplica"/>
    <s v="No Aplica"/>
    <s v="No Aplica"/>
    <m/>
    <m/>
    <m/>
    <m/>
    <m/>
    <s v="No Aplica"/>
  </r>
  <r>
    <n v="8204"/>
    <x v="156"/>
    <x v="12"/>
    <n v="27.8"/>
    <n v="28"/>
    <n v="156803"/>
    <n v="513865"/>
    <n v="357063"/>
    <m/>
    <n v="4395"/>
    <n v="1930"/>
    <n v="6325"/>
    <n v="167"/>
    <n v="434"/>
    <n v="561"/>
    <n v="152"/>
    <n v="163"/>
    <n v="57"/>
    <n v="30"/>
    <n v="52.63"/>
    <n v="12"/>
    <n v="1"/>
    <n v="6"/>
    <n v="6"/>
    <n v="14"/>
    <n v="2"/>
    <n v="29"/>
    <n v="64"/>
    <n v="3"/>
    <n v="137"/>
    <n v="149"/>
    <n v="51"/>
    <n v="41"/>
    <s v="No Aplica"/>
    <s v="No Aplica"/>
    <s v="No Aplica"/>
    <s v="No Aplica"/>
    <m/>
    <m/>
    <m/>
    <m/>
    <m/>
    <s v="No Aplica"/>
  </r>
  <r>
    <n v="8205"/>
    <x v="157"/>
    <x v="12"/>
    <n v="25.39"/>
    <n v="25"/>
    <n v="629961"/>
    <n v="1418815"/>
    <n v="788854"/>
    <m/>
    <n v="9719"/>
    <n v="7762"/>
    <n v="17481"/>
    <n v="88"/>
    <n v="722"/>
    <n v="2163"/>
    <n v="305"/>
    <n v="392"/>
    <n v="194"/>
    <n v="119"/>
    <n v="61.34"/>
    <n v="106"/>
    <n v="0"/>
    <n v="18"/>
    <n v="22"/>
    <n v="72"/>
    <n v="3"/>
    <n v="55"/>
    <n v="121"/>
    <n v="3"/>
    <n v="400"/>
    <n v="87"/>
    <n v="97"/>
    <n v="158"/>
    <s v="No Aplica"/>
    <s v="No Aplica"/>
    <s v="No Aplica"/>
    <s v="No Aplica"/>
    <m/>
    <m/>
    <m/>
    <m/>
    <m/>
    <s v="No Aplica"/>
  </r>
  <r>
    <n v="8206"/>
    <x v="158"/>
    <x v="12"/>
    <n v="41.34"/>
    <n v="41"/>
    <n v="370881"/>
    <n v="868129"/>
    <n v="497248"/>
    <m/>
    <n v="6126"/>
    <n v="4569"/>
    <n v="1069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12"/>
    <n v="34.340000000000003"/>
    <n v="34"/>
    <n v="215416"/>
    <n v="737727"/>
    <n v="522311"/>
    <m/>
    <n v="6429"/>
    <n v="2652"/>
    <n v="9081"/>
    <n v="694"/>
    <n v="0"/>
    <n v="1223"/>
    <n v="200"/>
    <n v="262"/>
    <n v="0"/>
    <n v="41"/>
    <n v="0"/>
    <n v="0"/>
    <n v="0"/>
    <n v="9"/>
    <n v="9"/>
    <n v="12"/>
    <n v="2"/>
    <n v="4"/>
    <n v="75"/>
    <n v="1"/>
    <n v="112"/>
    <n v="405"/>
    <n v="363"/>
    <n v="48"/>
    <s v="No Aplica"/>
    <s v="No Aplica"/>
    <s v="No Aplica"/>
    <s v="No Aplica"/>
    <m/>
    <m/>
    <m/>
    <m/>
    <m/>
    <s v="No Aplica"/>
  </r>
  <r>
    <n v="8301"/>
    <x v="160"/>
    <x v="12"/>
    <n v="17.190000000000001"/>
    <n v="17"/>
    <n v="2856250"/>
    <n v="7873038"/>
    <n v="5016788"/>
    <m/>
    <n v="61777"/>
    <n v="35173"/>
    <n v="96950"/>
    <n v="355"/>
    <n v="3508"/>
    <n v="6287"/>
    <n v="1105"/>
    <n v="433"/>
    <n v="22"/>
    <n v="16"/>
    <n v="72.73"/>
    <n v="25"/>
    <n v="7"/>
    <n v="89"/>
    <n v="173"/>
    <n v="325"/>
    <n v="0"/>
    <n v="181"/>
    <n v="1235"/>
    <n v="8"/>
    <n v="2043"/>
    <n v="13"/>
    <n v="56"/>
    <n v="378"/>
    <s v="No Aplica"/>
    <s v="No Aplica"/>
    <s v="No Aplica"/>
    <s v="No Aplica"/>
    <m/>
    <m/>
    <m/>
    <m/>
    <m/>
    <s v="No Aplica"/>
  </r>
  <r>
    <n v="8302"/>
    <x v="161"/>
    <x v="12"/>
    <n v="22.21"/>
    <n v="22"/>
    <n v="100909"/>
    <n v="330583"/>
    <n v="229673"/>
    <m/>
    <n v="2829"/>
    <n v="1243"/>
    <n v="4072"/>
    <n v="6692"/>
    <n v="1"/>
    <n v="2796"/>
    <n v="138"/>
    <n v="214"/>
    <n v="16"/>
    <n v="14"/>
    <n v="87.5"/>
    <n v="1"/>
    <n v="3"/>
    <n v="6"/>
    <n v="9"/>
    <n v="8"/>
    <n v="2"/>
    <n v="15"/>
    <n v="78"/>
    <n v="2"/>
    <n v="124"/>
    <n v="1"/>
    <n v="2"/>
    <n v="8"/>
    <s v="No Aplica"/>
    <s v="No Aplica"/>
    <s v="No Aplica"/>
    <s v="No Aplica"/>
    <m/>
    <m/>
    <m/>
    <m/>
    <m/>
    <s v="No Aplica"/>
  </r>
  <r>
    <n v="8303"/>
    <x v="162"/>
    <x v="12"/>
    <n v="31.04"/>
    <n v="31"/>
    <n v="544627"/>
    <n v="1432933"/>
    <n v="888306"/>
    <m/>
    <n v="10939"/>
    <n v="6707"/>
    <n v="17646"/>
    <n v="56"/>
    <n v="878"/>
    <n v="1238"/>
    <n v="250"/>
    <n v="544"/>
    <n v="150"/>
    <n v="24"/>
    <n v="16"/>
    <n v="16"/>
    <n v="50"/>
    <n v="13"/>
    <n v="13"/>
    <n v="59"/>
    <n v="4"/>
    <n v="75"/>
    <n v="355"/>
    <n v="2"/>
    <n v="587"/>
    <n v="0"/>
    <n v="0"/>
    <n v="0"/>
    <s v="No Aplica"/>
    <s v="No Aplica"/>
    <s v="No Aplica"/>
    <s v="No Aplica"/>
    <m/>
    <m/>
    <m/>
    <m/>
    <m/>
    <s v="No Aplica"/>
  </r>
  <r>
    <n v="8304"/>
    <x v="163"/>
    <x v="12"/>
    <n v="18.55"/>
    <n v="19"/>
    <n v="628488"/>
    <n v="1485857"/>
    <n v="857369"/>
    <m/>
    <n v="10570"/>
    <n v="7749"/>
    <n v="18319"/>
    <n v="9"/>
    <n v="470"/>
    <n v="1606"/>
    <n v="316"/>
    <n v="265"/>
    <n v="67"/>
    <n v="58"/>
    <n v="86.57"/>
    <n v="3"/>
    <n v="1"/>
    <n v="4"/>
    <n v="16"/>
    <n v="27"/>
    <n v="0"/>
    <n v="50"/>
    <n v="68"/>
    <n v="3"/>
    <n v="172"/>
    <n v="4"/>
    <n v="8"/>
    <n v="91"/>
    <s v="No Aplica"/>
    <s v="No Aplica"/>
    <s v="No Aplica"/>
    <s v="No Aplica"/>
    <m/>
    <m/>
    <m/>
    <m/>
    <m/>
    <s v="No Aplica"/>
  </r>
  <r>
    <n v="8305"/>
    <x v="164"/>
    <x v="12"/>
    <n v="22.95"/>
    <n v="23"/>
    <n v="619137"/>
    <n v="1533531"/>
    <n v="914395"/>
    <m/>
    <n v="11269"/>
    <n v="7631"/>
    <n v="18900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306"/>
    <x v="165"/>
    <x v="12"/>
    <n v="24.94"/>
    <n v="25"/>
    <n v="538955"/>
    <n v="1563301"/>
    <n v="1024346"/>
    <m/>
    <n v="12619"/>
    <n v="6640"/>
    <n v="19259"/>
    <n v="34"/>
    <n v="1917"/>
    <n v="2111"/>
    <n v="460"/>
    <n v="793"/>
    <n v="643"/>
    <n v="58"/>
    <n v="9.02"/>
    <n v="0"/>
    <n v="0"/>
    <n v="16"/>
    <n v="35"/>
    <n v="38"/>
    <n v="4"/>
    <n v="71"/>
    <n v="106"/>
    <n v="5"/>
    <n v="275"/>
    <n v="5"/>
    <n v="8"/>
    <n v="133"/>
    <s v="No Aplica"/>
    <s v="No Aplica"/>
    <s v="No Aplica"/>
    <s v="No Aplica"/>
    <m/>
    <m/>
    <m/>
    <m/>
    <m/>
    <s v="No Aplica"/>
  </r>
  <r>
    <n v="8307"/>
    <x v="166"/>
    <x v="12"/>
    <n v="25.71"/>
    <n v="26"/>
    <n v="205012"/>
    <n v="518974"/>
    <n v="313963"/>
    <m/>
    <n v="3870"/>
    <n v="2527"/>
    <n v="6397"/>
    <n v="125"/>
    <n v="781"/>
    <n v="2528"/>
    <n v="122"/>
    <n v="205"/>
    <n v="148"/>
    <n v="122"/>
    <n v="82.43"/>
    <n v="0"/>
    <n v="0"/>
    <n v="6"/>
    <n v="8"/>
    <n v="20"/>
    <n v="2"/>
    <n v="24"/>
    <n v="43"/>
    <n v="2"/>
    <n v="105"/>
    <n v="4"/>
    <n v="0"/>
    <n v="31"/>
    <s v="No Aplica"/>
    <s v="No Aplica"/>
    <s v="No Aplica"/>
    <s v="No Aplica"/>
    <m/>
    <m/>
    <m/>
    <m/>
    <m/>
    <s v="No Aplica"/>
  </r>
  <r>
    <n v="8308"/>
    <x v="167"/>
    <x v="12"/>
    <n v="22.48"/>
    <n v="22"/>
    <n v="134196"/>
    <n v="396501"/>
    <n v="262306"/>
    <m/>
    <n v="3229"/>
    <n v="1652"/>
    <n v="4881"/>
    <n v="137"/>
    <n v="390"/>
    <n v="886"/>
    <n v="130"/>
    <n v="260"/>
    <n v="20"/>
    <n v="13"/>
    <n v="65"/>
    <n v="3"/>
    <n v="11"/>
    <n v="7"/>
    <n v="8"/>
    <n v="19"/>
    <n v="2"/>
    <n v="27"/>
    <n v="102"/>
    <n v="5"/>
    <n v="184"/>
    <n v="2"/>
    <n v="2"/>
    <n v="14"/>
    <s v="No Aplica"/>
    <s v="No Aplica"/>
    <s v="No Aplica"/>
    <s v="No Aplica"/>
    <m/>
    <m/>
    <m/>
    <m/>
    <m/>
    <s v="No Aplica"/>
  </r>
  <r>
    <n v="8309"/>
    <x v="168"/>
    <x v="12"/>
    <n v="23.38"/>
    <n v="23"/>
    <n v="248548"/>
    <n v="789158"/>
    <n v="540610"/>
    <m/>
    <n v="6659"/>
    <n v="3061"/>
    <n v="9720"/>
    <n v="162"/>
    <n v="78"/>
    <n v="739"/>
    <n v="100"/>
    <n v="312"/>
    <n v="220"/>
    <n v="43"/>
    <n v="19.55"/>
    <n v="4"/>
    <n v="7"/>
    <n v="8"/>
    <n v="23"/>
    <n v="22"/>
    <n v="3"/>
    <n v="26"/>
    <n v="131"/>
    <n v="3"/>
    <n v="227"/>
    <n v="4"/>
    <n v="5"/>
    <n v="61"/>
    <s v="No Aplica"/>
    <s v="No Aplica"/>
    <s v="No Aplica"/>
    <s v="No Aplica"/>
    <m/>
    <m/>
    <m/>
    <m/>
    <m/>
    <s v="No Aplica"/>
  </r>
  <r>
    <n v="8310"/>
    <x v="169"/>
    <x v="12"/>
    <n v="34.08"/>
    <n v="34"/>
    <n v="107657"/>
    <n v="272424"/>
    <n v="164767"/>
    <m/>
    <n v="2034"/>
    <n v="1329"/>
    <n v="3363"/>
    <n v="0"/>
    <n v="634"/>
    <n v="219"/>
    <n v="200"/>
    <n v="250"/>
    <n v="180"/>
    <n v="134"/>
    <n v="74.44"/>
    <n v="2"/>
    <n v="1"/>
    <n v="3"/>
    <n v="5"/>
    <n v="5"/>
    <n v="3"/>
    <n v="11"/>
    <n v="25"/>
    <n v="0"/>
    <n v="55"/>
    <n v="0"/>
    <n v="0"/>
    <n v="20"/>
    <s v="No Aplica"/>
    <s v="No Aplica"/>
    <s v="No Aplica"/>
    <s v="No Aplica"/>
    <m/>
    <m/>
    <m/>
    <m/>
    <m/>
    <s v="No Aplica"/>
  </r>
  <r>
    <n v="8311"/>
    <x v="170"/>
    <x v="12"/>
    <n v="18.190000000000001"/>
    <n v="18"/>
    <n v="397610"/>
    <n v="1152388"/>
    <n v="754778"/>
    <m/>
    <n v="9296"/>
    <n v="4897"/>
    <n v="14193"/>
    <n v="167"/>
    <n v="1134"/>
    <n v="938"/>
    <n v="154"/>
    <n v="242"/>
    <n v="70"/>
    <n v="43"/>
    <n v="61.43"/>
    <n v="2"/>
    <n v="7"/>
    <n v="15"/>
    <n v="37"/>
    <n v="44"/>
    <n v="3"/>
    <n v="46"/>
    <n v="119"/>
    <n v="5"/>
    <n v="278"/>
    <n v="43"/>
    <n v="50"/>
    <n v="74"/>
    <s v="No Aplica"/>
    <s v="No Aplica"/>
    <s v="No Aplica"/>
    <s v="No Aplica"/>
    <m/>
    <m/>
    <m/>
    <m/>
    <m/>
    <s v="No Aplica"/>
  </r>
  <r>
    <n v="8312"/>
    <x v="171"/>
    <x v="12"/>
    <n v="23"/>
    <n v="23"/>
    <n v="346422"/>
    <n v="984606"/>
    <n v="638184"/>
    <m/>
    <n v="7857"/>
    <n v="4265"/>
    <n v="12122"/>
    <n v="440"/>
    <n v="1805"/>
    <n v="1154"/>
    <n v="390"/>
    <n v="445"/>
    <n v="185"/>
    <n v="102"/>
    <n v="55.14"/>
    <n v="30"/>
    <n v="43"/>
    <n v="23"/>
    <n v="20"/>
    <n v="35"/>
    <n v="4"/>
    <n v="36"/>
    <n v="254"/>
    <n v="6"/>
    <n v="451"/>
    <n v="3"/>
    <n v="7"/>
    <n v="144"/>
    <s v="No Aplica"/>
    <s v="No Aplica"/>
    <s v="No Aplica"/>
    <s v="No Aplica"/>
    <m/>
    <m/>
    <m/>
    <m/>
    <m/>
    <s v="No Aplica"/>
  </r>
  <r>
    <n v="8313"/>
    <x v="172"/>
    <x v="12"/>
    <n v="28.33"/>
    <n v="28"/>
    <n v="708383"/>
    <n v="1806065"/>
    <n v="1097682"/>
    <m/>
    <n v="13518"/>
    <n v="8724"/>
    <n v="22242"/>
    <n v="174"/>
    <n v="278"/>
    <n v="1125"/>
    <n v="182"/>
    <n v="298"/>
    <n v="103"/>
    <n v="75"/>
    <n v="72.819999999999993"/>
    <n v="8"/>
    <n v="0"/>
    <n v="12"/>
    <n v="21"/>
    <n v="49"/>
    <n v="4"/>
    <n v="78"/>
    <n v="68"/>
    <n v="2"/>
    <n v="242"/>
    <n v="16"/>
    <n v="26"/>
    <n v="134"/>
    <s v="No Aplica"/>
    <s v="No Aplica"/>
    <s v="No Aplica"/>
    <s v="No Aplica"/>
    <m/>
    <m/>
    <m/>
    <m/>
    <m/>
    <s v="No Aplica"/>
  </r>
  <r>
    <n v="8314"/>
    <x v="173"/>
    <x v="12"/>
    <n v="16.420000000000002"/>
    <n v="16"/>
    <n v="155256"/>
    <n v="368178"/>
    <n v="212923"/>
    <m/>
    <n v="2622"/>
    <n v="1912"/>
    <n v="453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1"/>
    <x v="174"/>
    <x v="12"/>
    <n v="17.73"/>
    <n v="18"/>
    <n v="3565815"/>
    <n v="11518103"/>
    <n v="7952288"/>
    <m/>
    <n v="97965"/>
    <n v="43930"/>
    <n v="141895"/>
    <n v="25"/>
    <n v="5941"/>
    <n v="9569"/>
    <n v="2468"/>
    <n v="4140"/>
    <n v="165"/>
    <n v="165"/>
    <n v="100"/>
    <n v="4"/>
    <n v="4"/>
    <n v="145"/>
    <n v="270"/>
    <n v="517"/>
    <n v="10"/>
    <n v="310"/>
    <n v="4113"/>
    <n v="2"/>
    <n v="5375"/>
    <n v="849"/>
    <n v="795"/>
    <n v="401"/>
    <s v="No Aplica"/>
    <s v="No Aplica"/>
    <s v="No Aplica"/>
    <s v="No Aplica"/>
    <m/>
    <m/>
    <m/>
    <m/>
    <m/>
    <s v="No Aplica"/>
  </r>
  <r>
    <n v="9102"/>
    <x v="175"/>
    <x v="12"/>
    <n v="31.6"/>
    <n v="32"/>
    <n v="884908"/>
    <n v="2982722"/>
    <n v="2097814"/>
    <m/>
    <n v="25830"/>
    <n v="10898"/>
    <n v="3672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3"/>
    <x v="176"/>
    <x v="12"/>
    <n v="27.67"/>
    <n v="28"/>
    <n v="443166"/>
    <n v="1733646"/>
    <n v="1290481"/>
    <m/>
    <n v="15890"/>
    <n v="5457"/>
    <n v="21347"/>
    <n v="405"/>
    <n v="972"/>
    <n v="2438"/>
    <n v="230"/>
    <n v="984"/>
    <n v="103"/>
    <n v="41"/>
    <n v="39.81"/>
    <n v="1"/>
    <n v="32"/>
    <n v="25"/>
    <n v="14"/>
    <n v="22"/>
    <n v="5"/>
    <n v="19"/>
    <n v="148"/>
    <n v="1"/>
    <n v="267"/>
    <n v="135"/>
    <n v="94"/>
    <n v="77"/>
    <s v="No Aplica"/>
    <s v="No Aplica"/>
    <s v="No Aplica"/>
    <s v="No Aplica"/>
    <m/>
    <m/>
    <m/>
    <m/>
    <m/>
    <s v="No Aplica"/>
  </r>
  <r>
    <n v="9104"/>
    <x v="177"/>
    <x v="12"/>
    <n v="26.08"/>
    <n v="26"/>
    <n v="191952"/>
    <n v="837305"/>
    <n v="645353"/>
    <m/>
    <n v="7944"/>
    <n v="2363"/>
    <n v="10307"/>
    <n v="148"/>
    <n v="0"/>
    <n v="181"/>
    <n v="102"/>
    <n v="443"/>
    <n v="150"/>
    <n v="10"/>
    <n v="6.67"/>
    <n v="1"/>
    <n v="0"/>
    <n v="24"/>
    <n v="14"/>
    <n v="49"/>
    <n v="1"/>
    <n v="53"/>
    <n v="300"/>
    <n v="1"/>
    <n v="443"/>
    <n v="226"/>
    <n v="222"/>
    <n v="17"/>
    <s v="No Aplica"/>
    <s v="No Aplica"/>
    <s v="No Aplica"/>
    <s v="No Aplica"/>
    <m/>
    <m/>
    <m/>
    <m/>
    <m/>
    <s v="No Aplica"/>
  </r>
  <r>
    <n v="9105"/>
    <x v="178"/>
    <x v="12"/>
    <n v="30.86"/>
    <n v="31"/>
    <n v="499679"/>
    <n v="1921370"/>
    <n v="1421691"/>
    <m/>
    <n v="17505"/>
    <n v="6153"/>
    <n v="23658"/>
    <n v="534"/>
    <n v="693"/>
    <n v="13166"/>
    <n v="309"/>
    <n v="496"/>
    <n v="75"/>
    <n v="61"/>
    <n v="81.33"/>
    <n v="3"/>
    <n v="1"/>
    <n v="30"/>
    <n v="36"/>
    <n v="88"/>
    <n v="5"/>
    <n v="25"/>
    <n v="619"/>
    <n v="3"/>
    <n v="810"/>
    <n v="415"/>
    <n v="410"/>
    <n v="87"/>
    <s v="No Aplica"/>
    <s v="No Aplica"/>
    <s v="No Aplica"/>
    <s v="No Aplica"/>
    <m/>
    <m/>
    <m/>
    <m/>
    <m/>
    <s v="No Aplica"/>
  </r>
  <r>
    <n v="9106"/>
    <x v="179"/>
    <x v="12"/>
    <n v="24.08"/>
    <n v="24"/>
    <n v="340000"/>
    <n v="1318981"/>
    <n v="978981"/>
    <m/>
    <n v="12050"/>
    <n v="4185"/>
    <n v="16235"/>
    <n v="80"/>
    <n v="506"/>
    <n v="1110"/>
    <n v="385"/>
    <n v="2178"/>
    <n v="247"/>
    <n v="160"/>
    <n v="64.78"/>
    <n v="1"/>
    <n v="4"/>
    <n v="20"/>
    <n v="21"/>
    <n v="45"/>
    <n v="1"/>
    <n v="6"/>
    <n v="328"/>
    <n v="4"/>
    <n v="430"/>
    <n v="3471"/>
    <n v="296"/>
    <n v="56"/>
    <s v="No Aplica"/>
    <s v="No Aplica"/>
    <s v="No Aplica"/>
    <s v="No Aplica"/>
    <m/>
    <m/>
    <m/>
    <m/>
    <m/>
    <s v="No Aplica"/>
  </r>
  <r>
    <n v="9107"/>
    <x v="180"/>
    <x v="12"/>
    <n v="31.58"/>
    <n v="32"/>
    <n v="372006"/>
    <n v="1260836"/>
    <n v="888830"/>
    <m/>
    <n v="10945"/>
    <n v="4581"/>
    <n v="15526"/>
    <n v="0"/>
    <n v="486"/>
    <n v="1283"/>
    <n v="262"/>
    <n v="458"/>
    <n v="28"/>
    <n v="0"/>
    <n v="0"/>
    <n v="1"/>
    <n v="2"/>
    <n v="21"/>
    <n v="25"/>
    <n v="35"/>
    <n v="7"/>
    <n v="29"/>
    <n v="231"/>
    <n v="9"/>
    <n v="360"/>
    <n v="81"/>
    <n v="71"/>
    <n v="70"/>
    <s v="No Aplica"/>
    <s v="No Aplica"/>
    <s v="No Aplica"/>
    <s v="No Aplica"/>
    <m/>
    <m/>
    <m/>
    <m/>
    <m/>
    <s v="No Aplica"/>
  </r>
  <r>
    <n v="9108"/>
    <x v="181"/>
    <x v="12"/>
    <n v="29.06"/>
    <n v="29"/>
    <n v="707131"/>
    <n v="2162905"/>
    <n v="1455775"/>
    <m/>
    <n v="17925"/>
    <n v="8707"/>
    <n v="26632"/>
    <n v="58"/>
    <n v="559"/>
    <n v="2585"/>
    <m/>
    <m/>
    <m/>
    <m/>
    <m/>
    <m/>
    <m/>
    <m/>
    <m/>
    <m/>
    <m/>
    <m/>
    <m/>
    <m/>
    <m/>
    <n v="238"/>
    <n v="219"/>
    <n v="203"/>
    <s v="No Aplica"/>
    <s v="No Aplica"/>
    <s v="No Aplica"/>
    <s v="No Aplica"/>
    <m/>
    <m/>
    <m/>
    <m/>
    <m/>
    <s v="No Aplica"/>
  </r>
  <r>
    <n v="9109"/>
    <x v="182"/>
    <x v="12"/>
    <n v="11.79"/>
    <n v="12"/>
    <n v="501651"/>
    <n v="1746308"/>
    <n v="1244657"/>
    <m/>
    <n v="15326"/>
    <n v="6178"/>
    <n v="21504"/>
    <n v="359"/>
    <n v="1544"/>
    <n v="2131"/>
    <n v="350"/>
    <n v="2229"/>
    <n v="500"/>
    <n v="131"/>
    <n v="26.2"/>
    <n v="5"/>
    <n v="1"/>
    <n v="26"/>
    <n v="40"/>
    <n v="67"/>
    <n v="0"/>
    <n v="52"/>
    <n v="365"/>
    <n v="7"/>
    <n v="563"/>
    <n v="23"/>
    <n v="36"/>
    <n v="68"/>
    <s v="No Aplica"/>
    <s v="No Aplica"/>
    <s v="No Aplica"/>
    <s v="No Aplica"/>
    <m/>
    <m/>
    <m/>
    <m/>
    <m/>
    <s v="No Aplica"/>
  </r>
  <r>
    <n v="9110"/>
    <x v="183"/>
    <x v="12"/>
    <n v="20.78"/>
    <n v="21"/>
    <n v="149882"/>
    <n v="749788"/>
    <n v="599905"/>
    <m/>
    <n v="7385"/>
    <n v="1845"/>
    <n v="9230"/>
    <n v="140"/>
    <n v="460"/>
    <n v="605"/>
    <n v="68"/>
    <n v="502"/>
    <n v="350"/>
    <n v="123"/>
    <n v="35.14"/>
    <n v="11"/>
    <n v="0"/>
    <n v="6"/>
    <n v="7"/>
    <n v="17"/>
    <n v="1"/>
    <n v="10"/>
    <n v="76"/>
    <n v="0"/>
    <n v="128"/>
    <n v="143"/>
    <n v="158"/>
    <n v="37"/>
    <s v="No Aplica"/>
    <s v="No Aplica"/>
    <s v="No Aplica"/>
    <s v="No Aplica"/>
    <m/>
    <m/>
    <m/>
    <m/>
    <m/>
    <s v="No Aplica"/>
  </r>
  <r>
    <n v="9111"/>
    <x v="184"/>
    <x v="12"/>
    <n v="24.33"/>
    <n v="24"/>
    <n v="790300"/>
    <n v="3376537"/>
    <n v="2586237"/>
    <m/>
    <n v="31841"/>
    <n v="9731"/>
    <n v="41572"/>
    <n v="388"/>
    <n v="1581"/>
    <n v="6785"/>
    <n v="590"/>
    <n v="8831"/>
    <n v="4420"/>
    <n v="165"/>
    <n v="3.73"/>
    <n v="1"/>
    <n v="1"/>
    <n v="14"/>
    <n v="42"/>
    <n v="107"/>
    <n v="3"/>
    <n v="31"/>
    <n v="1090"/>
    <n v="4"/>
    <n v="1293"/>
    <n v="184"/>
    <n v="224"/>
    <n v="119"/>
    <s v="No Aplica"/>
    <s v="No Aplica"/>
    <s v="No Aplica"/>
    <s v="No Aplica"/>
    <m/>
    <m/>
    <m/>
    <m/>
    <m/>
    <s v="No Aplica"/>
  </r>
  <r>
    <n v="9112"/>
    <x v="185"/>
    <x v="12"/>
    <n v="26.93"/>
    <n v="27"/>
    <n v="712405"/>
    <n v="2824786"/>
    <n v="2112381"/>
    <m/>
    <n v="26001"/>
    <n v="8770"/>
    <n v="34771"/>
    <n v="97"/>
    <n v="629"/>
    <n v="4298"/>
    <n v="1700"/>
    <n v="2300"/>
    <n v="344"/>
    <n v="230"/>
    <n v="66.86"/>
    <n v="33"/>
    <n v="43"/>
    <n v="46"/>
    <n v="79"/>
    <n v="106"/>
    <n v="1"/>
    <n v="43"/>
    <n v="431"/>
    <n v="4"/>
    <n v="786"/>
    <n v="723"/>
    <n v="797"/>
    <n v="179"/>
    <s v="No Aplica"/>
    <s v="No Aplica"/>
    <s v="No Aplica"/>
    <s v="No Aplica"/>
    <m/>
    <m/>
    <m/>
    <m/>
    <m/>
    <s v="No Aplica"/>
  </r>
  <r>
    <n v="9113"/>
    <x v="186"/>
    <x v="12"/>
    <n v="20.350000000000001"/>
    <n v="20"/>
    <n v="133641"/>
    <n v="410583"/>
    <n v="276942"/>
    <m/>
    <n v="3411"/>
    <n v="1646"/>
    <n v="5057"/>
    <n v="470"/>
    <n v="0"/>
    <n v="510"/>
    <n v="86"/>
    <n v="240"/>
    <n v="59"/>
    <n v="51"/>
    <n v="86.44"/>
    <n v="1"/>
    <n v="0"/>
    <n v="9"/>
    <n v="15"/>
    <n v="33"/>
    <n v="1"/>
    <n v="7"/>
    <n v="102"/>
    <n v="3"/>
    <n v="171"/>
    <n v="34"/>
    <n v="41"/>
    <n v="18"/>
    <s v="No Aplica"/>
    <s v="No Aplica"/>
    <s v="No Aplica"/>
    <s v="No Aplica"/>
    <m/>
    <m/>
    <m/>
    <m/>
    <m/>
    <s v="No Aplica"/>
  </r>
  <r>
    <n v="9114"/>
    <x v="187"/>
    <x v="12"/>
    <n v="24.99"/>
    <n v="25"/>
    <n v="531415"/>
    <n v="1902207"/>
    <n v="1370793"/>
    <m/>
    <n v="16873"/>
    <n v="6542"/>
    <n v="23415"/>
    <n v="317"/>
    <n v="1582"/>
    <n v="3959"/>
    <n v="1709"/>
    <n v="5350"/>
    <n v="102"/>
    <n v="81"/>
    <n v="79.41"/>
    <n v="1"/>
    <n v="11"/>
    <n v="28"/>
    <n v="22"/>
    <n v="90"/>
    <n v="7"/>
    <n v="41"/>
    <n v="227"/>
    <n v="1"/>
    <n v="428"/>
    <n v="179"/>
    <n v="186"/>
    <n v="69"/>
    <s v="No Aplica"/>
    <s v="No Aplica"/>
    <s v="No Aplica"/>
    <s v="No Aplica"/>
    <m/>
    <m/>
    <m/>
    <m/>
    <m/>
    <s v="No Aplica"/>
  </r>
  <r>
    <n v="9115"/>
    <x v="188"/>
    <x v="12"/>
    <n v="12.22"/>
    <n v="12"/>
    <n v="326193"/>
    <n v="1288904"/>
    <n v="962711"/>
    <m/>
    <n v="11853"/>
    <n v="4017"/>
    <n v="15870"/>
    <n v="65"/>
    <n v="608"/>
    <n v="0"/>
    <n v="1046"/>
    <n v="784"/>
    <n v="146"/>
    <n v="90"/>
    <n v="61.64"/>
    <n v="0"/>
    <n v="35"/>
    <n v="30"/>
    <n v="0"/>
    <n v="80"/>
    <n v="0"/>
    <n v="43"/>
    <n v="273"/>
    <n v="6"/>
    <n v="467"/>
    <n v="122"/>
    <n v="116"/>
    <n v="94"/>
    <s v="No Aplica"/>
    <s v="No Aplica"/>
    <s v="No Aplica"/>
    <s v="No Aplica"/>
    <m/>
    <m/>
    <m/>
    <m/>
    <m/>
    <s v="No Aplica"/>
  </r>
  <r>
    <n v="9116"/>
    <x v="189"/>
    <x v="12"/>
    <n v="37.299999999999997"/>
    <n v="37"/>
    <n v="329648"/>
    <n v="1543791"/>
    <n v="1214143"/>
    <m/>
    <n v="14946"/>
    <n v="4058"/>
    <n v="19004"/>
    <n v="2"/>
    <n v="105"/>
    <n v="1430"/>
    <n v="250"/>
    <n v="213"/>
    <n v="45"/>
    <n v="10"/>
    <n v="22.22"/>
    <n v="0"/>
    <n v="0"/>
    <n v="42"/>
    <n v="27"/>
    <n v="37"/>
    <n v="3"/>
    <n v="16"/>
    <n v="326"/>
    <n v="3"/>
    <n v="454"/>
    <n v="466"/>
    <n v="381"/>
    <n v="41"/>
    <s v="No Aplica"/>
    <s v="No Aplica"/>
    <s v="No Aplica"/>
    <s v="No Aplica"/>
    <m/>
    <m/>
    <m/>
    <m/>
    <m/>
    <s v="No Aplica"/>
  </r>
  <r>
    <n v="9117"/>
    <x v="190"/>
    <x v="12"/>
    <n v="25.16"/>
    <n v="25"/>
    <n v="278071"/>
    <n v="1613905"/>
    <n v="1335834"/>
    <m/>
    <n v="16443"/>
    <n v="3423"/>
    <n v="19866"/>
    <n v="310"/>
    <n v="0"/>
    <n v="1641"/>
    <n v="96"/>
    <n v="601"/>
    <n v="56"/>
    <n v="28"/>
    <n v="50"/>
    <n v="18"/>
    <n v="65"/>
    <n v="17"/>
    <n v="33"/>
    <n v="37"/>
    <n v="3"/>
    <n v="11"/>
    <n v="204"/>
    <n v="1"/>
    <n v="389"/>
    <n v="75"/>
    <n v="101"/>
    <n v="11"/>
    <s v="No Aplica"/>
    <s v="No Aplica"/>
    <s v="No Aplica"/>
    <s v="No Aplica"/>
    <m/>
    <m/>
    <m/>
    <m/>
    <m/>
    <s v="No Aplica"/>
  </r>
  <r>
    <n v="9118"/>
    <x v="191"/>
    <x v="12"/>
    <n v="21.17"/>
    <n v="21"/>
    <n v="273965"/>
    <n v="1153297"/>
    <n v="879333"/>
    <m/>
    <n v="10824"/>
    <n v="3373"/>
    <n v="14197"/>
    <n v="98"/>
    <n v="123"/>
    <n v="1028"/>
    <n v="1400"/>
    <n v="2025"/>
    <n v="250"/>
    <n v="200"/>
    <n v="80"/>
    <n v="1"/>
    <n v="3"/>
    <n v="18"/>
    <n v="18"/>
    <n v="57"/>
    <n v="4"/>
    <n v="14"/>
    <n v="275"/>
    <n v="1"/>
    <n v="391"/>
    <n v="190"/>
    <n v="194"/>
    <n v="17"/>
    <s v="No Aplica"/>
    <s v="No Aplica"/>
    <s v="No Aplica"/>
    <s v="No Aplica"/>
    <m/>
    <m/>
    <m/>
    <m/>
    <m/>
    <s v="No Aplica"/>
  </r>
  <r>
    <n v="9119"/>
    <x v="192"/>
    <x v="12"/>
    <n v="26.26"/>
    <n v="26"/>
    <n v="460868"/>
    <n v="1424405"/>
    <n v="963537"/>
    <m/>
    <n v="11863"/>
    <n v="5674"/>
    <n v="17537"/>
    <n v="104"/>
    <n v="191"/>
    <n v="400"/>
    <n v="500"/>
    <n v="689"/>
    <n v="600"/>
    <n v="304"/>
    <n v="50.67"/>
    <n v="13"/>
    <n v="4"/>
    <n v="47"/>
    <n v="20"/>
    <n v="84"/>
    <n v="3"/>
    <n v="79"/>
    <n v="762"/>
    <n v="3"/>
    <n v="1015"/>
    <n v="213"/>
    <n v="210"/>
    <n v="72"/>
    <s v="No Aplica"/>
    <s v="No Aplica"/>
    <s v="No Aplica"/>
    <s v="No Aplica"/>
    <m/>
    <m/>
    <m/>
    <m/>
    <m/>
    <s v="No Aplica"/>
  </r>
  <r>
    <n v="9120"/>
    <x v="193"/>
    <x v="12"/>
    <n v="19.850000000000001"/>
    <n v="20"/>
    <n v="832567"/>
    <n v="3191486"/>
    <n v="2358918"/>
    <m/>
    <n v="29052"/>
    <n v="10255"/>
    <n v="39307"/>
    <n v="44"/>
    <n v="1082"/>
    <n v="3746"/>
    <n v="2803"/>
    <n v="1030"/>
    <n v="335"/>
    <n v="285"/>
    <n v="85.07"/>
    <n v="1"/>
    <n v="0"/>
    <n v="28"/>
    <n v="29"/>
    <n v="63"/>
    <n v="5"/>
    <n v="60"/>
    <n v="365"/>
    <n v="6"/>
    <n v="557"/>
    <n v="385"/>
    <n v="303"/>
    <n v="345"/>
    <s v="No Aplica"/>
    <s v="No Aplica"/>
    <s v="No Aplica"/>
    <s v="No Aplica"/>
    <m/>
    <m/>
    <m/>
    <m/>
    <m/>
    <s v="No Aplica"/>
  </r>
  <r>
    <n v="9121"/>
    <x v="194"/>
    <x v="12"/>
    <n v="30.32"/>
    <n v="30"/>
    <n v="196672"/>
    <n v="924830"/>
    <n v="728157"/>
    <m/>
    <n v="8962"/>
    <n v="2421"/>
    <n v="11383"/>
    <n v="174"/>
    <n v="454"/>
    <n v="1518"/>
    <n v="200"/>
    <n v="317"/>
    <n v="100"/>
    <n v="40"/>
    <n v="40"/>
    <n v="4"/>
    <n v="1"/>
    <n v="13"/>
    <n v="38"/>
    <n v="39"/>
    <n v="1"/>
    <n v="34"/>
    <n v="407"/>
    <n v="5"/>
    <n v="542"/>
    <n v="312"/>
    <n v="292"/>
    <n v="21"/>
    <s v="No Aplica"/>
    <s v="No Aplica"/>
    <s v="No Aplica"/>
    <s v="No Aplica"/>
    <m/>
    <m/>
    <m/>
    <m/>
    <m/>
    <s v="No Aplica"/>
  </r>
  <r>
    <n v="9201"/>
    <x v="195"/>
    <x v="12"/>
    <n v="19.8"/>
    <n v="20"/>
    <n v="1007738"/>
    <n v="2708580"/>
    <n v="1700841"/>
    <m/>
    <n v="20962"/>
    <n v="12421"/>
    <n v="33383"/>
    <n v="1534"/>
    <n v="6125"/>
    <n v="8673"/>
    <n v="2650"/>
    <n v="3500"/>
    <n v="200"/>
    <n v="117"/>
    <n v="58.5"/>
    <n v="41"/>
    <n v="4"/>
    <n v="31"/>
    <n v="48"/>
    <n v="70"/>
    <n v="4"/>
    <n v="121"/>
    <n v="225"/>
    <n v="8"/>
    <n v="552"/>
    <n v="86"/>
    <n v="125"/>
    <n v="114"/>
    <s v="No Aplica"/>
    <s v="No Aplica"/>
    <s v="No Aplica"/>
    <s v="No Aplica"/>
    <m/>
    <m/>
    <m/>
    <m/>
    <m/>
    <s v="No Aplica"/>
  </r>
  <r>
    <n v="9202"/>
    <x v="196"/>
    <x v="12"/>
    <n v="31.51"/>
    <n v="32"/>
    <n v="531762"/>
    <n v="1351285"/>
    <n v="819523"/>
    <m/>
    <n v="10100"/>
    <n v="6554"/>
    <n v="16654"/>
    <n v="83"/>
    <n v="1483"/>
    <n v="2276"/>
    <n v="594"/>
    <n v="977"/>
    <n v="139"/>
    <n v="65"/>
    <n v="46.76"/>
    <n v="1"/>
    <n v="0"/>
    <n v="20"/>
    <n v="25"/>
    <n v="40"/>
    <n v="1"/>
    <n v="30"/>
    <n v="180"/>
    <n v="3"/>
    <n v="300"/>
    <n v="154"/>
    <n v="135"/>
    <n v="80"/>
    <s v="No Aplica"/>
    <s v="No Aplica"/>
    <s v="No Aplica"/>
    <s v="No Aplica"/>
    <m/>
    <m/>
    <m/>
    <m/>
    <m/>
    <s v="No Aplica"/>
  </r>
  <r>
    <n v="9203"/>
    <x v="197"/>
    <x v="12"/>
    <n v="20.12"/>
    <n v="20"/>
    <n v="430221"/>
    <n v="1321630"/>
    <n v="891409"/>
    <m/>
    <n v="10975"/>
    <n v="5297"/>
    <n v="16272"/>
    <n v="202"/>
    <n v="2225"/>
    <n v="1237"/>
    <n v="215"/>
    <n v="605"/>
    <n v="133"/>
    <n v="81"/>
    <n v="60.9"/>
    <n v="38"/>
    <n v="0"/>
    <n v="28"/>
    <n v="28"/>
    <n v="25"/>
    <n v="3"/>
    <n v="33"/>
    <n v="67"/>
    <n v="3"/>
    <n v="225"/>
    <n v="33"/>
    <n v="68"/>
    <n v="74"/>
    <s v="No Aplica"/>
    <s v="No Aplica"/>
    <s v="No Aplica"/>
    <s v="No Aplica"/>
    <m/>
    <m/>
    <m/>
    <m/>
    <m/>
    <s v="No Aplica"/>
  </r>
  <r>
    <n v="9204"/>
    <x v="198"/>
    <x v="12"/>
    <n v="48.76"/>
    <n v="49"/>
    <n v="215665"/>
    <n v="602758"/>
    <n v="387093"/>
    <m/>
    <n v="4766"/>
    <n v="2655"/>
    <n v="7421"/>
    <n v="299"/>
    <n v="490"/>
    <n v="1098"/>
    <n v="696"/>
    <n v="696"/>
    <n v="105"/>
    <n v="75"/>
    <n v="71.430000000000007"/>
    <n v="0"/>
    <n v="17"/>
    <n v="8"/>
    <n v="8"/>
    <n v="22"/>
    <n v="3"/>
    <n v="6"/>
    <n v="85"/>
    <n v="2"/>
    <n v="151"/>
    <n v="281"/>
    <n v="193"/>
    <n v="45"/>
    <s v="No Aplica"/>
    <s v="No Aplica"/>
    <s v="No Aplica"/>
    <s v="No Aplica"/>
    <m/>
    <m/>
    <m/>
    <m/>
    <m/>
    <s v="No Aplica"/>
  </r>
  <r>
    <n v="9205"/>
    <x v="199"/>
    <x v="12"/>
    <n v="36.090000000000003"/>
    <n v="36"/>
    <n v="282464"/>
    <n v="1088868"/>
    <n v="806404"/>
    <m/>
    <n v="9927"/>
    <n v="3477"/>
    <n v="13404"/>
    <n v="30"/>
    <n v="584"/>
    <n v="1148"/>
    <n v="380"/>
    <n v="1385"/>
    <n v="500"/>
    <n v="110"/>
    <n v="22"/>
    <n v="3"/>
    <n v="0"/>
    <n v="16"/>
    <n v="5"/>
    <n v="40"/>
    <n v="2"/>
    <n v="27"/>
    <n v="90"/>
    <n v="1"/>
    <n v="184"/>
    <n v="251"/>
    <n v="166"/>
    <n v="49"/>
    <s v="No Aplica"/>
    <s v="No Aplica"/>
    <s v="No Aplica"/>
    <s v="No Aplica"/>
    <m/>
    <m/>
    <m/>
    <m/>
    <m/>
    <s v="No Aplica"/>
  </r>
  <r>
    <n v="9206"/>
    <x v="200"/>
    <x v="12"/>
    <n v="31.45"/>
    <n v="31"/>
    <n v="180818"/>
    <n v="607433"/>
    <n v="426615"/>
    <m/>
    <n v="5251"/>
    <n v="2226"/>
    <n v="7477"/>
    <n v="70"/>
    <n v="682"/>
    <n v="781"/>
    <n v="363"/>
    <n v="858"/>
    <n v="352"/>
    <n v="136"/>
    <n v="38.64"/>
    <m/>
    <m/>
    <m/>
    <m/>
    <m/>
    <m/>
    <m/>
    <m/>
    <m/>
    <m/>
    <n v="35"/>
    <n v="35"/>
    <n v="29"/>
    <s v="No Aplica"/>
    <s v="No Aplica"/>
    <s v="No Aplica"/>
    <s v="No Aplica"/>
    <m/>
    <m/>
    <m/>
    <m/>
    <m/>
    <s v="No Aplica"/>
  </r>
  <r>
    <n v="9207"/>
    <x v="201"/>
    <x v="12"/>
    <n v="31.01"/>
    <n v="31"/>
    <n v="231093"/>
    <n v="852826"/>
    <n v="621734"/>
    <m/>
    <n v="7655"/>
    <n v="2845"/>
    <n v="10500"/>
    <n v="12"/>
    <n v="177"/>
    <n v="1178"/>
    <n v="196"/>
    <n v="670"/>
    <n v="130"/>
    <n v="65"/>
    <n v="50"/>
    <n v="2"/>
    <n v="0"/>
    <n v="12"/>
    <n v="4"/>
    <n v="21"/>
    <n v="2"/>
    <n v="5"/>
    <n v="118"/>
    <n v="2"/>
    <n v="166"/>
    <n v="161"/>
    <n v="165"/>
    <n v="29"/>
    <s v="No Aplica"/>
    <s v="No Aplica"/>
    <s v="No Aplica"/>
    <s v="No Aplica"/>
    <m/>
    <m/>
    <m/>
    <m/>
    <m/>
    <s v="No Aplica"/>
  </r>
  <r>
    <n v="9208"/>
    <x v="202"/>
    <x v="12"/>
    <n v="24.59"/>
    <n v="25"/>
    <n v="445105"/>
    <n v="1274079"/>
    <n v="828975"/>
    <m/>
    <n v="10205"/>
    <n v="5480"/>
    <n v="15685"/>
    <n v="299"/>
    <n v="1139"/>
    <n v="3965"/>
    <n v="278"/>
    <n v="418"/>
    <n v="134"/>
    <n v="70"/>
    <n v="52.24"/>
    <n v="2"/>
    <n v="0"/>
    <n v="12"/>
    <n v="8"/>
    <n v="15"/>
    <n v="1"/>
    <n v="24"/>
    <n v="108"/>
    <n v="3"/>
    <n v="173"/>
    <n v="120"/>
    <n v="125"/>
    <n v="95"/>
    <s v="No Aplica"/>
    <s v="No Aplica"/>
    <s v="No Aplica"/>
    <s v="No Aplica"/>
    <m/>
    <m/>
    <m/>
    <m/>
    <m/>
    <s v="No Aplica"/>
  </r>
  <r>
    <n v="9209"/>
    <x v="203"/>
    <x v="12"/>
    <n v="25.2"/>
    <n v="25"/>
    <n v="250356"/>
    <n v="564715"/>
    <n v="314358"/>
    <m/>
    <n v="3873"/>
    <n v="3085"/>
    <n v="6958"/>
    <n v="419"/>
    <n v="1344"/>
    <n v="1052"/>
    <n v="399"/>
    <n v="415"/>
    <n v="40"/>
    <n v="35"/>
    <n v="87.5"/>
    <n v="2"/>
    <n v="0"/>
    <n v="10"/>
    <n v="13"/>
    <n v="37"/>
    <n v="1"/>
    <n v="35"/>
    <n v="85"/>
    <n v="2"/>
    <n v="185"/>
    <n v="14"/>
    <n v="20"/>
    <n v="57"/>
    <s v="No Aplica"/>
    <s v="No Aplica"/>
    <s v="No Aplica"/>
    <s v="No Aplica"/>
    <m/>
    <m/>
    <m/>
    <m/>
    <m/>
    <s v="No Aplica"/>
  </r>
  <r>
    <n v="9210"/>
    <x v="204"/>
    <x v="12"/>
    <n v="32.729999999999997"/>
    <n v="33"/>
    <n v="455603"/>
    <n v="1349756"/>
    <n v="894153"/>
    <m/>
    <n v="11007"/>
    <n v="5609"/>
    <n v="16616"/>
    <n v="8"/>
    <n v="650"/>
    <n v="1610"/>
    <n v="900"/>
    <n v="739"/>
    <n v="300"/>
    <n v="113"/>
    <n v="37.67"/>
    <n v="1"/>
    <n v="9"/>
    <n v="10"/>
    <n v="13"/>
    <n v="38"/>
    <n v="1"/>
    <n v="31"/>
    <n v="201"/>
    <n v="2"/>
    <n v="306"/>
    <n v="164"/>
    <n v="163"/>
    <n v="92"/>
    <s v="No Aplica"/>
    <s v="No Aplica"/>
    <s v="No Aplica"/>
    <s v="No Aplica"/>
    <m/>
    <m/>
    <m/>
    <m/>
    <m/>
    <s v="No Aplica"/>
  </r>
  <r>
    <n v="9211"/>
    <x v="205"/>
    <x v="12"/>
    <n v="23.94"/>
    <n v="24"/>
    <n v="685965"/>
    <n v="2026470"/>
    <n v="1340505"/>
    <m/>
    <n v="16509"/>
    <n v="8449"/>
    <n v="24958"/>
    <n v="175"/>
    <n v="969"/>
    <n v="2360"/>
    <n v="684"/>
    <n v="937"/>
    <n v="100"/>
    <n v="37"/>
    <n v="37"/>
    <n v="19"/>
    <n v="74"/>
    <n v="25"/>
    <n v="40"/>
    <n v="53"/>
    <n v="4"/>
    <n v="47"/>
    <n v="157"/>
    <n v="4"/>
    <n v="423"/>
    <n v="172"/>
    <n v="173"/>
    <n v="51"/>
    <s v="No Aplica"/>
    <s v="No Aplica"/>
    <s v="No Aplica"/>
    <s v="No Aplica"/>
    <m/>
    <m/>
    <m/>
    <m/>
    <m/>
    <s v="No Aplica"/>
  </r>
  <r>
    <n v="10101"/>
    <x v="206"/>
    <x v="12"/>
    <n v="14.14"/>
    <n v="14"/>
    <n v="2478681"/>
    <n v="8164352"/>
    <n v="5685672"/>
    <m/>
    <n v="70046"/>
    <n v="30539"/>
    <n v="100585"/>
    <n v="102"/>
    <n v="2496"/>
    <n v="9484"/>
    <n v="1500"/>
    <n v="3486"/>
    <n v="280"/>
    <n v="200"/>
    <n v="71.430000000000007"/>
    <n v="3"/>
    <n v="16"/>
    <n v="118"/>
    <n v="82"/>
    <n v="516"/>
    <n v="9"/>
    <n v="154"/>
    <n v="1930"/>
    <n v="11"/>
    <n v="2839"/>
    <n v="147"/>
    <n v="116"/>
    <n v="164"/>
    <s v="No Aplica"/>
    <s v="No Aplica"/>
    <s v="No Aplica"/>
    <s v="No Aplica"/>
    <m/>
    <m/>
    <m/>
    <m/>
    <m/>
    <s v="No Aplica"/>
  </r>
  <r>
    <n v="10102"/>
    <x v="207"/>
    <x v="12"/>
    <n v="14.68"/>
    <n v="15"/>
    <n v="598254"/>
    <n v="2896076"/>
    <n v="2297822"/>
    <m/>
    <n v="28288"/>
    <n v="7366"/>
    <n v="35654"/>
    <n v="294"/>
    <n v="818"/>
    <n v="3642"/>
    <n v="852"/>
    <n v="947"/>
    <n v="281"/>
    <n v="133"/>
    <n v="47.33"/>
    <n v="135"/>
    <n v="72"/>
    <n v="67"/>
    <n v="23"/>
    <n v="180"/>
    <n v="5"/>
    <n v="99"/>
    <n v="230"/>
    <n v="4"/>
    <n v="815"/>
    <n v="117"/>
    <n v="102"/>
    <n v="151"/>
    <s v="No Aplica"/>
    <s v="No Aplica"/>
    <s v="No Aplica"/>
    <s v="No Aplica"/>
    <m/>
    <m/>
    <m/>
    <m/>
    <m/>
    <s v="No Aplica"/>
  </r>
  <r>
    <n v="10103"/>
    <x v="208"/>
    <x v="12"/>
    <n v="17.7"/>
    <n v="18"/>
    <n v="116339"/>
    <n v="534163"/>
    <n v="417824"/>
    <m/>
    <n v="5147"/>
    <n v="1433"/>
    <n v="6580"/>
    <n v="8"/>
    <n v="0"/>
    <n v="392"/>
    <n v="12"/>
    <n v="48"/>
    <n v="0"/>
    <n v="0"/>
    <n v="0"/>
    <n v="0"/>
    <n v="3"/>
    <n v="8"/>
    <n v="6"/>
    <n v="15"/>
    <n v="2"/>
    <n v="28"/>
    <n v="223"/>
    <n v="1"/>
    <n v="286"/>
    <n v="9"/>
    <n v="13"/>
    <n v="29"/>
    <s v="No Aplica"/>
    <s v="No Aplica"/>
    <s v="No Aplica"/>
    <s v="No Aplica"/>
    <m/>
    <m/>
    <m/>
    <m/>
    <m/>
    <s v="No Aplica"/>
  </r>
  <r>
    <n v="10104"/>
    <x v="209"/>
    <x v="12"/>
    <n v="9.44"/>
    <n v="9"/>
    <n v="276959"/>
    <n v="971115"/>
    <n v="694156"/>
    <m/>
    <n v="8544"/>
    <n v="3409"/>
    <n v="11953"/>
    <n v="35"/>
    <n v="257"/>
    <n v="650"/>
    <n v="127"/>
    <n v="363"/>
    <n v="11"/>
    <n v="11"/>
    <n v="100"/>
    <n v="12"/>
    <n v="1"/>
    <n v="14"/>
    <n v="12"/>
    <n v="39"/>
    <n v="5"/>
    <n v="41"/>
    <n v="82"/>
    <n v="3"/>
    <n v="209"/>
    <n v="27"/>
    <n v="31"/>
    <n v="26"/>
    <s v="No Aplica"/>
    <s v="No Aplica"/>
    <s v="No Aplica"/>
    <s v="No Aplica"/>
    <m/>
    <m/>
    <m/>
    <m/>
    <m/>
    <s v="No Aplica"/>
  </r>
  <r>
    <n v="10105"/>
    <x v="210"/>
    <x v="12"/>
    <n v="15.82"/>
    <n v="16"/>
    <n v="233471"/>
    <n v="674081"/>
    <n v="440611"/>
    <m/>
    <n v="5423"/>
    <n v="2874"/>
    <n v="8297"/>
    <n v="158"/>
    <n v="814"/>
    <n v="1360"/>
    <n v="82"/>
    <n v="116"/>
    <n v="116"/>
    <n v="9"/>
    <n v="7.76"/>
    <n v="7"/>
    <n v="1"/>
    <n v="7"/>
    <n v="12"/>
    <n v="15"/>
    <n v="6"/>
    <n v="21"/>
    <n v="28"/>
    <n v="2"/>
    <n v="99"/>
    <n v="68"/>
    <n v="54"/>
    <n v="43"/>
    <s v="No Aplica"/>
    <s v="No Aplica"/>
    <s v="No Aplica"/>
    <s v="No Aplica"/>
    <m/>
    <m/>
    <m/>
    <m/>
    <m/>
    <s v="No Aplica"/>
  </r>
  <r>
    <n v="10106"/>
    <x v="211"/>
    <x v="12"/>
    <n v="15.77"/>
    <n v="16"/>
    <n v="462185"/>
    <n v="1821467"/>
    <n v="1359282"/>
    <m/>
    <n v="16741"/>
    <n v="5693"/>
    <n v="22434"/>
    <n v="160"/>
    <n v="646"/>
    <n v="1496"/>
    <n v="153"/>
    <n v="535"/>
    <n v="0"/>
    <n v="0"/>
    <n v="0"/>
    <n v="0"/>
    <n v="18"/>
    <n v="20"/>
    <n v="15"/>
    <n v="68"/>
    <n v="5"/>
    <n v="55"/>
    <n v="98"/>
    <n v="5"/>
    <n v="284"/>
    <n v="65"/>
    <n v="61"/>
    <n v="51"/>
    <s v="No Aplica"/>
    <s v="No Aplica"/>
    <s v="No Aplica"/>
    <s v="No Aplica"/>
    <m/>
    <m/>
    <m/>
    <m/>
    <m/>
    <s v="No Aplica"/>
  </r>
  <r>
    <n v="10107"/>
    <x v="212"/>
    <x v="12"/>
    <n v="12.49"/>
    <n v="12"/>
    <n v="324467"/>
    <n v="779334"/>
    <n v="454866"/>
    <m/>
    <n v="5616"/>
    <n v="4006"/>
    <n v="9622"/>
    <n v="33"/>
    <n v="194"/>
    <n v="1195"/>
    <n v="180"/>
    <n v="108"/>
    <n v="77"/>
    <n v="77"/>
    <n v="100"/>
    <n v="10"/>
    <n v="14"/>
    <n v="12"/>
    <n v="11"/>
    <n v="70"/>
    <n v="6"/>
    <n v="30"/>
    <n v="56"/>
    <n v="2"/>
    <n v="211"/>
    <n v="134"/>
    <n v="115"/>
    <n v="69"/>
    <s v="No Aplica"/>
    <s v="No Aplica"/>
    <s v="No Aplica"/>
    <s v="No Aplica"/>
    <m/>
    <m/>
    <m/>
    <m/>
    <m/>
    <s v="No Aplica"/>
  </r>
  <r>
    <n v="10108"/>
    <x v="213"/>
    <x v="12"/>
    <n v="16.989999999999998"/>
    <n v="17"/>
    <n v="443658"/>
    <n v="1679248"/>
    <n v="1235590"/>
    <m/>
    <n v="15219"/>
    <n v="5465"/>
    <n v="20684"/>
    <n v="665"/>
    <n v="386"/>
    <n v="821"/>
    <n v="107"/>
    <n v="80"/>
    <n v="78"/>
    <n v="18"/>
    <n v="23.08"/>
    <n v="11"/>
    <n v="17"/>
    <n v="32"/>
    <n v="21"/>
    <n v="57"/>
    <n v="5"/>
    <n v="46"/>
    <n v="36"/>
    <n v="2"/>
    <n v="227"/>
    <n v="81"/>
    <n v="52"/>
    <n v="100"/>
    <s v="No Aplica"/>
    <s v="No Aplica"/>
    <s v="No Aplica"/>
    <s v="No Aplica"/>
    <m/>
    <m/>
    <m/>
    <m/>
    <m/>
    <s v="No Aplica"/>
  </r>
  <r>
    <n v="10109"/>
    <x v="214"/>
    <x v="12"/>
    <n v="8.09"/>
    <n v="8"/>
    <n v="367898"/>
    <n v="1315284"/>
    <n v="947386"/>
    <m/>
    <n v="11672"/>
    <n v="4533"/>
    <n v="16205"/>
    <n v="44"/>
    <n v="352"/>
    <n v="1184"/>
    <n v="250"/>
    <n v="741"/>
    <n v="50"/>
    <n v="40"/>
    <n v="80"/>
    <n v="15"/>
    <n v="2"/>
    <n v="25"/>
    <n v="22"/>
    <n v="65"/>
    <n v="7"/>
    <n v="97"/>
    <n v="124"/>
    <n v="2"/>
    <n v="359"/>
    <n v="55"/>
    <n v="38"/>
    <n v="28"/>
    <s v="No Aplica"/>
    <s v="No Aplica"/>
    <s v="No Aplica"/>
    <s v="No Aplica"/>
    <m/>
    <m/>
    <m/>
    <m/>
    <m/>
    <s v="No Aplica"/>
  </r>
  <r>
    <n v="10201"/>
    <x v="215"/>
    <x v="12"/>
    <n v="15.89"/>
    <n v="16"/>
    <n v="666885"/>
    <n v="2360189"/>
    <n v="1693304"/>
    <m/>
    <n v="20857"/>
    <n v="8215"/>
    <n v="29072"/>
    <n v="372"/>
    <n v="2270"/>
    <n v="16184"/>
    <n v="550"/>
    <n v="1199"/>
    <n v="800"/>
    <n v="100"/>
    <n v="12.5"/>
    <n v="7"/>
    <n v="0"/>
    <n v="47"/>
    <n v="30"/>
    <n v="91"/>
    <n v="7"/>
    <n v="70"/>
    <n v="200"/>
    <n v="7"/>
    <n v="459"/>
    <n v="42"/>
    <n v="48"/>
    <n v="48"/>
    <s v="No Aplica"/>
    <s v="No Aplica"/>
    <s v="No Aplica"/>
    <s v="No Aplica"/>
    <m/>
    <m/>
    <m/>
    <m/>
    <m/>
    <s v="No Aplica"/>
  </r>
  <r>
    <n v="10202"/>
    <x v="216"/>
    <x v="12"/>
    <n v="15.42"/>
    <n v="15"/>
    <n v="680819"/>
    <n v="2232797"/>
    <n v="1551978"/>
    <m/>
    <n v="19115"/>
    <n v="8386"/>
    <n v="27501"/>
    <n v="662"/>
    <n v="13"/>
    <n v="2982"/>
    <n v="1328"/>
    <n v="4720"/>
    <n v="600"/>
    <n v="77"/>
    <n v="12.83"/>
    <n v="2"/>
    <n v="0"/>
    <n v="10"/>
    <n v="28"/>
    <n v="44"/>
    <n v="6"/>
    <n v="57"/>
    <n v="100"/>
    <n v="2"/>
    <n v="249"/>
    <n v="125"/>
    <n v="129"/>
    <n v="132"/>
    <s v="No Aplica"/>
    <s v="No Aplica"/>
    <s v="No Aplica"/>
    <s v="No Aplica"/>
    <m/>
    <m/>
    <m/>
    <m/>
    <m/>
    <s v="No Aplica"/>
  </r>
  <r>
    <n v="10203"/>
    <x v="217"/>
    <x v="12"/>
    <n v="9.5"/>
    <n v="10"/>
    <n v="223519"/>
    <n v="871097"/>
    <n v="647579"/>
    <m/>
    <n v="7973"/>
    <n v="2752"/>
    <n v="10725"/>
    <n v="66"/>
    <n v="621"/>
    <n v="962"/>
    <n v="225"/>
    <n v="225"/>
    <n v="33"/>
    <n v="40"/>
    <m/>
    <n v="6"/>
    <n v="3"/>
    <n v="34"/>
    <n v="8"/>
    <n v="118"/>
    <n v="4"/>
    <n v="46"/>
    <n v="223"/>
    <n v="3"/>
    <n v="445"/>
    <n v="75"/>
    <n v="99"/>
    <n v="48"/>
    <s v="No Aplica"/>
    <s v="No Aplica"/>
    <s v="No Aplica"/>
    <s v="No Aplica"/>
    <m/>
    <m/>
    <m/>
    <m/>
    <m/>
    <s v="No Aplica"/>
  </r>
  <r>
    <n v="10204"/>
    <x v="218"/>
    <x v="12"/>
    <n v="12.78"/>
    <n v="13"/>
    <n v="107829"/>
    <n v="398744"/>
    <n v="290915"/>
    <m/>
    <n v="3585"/>
    <n v="1329"/>
    <n v="4914"/>
    <n v="190"/>
    <n v="0"/>
    <n v="240"/>
    <n v="287"/>
    <n v="197"/>
    <n v="50"/>
    <n v="0"/>
    <n v="0"/>
    <n v="1"/>
    <n v="1"/>
    <n v="6"/>
    <n v="5"/>
    <n v="15"/>
    <n v="3"/>
    <n v="12"/>
    <n v="50"/>
    <n v="1"/>
    <n v="94"/>
    <n v="19"/>
    <n v="5"/>
    <n v="7"/>
    <s v="No Aplica"/>
    <s v="No Aplica"/>
    <s v="No Aplica"/>
    <s v="No Aplica"/>
    <m/>
    <m/>
    <m/>
    <m/>
    <m/>
    <s v="No Aplica"/>
  </r>
  <r>
    <n v="10205"/>
    <x v="219"/>
    <x v="12"/>
    <n v="8.99"/>
    <n v="9"/>
    <n v="211979"/>
    <n v="1033686"/>
    <n v="821706"/>
    <m/>
    <n v="10124"/>
    <n v="2612"/>
    <n v="12736"/>
    <n v="0"/>
    <n v="113"/>
    <n v="1215"/>
    <n v="301"/>
    <n v="286"/>
    <n v="35"/>
    <n v="26"/>
    <n v="74.290000000000006"/>
    <n v="1"/>
    <n v="0"/>
    <n v="18"/>
    <n v="9"/>
    <n v="92"/>
    <n v="2"/>
    <n v="41"/>
    <n v="126"/>
    <n v="4"/>
    <n v="293"/>
    <n v="80"/>
    <n v="40"/>
    <n v="160"/>
    <s v="No Aplica"/>
    <s v="No Aplica"/>
    <s v="No Aplica"/>
    <s v="No Aplica"/>
    <m/>
    <m/>
    <m/>
    <m/>
    <m/>
    <s v="No Aplica"/>
  </r>
  <r>
    <n v="10206"/>
    <x v="220"/>
    <x v="12"/>
    <n v="7.84"/>
    <n v="8"/>
    <n v="114046"/>
    <n v="489942"/>
    <n v="375896"/>
    <m/>
    <n v="4631"/>
    <n v="1405"/>
    <n v="6036"/>
    <n v="96"/>
    <n v="0"/>
    <n v="367"/>
    <n v="110"/>
    <n v="180"/>
    <n v="40"/>
    <n v="25"/>
    <n v="62.5"/>
    <n v="2"/>
    <n v="0"/>
    <n v="12"/>
    <n v="7"/>
    <n v="12"/>
    <n v="1"/>
    <n v="14"/>
    <n v="80"/>
    <n v="6"/>
    <n v="134"/>
    <n v="32"/>
    <n v="27"/>
    <n v="26"/>
    <s v="No Aplica"/>
    <s v="No Aplica"/>
    <s v="No Aplica"/>
    <s v="No Aplica"/>
    <m/>
    <m/>
    <m/>
    <m/>
    <m/>
    <s v="No Aplica"/>
  </r>
  <r>
    <n v="10207"/>
    <x v="221"/>
    <x v="12"/>
    <n v="14.2"/>
    <n v="14"/>
    <n v="126718"/>
    <n v="475058"/>
    <n v="348339"/>
    <m/>
    <n v="4290"/>
    <n v="1561"/>
    <n v="5851"/>
    <n v="0"/>
    <n v="236"/>
    <n v="728"/>
    <n v="200"/>
    <n v="244"/>
    <n v="108"/>
    <n v="20"/>
    <n v="18.52"/>
    <n v="1"/>
    <n v="1"/>
    <n v="11"/>
    <n v="7"/>
    <n v="40"/>
    <n v="2"/>
    <n v="30"/>
    <n v="197"/>
    <n v="1"/>
    <n v="290"/>
    <n v="0"/>
    <n v="0"/>
    <n v="0"/>
    <s v="No Aplica"/>
    <s v="No Aplica"/>
    <s v="No Aplica"/>
    <s v="No Aplica"/>
    <m/>
    <m/>
    <m/>
    <m/>
    <m/>
    <s v="No Aplica"/>
  </r>
  <r>
    <n v="10208"/>
    <x v="222"/>
    <x v="12"/>
    <n v="11.4"/>
    <n v="11"/>
    <n v="286340"/>
    <n v="1172962"/>
    <n v="886622"/>
    <m/>
    <n v="10923"/>
    <n v="3528"/>
    <n v="14451"/>
    <n v="239"/>
    <n v="1034"/>
    <n v="10061"/>
    <n v="719"/>
    <n v="719"/>
    <n v="98"/>
    <n v="6"/>
    <n v="6.12"/>
    <n v="21"/>
    <n v="0"/>
    <n v="33"/>
    <n v="7"/>
    <n v="60"/>
    <n v="5"/>
    <n v="71"/>
    <n v="151"/>
    <n v="2"/>
    <n v="350"/>
    <n v="372"/>
    <n v="349"/>
    <n v="76"/>
    <s v="No Aplica"/>
    <s v="No Aplica"/>
    <s v="No Aplica"/>
    <s v="No Aplica"/>
    <m/>
    <m/>
    <m/>
    <m/>
    <m/>
    <s v="No Aplica"/>
  </r>
  <r>
    <n v="10209"/>
    <x v="223"/>
    <x v="12"/>
    <n v="5.81"/>
    <n v="6"/>
    <n v="221739"/>
    <n v="1014806"/>
    <n v="793067"/>
    <m/>
    <n v="9767"/>
    <n v="2731"/>
    <n v="1249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210"/>
    <x v="224"/>
    <x v="12"/>
    <n v="14.94"/>
    <n v="15"/>
    <n v="239628"/>
    <n v="1005635"/>
    <n v="766008"/>
    <m/>
    <n v="9429"/>
    <n v="2950"/>
    <n v="12379"/>
    <n v="0"/>
    <n v="51"/>
    <n v="378"/>
    <n v="35"/>
    <n v="87"/>
    <n v="24"/>
    <n v="0"/>
    <n v="0"/>
    <n v="8"/>
    <n v="3"/>
    <n v="13"/>
    <n v="8"/>
    <n v="28"/>
    <n v="5"/>
    <n v="17"/>
    <n v="60"/>
    <n v="1"/>
    <n v="143"/>
    <n v="256"/>
    <n v="169"/>
    <n v="39"/>
    <s v="No Aplica"/>
    <s v="No Aplica"/>
    <s v="No Aplica"/>
    <s v="No Aplica"/>
    <m/>
    <m/>
    <m/>
    <m/>
    <m/>
    <s v="No Aplica"/>
  </r>
  <r>
    <n v="10301"/>
    <x v="225"/>
    <x v="12"/>
    <n v="20.14"/>
    <n v="20"/>
    <n v="2942322"/>
    <n v="8088264"/>
    <n v="5145942"/>
    <m/>
    <n v="63382"/>
    <n v="36244"/>
    <n v="99626"/>
    <n v="61"/>
    <n v="1562"/>
    <n v="5183"/>
    <n v="4050"/>
    <n v="6936"/>
    <n v="1200"/>
    <n v="360"/>
    <n v="30"/>
    <n v="48"/>
    <n v="4"/>
    <n v="85"/>
    <n v="123"/>
    <n v="360"/>
    <n v="8"/>
    <n v="163"/>
    <n v="2229"/>
    <n v="4"/>
    <n v="3024"/>
    <n v="468"/>
    <n v="467"/>
    <n v="166"/>
    <s v="No Aplica"/>
    <s v="No Aplica"/>
    <s v="No Aplica"/>
    <s v="No Aplica"/>
    <m/>
    <m/>
    <m/>
    <m/>
    <m/>
    <s v="No Aplica"/>
  </r>
  <r>
    <n v="10302"/>
    <x v="226"/>
    <x v="12"/>
    <n v="10.3"/>
    <n v="10"/>
    <n v="194303"/>
    <n v="475165"/>
    <n v="280862"/>
    <m/>
    <n v="3460"/>
    <n v="2394"/>
    <n v="5854"/>
    <n v="0"/>
    <n v="0"/>
    <n v="672"/>
    <n v="0"/>
    <n v="0"/>
    <n v="0"/>
    <n v="0"/>
    <n v="0"/>
    <n v="12"/>
    <n v="15"/>
    <n v="12"/>
    <n v="11"/>
    <n v="39"/>
    <n v="4"/>
    <n v="25"/>
    <n v="66"/>
    <n v="3"/>
    <n v="187"/>
    <n v="0"/>
    <n v="0"/>
    <n v="0"/>
    <s v="No Aplica"/>
    <s v="No Aplica"/>
    <s v="No Aplica"/>
    <s v="No Aplica"/>
    <m/>
    <m/>
    <m/>
    <m/>
    <m/>
    <s v="No Aplica"/>
  </r>
  <r>
    <n v="10303"/>
    <x v="227"/>
    <x v="12"/>
    <n v="22.41"/>
    <n v="22"/>
    <n v="497533"/>
    <n v="1411694"/>
    <n v="914161"/>
    <m/>
    <n v="11257"/>
    <n v="6127"/>
    <n v="17384"/>
    <n v="65"/>
    <n v="314"/>
    <n v="1391"/>
    <n v="400"/>
    <n v="411"/>
    <n v="80"/>
    <n v="40"/>
    <n v="50"/>
    <n v="0"/>
    <n v="0"/>
    <n v="17"/>
    <n v="25"/>
    <n v="38"/>
    <n v="2"/>
    <n v="24"/>
    <n v="159"/>
    <n v="0"/>
    <n v="265"/>
    <n v="0"/>
    <n v="0"/>
    <n v="0"/>
    <s v="No Aplica"/>
    <s v="No Aplica"/>
    <s v="No Aplica"/>
    <s v="No Aplica"/>
    <m/>
    <m/>
    <m/>
    <m/>
    <m/>
    <s v="No Aplica"/>
  </r>
  <r>
    <n v="10304"/>
    <x v="228"/>
    <x v="12"/>
    <n v="10.43"/>
    <n v="10"/>
    <n v="196703"/>
    <n v="618683"/>
    <n v="421980"/>
    <m/>
    <n v="5195"/>
    <n v="2422"/>
    <n v="761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305"/>
    <x v="229"/>
    <x v="12"/>
    <n v="11.03"/>
    <n v="11"/>
    <n v="402795"/>
    <n v="1016195"/>
    <n v="613400"/>
    <m/>
    <n v="7557"/>
    <n v="4963"/>
    <n v="12520"/>
    <n v="44"/>
    <n v="346"/>
    <n v="630"/>
    <n v="104"/>
    <n v="134"/>
    <n v="104"/>
    <n v="86"/>
    <n v="82.69"/>
    <n v="1"/>
    <n v="0"/>
    <n v="23"/>
    <n v="17"/>
    <n v="94"/>
    <n v="7"/>
    <n v="35"/>
    <n v="312"/>
    <n v="8"/>
    <n v="497"/>
    <n v="104"/>
    <n v="101"/>
    <n v="72"/>
    <s v="No Aplica"/>
    <s v="No Aplica"/>
    <s v="No Aplica"/>
    <s v="No Aplica"/>
    <m/>
    <m/>
    <m/>
    <m/>
    <m/>
    <s v="No Aplica"/>
  </r>
  <r>
    <n v="10306"/>
    <x v="230"/>
    <x v="12"/>
    <n v="15.61"/>
    <n v="16"/>
    <n v="312740"/>
    <n v="1049838"/>
    <n v="737098"/>
    <m/>
    <n v="9074"/>
    <n v="3850"/>
    <n v="12924"/>
    <n v="98"/>
    <n v="0"/>
    <n v="357"/>
    <n v="45"/>
    <n v="115"/>
    <n v="25"/>
    <n v="15"/>
    <n v="60"/>
    <m/>
    <m/>
    <m/>
    <m/>
    <m/>
    <m/>
    <m/>
    <m/>
    <m/>
    <m/>
    <n v="184"/>
    <n v="380"/>
    <n v="9"/>
    <s v="No Aplica"/>
    <s v="No Aplica"/>
    <s v="No Aplica"/>
    <s v="No Aplica"/>
    <m/>
    <m/>
    <m/>
    <m/>
    <m/>
    <s v="No Aplica"/>
  </r>
  <r>
    <n v="10307"/>
    <x v="231"/>
    <x v="12"/>
    <n v="19.55"/>
    <n v="20"/>
    <n v="287185"/>
    <n v="928147"/>
    <n v="640962"/>
    <m/>
    <n v="7896"/>
    <n v="3538"/>
    <n v="1143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401"/>
    <x v="232"/>
    <x v="12"/>
    <n v="15.22"/>
    <n v="15"/>
    <n v="72125"/>
    <n v="360732"/>
    <n v="288607"/>
    <m/>
    <n v="3553"/>
    <n v="888"/>
    <n v="4441"/>
    <n v="42"/>
    <n v="31"/>
    <n v="1034"/>
    <n v="0"/>
    <n v="56"/>
    <n v="0"/>
    <n v="0"/>
    <n v="0"/>
    <n v="0"/>
    <n v="0"/>
    <n v="10"/>
    <n v="1"/>
    <n v="21"/>
    <n v="1"/>
    <n v="21"/>
    <n v="29"/>
    <n v="1"/>
    <n v="84"/>
    <n v="41"/>
    <n v="19"/>
    <n v="22"/>
    <s v="No Aplica"/>
    <s v="No Aplica"/>
    <s v="No Aplica"/>
    <s v="No Aplica"/>
    <m/>
    <m/>
    <m/>
    <m/>
    <m/>
    <s v="No Aplica"/>
  </r>
  <r>
    <n v="10402"/>
    <x v="233"/>
    <x v="12"/>
    <n v="17.260000000000002"/>
    <n v="17"/>
    <n v="29414"/>
    <n v="184123"/>
    <n v="154709"/>
    <m/>
    <n v="1904"/>
    <n v="362"/>
    <n v="2266"/>
    <n v="0"/>
    <n v="92"/>
    <n v="156"/>
    <n v="8"/>
    <n v="71"/>
    <n v="30"/>
    <n v="22"/>
    <n v="73.33"/>
    <n v="2"/>
    <n v="2"/>
    <n v="2"/>
    <n v="1"/>
    <n v="9"/>
    <n v="1"/>
    <n v="6"/>
    <n v="38"/>
    <n v="0"/>
    <n v="61"/>
    <n v="2"/>
    <n v="1"/>
    <n v="7"/>
    <s v="No Aplica"/>
    <s v="No Aplica"/>
    <s v="No Aplica"/>
    <s v="No Aplica"/>
    <m/>
    <m/>
    <m/>
    <m/>
    <m/>
    <s v="No Aplica"/>
  </r>
  <r>
    <n v="10403"/>
    <x v="234"/>
    <x v="12"/>
    <n v="17.7"/>
    <n v="18"/>
    <n v="203575"/>
    <n v="742284"/>
    <n v="538708"/>
    <m/>
    <n v="6634"/>
    <n v="2507"/>
    <n v="9141"/>
    <n v="0"/>
    <n v="225"/>
    <n v="5903"/>
    <n v="100"/>
    <n v="250"/>
    <n v="150"/>
    <n v="15"/>
    <n v="10"/>
    <n v="0"/>
    <n v="0"/>
    <n v="24"/>
    <n v="16"/>
    <n v="45"/>
    <n v="2"/>
    <n v="52"/>
    <n v="92"/>
    <n v="2"/>
    <n v="233"/>
    <n v="72"/>
    <n v="54"/>
    <n v="33"/>
    <s v="No Aplica"/>
    <s v="No Aplica"/>
    <s v="No Aplica"/>
    <s v="No Aplica"/>
    <m/>
    <m/>
    <m/>
    <m/>
    <m/>
    <s v="No Aplica"/>
  </r>
  <r>
    <n v="10404"/>
    <x v="235"/>
    <x v="12"/>
    <n v="16.82"/>
    <n v="17"/>
    <n v="15680"/>
    <n v="128134"/>
    <n v="112453"/>
    <m/>
    <n v="1384"/>
    <n v="193"/>
    <n v="1577"/>
    <n v="37"/>
    <n v="0"/>
    <n v="82"/>
    <n v="42"/>
    <n v="65"/>
    <n v="45"/>
    <n v="15"/>
    <n v="33.33"/>
    <n v="4"/>
    <n v="0"/>
    <n v="2"/>
    <n v="2"/>
    <n v="8"/>
    <n v="1"/>
    <n v="9"/>
    <n v="25"/>
    <n v="1"/>
    <n v="52"/>
    <n v="1"/>
    <n v="3"/>
    <n v="3"/>
    <s v="No Aplica"/>
    <s v="No Aplica"/>
    <s v="No Aplica"/>
    <s v="No Aplica"/>
    <m/>
    <m/>
    <m/>
    <m/>
    <m/>
    <s v="No Aplica"/>
  </r>
  <r>
    <n v="11101"/>
    <x v="236"/>
    <x v="12"/>
    <n v="9.02"/>
    <n v="9"/>
    <n v="607703"/>
    <n v="2056483"/>
    <n v="1448780"/>
    <m/>
    <n v="17854"/>
    <n v="7490"/>
    <n v="25344"/>
    <n v="36"/>
    <n v="1218"/>
    <n v="3084"/>
    <n v="250"/>
    <n v="515"/>
    <n v="130"/>
    <n v="108"/>
    <n v="83.08"/>
    <n v="60"/>
    <n v="0"/>
    <n v="39"/>
    <n v="41"/>
    <n v="91"/>
    <n v="2"/>
    <n v="41"/>
    <n v="342"/>
    <n v="5"/>
    <n v="621"/>
    <n v="202"/>
    <n v="199"/>
    <n v="71"/>
    <s v="No Aplica"/>
    <s v="No Aplica"/>
    <s v="No Aplica"/>
    <s v="No Aplica"/>
    <m/>
    <m/>
    <m/>
    <m/>
    <m/>
    <s v="No Aplica"/>
  </r>
  <r>
    <n v="11102"/>
    <x v="237"/>
    <x v="12"/>
    <n v="18.559999999999999"/>
    <n v="19"/>
    <n v="7554"/>
    <n v="51676"/>
    <n v="44122"/>
    <m/>
    <n v="543"/>
    <n v="93"/>
    <n v="636"/>
    <n v="141"/>
    <n v="0"/>
    <n v="95"/>
    <n v="0"/>
    <n v="0"/>
    <n v="0"/>
    <n v="0"/>
    <n v="0"/>
    <n v="3"/>
    <n v="3"/>
    <n v="4"/>
    <n v="3"/>
    <n v="6"/>
    <n v="0"/>
    <n v="3"/>
    <n v="10"/>
    <n v="0"/>
    <n v="32"/>
    <n v="20"/>
    <n v="10"/>
    <n v="4"/>
    <s v="No Aplica"/>
    <s v="No Aplica"/>
    <s v="No Aplica"/>
    <s v="No Aplica"/>
    <m/>
    <m/>
    <m/>
    <m/>
    <m/>
    <s v="No Aplica"/>
  </r>
  <r>
    <n v="11201"/>
    <x v="238"/>
    <x v="12"/>
    <n v="11.97"/>
    <n v="12"/>
    <n v="255896"/>
    <n v="874662"/>
    <n v="618767"/>
    <m/>
    <n v="7626"/>
    <n v="3154"/>
    <n v="10780"/>
    <n v="101"/>
    <n v="683"/>
    <n v="1864"/>
    <n v="250"/>
    <n v="823"/>
    <n v="150"/>
    <n v="0"/>
    <n v="0"/>
    <n v="66"/>
    <n v="0"/>
    <n v="27"/>
    <n v="18"/>
    <n v="68"/>
    <n v="1"/>
    <n v="33"/>
    <n v="79"/>
    <n v="2"/>
    <n v="294"/>
    <n v="236"/>
    <n v="159"/>
    <n v="63"/>
    <s v="No Aplica"/>
    <s v="No Aplica"/>
    <s v="No Aplica"/>
    <s v="No Aplica"/>
    <m/>
    <m/>
    <m/>
    <m/>
    <m/>
    <s v="No Aplica"/>
  </r>
  <r>
    <n v="11202"/>
    <x v="239"/>
    <x v="12"/>
    <n v="7.43"/>
    <n v="7"/>
    <n v="59099"/>
    <n v="209810"/>
    <n v="150711"/>
    <m/>
    <n v="1859"/>
    <n v="729"/>
    <n v="2588"/>
    <n v="218"/>
    <n v="392"/>
    <n v="352"/>
    <n v="13"/>
    <n v="41"/>
    <n v="0"/>
    <n v="0"/>
    <n v="0"/>
    <n v="0"/>
    <n v="0"/>
    <n v="13"/>
    <n v="5"/>
    <n v="42"/>
    <n v="3"/>
    <n v="9"/>
    <n v="0"/>
    <n v="1"/>
    <n v="73"/>
    <n v="25"/>
    <n v="60"/>
    <n v="26"/>
    <s v="No Aplica"/>
    <s v="No Aplica"/>
    <s v="No Aplica"/>
    <s v="No Aplica"/>
    <m/>
    <m/>
    <m/>
    <m/>
    <m/>
    <s v="No Aplica"/>
  </r>
  <r>
    <n v="11203"/>
    <x v="240"/>
    <x v="12"/>
    <n v="16.72"/>
    <n v="17"/>
    <n v="26476"/>
    <n v="83251"/>
    <n v="56775"/>
    <m/>
    <n v="699"/>
    <n v="326"/>
    <n v="102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301"/>
    <x v="241"/>
    <x v="12"/>
    <n v="11.34"/>
    <n v="11"/>
    <n v="32325"/>
    <n v="191945"/>
    <n v="159620"/>
    <m/>
    <n v="1965"/>
    <n v="398"/>
    <n v="2363"/>
    <n v="0"/>
    <n v="92"/>
    <n v="183"/>
    <n v="46"/>
    <n v="24"/>
    <n v="0"/>
    <n v="0"/>
    <n v="0"/>
    <n v="1"/>
    <n v="0"/>
    <n v="3"/>
    <n v="5"/>
    <n v="23"/>
    <n v="2"/>
    <n v="16"/>
    <n v="65"/>
    <n v="4"/>
    <n v="119"/>
    <n v="5"/>
    <n v="9"/>
    <n v="3"/>
    <s v="No Aplica"/>
    <s v="No Aplica"/>
    <s v="No Aplica"/>
    <s v="No Aplica"/>
    <m/>
    <m/>
    <m/>
    <m/>
    <m/>
    <s v="No Aplica"/>
  </r>
  <r>
    <n v="11302"/>
    <x v="242"/>
    <x v="12"/>
    <n v="18.559999999999999"/>
    <n v="19"/>
    <n v="5850"/>
    <n v="16811"/>
    <n v="10961"/>
    <m/>
    <n v="135"/>
    <n v="72"/>
    <n v="207"/>
    <n v="38"/>
    <n v="0"/>
    <n v="48"/>
    <n v="33"/>
    <n v="39"/>
    <n v="0"/>
    <n v="0"/>
    <n v="0"/>
    <n v="1"/>
    <n v="0"/>
    <n v="2"/>
    <n v="1"/>
    <n v="3"/>
    <n v="1"/>
    <n v="3"/>
    <n v="10"/>
    <n v="0"/>
    <n v="21"/>
    <n v="3"/>
    <n v="0"/>
    <n v="1"/>
    <s v="No Aplica"/>
    <s v="No Aplica"/>
    <s v="No Aplica"/>
    <s v="No Aplica"/>
    <m/>
    <m/>
    <m/>
    <m/>
    <m/>
    <s v="No Aplica"/>
  </r>
  <r>
    <n v="11303"/>
    <x v="243"/>
    <x v="12"/>
    <n v="18.3"/>
    <n v="18"/>
    <n v="4228"/>
    <n v="14543"/>
    <n v="10315"/>
    <m/>
    <n v="127"/>
    <n v="52"/>
    <n v="179"/>
    <n v="0"/>
    <n v="0"/>
    <n v="327"/>
    <n v="0"/>
    <n v="0"/>
    <n v="0"/>
    <n v="0"/>
    <n v="0"/>
    <n v="0"/>
    <n v="0"/>
    <n v="1"/>
    <n v="1"/>
    <n v="4"/>
    <n v="1"/>
    <n v="3"/>
    <n v="12"/>
    <n v="0"/>
    <n v="22"/>
    <n v="1"/>
    <n v="3"/>
    <n v="1"/>
    <s v="No Aplica"/>
    <s v="No Aplica"/>
    <s v="No Aplica"/>
    <s v="No Aplica"/>
    <m/>
    <m/>
    <m/>
    <m/>
    <m/>
    <s v="No Aplica"/>
  </r>
  <r>
    <n v="11401"/>
    <x v="244"/>
    <x v="12"/>
    <n v="4.22"/>
    <n v="4"/>
    <n v="87661"/>
    <n v="366981"/>
    <n v="279320"/>
    <m/>
    <n v="3438"/>
    <n v="1079"/>
    <n v="4517"/>
    <n v="17"/>
    <n v="151"/>
    <n v="201"/>
    <n v="30"/>
    <n v="110"/>
    <n v="0"/>
    <n v="0"/>
    <n v="0"/>
    <n v="13"/>
    <n v="0"/>
    <n v="7"/>
    <n v="5"/>
    <n v="22"/>
    <n v="0"/>
    <n v="16"/>
    <n v="159"/>
    <n v="0"/>
    <n v="222"/>
    <n v="15"/>
    <n v="9"/>
    <n v="24"/>
    <s v="No Aplica"/>
    <s v="No Aplica"/>
    <s v="No Aplica"/>
    <s v="No Aplica"/>
    <m/>
    <m/>
    <m/>
    <m/>
    <m/>
    <s v="No Aplica"/>
  </r>
  <r>
    <n v="11402"/>
    <x v="245"/>
    <x v="12"/>
    <n v="7.75"/>
    <n v="8"/>
    <n v="37045"/>
    <n v="225466"/>
    <n v="188421"/>
    <m/>
    <n v="2320"/>
    <n v="456"/>
    <n v="2776"/>
    <n v="108"/>
    <n v="227"/>
    <n v="176"/>
    <n v="52"/>
    <n v="52"/>
    <n v="41"/>
    <n v="41"/>
    <n v="100"/>
    <n v="0"/>
    <n v="0"/>
    <n v="5"/>
    <n v="6"/>
    <n v="11"/>
    <n v="1"/>
    <n v="7"/>
    <n v="70"/>
    <n v="1"/>
    <n v="101"/>
    <n v="25"/>
    <n v="12"/>
    <n v="19"/>
    <s v="No Aplica"/>
    <s v="No Aplica"/>
    <s v="No Aplica"/>
    <s v="No Aplica"/>
    <m/>
    <m/>
    <m/>
    <m/>
    <m/>
    <s v="No Aplica"/>
  </r>
  <r>
    <n v="12101"/>
    <x v="246"/>
    <x v="12"/>
    <n v="5.42"/>
    <n v="5"/>
    <n v="701599"/>
    <n v="2765987"/>
    <n v="2064387"/>
    <m/>
    <n v="25427"/>
    <n v="8641"/>
    <n v="34068"/>
    <n v="0"/>
    <n v="3529"/>
    <n v="1038"/>
    <n v="293"/>
    <n v="373"/>
    <n v="162"/>
    <n v="175"/>
    <m/>
    <n v="24"/>
    <n v="75"/>
    <n v="64"/>
    <n v="75"/>
    <n v="115"/>
    <n v="8"/>
    <n v="99"/>
    <n v="760"/>
    <n v="7"/>
    <n v="1227"/>
    <n v="0"/>
    <n v="0"/>
    <n v="0"/>
    <s v="No Aplica"/>
    <s v="No Aplica"/>
    <s v="No Aplica"/>
    <s v="No Aplica"/>
    <m/>
    <m/>
    <m/>
    <m/>
    <m/>
    <s v="No Aplica"/>
  </r>
  <r>
    <n v="12102"/>
    <x v="247"/>
    <x v="12"/>
    <n v="11.74"/>
    <n v="12"/>
    <m/>
    <m/>
    <m/>
    <m/>
    <m/>
    <m/>
    <m/>
    <n v="0"/>
    <n v="0"/>
    <n v="0"/>
    <n v="0"/>
    <n v="0"/>
    <n v="0"/>
    <n v="0"/>
    <n v="0"/>
    <n v="2"/>
    <n v="1"/>
    <n v="1"/>
    <n v="0"/>
    <n v="0"/>
    <n v="1"/>
    <n v="1"/>
    <n v="3"/>
    <n v="0"/>
    <n v="9"/>
    <n v="0"/>
    <n v="0"/>
    <n v="0"/>
    <s v="No Aplica"/>
    <s v="No Aplica"/>
    <s v="No Aplica"/>
    <s v="No Aplica"/>
    <m/>
    <m/>
    <m/>
    <m/>
    <m/>
    <s v="No Aplica"/>
  </r>
  <r>
    <n v="12103"/>
    <x v="248"/>
    <x v="12"/>
    <n v="14.49"/>
    <n v="14"/>
    <m/>
    <m/>
    <m/>
    <m/>
    <m/>
    <m/>
    <m/>
    <n v="0"/>
    <n v="0"/>
    <n v="0"/>
    <n v="0"/>
    <n v="0"/>
    <n v="0"/>
    <n v="0"/>
    <n v="0"/>
    <n v="0"/>
    <n v="1"/>
    <n v="1"/>
    <n v="0"/>
    <n v="2"/>
    <n v="0"/>
    <n v="2"/>
    <n v="1"/>
    <n v="0"/>
    <n v="7"/>
    <n v="0"/>
    <n v="0"/>
    <n v="0"/>
    <s v="No Aplica"/>
    <s v="No Aplica"/>
    <s v="No Aplica"/>
    <s v="No Aplica"/>
    <m/>
    <m/>
    <m/>
    <m/>
    <m/>
    <s v="No Aplica"/>
  </r>
  <r>
    <n v="12104"/>
    <x v="249"/>
    <x v="12"/>
    <n v="9.57"/>
    <n v="10"/>
    <m/>
    <m/>
    <m/>
    <m/>
    <m/>
    <m/>
    <m/>
    <n v="0"/>
    <n v="0"/>
    <n v="0"/>
    <n v="0"/>
    <n v="0"/>
    <n v="0"/>
    <n v="0"/>
    <n v="0"/>
    <n v="0"/>
    <n v="1"/>
    <n v="1"/>
    <n v="0"/>
    <n v="0"/>
    <n v="0"/>
    <n v="1"/>
    <n v="2"/>
    <n v="0"/>
    <n v="5"/>
    <n v="1"/>
    <n v="0"/>
    <n v="0"/>
    <s v="No Aplica"/>
    <s v="No Aplica"/>
    <s v="No Aplica"/>
    <s v="No Aplica"/>
    <m/>
    <m/>
    <m/>
    <m/>
    <m/>
    <s v="No Aplica"/>
  </r>
  <r>
    <n v="12201"/>
    <x v="250"/>
    <x v="12"/>
    <n v="9.0299999999999994"/>
    <n v="9"/>
    <n v="6166"/>
    <n v="11780"/>
    <n v="5614"/>
    <m/>
    <n v="70"/>
    <n v="77"/>
    <n v="147"/>
    <n v="0"/>
    <n v="21"/>
    <n v="68"/>
    <n v="0"/>
    <n v="5"/>
    <n v="0"/>
    <n v="0"/>
    <n v="0"/>
    <n v="1"/>
    <n v="1"/>
    <n v="2"/>
    <n v="1"/>
    <n v="1"/>
    <n v="1"/>
    <n v="1"/>
    <n v="15"/>
    <n v="0"/>
    <n v="23"/>
    <n v="15"/>
    <n v="27"/>
    <n v="0"/>
    <s v="No Aplica"/>
    <s v="No Aplica"/>
    <s v="No Aplica"/>
    <s v="No Aplica"/>
    <m/>
    <m/>
    <m/>
    <m/>
    <m/>
    <s v="No Aplica"/>
  </r>
  <r>
    <n v="12301"/>
    <x v="251"/>
    <x v="12"/>
    <n v="5.45"/>
    <n v="5"/>
    <n v="30323"/>
    <n v="132317"/>
    <n v="101994"/>
    <m/>
    <n v="1258"/>
    <n v="374"/>
    <n v="1632"/>
    <n v="0"/>
    <n v="146"/>
    <n v="163"/>
    <n v="37"/>
    <n v="122"/>
    <n v="0"/>
    <n v="0"/>
    <n v="0"/>
    <n v="6"/>
    <n v="3"/>
    <n v="1"/>
    <n v="4"/>
    <n v="11"/>
    <n v="1"/>
    <n v="7"/>
    <n v="7"/>
    <n v="2"/>
    <n v="42"/>
    <n v="0"/>
    <n v="0"/>
    <n v="0"/>
    <s v="No Aplica"/>
    <s v="No Aplica"/>
    <s v="No Aplica"/>
    <s v="No Aplica"/>
    <m/>
    <m/>
    <m/>
    <m/>
    <m/>
    <s v="No Aplica"/>
  </r>
  <r>
    <n v="12302"/>
    <x v="252"/>
    <x v="12"/>
    <n v="10.75"/>
    <n v="11"/>
    <m/>
    <m/>
    <m/>
    <m/>
    <m/>
    <m/>
    <m/>
    <n v="0"/>
    <n v="0"/>
    <n v="11"/>
    <n v="3"/>
    <n v="7"/>
    <n v="0"/>
    <n v="0"/>
    <n v="0"/>
    <n v="0"/>
    <n v="3"/>
    <n v="2"/>
    <n v="1"/>
    <n v="3"/>
    <n v="0"/>
    <n v="1"/>
    <n v="5"/>
    <n v="0"/>
    <n v="15"/>
    <n v="0"/>
    <n v="0"/>
    <n v="0"/>
    <s v="No Aplica"/>
    <s v="No Aplica"/>
    <s v="No Aplica"/>
    <s v="No Aplica"/>
    <m/>
    <m/>
    <m/>
    <m/>
    <m/>
    <s v="No Aplica"/>
  </r>
  <r>
    <n v="12303"/>
    <x v="253"/>
    <x v="12"/>
    <n v="14.5"/>
    <n v="15"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n v="2"/>
    <n v="0"/>
    <n v="0"/>
    <n v="2"/>
    <n v="0"/>
    <n v="0"/>
    <n v="0"/>
    <s v="No Aplica"/>
    <s v="No Aplica"/>
    <s v="No Aplica"/>
    <s v="No Aplica"/>
    <m/>
    <m/>
    <m/>
    <m/>
    <m/>
    <s v="No Aplica"/>
  </r>
  <r>
    <n v="12401"/>
    <x v="254"/>
    <x v="12"/>
    <n v="7.19"/>
    <n v="7"/>
    <n v="229920"/>
    <n v="1039345"/>
    <n v="809425"/>
    <m/>
    <n v="9968"/>
    <n v="2832"/>
    <n v="12800"/>
    <n v="61"/>
    <n v="83"/>
    <n v="3337"/>
    <n v="150"/>
    <n v="223"/>
    <n v="90"/>
    <n v="40"/>
    <n v="44.44"/>
    <n v="1"/>
    <n v="3"/>
    <n v="20"/>
    <n v="21"/>
    <n v="26"/>
    <n v="0"/>
    <n v="36"/>
    <n v="255"/>
    <n v="2"/>
    <n v="364"/>
    <n v="0"/>
    <n v="0"/>
    <n v="0"/>
    <s v="No Aplica"/>
    <s v="No Aplica"/>
    <s v="No Aplica"/>
    <s v="No Aplica"/>
    <m/>
    <m/>
    <m/>
    <m/>
    <m/>
    <s v="No Aplica"/>
  </r>
  <r>
    <n v="12402"/>
    <x v="255"/>
    <x v="12"/>
    <n v="15.94"/>
    <n v="16"/>
    <n v="0"/>
    <n v="1950"/>
    <n v="1950"/>
    <m/>
    <n v="24"/>
    <n v="0"/>
    <n v="24"/>
    <n v="0"/>
    <n v="0"/>
    <n v="1"/>
    <n v="0"/>
    <n v="0"/>
    <n v="0"/>
    <n v="0"/>
    <n v="0"/>
    <n v="0"/>
    <n v="0"/>
    <n v="1"/>
    <n v="1"/>
    <n v="2"/>
    <n v="1"/>
    <n v="1"/>
    <n v="8"/>
    <n v="0"/>
    <n v="14"/>
    <n v="0"/>
    <n v="0"/>
    <n v="0"/>
    <s v="No Aplica"/>
    <s v="No Aplica"/>
    <s v="No Aplica"/>
    <s v="No Aplica"/>
    <m/>
    <m/>
    <m/>
    <m/>
    <m/>
    <s v="No Aplica"/>
  </r>
  <r>
    <n v="13101"/>
    <x v="256"/>
    <x v="12"/>
    <n v="5.71"/>
    <n v="6"/>
    <n v="3210673"/>
    <n v="9816121"/>
    <n v="6605448"/>
    <m/>
    <n v="81459"/>
    <n v="39600"/>
    <n v="121059"/>
    <n v="0"/>
    <n v="661"/>
    <n v="31171"/>
    <n v="2520"/>
    <n v="4439"/>
    <n v="298"/>
    <n v="230"/>
    <n v="77.180000000000007"/>
    <n v="66"/>
    <n v="41"/>
    <n v="14"/>
    <n v="191"/>
    <n v="68"/>
    <n v="0"/>
    <n v="40"/>
    <n v="98"/>
    <n v="5"/>
    <n v="523"/>
    <n v="0"/>
    <n v="0"/>
    <n v="0"/>
    <s v="No Aplica"/>
    <s v="No Aplica"/>
    <s v="No Aplica"/>
    <s v="No Aplica"/>
    <m/>
    <m/>
    <m/>
    <m/>
    <m/>
    <s v="No Aplica"/>
  </r>
  <r>
    <n v="13102"/>
    <x v="257"/>
    <x v="12"/>
    <n v="11.66"/>
    <n v="12"/>
    <n v="608257"/>
    <n v="1761840"/>
    <n v="1153583"/>
    <m/>
    <n v="14209"/>
    <n v="7493"/>
    <n v="21702"/>
    <n v="0"/>
    <n v="249"/>
    <n v="2397"/>
    <n v="1221"/>
    <n v="2848"/>
    <n v="123"/>
    <n v="86"/>
    <n v="69.92"/>
    <n v="35"/>
    <n v="48"/>
    <n v="30"/>
    <n v="54"/>
    <n v="81"/>
    <n v="1"/>
    <n v="71"/>
    <n v="579"/>
    <n v="3"/>
    <n v="902"/>
    <n v="7"/>
    <n v="10"/>
    <n v="37"/>
    <s v="No Aplica"/>
    <s v="No Aplica"/>
    <s v="No Aplica"/>
    <s v="No Aplica"/>
    <m/>
    <m/>
    <m/>
    <m/>
    <m/>
    <s v="No Aplica"/>
  </r>
  <r>
    <n v="13103"/>
    <x v="258"/>
    <x v="12"/>
    <n v="14.64"/>
    <n v="15"/>
    <n v="1996573"/>
    <n v="6420015"/>
    <n v="4423443"/>
    <m/>
    <n v="54490"/>
    <n v="24598"/>
    <n v="79088"/>
    <n v="0"/>
    <n v="1473"/>
    <n v="6636"/>
    <n v="2355"/>
    <n v="2477"/>
    <n v="91"/>
    <n v="214"/>
    <m/>
    <n v="39"/>
    <n v="9"/>
    <n v="23"/>
    <n v="104"/>
    <n v="95"/>
    <n v="0"/>
    <n v="50"/>
    <n v="159"/>
    <n v="2"/>
    <n v="481"/>
    <n v="125"/>
    <n v="122"/>
    <n v="176"/>
    <s v="No Aplica"/>
    <s v="No Aplica"/>
    <s v="No Aplica"/>
    <s v="No Aplica"/>
    <m/>
    <m/>
    <m/>
    <m/>
    <m/>
    <s v="No Aplica"/>
  </r>
  <r>
    <n v="13104"/>
    <x v="259"/>
    <x v="12"/>
    <n v="10.83"/>
    <n v="11"/>
    <n v="1835378"/>
    <n v="5469112"/>
    <n v="3633734"/>
    <m/>
    <n v="44810"/>
    <n v="22635"/>
    <n v="67445"/>
    <n v="1346"/>
    <n v="0"/>
    <n v="3820"/>
    <n v="1400"/>
    <n v="1609"/>
    <n v="2580"/>
    <n v="1760"/>
    <n v="68.22"/>
    <n v="69"/>
    <n v="57"/>
    <n v="17"/>
    <n v="65"/>
    <n v="37"/>
    <n v="7"/>
    <n v="66"/>
    <n v="8"/>
    <n v="4"/>
    <n v="330"/>
    <n v="43"/>
    <n v="52"/>
    <n v="126"/>
    <s v="No Aplica"/>
    <s v="No Aplica"/>
    <s v="No Aplica"/>
    <s v="No Aplica"/>
    <m/>
    <m/>
    <m/>
    <m/>
    <m/>
    <s v="No Aplica"/>
  </r>
  <r>
    <n v="13105"/>
    <x v="260"/>
    <x v="12"/>
    <n v="11.09"/>
    <n v="11"/>
    <n v="1136376"/>
    <n v="3665058"/>
    <n v="2528682"/>
    <m/>
    <n v="31148"/>
    <n v="13999"/>
    <n v="45147"/>
    <n v="0"/>
    <n v="1177"/>
    <n v="4592"/>
    <n v="424"/>
    <n v="846"/>
    <n v="233"/>
    <n v="200"/>
    <n v="85.84"/>
    <n v="24"/>
    <n v="22"/>
    <n v="36"/>
    <n v="59"/>
    <n v="106"/>
    <n v="0"/>
    <n v="66"/>
    <n v="275"/>
    <n v="6"/>
    <n v="594"/>
    <n v="69"/>
    <n v="51"/>
    <n v="130"/>
    <s v="No Aplica"/>
    <s v="No Aplica"/>
    <s v="No Aplica"/>
    <s v="No Aplica"/>
    <m/>
    <m/>
    <m/>
    <m/>
    <m/>
    <s v="No Aplica"/>
  </r>
  <r>
    <n v="13106"/>
    <x v="261"/>
    <x v="12"/>
    <n v="17.61"/>
    <n v="18"/>
    <n v="1090841"/>
    <n v="3147261"/>
    <n v="2056420"/>
    <m/>
    <n v="25337"/>
    <n v="13443"/>
    <n v="38780"/>
    <n v="0"/>
    <n v="1640"/>
    <n v="1383"/>
    <n v="212"/>
    <n v="4488"/>
    <n v="614"/>
    <n v="0"/>
    <n v="0"/>
    <n v="267"/>
    <n v="100"/>
    <n v="44"/>
    <n v="215"/>
    <n v="256"/>
    <n v="1"/>
    <n v="96"/>
    <n v="523"/>
    <n v="15"/>
    <n v="1517"/>
    <n v="65"/>
    <n v="60"/>
    <n v="167"/>
    <s v="No Aplica"/>
    <s v="No Aplica"/>
    <s v="No Aplica"/>
    <s v="No Aplica"/>
    <m/>
    <m/>
    <m/>
    <m/>
    <m/>
    <s v="No Aplica"/>
  </r>
  <r>
    <n v="13107"/>
    <x v="262"/>
    <x v="12"/>
    <n v="12.61"/>
    <n v="13"/>
    <n v="610530"/>
    <n v="2134996"/>
    <n v="1524466"/>
    <m/>
    <n v="18776"/>
    <n v="7520"/>
    <n v="26296"/>
    <n v="0"/>
    <n v="404"/>
    <n v="2867"/>
    <n v="1779"/>
    <n v="1860"/>
    <n v="659"/>
    <n v="521"/>
    <n v="79.06"/>
    <n v="25"/>
    <n v="35"/>
    <n v="16"/>
    <n v="44"/>
    <n v="45"/>
    <n v="2"/>
    <n v="28"/>
    <n v="32"/>
    <n v="6"/>
    <n v="233"/>
    <n v="70"/>
    <n v="51"/>
    <n v="90"/>
    <s v="No Aplica"/>
    <s v="No Aplica"/>
    <s v="No Aplica"/>
    <s v="No Aplica"/>
    <m/>
    <m/>
    <m/>
    <m/>
    <m/>
    <s v="No Aplica"/>
  </r>
  <r>
    <n v="13108"/>
    <x v="263"/>
    <x v="12"/>
    <n v="8.23"/>
    <n v="8"/>
    <n v="1085728"/>
    <n v="3513682"/>
    <n v="2427954"/>
    <m/>
    <n v="29904"/>
    <n v="13373"/>
    <n v="43277"/>
    <n v="0"/>
    <n v="412"/>
    <n v="1545"/>
    <n v="838"/>
    <n v="2305"/>
    <n v="305"/>
    <n v="511"/>
    <m/>
    <n v="19"/>
    <n v="10"/>
    <n v="10"/>
    <n v="71"/>
    <n v="35"/>
    <n v="1"/>
    <n v="28"/>
    <n v="148"/>
    <n v="2"/>
    <n v="324"/>
    <n v="16"/>
    <n v="14"/>
    <n v="46"/>
    <s v="No Aplica"/>
    <s v="No Aplica"/>
    <s v="No Aplica"/>
    <s v="No Aplica"/>
    <m/>
    <m/>
    <m/>
    <m/>
    <m/>
    <s v="No Aplica"/>
  </r>
  <r>
    <n v="13109"/>
    <x v="264"/>
    <x v="12"/>
    <n v="7.46"/>
    <n v="7"/>
    <n v="1238458"/>
    <n v="3898500"/>
    <n v="2660042"/>
    <m/>
    <n v="32787"/>
    <n v="15266"/>
    <n v="48053"/>
    <n v="0"/>
    <n v="573"/>
    <n v="1267"/>
    <n v="5247"/>
    <n v="9398"/>
    <n v="268"/>
    <n v="123"/>
    <n v="45.9"/>
    <n v="27"/>
    <n v="11"/>
    <n v="15"/>
    <n v="75"/>
    <n v="45"/>
    <n v="2"/>
    <n v="24"/>
    <n v="30"/>
    <n v="4"/>
    <n v="233"/>
    <n v="31"/>
    <n v="31"/>
    <n v="101"/>
    <s v="No Aplica"/>
    <s v="No Aplica"/>
    <s v="No Aplica"/>
    <s v="No Aplica"/>
    <m/>
    <m/>
    <m/>
    <m/>
    <m/>
    <s v="No Aplica"/>
  </r>
  <r>
    <n v="13110"/>
    <x v="265"/>
    <x v="12"/>
    <n v="9.2100000000000009"/>
    <n v="9"/>
    <n v="2063964"/>
    <n v="8161870"/>
    <n v="6097906"/>
    <m/>
    <n v="75097"/>
    <n v="25419"/>
    <n v="100516"/>
    <n v="0"/>
    <n v="8758"/>
    <n v="7939"/>
    <n v="3278"/>
    <n v="4111"/>
    <n v="1803"/>
    <n v="1381"/>
    <n v="76.59"/>
    <n v="92"/>
    <n v="82"/>
    <n v="30"/>
    <n v="211"/>
    <n v="90"/>
    <n v="3"/>
    <n v="88"/>
    <n v="192"/>
    <n v="7"/>
    <n v="795"/>
    <n v="185"/>
    <n v="234"/>
    <n v="311"/>
    <s v="No Aplica"/>
    <s v="No Aplica"/>
    <s v="No Aplica"/>
    <s v="No Aplica"/>
    <m/>
    <m/>
    <m/>
    <m/>
    <m/>
    <s v="No Aplica"/>
  </r>
  <r>
    <n v="13111"/>
    <x v="266"/>
    <x v="12"/>
    <n v="15.94"/>
    <n v="16"/>
    <n v="782856"/>
    <n v="3009943"/>
    <n v="2227087"/>
    <m/>
    <n v="27422"/>
    <n v="9640"/>
    <n v="37062"/>
    <n v="0"/>
    <n v="1207"/>
    <n v="5327"/>
    <n v="687"/>
    <n v="1981"/>
    <n v="582"/>
    <n v="582"/>
    <n v="100"/>
    <n v="24"/>
    <n v="38"/>
    <n v="39"/>
    <n v="85"/>
    <n v="80"/>
    <n v="1"/>
    <n v="60"/>
    <n v="216"/>
    <n v="7"/>
    <n v="550"/>
    <n v="108"/>
    <n v="112"/>
    <n v="260"/>
    <s v="No Aplica"/>
    <s v="No Aplica"/>
    <s v="No Aplica"/>
    <s v="No Aplica"/>
    <m/>
    <m/>
    <m/>
    <m/>
    <m/>
    <s v="No Aplica"/>
  </r>
  <r>
    <n v="13112"/>
    <x v="267"/>
    <x v="12"/>
    <n v="15.23"/>
    <n v="15"/>
    <n v="1687631"/>
    <n v="4075235"/>
    <n v="2387604"/>
    <m/>
    <n v="29426"/>
    <n v="20802"/>
    <n v="50228"/>
    <n v="0"/>
    <n v="1778"/>
    <n v="12025"/>
    <n v="801"/>
    <n v="970"/>
    <n v="762"/>
    <n v="84"/>
    <n v="11.02"/>
    <n v="16"/>
    <n v="31"/>
    <n v="26"/>
    <n v="65"/>
    <n v="83"/>
    <n v="2"/>
    <n v="59"/>
    <n v="183"/>
    <n v="1"/>
    <n v="466"/>
    <n v="278"/>
    <n v="297"/>
    <n v="477"/>
    <s v="No Aplica"/>
    <s v="No Aplica"/>
    <s v="No Aplica"/>
    <s v="No Aplica"/>
    <m/>
    <m/>
    <m/>
    <m/>
    <m/>
    <s v="No Aplica"/>
  </r>
  <r>
    <n v="13113"/>
    <x v="268"/>
    <x v="12"/>
    <n v="7.12"/>
    <n v="7"/>
    <n v="221120"/>
    <n v="1230841"/>
    <n v="1009721"/>
    <m/>
    <n v="12440"/>
    <n v="2724"/>
    <n v="15164"/>
    <n v="0"/>
    <n v="384"/>
    <n v="504"/>
    <n v="871"/>
    <n v="844"/>
    <n v="0"/>
    <n v="0"/>
    <n v="0"/>
    <n v="3"/>
    <n v="8"/>
    <n v="10"/>
    <n v="29"/>
    <n v="12"/>
    <n v="1"/>
    <n v="13"/>
    <n v="25"/>
    <n v="2"/>
    <n v="103"/>
    <n v="7"/>
    <n v="9"/>
    <n v="29"/>
    <s v="No Aplica"/>
    <s v="No Aplica"/>
    <s v="No Aplica"/>
    <s v="No Aplica"/>
    <m/>
    <m/>
    <m/>
    <m/>
    <m/>
    <s v="No Aplica"/>
  </r>
  <r>
    <n v="13114"/>
    <x v="269"/>
    <x v="12"/>
    <n v="1.38"/>
    <n v="1"/>
    <n v="386882"/>
    <n v="2319204"/>
    <n v="1932322"/>
    <m/>
    <n v="23803"/>
    <n v="4764"/>
    <n v="28567"/>
    <n v="0"/>
    <n v="304"/>
    <n v="625"/>
    <n v="16837"/>
    <n v="1027"/>
    <n v="235"/>
    <n v="185"/>
    <n v="78.72"/>
    <n v="72"/>
    <n v="6"/>
    <n v="22"/>
    <n v="104"/>
    <n v="65"/>
    <n v="2"/>
    <n v="54"/>
    <n v="96"/>
    <n v="4"/>
    <n v="425"/>
    <n v="2"/>
    <n v="5"/>
    <n v="9"/>
    <s v="No Aplica"/>
    <s v="No Aplica"/>
    <s v="No Aplica"/>
    <s v="No Aplica"/>
    <m/>
    <m/>
    <m/>
    <m/>
    <m/>
    <s v="No Aplica"/>
  </r>
  <r>
    <n v="13115"/>
    <x v="270"/>
    <x v="12"/>
    <n v="10.33"/>
    <n v="10"/>
    <n v="207747"/>
    <n v="803157"/>
    <n v="595411"/>
    <m/>
    <n v="7334"/>
    <n v="2559"/>
    <n v="9893"/>
    <n v="0"/>
    <n v="205"/>
    <n v="1141"/>
    <n v="1288"/>
    <n v="784"/>
    <n v="510"/>
    <n v="260"/>
    <n v="50.98"/>
    <n v="14"/>
    <n v="1"/>
    <n v="7"/>
    <n v="24"/>
    <n v="40"/>
    <n v="1"/>
    <n v="42"/>
    <n v="52"/>
    <n v="6"/>
    <n v="187"/>
    <n v="12"/>
    <n v="20"/>
    <n v="35"/>
    <s v="No Aplica"/>
    <s v="No Aplica"/>
    <s v="No Aplica"/>
    <s v="No Aplica"/>
    <m/>
    <m/>
    <m/>
    <m/>
    <m/>
    <s v="No Aplica"/>
  </r>
  <r>
    <n v="13116"/>
    <x v="271"/>
    <x v="12"/>
    <n v="21.93"/>
    <n v="22"/>
    <n v="997261"/>
    <n v="3340592"/>
    <n v="2343331"/>
    <m/>
    <n v="28862"/>
    <n v="12284"/>
    <n v="41146"/>
    <n v="0"/>
    <n v="490"/>
    <n v="2656"/>
    <n v="2512"/>
    <n v="1325"/>
    <n v="1054"/>
    <n v="270"/>
    <n v="25.62"/>
    <n v="25"/>
    <n v="37"/>
    <n v="20"/>
    <n v="67"/>
    <n v="53"/>
    <n v="3"/>
    <n v="26"/>
    <n v="83"/>
    <n v="3"/>
    <n v="317"/>
    <n v="68"/>
    <n v="88"/>
    <n v="164"/>
    <s v="No Aplica"/>
    <s v="No Aplica"/>
    <s v="No Aplica"/>
    <s v="No Aplica"/>
    <m/>
    <m/>
    <m/>
    <m/>
    <m/>
    <s v="No Aplica"/>
  </r>
  <r>
    <n v="13117"/>
    <x v="272"/>
    <x v="12"/>
    <n v="12.54"/>
    <n v="13"/>
    <n v="982736"/>
    <n v="3114635"/>
    <n v="2131899"/>
    <m/>
    <n v="26280"/>
    <n v="12116"/>
    <n v="38396"/>
    <n v="0"/>
    <n v="1367"/>
    <n v="3540"/>
    <n v="5486"/>
    <n v="1356"/>
    <n v="349"/>
    <n v="48"/>
    <n v="13.75"/>
    <n v="20"/>
    <n v="26"/>
    <n v="14"/>
    <n v="70"/>
    <n v="73"/>
    <n v="1"/>
    <n v="37"/>
    <n v="151"/>
    <n v="10"/>
    <n v="402"/>
    <n v="105"/>
    <n v="85"/>
    <n v="146"/>
    <s v="No Aplica"/>
    <s v="No Aplica"/>
    <s v="No Aplica"/>
    <s v="No Aplica"/>
    <m/>
    <m/>
    <m/>
    <m/>
    <m/>
    <s v="No Aplica"/>
  </r>
  <r>
    <n v="13118"/>
    <x v="273"/>
    <x v="12"/>
    <n v="9.2899999999999991"/>
    <n v="9"/>
    <n v="631404"/>
    <n v="2859168"/>
    <n v="2227764"/>
    <m/>
    <n v="27433"/>
    <n v="7776"/>
    <n v="35209"/>
    <n v="0"/>
    <n v="4267"/>
    <n v="1594"/>
    <n v="2619"/>
    <n v="4697"/>
    <n v="567"/>
    <n v="310"/>
    <n v="54.67"/>
    <n v="48"/>
    <n v="49"/>
    <n v="11"/>
    <n v="110"/>
    <n v="105"/>
    <n v="1"/>
    <n v="31"/>
    <n v="83"/>
    <n v="3"/>
    <n v="441"/>
    <n v="21"/>
    <n v="31"/>
    <n v="42"/>
    <s v="No Aplica"/>
    <s v="No Aplica"/>
    <s v="No Aplica"/>
    <s v="No Aplica"/>
    <m/>
    <m/>
    <m/>
    <m/>
    <m/>
    <s v="No Aplica"/>
  </r>
  <r>
    <n v="13119"/>
    <x v="274"/>
    <x v="12"/>
    <n v="9.1999999999999993"/>
    <n v="9"/>
    <n v="2820357"/>
    <n v="9138485"/>
    <n v="6318128"/>
    <m/>
    <n v="77825"/>
    <n v="34741"/>
    <n v="112566"/>
    <n v="30"/>
    <n v="4490"/>
    <n v="8718"/>
    <n v="6841"/>
    <n v="9643"/>
    <n v="2250"/>
    <n v="1550"/>
    <n v="68.89"/>
    <n v="65"/>
    <n v="163"/>
    <n v="114"/>
    <n v="236"/>
    <n v="359"/>
    <n v="8"/>
    <n v="327"/>
    <n v="1414"/>
    <n v="8"/>
    <n v="2694"/>
    <n v="194"/>
    <n v="279"/>
    <n v="314"/>
    <s v="No Aplica"/>
    <s v="No Aplica"/>
    <s v="No Aplica"/>
    <s v="No Aplica"/>
    <m/>
    <m/>
    <m/>
    <m/>
    <m/>
    <s v="No Aplica"/>
  </r>
  <r>
    <n v="13120"/>
    <x v="275"/>
    <x v="12"/>
    <n v="5.16"/>
    <n v="5"/>
    <n v="1307689"/>
    <n v="4454860"/>
    <n v="3147171"/>
    <m/>
    <n v="38784"/>
    <n v="16115"/>
    <n v="54899"/>
    <n v="0"/>
    <n v="1605"/>
    <n v="2128"/>
    <n v="580"/>
    <n v="1160"/>
    <n v="189"/>
    <n v="95"/>
    <n v="50.26"/>
    <n v="21"/>
    <n v="33"/>
    <n v="21"/>
    <n v="90"/>
    <n v="32"/>
    <n v="5"/>
    <n v="41"/>
    <n v="43"/>
    <n v="2"/>
    <n v="288"/>
    <n v="11"/>
    <n v="7"/>
    <n v="39"/>
    <s v="No Aplica"/>
    <s v="No Aplica"/>
    <s v="No Aplica"/>
    <s v="No Aplica"/>
    <m/>
    <m/>
    <m/>
    <m/>
    <m/>
    <s v="No Aplica"/>
  </r>
  <r>
    <n v="13121"/>
    <x v="276"/>
    <x v="12"/>
    <n v="12.31"/>
    <n v="12"/>
    <n v="1001385"/>
    <n v="3610405"/>
    <n v="2609020"/>
    <m/>
    <n v="32131"/>
    <n v="12334"/>
    <n v="44465"/>
    <n v="0"/>
    <n v="3801"/>
    <n v="6275"/>
    <n v="1233"/>
    <n v="1760"/>
    <n v="263"/>
    <n v="263"/>
    <n v="100"/>
    <n v="63"/>
    <n v="47"/>
    <n v="46"/>
    <n v="113"/>
    <n v="188"/>
    <n v="1"/>
    <n v="47"/>
    <n v="109"/>
    <n v="2"/>
    <n v="616"/>
    <n v="23"/>
    <n v="28"/>
    <n v="119"/>
    <s v="No Aplica"/>
    <s v="No Aplica"/>
    <s v="No Aplica"/>
    <s v="No Aplica"/>
    <m/>
    <m/>
    <m/>
    <m/>
    <m/>
    <s v="No Aplica"/>
  </r>
  <r>
    <n v="13122"/>
    <x v="277"/>
    <x v="12"/>
    <n v="13.82"/>
    <n v="14"/>
    <n v="1594091"/>
    <n v="5556104"/>
    <n v="3962013"/>
    <m/>
    <n v="48810"/>
    <n v="19641"/>
    <n v="68451"/>
    <n v="0"/>
    <n v="1183"/>
    <n v="8040"/>
    <n v="2500"/>
    <n v="2489"/>
    <n v="5141"/>
    <n v="3525"/>
    <n v="68.569999999999993"/>
    <n v="108"/>
    <n v="53"/>
    <n v="78"/>
    <n v="157"/>
    <n v="470"/>
    <n v="1"/>
    <n v="120"/>
    <n v="1460"/>
    <n v="10"/>
    <n v="2457"/>
    <n v="174"/>
    <n v="149"/>
    <n v="253"/>
    <s v="No Aplica"/>
    <s v="No Aplica"/>
    <s v="No Aplica"/>
    <s v="No Aplica"/>
    <m/>
    <m/>
    <m/>
    <m/>
    <m/>
    <s v="No Aplica"/>
  </r>
  <r>
    <n v="13123"/>
    <x v="278"/>
    <x v="12"/>
    <n v="0.19"/>
    <n v="0"/>
    <n v="216389"/>
    <n v="1270439"/>
    <n v="1054050"/>
    <m/>
    <n v="12984"/>
    <n v="2665"/>
    <n v="15649"/>
    <n v="0"/>
    <n v="16"/>
    <n v="107"/>
    <n v="882"/>
    <n v="2060"/>
    <n v="3154"/>
    <n v="662"/>
    <n v="20.99"/>
    <m/>
    <n v="18"/>
    <n v="3"/>
    <n v="2"/>
    <n v="45"/>
    <n v="2"/>
    <n v="23"/>
    <n v="130"/>
    <n v="2"/>
    <m/>
    <n v="0"/>
    <n v="1"/>
    <n v="10"/>
    <s v="No Aplica"/>
    <s v="No Aplica"/>
    <s v="No Aplica"/>
    <s v="No Aplica"/>
    <m/>
    <m/>
    <m/>
    <m/>
    <m/>
    <s v="No Aplica"/>
  </r>
  <r>
    <n v="13124"/>
    <x v="279"/>
    <x v="12"/>
    <n v="10.86"/>
    <n v="11"/>
    <n v="1310459"/>
    <n v="3855714"/>
    <n v="2545254"/>
    <m/>
    <n v="31355"/>
    <n v="16146"/>
    <n v="47501"/>
    <m/>
    <n v="6100"/>
    <n v="8342"/>
    <m/>
    <m/>
    <m/>
    <m/>
    <m/>
    <n v="261"/>
    <n v="218"/>
    <n v="65"/>
    <n v="149"/>
    <n v="323"/>
    <n v="2"/>
    <n v="164"/>
    <n v="975"/>
    <n v="14"/>
    <n v="2171"/>
    <n v="159"/>
    <n v="193"/>
    <n v="444"/>
    <s v="No Aplica"/>
    <s v="No Aplica"/>
    <s v="No Aplica"/>
    <s v="No Aplica"/>
    <m/>
    <m/>
    <m/>
    <m/>
    <m/>
    <s v="No Aplica"/>
  </r>
  <r>
    <n v="13125"/>
    <x v="280"/>
    <x v="12"/>
    <n v="10.88"/>
    <n v="11"/>
    <n v="658317"/>
    <n v="2022497"/>
    <n v="1364180"/>
    <m/>
    <n v="16799"/>
    <n v="8107"/>
    <n v="24906"/>
    <n v="477"/>
    <n v="0"/>
    <n v="3111"/>
    <n v="7084"/>
    <n v="9253"/>
    <n v="120"/>
    <n v="106"/>
    <n v="88.33"/>
    <n v="1"/>
    <n v="31"/>
    <n v="39"/>
    <n v="80"/>
    <n v="227"/>
    <n v="4"/>
    <n v="162"/>
    <n v="734"/>
    <n v="2"/>
    <n v="1280"/>
    <n v="36"/>
    <n v="24"/>
    <n v="141"/>
    <s v="No Aplica"/>
    <s v="No Aplica"/>
    <s v="No Aplica"/>
    <s v="No Aplica"/>
    <m/>
    <m/>
    <m/>
    <m/>
    <m/>
    <s v="No Aplica"/>
  </r>
  <r>
    <n v="13126"/>
    <x v="281"/>
    <x v="12"/>
    <n v="11.44"/>
    <n v="11"/>
    <n v="1787055"/>
    <n v="6249677"/>
    <n v="4462622"/>
    <m/>
    <n v="54980"/>
    <n v="22019"/>
    <n v="76999"/>
    <n v="0"/>
    <n v="672"/>
    <n v="2844"/>
    <n v="3107"/>
    <n v="615"/>
    <n v="745"/>
    <n v="254"/>
    <n v="34.090000000000003"/>
    <n v="9"/>
    <n v="36"/>
    <n v="17"/>
    <n v="91"/>
    <n v="65"/>
    <n v="3"/>
    <n v="45"/>
    <n v="117"/>
    <n v="3"/>
    <n v="386"/>
    <n v="46"/>
    <n v="33"/>
    <n v="0"/>
    <s v="No Aplica"/>
    <s v="No Aplica"/>
    <s v="No Aplica"/>
    <s v="No Aplica"/>
    <m/>
    <m/>
    <m/>
    <m/>
    <m/>
    <s v="No Aplica"/>
  </r>
  <r>
    <n v="13127"/>
    <x v="282"/>
    <x v="12"/>
    <n v="11.53"/>
    <n v="12"/>
    <n v="1386026"/>
    <n v="4995785"/>
    <n v="3609758"/>
    <m/>
    <n v="44449"/>
    <n v="17068"/>
    <n v="61517"/>
    <n v="0"/>
    <n v="1052"/>
    <n v="2051"/>
    <n v="5946"/>
    <n v="4750"/>
    <n v="1443"/>
    <n v="857"/>
    <n v="59.39"/>
    <n v="54"/>
    <n v="78"/>
    <n v="45"/>
    <n v="134"/>
    <n v="218"/>
    <n v="2"/>
    <n v="58"/>
    <n v="380"/>
    <n v="10"/>
    <n v="979"/>
    <n v="68"/>
    <n v="74"/>
    <n v="154"/>
    <s v="No Aplica"/>
    <s v="No Aplica"/>
    <s v="No Aplica"/>
    <s v="No Aplica"/>
    <m/>
    <m/>
    <m/>
    <m/>
    <m/>
    <s v="No Aplica"/>
  </r>
  <r>
    <n v="13128"/>
    <x v="283"/>
    <x v="12"/>
    <n v="20.69"/>
    <n v="21"/>
    <n v="1517340"/>
    <n v="4401121"/>
    <n v="2883781"/>
    <m/>
    <n v="35543"/>
    <n v="18703"/>
    <n v="54246"/>
    <n v="0"/>
    <n v="5066"/>
    <n v="6520"/>
    <n v="7249"/>
    <n v="2398"/>
    <n v="848"/>
    <n v="398"/>
    <n v="46.93"/>
    <n v="46"/>
    <n v="20"/>
    <n v="44"/>
    <n v="75"/>
    <n v="159"/>
    <n v="1"/>
    <n v="100"/>
    <n v="537"/>
    <n v="6"/>
    <n v="988"/>
    <n v="110"/>
    <n v="110"/>
    <n v="221"/>
    <s v="No Aplica"/>
    <s v="No Aplica"/>
    <s v="No Aplica"/>
    <s v="No Aplica"/>
    <m/>
    <m/>
    <m/>
    <m/>
    <m/>
    <s v="No Aplica"/>
  </r>
  <r>
    <n v="13129"/>
    <x v="284"/>
    <x v="12"/>
    <n v="26.87"/>
    <n v="27"/>
    <n v="976486"/>
    <n v="3553613"/>
    <n v="2577127"/>
    <m/>
    <n v="31752"/>
    <n v="12033"/>
    <n v="43785"/>
    <n v="0"/>
    <n v="1129"/>
    <n v="2921"/>
    <n v="855"/>
    <n v="422"/>
    <n v="1207"/>
    <n v="1109"/>
    <n v="91.88"/>
    <n v="182"/>
    <n v="51"/>
    <n v="41"/>
    <n v="163"/>
    <n v="221"/>
    <n v="2"/>
    <n v="87"/>
    <n v="392"/>
    <n v="6"/>
    <n v="1145"/>
    <n v="46"/>
    <n v="38"/>
    <n v="30"/>
    <s v="No Aplica"/>
    <s v="No Aplica"/>
    <s v="No Aplica"/>
    <s v="No Aplica"/>
    <m/>
    <m/>
    <m/>
    <m/>
    <m/>
    <s v="No Aplica"/>
  </r>
  <r>
    <n v="13130"/>
    <x v="285"/>
    <x v="12"/>
    <n v="12.97"/>
    <n v="13"/>
    <n v="1747692"/>
    <n v="4811231"/>
    <n v="3063539"/>
    <m/>
    <n v="37763"/>
    <n v="21544"/>
    <n v="59307"/>
    <n v="0"/>
    <n v="23"/>
    <n v="1384"/>
    <n v="1940"/>
    <n v="1572"/>
    <n v="154"/>
    <n v="0"/>
    <n v="0"/>
    <n v="12"/>
    <n v="15"/>
    <n v="23"/>
    <n v="55"/>
    <n v="42"/>
    <n v="1"/>
    <n v="20"/>
    <n v="131"/>
    <n v="3"/>
    <n v="302"/>
    <n v="44"/>
    <n v="38"/>
    <n v="125"/>
    <s v="No Aplica"/>
    <s v="No Aplica"/>
    <s v="No Aplica"/>
    <s v="No Aplica"/>
    <m/>
    <m/>
    <m/>
    <m/>
    <m/>
    <s v="No Aplica"/>
  </r>
  <r>
    <n v="13131"/>
    <x v="286"/>
    <x v="12"/>
    <n v="17.72"/>
    <n v="18"/>
    <n v="846661"/>
    <n v="3583951"/>
    <n v="2737290"/>
    <m/>
    <n v="33701"/>
    <n v="10425"/>
    <n v="44126"/>
    <n v="0"/>
    <n v="4924"/>
    <n v="4860"/>
    <n v="1399"/>
    <n v="2112"/>
    <n v="757"/>
    <n v="130"/>
    <n v="17.170000000000002"/>
    <n v="30"/>
    <n v="30"/>
    <n v="38"/>
    <n v="86"/>
    <n v="140"/>
    <n v="3"/>
    <n v="35"/>
    <n v="200"/>
    <n v="3"/>
    <n v="565"/>
    <n v="89"/>
    <n v="109"/>
    <n v="204"/>
    <s v="No Aplica"/>
    <s v="No Aplica"/>
    <s v="No Aplica"/>
    <s v="No Aplica"/>
    <m/>
    <m/>
    <m/>
    <m/>
    <m/>
    <s v="No Aplica"/>
  </r>
  <r>
    <n v="13132"/>
    <x v="287"/>
    <x v="12"/>
    <n v="0.11"/>
    <n v="0"/>
    <n v="56958"/>
    <n v="380301"/>
    <n v="323343"/>
    <m/>
    <n v="3981"/>
    <n v="701"/>
    <n v="4682"/>
    <n v="0"/>
    <n v="85"/>
    <n v="16"/>
    <n v="0"/>
    <n v="0"/>
    <n v="0"/>
    <n v="0"/>
    <n v="0"/>
    <n v="2"/>
    <n v="7"/>
    <n v="5"/>
    <n v="8"/>
    <n v="2"/>
    <n v="1"/>
    <n v="8"/>
    <n v="23"/>
    <n v="1"/>
    <n v="57"/>
    <n v="1"/>
    <n v="2"/>
    <n v="3"/>
    <s v="No Aplica"/>
    <s v="No Aplica"/>
    <s v="No Aplica"/>
    <s v="No Aplica"/>
    <m/>
    <m/>
    <m/>
    <m/>
    <m/>
    <s v="No Aplica"/>
  </r>
  <r>
    <n v="13201"/>
    <x v="288"/>
    <x v="12"/>
    <n v="15.38"/>
    <n v="15"/>
    <n v="3499467"/>
    <n v="10368831"/>
    <n v="6869364"/>
    <m/>
    <n v="84627"/>
    <n v="43115"/>
    <n v="127742"/>
    <n v="0"/>
    <n v="3555"/>
    <n v="16693"/>
    <n v="3129"/>
    <n v="3129"/>
    <n v="1628"/>
    <n v="570"/>
    <n v="35.01"/>
    <n v="82"/>
    <n v="72"/>
    <n v="167"/>
    <n v="333"/>
    <n v="562"/>
    <n v="7"/>
    <n v="427"/>
    <n v="1636"/>
    <n v="9"/>
    <n v="3295"/>
    <n v="209"/>
    <n v="238"/>
    <n v="400"/>
    <s v="No Aplica"/>
    <s v="No Aplica"/>
    <s v="No Aplica"/>
    <s v="No Aplica"/>
    <m/>
    <m/>
    <m/>
    <m/>
    <m/>
    <s v="No Aplica"/>
  </r>
  <r>
    <n v="13202"/>
    <x v="289"/>
    <x v="12"/>
    <n v="4.1399999999999997"/>
    <n v="4"/>
    <n v="109264"/>
    <n v="409680"/>
    <n v="300416"/>
    <m/>
    <n v="3699"/>
    <n v="1346"/>
    <n v="5045"/>
    <n v="169"/>
    <n v="14"/>
    <n v="871"/>
    <n v="786"/>
    <n v="786"/>
    <n v="609"/>
    <n v="308"/>
    <n v="50.57"/>
    <n v="6"/>
    <n v="0"/>
    <n v="5"/>
    <n v="15"/>
    <n v="28"/>
    <n v="0"/>
    <n v="24"/>
    <n v="68"/>
    <n v="5"/>
    <n v="151"/>
    <n v="17"/>
    <n v="17"/>
    <n v="53"/>
    <s v="No Aplica"/>
    <s v="No Aplica"/>
    <s v="No Aplica"/>
    <s v="No Aplica"/>
    <m/>
    <m/>
    <m/>
    <m/>
    <m/>
    <s v="No Aplica"/>
  </r>
  <r>
    <n v="13203"/>
    <x v="290"/>
    <x v="12"/>
    <n v="9.6300000000000008"/>
    <n v="10"/>
    <n v="117745"/>
    <n v="390233"/>
    <n v="272488"/>
    <m/>
    <n v="3355"/>
    <n v="1450"/>
    <n v="4805"/>
    <n v="0"/>
    <n v="69"/>
    <n v="569"/>
    <n v="580"/>
    <n v="659"/>
    <n v="48"/>
    <n v="20"/>
    <n v="41.67"/>
    <n v="4"/>
    <n v="7"/>
    <n v="22"/>
    <n v="18"/>
    <n v="34"/>
    <n v="4"/>
    <n v="30"/>
    <n v="170"/>
    <n v="2"/>
    <n v="291"/>
    <n v="6"/>
    <n v="5"/>
    <n v="49"/>
    <s v="No Aplica"/>
    <s v="No Aplica"/>
    <s v="No Aplica"/>
    <s v="No Aplica"/>
    <m/>
    <m/>
    <m/>
    <m/>
    <m/>
    <s v="No Aplica"/>
  </r>
  <r>
    <n v="13301"/>
    <x v="291"/>
    <x v="12"/>
    <n v="7.69"/>
    <n v="8"/>
    <n v="890443"/>
    <n v="2455689"/>
    <n v="1565246"/>
    <m/>
    <n v="19281"/>
    <n v="10970"/>
    <n v="30251"/>
    <n v="36"/>
    <n v="284"/>
    <n v="6147"/>
    <n v="6720"/>
    <n v="1878"/>
    <n v="185"/>
    <n v="93"/>
    <n v="50.27"/>
    <n v="1"/>
    <n v="76"/>
    <n v="27"/>
    <n v="79"/>
    <n v="88"/>
    <n v="3"/>
    <n v="93"/>
    <n v="0"/>
    <n v="4"/>
    <n v="371"/>
    <n v="65"/>
    <n v="81"/>
    <n v="117"/>
    <s v="No Aplica"/>
    <s v="No Aplica"/>
    <s v="No Aplica"/>
    <s v="No Aplica"/>
    <m/>
    <m/>
    <m/>
    <m/>
    <m/>
    <s v="No Aplica"/>
  </r>
  <r>
    <n v="13302"/>
    <x v="292"/>
    <x v="12"/>
    <n v="19.920000000000002"/>
    <n v="20"/>
    <n v="598021"/>
    <n v="1675557"/>
    <n v="1077536"/>
    <m/>
    <n v="13272"/>
    <n v="7366"/>
    <n v="20638"/>
    <n v="0"/>
    <n v="50"/>
    <n v="2208"/>
    <n v="2500"/>
    <n v="224"/>
    <n v="85"/>
    <n v="56"/>
    <n v="65.88"/>
    <n v="1"/>
    <n v="71"/>
    <n v="53"/>
    <n v="35"/>
    <n v="52"/>
    <n v="3"/>
    <n v="102"/>
    <n v="542"/>
    <n v="4"/>
    <n v="863"/>
    <n v="0"/>
    <n v="0"/>
    <n v="81"/>
    <s v="No Aplica"/>
    <s v="No Aplica"/>
    <s v="No Aplica"/>
    <s v="No Aplica"/>
    <m/>
    <m/>
    <m/>
    <m/>
    <m/>
    <s v="No Aplica"/>
  </r>
  <r>
    <n v="13303"/>
    <x v="293"/>
    <x v="12"/>
    <n v="10.119999999999999"/>
    <n v="10"/>
    <n v="172478"/>
    <n v="567777"/>
    <n v="395299"/>
    <m/>
    <n v="4870"/>
    <n v="2125"/>
    <n v="699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401"/>
    <x v="294"/>
    <x v="12"/>
    <n v="18.79"/>
    <n v="19"/>
    <n v="3042804"/>
    <n v="8907374"/>
    <n v="5864570"/>
    <m/>
    <n v="72258"/>
    <n v="37495"/>
    <n v="109753"/>
    <n v="0"/>
    <n v="2210"/>
    <n v="12308"/>
    <n v="4834"/>
    <n v="3437"/>
    <n v="3191"/>
    <n v="1026"/>
    <n v="32.15"/>
    <n v="20"/>
    <n v="29"/>
    <n v="50"/>
    <n v="92"/>
    <n v="94"/>
    <n v="8"/>
    <n v="157"/>
    <n v="307"/>
    <n v="3"/>
    <n v="760"/>
    <n v="342"/>
    <n v="268"/>
    <n v="665"/>
    <s v="No Aplica"/>
    <s v="No Aplica"/>
    <s v="No Aplica"/>
    <s v="No Aplica"/>
    <m/>
    <m/>
    <m/>
    <m/>
    <m/>
    <s v="No Aplica"/>
  </r>
  <r>
    <n v="13402"/>
    <x v="295"/>
    <x v="12"/>
    <n v="12.56"/>
    <n v="13"/>
    <n v="687425"/>
    <n v="2105613"/>
    <n v="1418187"/>
    <m/>
    <n v="17465"/>
    <n v="8466"/>
    <n v="25931"/>
    <m/>
    <m/>
    <m/>
    <n v="3604"/>
    <n v="2343"/>
    <n v="1099"/>
    <n v="889"/>
    <n v="80.89"/>
    <m/>
    <m/>
    <m/>
    <m/>
    <m/>
    <m/>
    <m/>
    <m/>
    <m/>
    <m/>
    <n v="40"/>
    <n v="20"/>
    <n v="168"/>
    <s v="No Aplica"/>
    <s v="No Aplica"/>
    <s v="No Aplica"/>
    <s v="No Aplica"/>
    <m/>
    <m/>
    <m/>
    <m/>
    <m/>
    <s v="No Aplica"/>
  </r>
  <r>
    <n v="13403"/>
    <x v="296"/>
    <x v="12"/>
    <n v="1.51"/>
    <n v="2"/>
    <n v="109795"/>
    <n v="359957"/>
    <n v="250162"/>
    <m/>
    <n v="3079"/>
    <n v="1352"/>
    <n v="4431"/>
    <n v="0"/>
    <n v="336"/>
    <n v="320"/>
    <n v="1127"/>
    <n v="1212"/>
    <n v="138"/>
    <n v="53"/>
    <n v="38.409999999999997"/>
    <n v="5"/>
    <n v="0"/>
    <n v="6"/>
    <n v="12"/>
    <n v="25"/>
    <n v="0"/>
    <n v="21"/>
    <n v="18"/>
    <n v="2"/>
    <n v="89"/>
    <n v="10"/>
    <n v="4"/>
    <n v="27"/>
    <s v="No Aplica"/>
    <s v="No Aplica"/>
    <s v="No Aplica"/>
    <s v="No Aplica"/>
    <m/>
    <m/>
    <m/>
    <m/>
    <m/>
    <s v="No Aplica"/>
  </r>
  <r>
    <n v="13404"/>
    <x v="297"/>
    <x v="12"/>
    <n v="6.95"/>
    <n v="7"/>
    <n v="602564"/>
    <n v="1814865"/>
    <n v="1212301"/>
    <m/>
    <n v="14952"/>
    <n v="7432"/>
    <n v="22384"/>
    <n v="6385"/>
    <n v="10521"/>
    <n v="44034"/>
    <n v="1639"/>
    <n v="1767"/>
    <n v="336"/>
    <n v="264"/>
    <n v="78.569999999999993"/>
    <n v="2"/>
    <n v="0"/>
    <n v="48"/>
    <n v="38"/>
    <n v="45"/>
    <n v="1"/>
    <n v="103"/>
    <n v="406"/>
    <n v="3"/>
    <n v="646"/>
    <n v="130"/>
    <n v="85"/>
    <n v="458"/>
    <s v="No Aplica"/>
    <s v="No Aplica"/>
    <s v="No Aplica"/>
    <s v="No Aplica"/>
    <m/>
    <m/>
    <m/>
    <m/>
    <m/>
    <s v="No Aplica"/>
  </r>
  <r>
    <n v="13501"/>
    <x v="298"/>
    <x v="12"/>
    <n v="14.68"/>
    <n v="15"/>
    <n v="1393831"/>
    <n v="4531363"/>
    <n v="3137532"/>
    <m/>
    <n v="38648"/>
    <n v="17171"/>
    <n v="55819"/>
    <n v="377"/>
    <n v="996"/>
    <n v="4507"/>
    <n v="1877"/>
    <n v="2588"/>
    <n v="200"/>
    <n v="100"/>
    <n v="50"/>
    <n v="139"/>
    <n v="19"/>
    <n v="64"/>
    <n v="125"/>
    <n v="204"/>
    <n v="5"/>
    <n v="178"/>
    <n v="346"/>
    <n v="1"/>
    <n v="1081"/>
    <n v="87"/>
    <n v="89"/>
    <n v="496"/>
    <s v="No Aplica"/>
    <s v="No Aplica"/>
    <s v="No Aplica"/>
    <s v="No Aplica"/>
    <m/>
    <m/>
    <m/>
    <m/>
    <m/>
    <s v="No Aplica"/>
  </r>
  <r>
    <n v="13502"/>
    <x v="299"/>
    <x v="12"/>
    <n v="5.99"/>
    <n v="6"/>
    <n v="81072"/>
    <n v="257742"/>
    <n v="176671"/>
    <m/>
    <n v="2177"/>
    <n v="999"/>
    <n v="317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503"/>
    <x v="300"/>
    <x v="12"/>
    <n v="11.35"/>
    <n v="11"/>
    <n v="352397"/>
    <n v="1037961"/>
    <n v="685565"/>
    <m/>
    <n v="8445"/>
    <n v="4341"/>
    <n v="12786"/>
    <n v="174"/>
    <n v="480"/>
    <n v="4121"/>
    <n v="1000"/>
    <n v="1893"/>
    <n v="200"/>
    <n v="90"/>
    <n v="45"/>
    <n v="3"/>
    <n v="1"/>
    <n v="10"/>
    <n v="23"/>
    <n v="37"/>
    <n v="2"/>
    <n v="47"/>
    <n v="55"/>
    <n v="2"/>
    <n v="180"/>
    <n v="36"/>
    <n v="13"/>
    <n v="112"/>
    <s v="No Aplica"/>
    <s v="No Aplica"/>
    <s v="No Aplica"/>
    <s v="No Aplica"/>
    <m/>
    <m/>
    <m/>
    <m/>
    <m/>
    <s v="No Aplica"/>
  </r>
  <r>
    <n v="13504"/>
    <x v="301"/>
    <x v="12"/>
    <n v="9.17"/>
    <n v="9"/>
    <n v="214015"/>
    <n v="501601"/>
    <n v="287585"/>
    <m/>
    <n v="3547"/>
    <n v="2640"/>
    <n v="6187"/>
    <n v="43"/>
    <n v="0"/>
    <n v="707"/>
    <n v="220"/>
    <n v="379"/>
    <n v="65"/>
    <n v="723"/>
    <m/>
    <n v="11"/>
    <n v="26"/>
    <n v="15"/>
    <n v="19"/>
    <n v="49"/>
    <n v="2"/>
    <n v="35"/>
    <n v="161"/>
    <n v="3"/>
    <n v="321"/>
    <n v="14"/>
    <n v="7"/>
    <n v="46"/>
    <s v="No Aplica"/>
    <s v="No Aplica"/>
    <s v="No Aplica"/>
    <s v="No Aplica"/>
    <m/>
    <m/>
    <m/>
    <m/>
    <m/>
    <s v="No Aplica"/>
  </r>
  <r>
    <n v="13505"/>
    <x v="302"/>
    <x v="12"/>
    <n v="3.29"/>
    <n v="3"/>
    <n v="178040"/>
    <n v="605363"/>
    <n v="427323"/>
    <m/>
    <n v="5261"/>
    <n v="2192"/>
    <n v="7453"/>
    <n v="87"/>
    <n v="0"/>
    <n v="384"/>
    <n v="1"/>
    <n v="26"/>
    <n v="55"/>
    <n v="55"/>
    <n v="100"/>
    <n v="1"/>
    <n v="25"/>
    <n v="14"/>
    <n v="24"/>
    <n v="27"/>
    <n v="2"/>
    <n v="47"/>
    <n v="26"/>
    <n v="5"/>
    <n v="171"/>
    <n v="5"/>
    <n v="13"/>
    <n v="28"/>
    <s v="No Aplica"/>
    <s v="No Aplica"/>
    <s v="No Aplica"/>
    <s v="No Aplica"/>
    <m/>
    <m/>
    <m/>
    <m/>
    <m/>
    <s v="No Aplica"/>
  </r>
  <r>
    <n v="13601"/>
    <x v="303"/>
    <x v="12"/>
    <n v="8.65"/>
    <n v="9"/>
    <n v="690419"/>
    <n v="2113136"/>
    <n v="1422717"/>
    <m/>
    <n v="17525"/>
    <n v="8506"/>
    <n v="26031"/>
    <n v="4"/>
    <n v="478"/>
    <n v="2122"/>
    <n v="3000"/>
    <n v="1800"/>
    <n v="100"/>
    <n v="50"/>
    <n v="50"/>
    <n v="0"/>
    <n v="2"/>
    <n v="17"/>
    <n v="38"/>
    <n v="65"/>
    <n v="2"/>
    <n v="81"/>
    <n v="68"/>
    <n v="3"/>
    <n v="276"/>
    <n v="36"/>
    <n v="29"/>
    <n v="187"/>
    <s v="No Aplica"/>
    <s v="No Aplica"/>
    <s v="No Aplica"/>
    <s v="No Aplica"/>
    <m/>
    <m/>
    <m/>
    <m/>
    <m/>
    <s v="No Aplica"/>
  </r>
  <r>
    <n v="13602"/>
    <x v="304"/>
    <x v="12"/>
    <n v="8.8000000000000007"/>
    <n v="9"/>
    <n v="276971"/>
    <n v="1058556"/>
    <n v="781586"/>
    <m/>
    <n v="9627"/>
    <n v="3412"/>
    <n v="13039"/>
    <n v="0"/>
    <n v="131"/>
    <n v="1101"/>
    <n v="356"/>
    <n v="931"/>
    <n v="179"/>
    <n v="121"/>
    <n v="67.599999999999994"/>
    <n v="0"/>
    <n v="0"/>
    <n v="17"/>
    <n v="29"/>
    <n v="52"/>
    <n v="2"/>
    <n v="69"/>
    <n v="70"/>
    <n v="1"/>
    <n v="240"/>
    <n v="16"/>
    <n v="16"/>
    <n v="24"/>
    <s v="No Aplica"/>
    <s v="No Aplica"/>
    <s v="No Aplica"/>
    <s v="No Aplica"/>
    <m/>
    <m/>
    <m/>
    <m/>
    <m/>
    <s v="No Aplica"/>
  </r>
  <r>
    <n v="13603"/>
    <x v="305"/>
    <x v="12"/>
    <n v="7.73"/>
    <n v="8"/>
    <n v="308627"/>
    <n v="856310"/>
    <n v="547682"/>
    <m/>
    <n v="6745"/>
    <n v="3801"/>
    <n v="10546"/>
    <n v="642"/>
    <n v="283"/>
    <n v="583"/>
    <n v="476"/>
    <n v="1814"/>
    <n v="0"/>
    <n v="328"/>
    <n v="0"/>
    <n v="51"/>
    <n v="7"/>
    <n v="15"/>
    <n v="22"/>
    <n v="66"/>
    <n v="3"/>
    <n v="46"/>
    <n v="89"/>
    <n v="3"/>
    <n v="302"/>
    <n v="28"/>
    <n v="30"/>
    <n v="70"/>
    <s v="No Aplica"/>
    <s v="No Aplica"/>
    <s v="No Aplica"/>
    <s v="No Aplica"/>
    <m/>
    <m/>
    <m/>
    <m/>
    <m/>
    <s v="No Aplica"/>
  </r>
  <r>
    <n v="13604"/>
    <x v="306"/>
    <x v="12"/>
    <n v="4.28"/>
    <n v="4"/>
    <n v="205973"/>
    <n v="739588"/>
    <n v="533615"/>
    <m/>
    <n v="6572"/>
    <n v="2537"/>
    <n v="9109"/>
    <n v="38"/>
    <n v="367"/>
    <n v="1715"/>
    <n v="2088"/>
    <n v="4724"/>
    <n v="516"/>
    <n v="399"/>
    <n v="77.33"/>
    <m/>
    <m/>
    <m/>
    <m/>
    <m/>
    <m/>
    <m/>
    <m/>
    <m/>
    <m/>
    <n v="71"/>
    <n v="100"/>
    <n v="180"/>
    <s v="No Aplica"/>
    <s v="No Aplica"/>
    <s v="No Aplica"/>
    <s v="No Aplica"/>
    <m/>
    <m/>
    <m/>
    <m/>
    <m/>
    <s v="No Aplica"/>
  </r>
  <r>
    <n v="13605"/>
    <x v="307"/>
    <x v="12"/>
    <n v="10.94"/>
    <n v="11"/>
    <n v="800424"/>
    <n v="2347450"/>
    <n v="1547026"/>
    <m/>
    <n v="19054"/>
    <n v="9859"/>
    <n v="28913"/>
    <n v="0"/>
    <n v="0"/>
    <n v="2129"/>
    <n v="1304"/>
    <n v="1312"/>
    <n v="367"/>
    <n v="367"/>
    <n v="100"/>
    <n v="51"/>
    <n v="12"/>
    <n v="28"/>
    <n v="50"/>
    <n v="126"/>
    <n v="2"/>
    <n v="95"/>
    <n v="245"/>
    <n v="1"/>
    <n v="610"/>
    <n v="39"/>
    <n v="52"/>
    <n v="254"/>
    <s v="No Aplica"/>
    <s v="No Aplica"/>
    <s v="No Aplica"/>
    <s v="No Aplica"/>
    <m/>
    <m/>
    <m/>
    <m/>
    <m/>
    <s v="No Aplica"/>
  </r>
  <r>
    <n v="14101"/>
    <x v="308"/>
    <x v="12"/>
    <n v="16.32"/>
    <n v="16"/>
    <n v="1816976"/>
    <n v="5278518"/>
    <n v="3461543"/>
    <m/>
    <n v="42618"/>
    <n v="22371"/>
    <n v="64989"/>
    <n v="113"/>
    <n v="1308"/>
    <n v="13456"/>
    <n v="504"/>
    <n v="2757"/>
    <n v="430"/>
    <m/>
    <m/>
    <n v="294"/>
    <n v="11"/>
    <n v="126"/>
    <n v="132"/>
    <n v="581"/>
    <n v="10"/>
    <n v="128"/>
    <n v="1269"/>
    <n v="15"/>
    <n v="2566"/>
    <n v="50"/>
    <n v="74"/>
    <n v="173"/>
    <s v="No Aplica"/>
    <s v="No Aplica"/>
    <s v="No Aplica"/>
    <s v="No Aplica"/>
    <m/>
    <m/>
    <m/>
    <m/>
    <m/>
    <s v="No Aplica"/>
  </r>
  <r>
    <n v="14102"/>
    <x v="309"/>
    <x v="12"/>
    <n v="20.99"/>
    <n v="21"/>
    <n v="84330"/>
    <n v="361842"/>
    <n v="277512"/>
    <m/>
    <n v="3419"/>
    <n v="1039"/>
    <n v="4458"/>
    <n v="86"/>
    <n v="11"/>
    <n v="512"/>
    <n v="100"/>
    <n v="300"/>
    <n v="60"/>
    <n v="40"/>
    <n v="66.67"/>
    <n v="4"/>
    <n v="0"/>
    <n v="8"/>
    <n v="7"/>
    <n v="12"/>
    <n v="3"/>
    <n v="17"/>
    <n v="49"/>
    <n v="0"/>
    <n v="100"/>
    <n v="15"/>
    <n v="13"/>
    <n v="20"/>
    <s v="No Aplica"/>
    <s v="No Aplica"/>
    <s v="No Aplica"/>
    <s v="No Aplica"/>
    <m/>
    <m/>
    <m/>
    <m/>
    <m/>
    <s v="No Aplica"/>
  </r>
  <r>
    <n v="14103"/>
    <x v="310"/>
    <x v="12"/>
    <n v="17.91"/>
    <n v="18"/>
    <n v="284837"/>
    <n v="1168049"/>
    <n v="883212"/>
    <m/>
    <n v="10878"/>
    <n v="3508"/>
    <n v="14386"/>
    <n v="74"/>
    <n v="298"/>
    <n v="1547"/>
    <n v="86"/>
    <n v="484"/>
    <n v="0"/>
    <n v="75"/>
    <n v="0"/>
    <n v="0"/>
    <n v="6"/>
    <n v="11"/>
    <n v="12"/>
    <n v="26"/>
    <n v="5"/>
    <n v="22"/>
    <n v="371"/>
    <n v="1"/>
    <n v="454"/>
    <n v="152"/>
    <n v="134"/>
    <n v="71"/>
    <s v="No Aplica"/>
    <s v="No Aplica"/>
    <s v="No Aplica"/>
    <s v="No Aplica"/>
    <m/>
    <m/>
    <m/>
    <m/>
    <m/>
    <s v="No Aplica"/>
  </r>
  <r>
    <n v="14104"/>
    <x v="311"/>
    <x v="12"/>
    <n v="16.46"/>
    <n v="16"/>
    <n v="309797"/>
    <n v="988602"/>
    <n v="678804"/>
    <m/>
    <n v="8359"/>
    <n v="3815"/>
    <n v="12174"/>
    <m/>
    <m/>
    <m/>
    <m/>
    <m/>
    <m/>
    <m/>
    <m/>
    <n v="2"/>
    <n v="2"/>
    <n v="26"/>
    <n v="18"/>
    <n v="80"/>
    <n v="4"/>
    <n v="59"/>
    <n v="280"/>
    <n v="4"/>
    <n v="475"/>
    <n v="18"/>
    <n v="16"/>
    <n v="68"/>
    <s v="No Aplica"/>
    <s v="No Aplica"/>
    <s v="No Aplica"/>
    <s v="No Aplica"/>
    <m/>
    <m/>
    <m/>
    <m/>
    <m/>
    <s v="No Aplica"/>
  </r>
  <r>
    <n v="14105"/>
    <x v="312"/>
    <x v="12"/>
    <n v="14.79"/>
    <n v="15"/>
    <n v="104468"/>
    <n v="348585"/>
    <n v="244116"/>
    <m/>
    <n v="3005"/>
    <n v="1286"/>
    <n v="4291"/>
    <n v="0"/>
    <n v="305"/>
    <n v="547"/>
    <n v="325"/>
    <n v="300"/>
    <n v="55"/>
    <n v="205"/>
    <m/>
    <n v="1"/>
    <n v="2"/>
    <n v="12"/>
    <n v="11"/>
    <n v="25"/>
    <n v="2"/>
    <n v="27"/>
    <n v="43"/>
    <n v="2"/>
    <n v="125"/>
    <n v="26"/>
    <n v="16"/>
    <n v="61"/>
    <s v="No Aplica"/>
    <s v="No Aplica"/>
    <s v="No Aplica"/>
    <s v="No Aplica"/>
    <m/>
    <m/>
    <m/>
    <m/>
    <m/>
    <s v="No Aplica"/>
  </r>
  <r>
    <n v="14106"/>
    <x v="313"/>
    <x v="12"/>
    <n v="19.350000000000001"/>
    <n v="19"/>
    <n v="345325"/>
    <n v="1338987"/>
    <n v="993662"/>
    <m/>
    <n v="12236"/>
    <n v="4252"/>
    <n v="16488"/>
    <n v="102"/>
    <n v="281"/>
    <n v="1800"/>
    <n v="150"/>
    <n v="220"/>
    <n v="180"/>
    <n v="75"/>
    <n v="41.67"/>
    <n v="8"/>
    <n v="0"/>
    <n v="21"/>
    <n v="6"/>
    <n v="44"/>
    <n v="7"/>
    <n v="48"/>
    <n v="134"/>
    <n v="1"/>
    <n v="269"/>
    <n v="136"/>
    <n v="145"/>
    <n v="43"/>
    <s v="No Aplica"/>
    <s v="No Aplica"/>
    <s v="No Aplica"/>
    <s v="No Aplica"/>
    <m/>
    <m/>
    <m/>
    <m/>
    <m/>
    <s v="No Aplica"/>
  </r>
  <r>
    <n v="14107"/>
    <x v="314"/>
    <x v="12"/>
    <n v="19.64"/>
    <n v="20"/>
    <n v="428703"/>
    <n v="1376754"/>
    <n v="948051"/>
    <m/>
    <n v="11673"/>
    <n v="5279"/>
    <n v="16952"/>
    <n v="82"/>
    <n v="1386"/>
    <n v="1241"/>
    <n v="75"/>
    <n v="492"/>
    <n v="150"/>
    <n v="119"/>
    <n v="79.33"/>
    <n v="63"/>
    <n v="33"/>
    <n v="40"/>
    <n v="24"/>
    <n v="118"/>
    <n v="6"/>
    <n v="53"/>
    <n v="223"/>
    <n v="3"/>
    <n v="563"/>
    <n v="13"/>
    <n v="18"/>
    <n v="92"/>
    <s v="No Aplica"/>
    <s v="No Aplica"/>
    <s v="No Aplica"/>
    <s v="No Aplica"/>
    <m/>
    <m/>
    <m/>
    <m/>
    <m/>
    <s v="No Aplica"/>
  </r>
  <r>
    <n v="14108"/>
    <x v="315"/>
    <x v="12"/>
    <n v="21.19"/>
    <n v="21"/>
    <n v="729925"/>
    <n v="2598147"/>
    <n v="1868223"/>
    <m/>
    <n v="22997"/>
    <n v="8985"/>
    <n v="31982"/>
    <n v="910"/>
    <n v="1250"/>
    <n v="2820"/>
    <n v="1650"/>
    <n v="859"/>
    <n v="790"/>
    <n v="626"/>
    <n v="79.239999999999995"/>
    <n v="25"/>
    <n v="0"/>
    <n v="52"/>
    <n v="33"/>
    <n v="105"/>
    <n v="11"/>
    <n v="50"/>
    <n v="35"/>
    <n v="3"/>
    <n v="314"/>
    <n v="341"/>
    <n v="350"/>
    <n v="153"/>
    <s v="No Aplica"/>
    <s v="No Aplica"/>
    <s v="No Aplica"/>
    <s v="No Aplica"/>
    <m/>
    <m/>
    <m/>
    <m/>
    <m/>
    <s v="No Aplica"/>
  </r>
  <r>
    <n v="14201"/>
    <x v="316"/>
    <x v="12"/>
    <n v="18.670000000000002"/>
    <n v="19"/>
    <n v="597584"/>
    <n v="2050920"/>
    <n v="1453336"/>
    <m/>
    <n v="17891"/>
    <n v="7357"/>
    <n v="25248"/>
    <n v="70"/>
    <n v="2411"/>
    <n v="2054"/>
    <n v="380"/>
    <n v="554"/>
    <n v="200"/>
    <n v="180"/>
    <n v="90"/>
    <n v="38"/>
    <n v="0"/>
    <n v="38"/>
    <n v="32"/>
    <n v="117"/>
    <n v="6"/>
    <n v="49"/>
    <n v="181"/>
    <n v="2"/>
    <n v="463"/>
    <n v="149"/>
    <n v="229"/>
    <n v="120"/>
    <s v="No Aplica"/>
    <s v="No Aplica"/>
    <s v="No Aplica"/>
    <s v="No Aplica"/>
    <m/>
    <m/>
    <m/>
    <m/>
    <m/>
    <s v="No Aplica"/>
  </r>
  <r>
    <n v="14202"/>
    <x v="317"/>
    <x v="12"/>
    <n v="13.7"/>
    <n v="14"/>
    <n v="271399"/>
    <n v="877067"/>
    <n v="605668"/>
    <m/>
    <n v="7456"/>
    <n v="3341"/>
    <n v="10797"/>
    <n v="84"/>
    <n v="309"/>
    <n v="805"/>
    <n v="210"/>
    <n v="229"/>
    <n v="113"/>
    <n v="67"/>
    <n v="59.29"/>
    <n v="2"/>
    <n v="1"/>
    <n v="11"/>
    <n v="15"/>
    <n v="22"/>
    <n v="4"/>
    <n v="11"/>
    <n v="56"/>
    <n v="2"/>
    <n v="124"/>
    <n v="100"/>
    <n v="84"/>
    <n v="76"/>
    <s v="No Aplica"/>
    <s v="No Aplica"/>
    <s v="No Aplica"/>
    <s v="No Aplica"/>
    <m/>
    <m/>
    <m/>
    <m/>
    <m/>
    <s v="No Aplica"/>
  </r>
  <r>
    <n v="14203"/>
    <x v="318"/>
    <x v="12"/>
    <n v="18.77"/>
    <n v="19"/>
    <n v="197672"/>
    <n v="836508"/>
    <n v="638836"/>
    <m/>
    <n v="7865"/>
    <n v="2433"/>
    <n v="10298"/>
    <n v="165"/>
    <n v="365"/>
    <n v="790"/>
    <n v="122"/>
    <n v="317"/>
    <n v="282"/>
    <n v="60"/>
    <n v="21.28"/>
    <n v="0"/>
    <n v="6"/>
    <n v="10"/>
    <n v="11"/>
    <n v="20"/>
    <n v="3"/>
    <n v="19"/>
    <n v="100"/>
    <n v="3"/>
    <n v="172"/>
    <n v="120"/>
    <n v="105"/>
    <n v="30"/>
    <s v="No Aplica"/>
    <s v="No Aplica"/>
    <s v="No Aplica"/>
    <s v="No Aplica"/>
    <m/>
    <m/>
    <m/>
    <m/>
    <m/>
    <s v="No Aplica"/>
  </r>
  <r>
    <n v="14204"/>
    <x v="319"/>
    <x v="12"/>
    <n v="17.95"/>
    <n v="18"/>
    <n v="552350"/>
    <n v="2053470"/>
    <n v="1501120"/>
    <m/>
    <n v="18481"/>
    <n v="6800"/>
    <n v="25281"/>
    <n v="273"/>
    <n v="1645"/>
    <n v="2139"/>
    <n v="430"/>
    <n v="692"/>
    <n v="0"/>
    <n v="0"/>
    <n v="0"/>
    <n v="2"/>
    <n v="0"/>
    <n v="1"/>
    <n v="27"/>
    <n v="11"/>
    <n v="0"/>
    <n v="31"/>
    <n v="102"/>
    <n v="2"/>
    <n v="176"/>
    <n v="118"/>
    <n v="144"/>
    <n v="143"/>
    <s v="No Aplica"/>
    <s v="No Aplica"/>
    <s v="No Aplica"/>
    <s v="No Aplica"/>
    <m/>
    <m/>
    <m/>
    <m/>
    <m/>
    <s v="No Aplica"/>
  </r>
  <r>
    <n v="15101"/>
    <x v="320"/>
    <x v="12"/>
    <n v="15.71"/>
    <n v="16"/>
    <n v="1665524"/>
    <n v="5595834"/>
    <n v="3930310"/>
    <m/>
    <n v="48399"/>
    <n v="20510"/>
    <n v="68909"/>
    <n v="6804"/>
    <n v="81"/>
    <n v="7392"/>
    <n v="1120"/>
    <n v="6633"/>
    <n v="512"/>
    <n v="512"/>
    <n v="100"/>
    <n v="11"/>
    <n v="10"/>
    <n v="53"/>
    <n v="164"/>
    <n v="59"/>
    <n v="7"/>
    <n v="171"/>
    <n v="169"/>
    <n v="8"/>
    <n v="652"/>
    <n v="12"/>
    <n v="11"/>
    <n v="4"/>
    <s v="No Aplica"/>
    <s v="No Aplica"/>
    <s v="No Aplica"/>
    <s v="No Aplica"/>
    <m/>
    <m/>
    <m/>
    <m/>
    <m/>
    <s v="No Aplica"/>
  </r>
  <r>
    <n v="15102"/>
    <x v="321"/>
    <x v="12"/>
    <n v="11.29"/>
    <n v="11"/>
    <n v="9584"/>
    <n v="49214"/>
    <n v="39630"/>
    <m/>
    <n v="488"/>
    <n v="118"/>
    <n v="606"/>
    <n v="16"/>
    <n v="0"/>
    <n v="78"/>
    <n v="12"/>
    <n v="85"/>
    <n v="22"/>
    <n v="12"/>
    <n v="54.55"/>
    <n v="2"/>
    <n v="22"/>
    <n v="1"/>
    <n v="8"/>
    <n v="9"/>
    <n v="0"/>
    <n v="23"/>
    <n v="22"/>
    <n v="2"/>
    <n v="89"/>
    <n v="12"/>
    <n v="2"/>
    <n v="0"/>
    <s v="No Aplica"/>
    <s v="No Aplica"/>
    <s v="No Aplica"/>
    <s v="No Aplica"/>
    <m/>
    <m/>
    <m/>
    <m/>
    <m/>
    <s v="No Aplica"/>
  </r>
  <r>
    <n v="15201"/>
    <x v="322"/>
    <x v="12"/>
    <n v="22.54"/>
    <n v="23"/>
    <n v="14207"/>
    <n v="125970"/>
    <n v="111762"/>
    <m/>
    <n v="1376"/>
    <n v="175"/>
    <n v="1551"/>
    <n v="0"/>
    <n v="0"/>
    <n v="220"/>
    <n v="25"/>
    <n v="60"/>
    <n v="70"/>
    <n v="0"/>
    <n v="0"/>
    <n v="28"/>
    <n v="4"/>
    <n v="2"/>
    <n v="15"/>
    <n v="5"/>
    <n v="0"/>
    <n v="14"/>
    <n v="16"/>
    <n v="2"/>
    <n v="86"/>
    <n v="25"/>
    <n v="23"/>
    <n v="3"/>
    <s v="No Aplica"/>
    <s v="No Aplica"/>
    <s v="No Aplica"/>
    <s v="No Aplica"/>
    <m/>
    <m/>
    <m/>
    <m/>
    <m/>
    <s v="No Aplica"/>
  </r>
  <r>
    <n v="15202"/>
    <x v="323"/>
    <x v="12"/>
    <n v="21.8"/>
    <n v="22"/>
    <n v="14619"/>
    <n v="88046"/>
    <n v="73427"/>
    <m/>
    <n v="904"/>
    <n v="180"/>
    <n v="1084"/>
    <n v="0"/>
    <n v="0"/>
    <n v="191"/>
    <n v="0"/>
    <n v="0"/>
    <n v="0"/>
    <n v="0"/>
    <n v="0"/>
    <n v="0"/>
    <n v="0"/>
    <n v="1"/>
    <n v="5"/>
    <n v="3"/>
    <n v="0"/>
    <n v="10"/>
    <n v="2"/>
    <n v="1"/>
    <n v="22"/>
    <n v="39"/>
    <n v="29"/>
    <n v="0"/>
    <s v="No Aplica"/>
    <s v="No Aplica"/>
    <s v="No Aplica"/>
    <s v="No Aplica"/>
    <m/>
    <m/>
    <m/>
    <m/>
    <m/>
    <s v="No Aplica"/>
  </r>
  <r>
    <n v="16101"/>
    <x v="324"/>
    <x v="12"/>
    <n v="17.75"/>
    <n v="18"/>
    <n v="4225416"/>
    <n v="9336044"/>
    <n v="5110628"/>
    <m/>
    <n v="62963"/>
    <n v="52063"/>
    <n v="115026"/>
    <n v="42"/>
    <n v="1602"/>
    <n v="6736"/>
    <n v="1865"/>
    <n v="4656"/>
    <n v="861"/>
    <n v="313"/>
    <n v="36.35"/>
    <n v="222"/>
    <n v="24"/>
    <n v="116"/>
    <n v="155"/>
    <n v="304"/>
    <n v="0"/>
    <n v="173"/>
    <n v="1329"/>
    <n v="3"/>
    <n v="2326"/>
    <n v="21"/>
    <n v="26"/>
    <n v="1000"/>
    <s v="No Aplica"/>
    <s v="No Aplica"/>
    <s v="No Aplica"/>
    <s v="No Aplica"/>
    <m/>
    <m/>
    <m/>
    <m/>
    <m/>
    <s v="No Aplica"/>
  </r>
  <r>
    <n v="16102"/>
    <x v="325"/>
    <x v="12"/>
    <n v="21.1"/>
    <n v="21"/>
    <n v="703778"/>
    <n v="1503094"/>
    <n v="799317"/>
    <m/>
    <n v="9848"/>
    <n v="8673"/>
    <n v="18521"/>
    <n v="67"/>
    <n v="280"/>
    <n v="1399"/>
    <n v="493"/>
    <n v="515"/>
    <n v="245"/>
    <n v="118"/>
    <n v="48.16"/>
    <n v="19"/>
    <n v="17"/>
    <n v="15"/>
    <n v="23"/>
    <n v="65"/>
    <n v="3"/>
    <n v="57"/>
    <n v="83"/>
    <n v="3"/>
    <n v="285"/>
    <n v="9"/>
    <n v="12"/>
    <n v="162"/>
    <s v="No Aplica"/>
    <s v="No Aplica"/>
    <s v="No Aplica"/>
    <s v="No Aplica"/>
    <m/>
    <m/>
    <m/>
    <m/>
    <m/>
    <s v="No Aplica"/>
  </r>
  <r>
    <n v="16103"/>
    <x v="326"/>
    <x v="12"/>
    <n v="17.59"/>
    <n v="18"/>
    <n v="121319"/>
    <n v="342471"/>
    <n v="221152"/>
    <m/>
    <n v="2722"/>
    <n v="1493"/>
    <n v="4215"/>
    <n v="108"/>
    <n v="149"/>
    <n v="1200"/>
    <n v="371"/>
    <n v="695"/>
    <n v="168"/>
    <n v="96"/>
    <n v="57.14"/>
    <n v="35"/>
    <n v="2"/>
    <n v="18"/>
    <n v="29"/>
    <n v="46"/>
    <n v="1"/>
    <n v="39"/>
    <n v="24"/>
    <n v="2"/>
    <n v="196"/>
    <n v="7"/>
    <n v="12"/>
    <n v="163"/>
    <s v="No Aplica"/>
    <s v="No Aplica"/>
    <s v="No Aplica"/>
    <s v="No Aplica"/>
    <m/>
    <m/>
    <m/>
    <m/>
    <m/>
    <s v="No Aplica"/>
  </r>
  <r>
    <n v="16104"/>
    <x v="327"/>
    <x v="12"/>
    <n v="22.94"/>
    <n v="23"/>
    <n v="633977"/>
    <n v="1508802"/>
    <n v="874825"/>
    <m/>
    <n v="10773"/>
    <n v="7808"/>
    <n v="18581"/>
    <n v="0"/>
    <n v="10317"/>
    <n v="1265"/>
    <n v="308"/>
    <n v="484"/>
    <n v="200"/>
    <n v="45"/>
    <n v="22.5"/>
    <n v="4"/>
    <n v="0"/>
    <n v="23"/>
    <n v="18"/>
    <n v="35"/>
    <n v="1"/>
    <n v="65"/>
    <n v="1"/>
    <n v="2"/>
    <n v="149"/>
    <n v="8"/>
    <n v="7"/>
    <n v="86"/>
    <s v="No Aplica"/>
    <s v="No Aplica"/>
    <s v="No Aplica"/>
    <s v="No Aplica"/>
    <m/>
    <m/>
    <m/>
    <m/>
    <m/>
    <s v="No Aplica"/>
  </r>
  <r>
    <n v="16105"/>
    <x v="328"/>
    <x v="12"/>
    <n v="20"/>
    <n v="20"/>
    <n v="280410"/>
    <n v="603802"/>
    <n v="323392"/>
    <m/>
    <n v="3987"/>
    <n v="3457"/>
    <n v="7444"/>
    <n v="68"/>
    <n v="784"/>
    <n v="465"/>
    <n v="250"/>
    <n v="500"/>
    <n v="40"/>
    <n v="20"/>
    <n v="50"/>
    <n v="0"/>
    <n v="13"/>
    <n v="13"/>
    <n v="12"/>
    <n v="17"/>
    <n v="1"/>
    <n v="33"/>
    <n v="98"/>
    <n v="4"/>
    <n v="191"/>
    <n v="1"/>
    <n v="7"/>
    <n v="79"/>
    <s v="No Aplica"/>
    <s v="No Aplica"/>
    <s v="No Aplica"/>
    <s v="No Aplica"/>
    <m/>
    <m/>
    <m/>
    <m/>
    <m/>
    <s v="No Aplica"/>
  </r>
  <r>
    <n v="16106"/>
    <x v="329"/>
    <x v="12"/>
    <n v="21.2"/>
    <n v="21"/>
    <n v="448444"/>
    <n v="970693"/>
    <n v="522248"/>
    <m/>
    <n v="6431"/>
    <n v="5522"/>
    <n v="11953"/>
    <n v="140"/>
    <n v="103"/>
    <n v="837"/>
    <n v="250"/>
    <n v="539"/>
    <n v="428"/>
    <n v="428"/>
    <n v="100"/>
    <n v="12"/>
    <n v="11"/>
    <n v="2"/>
    <n v="15"/>
    <n v="16"/>
    <n v="2"/>
    <n v="41"/>
    <n v="82"/>
    <n v="2"/>
    <n v="183"/>
    <n v="7"/>
    <n v="11"/>
    <n v="97"/>
    <s v="No Aplica"/>
    <s v="No Aplica"/>
    <s v="No Aplica"/>
    <s v="No Aplica"/>
    <m/>
    <m/>
    <m/>
    <m/>
    <m/>
    <s v="No Aplica"/>
  </r>
  <r>
    <n v="16107"/>
    <x v="330"/>
    <x v="12"/>
    <n v="15.68"/>
    <n v="16"/>
    <n v="483984"/>
    <n v="1312600"/>
    <n v="828616"/>
    <m/>
    <n v="10204"/>
    <n v="5961"/>
    <n v="16165"/>
    <n v="45"/>
    <n v="236"/>
    <n v="1051"/>
    <m/>
    <m/>
    <m/>
    <m/>
    <m/>
    <n v="0"/>
    <n v="1"/>
    <n v="10"/>
    <n v="26"/>
    <n v="13"/>
    <n v="1"/>
    <n v="54"/>
    <n v="117"/>
    <n v="1"/>
    <n v="223"/>
    <m/>
    <m/>
    <m/>
    <s v="No Aplica"/>
    <s v="No Aplica"/>
    <s v="No Aplica"/>
    <s v="No Aplica"/>
    <m/>
    <m/>
    <m/>
    <m/>
    <m/>
    <s v="No Aplica"/>
  </r>
  <r>
    <n v="16108"/>
    <x v="331"/>
    <x v="12"/>
    <n v="24.31"/>
    <n v="24"/>
    <n v="736463"/>
    <n v="1575315"/>
    <n v="838852"/>
    <m/>
    <n v="10337"/>
    <n v="9076"/>
    <n v="19413"/>
    <n v="142"/>
    <n v="127"/>
    <n v="988"/>
    <n v="80"/>
    <n v="117"/>
    <n v="14"/>
    <n v="6"/>
    <n v="42.86"/>
    <n v="6"/>
    <n v="0"/>
    <n v="18"/>
    <n v="13"/>
    <n v="26"/>
    <n v="3"/>
    <n v="36"/>
    <n v="217"/>
    <n v="4"/>
    <n v="323"/>
    <n v="6"/>
    <n v="8"/>
    <n v="157"/>
    <s v="No Aplica"/>
    <s v="No Aplica"/>
    <s v="No Aplica"/>
    <s v="No Aplica"/>
    <m/>
    <m/>
    <m/>
    <m/>
    <m/>
    <s v="No Aplica"/>
  </r>
  <r>
    <n v="16109"/>
    <x v="332"/>
    <x v="12"/>
    <n v="18.41"/>
    <n v="18"/>
    <n v="448789"/>
    <n v="1200417"/>
    <n v="751628"/>
    <m/>
    <n v="9262"/>
    <n v="5531"/>
    <n v="14793"/>
    <n v="0"/>
    <n v="160"/>
    <n v="767"/>
    <n v="232"/>
    <n v="380"/>
    <n v="30"/>
    <n v="0"/>
    <n v="0"/>
    <m/>
    <m/>
    <m/>
    <m/>
    <m/>
    <m/>
    <m/>
    <m/>
    <m/>
    <m/>
    <n v="2"/>
    <n v="4"/>
    <n v="74"/>
    <s v="No Aplica"/>
    <s v="No Aplica"/>
    <s v="No Aplica"/>
    <s v="No Aplica"/>
    <m/>
    <m/>
    <m/>
    <m/>
    <m/>
    <s v="No Aplica"/>
  </r>
  <r>
    <n v="16201"/>
    <x v="333"/>
    <x v="12"/>
    <n v="24.59"/>
    <n v="25"/>
    <n v="424594"/>
    <n v="1070399"/>
    <n v="645806"/>
    <m/>
    <n v="7952"/>
    <n v="5229"/>
    <n v="13181"/>
    <n v="0"/>
    <n v="1361"/>
    <n v="3088"/>
    <n v="310"/>
    <n v="378"/>
    <n v="193"/>
    <n v="139"/>
    <n v="72.02"/>
    <n v="0"/>
    <n v="1"/>
    <n v="3"/>
    <n v="9"/>
    <n v="9"/>
    <n v="1"/>
    <n v="21"/>
    <n v="53"/>
    <n v="2"/>
    <n v="99"/>
    <n v="3"/>
    <n v="5"/>
    <n v="90"/>
    <s v="No Aplica"/>
    <s v="No Aplica"/>
    <s v="No Aplica"/>
    <s v="No Aplica"/>
    <m/>
    <m/>
    <m/>
    <m/>
    <m/>
    <s v="No Aplica"/>
  </r>
  <r>
    <n v="16202"/>
    <x v="334"/>
    <x v="12"/>
    <n v="17.73"/>
    <n v="18"/>
    <n v="208119"/>
    <n v="712628"/>
    <n v="504509"/>
    <m/>
    <n v="6210"/>
    <n v="2562"/>
    <n v="8772"/>
    <n v="110"/>
    <n v="143"/>
    <n v="438"/>
    <n v="40"/>
    <n v="61"/>
    <n v="60"/>
    <n v="50"/>
    <n v="83.33"/>
    <n v="0"/>
    <n v="1"/>
    <n v="2"/>
    <n v="9"/>
    <n v="8"/>
    <n v="2"/>
    <n v="24"/>
    <n v="25"/>
    <n v="1"/>
    <n v="72"/>
    <n v="2"/>
    <n v="2"/>
    <n v="41"/>
    <s v="No Aplica"/>
    <s v="No Aplica"/>
    <s v="No Aplica"/>
    <s v="No Aplica"/>
    <m/>
    <m/>
    <m/>
    <m/>
    <m/>
    <s v="No Aplica"/>
  </r>
  <r>
    <n v="16203"/>
    <x v="335"/>
    <x v="12"/>
    <n v="24.8"/>
    <n v="25"/>
    <n v="613044"/>
    <n v="1314176"/>
    <n v="701132"/>
    <m/>
    <n v="8636"/>
    <n v="7552"/>
    <n v="16188"/>
    <n v="104"/>
    <n v="224"/>
    <n v="1019"/>
    <n v="297"/>
    <n v="297"/>
    <n v="100"/>
    <n v="77"/>
    <n v="77"/>
    <n v="11"/>
    <n v="27"/>
    <n v="15"/>
    <n v="27"/>
    <n v="22"/>
    <n v="2"/>
    <n v="39"/>
    <n v="52"/>
    <n v="4"/>
    <n v="199"/>
    <n v="2"/>
    <n v="0"/>
    <n v="71"/>
    <s v="No Aplica"/>
    <s v="No Aplica"/>
    <s v="No Aplica"/>
    <s v="No Aplica"/>
    <m/>
    <m/>
    <m/>
    <m/>
    <m/>
    <s v="No Aplica"/>
  </r>
  <r>
    <n v="16204"/>
    <x v="336"/>
    <x v="12"/>
    <n v="21.07"/>
    <n v="21"/>
    <n v="471012"/>
    <n v="813669"/>
    <n v="342657"/>
    <m/>
    <n v="4220"/>
    <n v="5802"/>
    <n v="10022"/>
    <n v="0"/>
    <n v="118"/>
    <n v="345"/>
    <n v="2"/>
    <n v="18"/>
    <n v="4"/>
    <n v="0"/>
    <n v="0"/>
    <n v="2"/>
    <n v="27"/>
    <n v="5"/>
    <n v="11"/>
    <n v="13"/>
    <n v="1"/>
    <n v="30"/>
    <n v="50"/>
    <n v="4"/>
    <n v="143"/>
    <n v="3"/>
    <n v="3"/>
    <n v="93"/>
    <s v="No Aplica"/>
    <s v="No Aplica"/>
    <s v="No Aplica"/>
    <s v="No Aplica"/>
    <m/>
    <m/>
    <m/>
    <m/>
    <m/>
    <s v="No Aplica"/>
  </r>
  <r>
    <n v="16205"/>
    <x v="337"/>
    <x v="12"/>
    <n v="18.28"/>
    <n v="18"/>
    <n v="249075"/>
    <n v="603227"/>
    <n v="354152"/>
    <m/>
    <n v="4360"/>
    <n v="3066"/>
    <n v="7426"/>
    <n v="3324"/>
    <n v="0"/>
    <n v="344"/>
    <n v="189"/>
    <n v="188"/>
    <n v="45"/>
    <n v="21"/>
    <n v="46.67"/>
    <n v="2"/>
    <n v="3"/>
    <n v="6"/>
    <n v="14"/>
    <n v="12"/>
    <n v="1"/>
    <n v="25"/>
    <n v="150"/>
    <n v="2"/>
    <n v="215"/>
    <n v="1"/>
    <n v="3"/>
    <n v="40"/>
    <s v="No Aplica"/>
    <s v="No Aplica"/>
    <s v="No Aplica"/>
    <s v="No Aplica"/>
    <m/>
    <m/>
    <m/>
    <m/>
    <m/>
    <s v="No Aplica"/>
  </r>
  <r>
    <n v="16206"/>
    <x v="338"/>
    <x v="12"/>
    <n v="15.1"/>
    <n v="15"/>
    <n v="185844"/>
    <n v="511199"/>
    <n v="325355"/>
    <m/>
    <n v="4005"/>
    <n v="2288"/>
    <n v="6293"/>
    <n v="79"/>
    <n v="111"/>
    <n v="403"/>
    <n v="300"/>
    <n v="280"/>
    <n v="40"/>
    <n v="30"/>
    <n v="75"/>
    <n v="1"/>
    <n v="0"/>
    <n v="3"/>
    <n v="14"/>
    <n v="9"/>
    <n v="2"/>
    <n v="28"/>
    <n v="119"/>
    <n v="2"/>
    <n v="178"/>
    <n v="1"/>
    <n v="0"/>
    <n v="61"/>
    <s v="No Aplica"/>
    <s v="No Aplica"/>
    <s v="No Aplica"/>
    <s v="No Aplica"/>
    <m/>
    <m/>
    <m/>
    <m/>
    <m/>
    <s v="No Aplica"/>
  </r>
  <r>
    <n v="16207"/>
    <x v="339"/>
    <x v="12"/>
    <n v="24.82"/>
    <n v="25"/>
    <n v="236039"/>
    <n v="504268"/>
    <n v="268229"/>
    <m/>
    <n v="3303"/>
    <n v="2907"/>
    <n v="6210"/>
    <n v="210"/>
    <n v="0"/>
    <n v="370"/>
    <n v="134"/>
    <n v="124"/>
    <n v="91"/>
    <n v="68"/>
    <n v="74.73"/>
    <n v="1"/>
    <n v="1"/>
    <n v="9"/>
    <n v="9"/>
    <n v="8"/>
    <n v="1"/>
    <n v="30"/>
    <n v="95"/>
    <n v="2"/>
    <n v="156"/>
    <n v="1"/>
    <n v="6"/>
    <n v="85"/>
    <s v="No Aplica"/>
    <s v="No Aplica"/>
    <s v="No Aplica"/>
    <s v="No Aplica"/>
    <m/>
    <m/>
    <m/>
    <m/>
    <m/>
    <s v="No Aplica"/>
  </r>
  <r>
    <n v="16301"/>
    <x v="340"/>
    <x v="12"/>
    <n v="22.34"/>
    <n v="22"/>
    <n v="1614900"/>
    <n v="3718303"/>
    <n v="2103403"/>
    <m/>
    <n v="25908"/>
    <n v="19893"/>
    <n v="45801"/>
    <n v="461"/>
    <n v="3364"/>
    <n v="11247"/>
    <n v="750"/>
    <n v="4487"/>
    <n v="347"/>
    <n v="107"/>
    <n v="30.84"/>
    <n v="32"/>
    <n v="9"/>
    <n v="35"/>
    <n v="24"/>
    <n v="83"/>
    <n v="3"/>
    <n v="87"/>
    <n v="234"/>
    <n v="10"/>
    <n v="517"/>
    <n v="15"/>
    <n v="18"/>
    <n v="224"/>
    <s v="No Aplica"/>
    <s v="No Aplica"/>
    <s v="No Aplica"/>
    <s v="No Aplica"/>
    <m/>
    <m/>
    <m/>
    <m/>
    <m/>
    <s v="No Aplica"/>
  </r>
  <r>
    <n v="16302"/>
    <x v="341"/>
    <x v="12"/>
    <n v="32.86"/>
    <n v="33"/>
    <n v="660586"/>
    <n v="1433679"/>
    <n v="773093"/>
    <m/>
    <n v="9521"/>
    <n v="8135"/>
    <n v="17656"/>
    <n v="540"/>
    <n v="1518"/>
    <n v="1826"/>
    <n v="300"/>
    <n v="464"/>
    <n v="110"/>
    <n v="45"/>
    <n v="40.909999999999997"/>
    <n v="7"/>
    <n v="5"/>
    <n v="19"/>
    <n v="16"/>
    <n v="35"/>
    <n v="4"/>
    <n v="63"/>
    <n v="238"/>
    <n v="3"/>
    <n v="390"/>
    <n v="24"/>
    <n v="3"/>
    <n v="198"/>
    <s v="No Aplica"/>
    <s v="No Aplica"/>
    <s v="No Aplica"/>
    <s v="No Aplica"/>
    <m/>
    <m/>
    <m/>
    <m/>
    <m/>
    <s v="No Aplica"/>
  </r>
  <r>
    <n v="16303"/>
    <x v="342"/>
    <x v="12"/>
    <n v="15.6"/>
    <n v="16"/>
    <n v="411637"/>
    <n v="951767"/>
    <n v="540130"/>
    <m/>
    <n v="6651"/>
    <n v="5069"/>
    <n v="11720"/>
    <n v="460"/>
    <n v="0"/>
    <n v="1034"/>
    <n v="30"/>
    <n v="226"/>
    <n v="78"/>
    <n v="0"/>
    <n v="0"/>
    <n v="2"/>
    <n v="0"/>
    <n v="6"/>
    <n v="13"/>
    <n v="17"/>
    <n v="1"/>
    <n v="50"/>
    <n v="40"/>
    <n v="3"/>
    <n v="132"/>
    <n v="2"/>
    <n v="3"/>
    <n v="82"/>
    <s v="No Aplica"/>
    <s v="No Aplica"/>
    <s v="No Aplica"/>
    <s v="No Aplica"/>
    <m/>
    <m/>
    <m/>
    <m/>
    <m/>
    <s v="No Aplica"/>
  </r>
  <r>
    <n v="16304"/>
    <x v="343"/>
    <x v="12"/>
    <n v="23.46"/>
    <n v="23"/>
    <n v="121260"/>
    <n v="362581"/>
    <n v="241321"/>
    <m/>
    <n v="2971"/>
    <n v="1493"/>
    <n v="4464"/>
    <n v="420"/>
    <n v="0"/>
    <n v="2410"/>
    <n v="50"/>
    <n v="63"/>
    <n v="0"/>
    <n v="0"/>
    <n v="0"/>
    <n v="2"/>
    <n v="12"/>
    <n v="6"/>
    <n v="11"/>
    <n v="8"/>
    <n v="1"/>
    <n v="15"/>
    <n v="34"/>
    <n v="3"/>
    <n v="92"/>
    <n v="0"/>
    <n v="0"/>
    <n v="15"/>
    <s v="No Aplica"/>
    <s v="No Aplica"/>
    <s v="No Aplica"/>
    <s v="No Aplica"/>
    <m/>
    <m/>
    <m/>
    <m/>
    <m/>
    <s v="No Aplica"/>
  </r>
  <r>
    <n v="16305"/>
    <x v="344"/>
    <x v="12"/>
    <n v="24.5"/>
    <n v="25"/>
    <n v="574608"/>
    <n v="945888"/>
    <n v="371280"/>
    <m/>
    <n v="4576"/>
    <n v="7083"/>
    <n v="11659"/>
    <n v="109"/>
    <n v="0"/>
    <n v="604"/>
    <n v="525"/>
    <n v="650"/>
    <n v="50"/>
    <n v="40"/>
    <n v="80"/>
    <n v="5"/>
    <n v="35"/>
    <n v="16"/>
    <n v="23"/>
    <n v="18"/>
    <n v="2"/>
    <n v="49"/>
    <n v="65"/>
    <n v="5"/>
    <n v="218"/>
    <n v="1"/>
    <n v="3"/>
    <n v="51"/>
    <s v="No Aplica"/>
    <s v="No Aplica"/>
    <s v="No Aplica"/>
    <s v="No Aplica"/>
    <m/>
    <m/>
    <m/>
    <m/>
    <m/>
    <s v="No Aplica"/>
  </r>
  <r>
    <n v="1101"/>
    <x v="0"/>
    <x v="13"/>
    <n v="9.34"/>
    <n v="9"/>
    <n v="2547888"/>
    <n v="3915592"/>
    <n v="1367704"/>
    <m/>
    <n v="1360"/>
    <n v="2533"/>
    <n v="3893"/>
    <n v="57"/>
    <n v="4444"/>
    <n v="4395"/>
    <n v="1000"/>
    <n v="1200"/>
    <n v="420"/>
    <n v="100"/>
    <n v="23.81"/>
    <n v="729"/>
    <n v="71"/>
    <n v="94"/>
    <n v="160"/>
    <n v="539"/>
    <n v="0"/>
    <n v="234"/>
    <n v="132"/>
    <n v="17"/>
    <n v="1976"/>
    <n v="81"/>
    <n v="74"/>
    <n v="64"/>
    <s v="No Aplica"/>
    <s v="No Aplica"/>
    <s v="No Aplica"/>
    <s v="No Aplica"/>
    <m/>
    <m/>
    <m/>
    <m/>
    <m/>
    <s v="No Aplica"/>
  </r>
  <r>
    <n v="1107"/>
    <x v="1"/>
    <x v="13"/>
    <n v="20.85"/>
    <n v="21"/>
    <n v="801258"/>
    <n v="1196074"/>
    <n v="394817"/>
    <m/>
    <n v="392"/>
    <n v="795"/>
    <n v="1187"/>
    <n v="0"/>
    <n v="7667"/>
    <n v="3631"/>
    <n v="797"/>
    <n v="1302"/>
    <n v="806"/>
    <n v="115"/>
    <n v="14.27"/>
    <n v="112"/>
    <n v="0"/>
    <n v="35"/>
    <n v="29"/>
    <n v="69"/>
    <n v="2"/>
    <n v="103"/>
    <n v="115"/>
    <n v="5"/>
    <n v="470"/>
    <n v="162"/>
    <n v="176"/>
    <n v="141"/>
    <s v="No Aplica"/>
    <s v="No Aplica"/>
    <s v="No Aplica"/>
    <s v="No Aplica"/>
    <m/>
    <m/>
    <m/>
    <m/>
    <m/>
    <s v="No Aplica"/>
  </r>
  <r>
    <n v="1401"/>
    <x v="2"/>
    <x v="13"/>
    <n v="10.69"/>
    <n v="11"/>
    <n v="231347"/>
    <n v="302551"/>
    <n v="71204"/>
    <m/>
    <n v="71"/>
    <n v="230"/>
    <n v="300"/>
    <m/>
    <m/>
    <m/>
    <m/>
    <m/>
    <m/>
    <m/>
    <m/>
    <n v="30"/>
    <n v="7"/>
    <n v="15"/>
    <n v="9"/>
    <n v="17"/>
    <n v="2"/>
    <n v="24"/>
    <n v="1"/>
    <n v="1"/>
    <n v="106"/>
    <m/>
    <m/>
    <m/>
    <s v="No Aplica"/>
    <s v="No Aplica"/>
    <s v="No Aplica"/>
    <s v="No Aplica"/>
    <m/>
    <m/>
    <m/>
    <m/>
    <m/>
    <s v="No Aplica"/>
  </r>
  <r>
    <n v="1402"/>
    <x v="3"/>
    <x v="13"/>
    <n v="6.23"/>
    <n v="6"/>
    <n v="124685"/>
    <n v="137976"/>
    <n v="13291"/>
    <m/>
    <n v="13"/>
    <n v="124"/>
    <n v="137"/>
    <n v="26"/>
    <n v="0"/>
    <n v="78"/>
    <n v="0"/>
    <n v="0"/>
    <n v="0"/>
    <n v="0"/>
    <n v="0"/>
    <n v="12"/>
    <n v="10"/>
    <n v="2"/>
    <n v="1"/>
    <n v="11"/>
    <n v="1"/>
    <n v="12"/>
    <n v="2"/>
    <n v="2"/>
    <n v="53"/>
    <n v="63"/>
    <n v="93"/>
    <n v="0"/>
    <s v="No Aplica"/>
    <s v="No Aplica"/>
    <s v="No Aplica"/>
    <s v="No Aplica"/>
    <m/>
    <m/>
    <m/>
    <m/>
    <m/>
    <s v="No Aplica"/>
  </r>
  <r>
    <n v="1403"/>
    <x v="4"/>
    <x v="13"/>
    <n v="21.42"/>
    <n v="21"/>
    <n v="98950"/>
    <n v="118354"/>
    <n v="19403"/>
    <m/>
    <n v="19"/>
    <n v="98"/>
    <n v="117"/>
    <n v="25"/>
    <n v="0"/>
    <n v="49"/>
    <n v="0"/>
    <n v="0"/>
    <n v="0"/>
    <n v="0"/>
    <n v="0"/>
    <n v="0"/>
    <n v="0"/>
    <n v="2"/>
    <n v="5"/>
    <n v="18"/>
    <n v="0"/>
    <n v="11"/>
    <n v="5"/>
    <n v="1"/>
    <n v="42"/>
    <n v="45"/>
    <n v="46"/>
    <n v="4"/>
    <s v="No Aplica"/>
    <s v="No Aplica"/>
    <s v="No Aplica"/>
    <s v="No Aplica"/>
    <m/>
    <m/>
    <m/>
    <m/>
    <m/>
    <s v="No Aplica"/>
  </r>
  <r>
    <n v="1404"/>
    <x v="5"/>
    <x v="13"/>
    <n v="6.27"/>
    <n v="6"/>
    <n v="128302"/>
    <n v="162894"/>
    <n v="34592"/>
    <m/>
    <n v="34"/>
    <n v="127"/>
    <n v="162"/>
    <n v="49"/>
    <n v="88"/>
    <n v="200"/>
    <n v="3"/>
    <n v="3"/>
    <n v="0"/>
    <n v="0"/>
    <n v="0"/>
    <n v="2"/>
    <n v="0"/>
    <n v="5"/>
    <n v="8"/>
    <n v="3"/>
    <n v="2"/>
    <n v="27"/>
    <n v="49"/>
    <n v="1"/>
    <n v="97"/>
    <n v="70"/>
    <n v="50"/>
    <n v="4"/>
    <s v="No Aplica"/>
    <s v="No Aplica"/>
    <s v="No Aplica"/>
    <s v="No Aplica"/>
    <m/>
    <m/>
    <m/>
    <m/>
    <m/>
    <s v="No Aplica"/>
  </r>
  <r>
    <n v="1405"/>
    <x v="6"/>
    <x v="13"/>
    <n v="11.97"/>
    <n v="12"/>
    <n v="128706"/>
    <n v="170139"/>
    <n v="41433"/>
    <m/>
    <n v="41"/>
    <n v="128"/>
    <n v="169"/>
    <n v="0"/>
    <n v="141"/>
    <n v="333"/>
    <n v="287"/>
    <n v="156"/>
    <n v="26"/>
    <n v="0"/>
    <n v="0"/>
    <n v="25"/>
    <n v="8"/>
    <n v="7"/>
    <n v="6"/>
    <n v="8"/>
    <n v="2"/>
    <n v="18"/>
    <n v="23"/>
    <n v="2"/>
    <n v="99"/>
    <n v="91"/>
    <n v="69"/>
    <n v="11"/>
    <s v="No Aplica"/>
    <s v="No Aplica"/>
    <s v="No Aplica"/>
    <s v="No Aplica"/>
    <m/>
    <m/>
    <m/>
    <m/>
    <m/>
    <s v="No Aplica"/>
  </r>
  <r>
    <n v="2101"/>
    <x v="7"/>
    <x v="13"/>
    <n v="8.0399999999999991"/>
    <n v="8"/>
    <n v="3727671"/>
    <n v="5729927"/>
    <n v="2002256"/>
    <m/>
    <n v="1993"/>
    <n v="3709"/>
    <n v="5702"/>
    <n v="0"/>
    <n v="11968"/>
    <n v="4371"/>
    <n v="11993"/>
    <n v="12041"/>
    <n v="502"/>
    <n v="222"/>
    <n v="44.22"/>
    <n v="76"/>
    <n v="40"/>
    <n v="0"/>
    <n v="109"/>
    <n v="69"/>
    <n v="10"/>
    <n v="131"/>
    <n v="158"/>
    <n v="1"/>
    <n v="594"/>
    <n v="0"/>
    <n v="274"/>
    <n v="450"/>
    <s v="No Aplica"/>
    <s v="No Aplica"/>
    <s v="No Aplica"/>
    <s v="No Aplica"/>
    <m/>
    <m/>
    <m/>
    <m/>
    <m/>
    <s v="No Aplica"/>
  </r>
  <r>
    <n v="2102"/>
    <x v="8"/>
    <x v="13"/>
    <n v="6.21"/>
    <n v="6"/>
    <n v="109091"/>
    <n v="191180"/>
    <n v="82089"/>
    <m/>
    <n v="82"/>
    <n v="108"/>
    <n v="190"/>
    <n v="0"/>
    <n v="432"/>
    <n v="271"/>
    <n v="2560"/>
    <n v="611"/>
    <n v="110"/>
    <n v="73"/>
    <n v="66.36"/>
    <n v="1"/>
    <n v="11"/>
    <n v="3"/>
    <n v="6"/>
    <n v="30"/>
    <n v="4"/>
    <n v="9"/>
    <n v="40"/>
    <n v="0"/>
    <n v="104"/>
    <n v="1"/>
    <n v="1"/>
    <n v="11"/>
    <s v="No Aplica"/>
    <s v="No Aplica"/>
    <s v="No Aplica"/>
    <s v="No Aplica"/>
    <m/>
    <m/>
    <m/>
    <m/>
    <m/>
    <s v="No Aplica"/>
  </r>
  <r>
    <n v="2103"/>
    <x v="9"/>
    <x v="13"/>
    <n v="3.79"/>
    <n v="4"/>
    <n v="9231"/>
    <n v="11247"/>
    <n v="2017"/>
    <m/>
    <n v="2"/>
    <n v="9"/>
    <n v="11"/>
    <n v="0"/>
    <n v="0"/>
    <n v="50"/>
    <n v="15"/>
    <n v="30"/>
    <n v="27"/>
    <n v="25"/>
    <n v="92.59"/>
    <n v="5"/>
    <n v="0"/>
    <n v="4"/>
    <n v="3"/>
    <n v="7"/>
    <n v="1"/>
    <n v="4"/>
    <n v="30"/>
    <n v="0"/>
    <n v="54"/>
    <n v="0"/>
    <n v="0"/>
    <n v="2"/>
    <s v="No Aplica"/>
    <s v="No Aplica"/>
    <s v="No Aplica"/>
    <s v="No Aplica"/>
    <m/>
    <m/>
    <m/>
    <m/>
    <m/>
    <s v="No Aplica"/>
  </r>
  <r>
    <n v="2104"/>
    <x v="10"/>
    <x v="13"/>
    <n v="2.68"/>
    <n v="3"/>
    <n v="194202"/>
    <n v="303053"/>
    <n v="108851"/>
    <m/>
    <n v="108"/>
    <n v="193"/>
    <n v="301"/>
    <n v="0"/>
    <n v="750"/>
    <n v="312"/>
    <n v="370"/>
    <n v="481"/>
    <n v="276"/>
    <n v="90"/>
    <n v="32.61"/>
    <n v="1"/>
    <n v="1"/>
    <n v="3"/>
    <n v="5"/>
    <n v="20"/>
    <n v="1"/>
    <n v="6"/>
    <n v="20"/>
    <n v="0"/>
    <n v="57"/>
    <n v="1"/>
    <n v="1"/>
    <n v="71"/>
    <s v="No Aplica"/>
    <s v="No Aplica"/>
    <s v="No Aplica"/>
    <s v="No Aplica"/>
    <m/>
    <m/>
    <m/>
    <m/>
    <m/>
    <s v="No Aplica"/>
  </r>
  <r>
    <n v="2201"/>
    <x v="11"/>
    <x v="13"/>
    <n v="6.47"/>
    <n v="6"/>
    <n v="1688503"/>
    <n v="2339100"/>
    <n v="650597"/>
    <m/>
    <n v="646"/>
    <n v="1678"/>
    <n v="2324"/>
    <n v="90"/>
    <n v="7185"/>
    <n v="1039"/>
    <n v="2000"/>
    <n v="2118"/>
    <n v="64"/>
    <n v="28"/>
    <n v="43.75"/>
    <n v="129"/>
    <n v="7"/>
    <n v="42"/>
    <n v="38"/>
    <n v="344"/>
    <n v="0"/>
    <n v="103"/>
    <n v="601"/>
    <n v="3"/>
    <n v="1267"/>
    <n v="381"/>
    <n v="353"/>
    <n v="116"/>
    <s v="No Aplica"/>
    <s v="No Aplica"/>
    <s v="No Aplica"/>
    <s v="No Aplica"/>
    <m/>
    <m/>
    <m/>
    <m/>
    <m/>
    <s v="No Aplica"/>
  </r>
  <r>
    <n v="2202"/>
    <x v="12"/>
    <x v="13"/>
    <n v="18.93"/>
    <n v="19"/>
    <n v="4697"/>
    <n v="4697"/>
    <n v="0"/>
    <m/>
    <n v="0"/>
    <n v="5"/>
    <n v="5"/>
    <n v="0"/>
    <n v="0"/>
    <n v="0"/>
    <n v="0"/>
    <n v="0"/>
    <n v="0"/>
    <n v="0"/>
    <n v="0"/>
    <n v="0"/>
    <n v="1"/>
    <n v="1"/>
    <n v="1"/>
    <n v="1"/>
    <n v="0"/>
    <n v="1"/>
    <n v="27"/>
    <n v="0"/>
    <n v="32"/>
    <n v="6"/>
    <n v="2"/>
    <n v="1"/>
    <s v="No Aplica"/>
    <s v="No Aplica"/>
    <s v="No Aplica"/>
    <s v="No Aplica"/>
    <m/>
    <m/>
    <m/>
    <m/>
    <m/>
    <s v="No Aplica"/>
  </r>
  <r>
    <n v="2203"/>
    <x v="13"/>
    <x v="13"/>
    <n v="8.09"/>
    <n v="8"/>
    <n v="178631"/>
    <n v="213900"/>
    <n v="35270"/>
    <m/>
    <n v="35"/>
    <n v="177"/>
    <n v="212"/>
    <n v="118"/>
    <n v="0"/>
    <n v="319"/>
    <n v="10"/>
    <n v="48"/>
    <n v="52"/>
    <n v="21"/>
    <n v="40.380000000000003"/>
    <n v="13"/>
    <n v="3"/>
    <n v="8"/>
    <n v="7"/>
    <n v="47"/>
    <n v="1"/>
    <n v="20"/>
    <n v="139"/>
    <n v="0"/>
    <n v="238"/>
    <n v="82"/>
    <n v="72"/>
    <n v="6"/>
    <s v="No Aplica"/>
    <s v="No Aplica"/>
    <s v="No Aplica"/>
    <s v="No Aplica"/>
    <m/>
    <m/>
    <m/>
    <m/>
    <m/>
    <s v="No Aplica"/>
  </r>
  <r>
    <n v="2301"/>
    <x v="14"/>
    <x v="13"/>
    <n v="8.52"/>
    <n v="9"/>
    <n v="453996"/>
    <n v="762996"/>
    <n v="309000"/>
    <m/>
    <n v="309"/>
    <n v="454"/>
    <n v="763"/>
    <n v="0"/>
    <n v="3336"/>
    <n v="3612"/>
    <n v="338"/>
    <n v="1673"/>
    <n v="253"/>
    <n v="150"/>
    <n v="59.29"/>
    <n v="16"/>
    <n v="3"/>
    <n v="12"/>
    <n v="21"/>
    <n v="20"/>
    <n v="2"/>
    <n v="42"/>
    <n v="76"/>
    <n v="10"/>
    <n v="202"/>
    <m/>
    <m/>
    <m/>
    <s v="No Aplica"/>
    <s v="No Aplica"/>
    <s v="No Aplica"/>
    <s v="No Aplica"/>
    <m/>
    <m/>
    <m/>
    <m/>
    <m/>
    <s v="No Aplica"/>
  </r>
  <r>
    <n v="2302"/>
    <x v="15"/>
    <x v="13"/>
    <n v="6.27"/>
    <n v="6"/>
    <n v="31178"/>
    <n v="45622"/>
    <n v="14444"/>
    <m/>
    <n v="14"/>
    <n v="31"/>
    <n v="4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101"/>
    <x v="16"/>
    <x v="13"/>
    <n v="13.24"/>
    <n v="13"/>
    <n v="2505479"/>
    <n v="3636265"/>
    <n v="1130786"/>
    <m/>
    <n v="1125"/>
    <n v="2493"/>
    <n v="3618"/>
    <n v="15"/>
    <n v="4418"/>
    <n v="3216"/>
    <n v="1400"/>
    <n v="1961"/>
    <n v="473"/>
    <n v="300"/>
    <n v="63.42"/>
    <n v="10"/>
    <n v="60"/>
    <n v="53"/>
    <n v="130"/>
    <n v="264"/>
    <n v="2"/>
    <n v="140"/>
    <n v="0"/>
    <n v="11"/>
    <n v="670"/>
    <n v="0"/>
    <n v="0"/>
    <n v="0"/>
    <s v="No Aplica"/>
    <s v="No Aplica"/>
    <s v="No Aplica"/>
    <s v="No Aplica"/>
    <m/>
    <m/>
    <m/>
    <m/>
    <m/>
    <s v="No Aplica"/>
  </r>
  <r>
    <n v="3102"/>
    <x v="17"/>
    <x v="13"/>
    <n v="12.23"/>
    <n v="12"/>
    <n v="313232"/>
    <n v="452588"/>
    <n v="139356"/>
    <m/>
    <n v="139"/>
    <n v="311"/>
    <n v="450"/>
    <n v="0"/>
    <n v="1250"/>
    <n v="1615"/>
    <n v="1025"/>
    <n v="931"/>
    <n v="185"/>
    <n v="60"/>
    <n v="32.43"/>
    <n v="1"/>
    <n v="11"/>
    <n v="5"/>
    <n v="16"/>
    <n v="51"/>
    <n v="2"/>
    <n v="27"/>
    <n v="200"/>
    <n v="6"/>
    <n v="319"/>
    <n v="13"/>
    <n v="15"/>
    <n v="21"/>
    <s v="No Aplica"/>
    <s v="No Aplica"/>
    <s v="No Aplica"/>
    <s v="No Aplica"/>
    <m/>
    <m/>
    <m/>
    <m/>
    <m/>
    <s v="No Aplica"/>
  </r>
  <r>
    <n v="3103"/>
    <x v="18"/>
    <x v="13"/>
    <n v="11.32"/>
    <n v="11"/>
    <n v="190449"/>
    <n v="286268"/>
    <n v="95819"/>
    <m/>
    <n v="95"/>
    <n v="190"/>
    <n v="28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3201"/>
    <x v="19"/>
    <x v="13"/>
    <n v="9.09"/>
    <n v="9"/>
    <n v="337977"/>
    <n v="485849"/>
    <n v="147872"/>
    <m/>
    <n v="147"/>
    <n v="336"/>
    <n v="483"/>
    <n v="0"/>
    <n v="1972"/>
    <n v="1681"/>
    <n v="152"/>
    <n v="543"/>
    <n v="45"/>
    <n v="37"/>
    <n v="82.22"/>
    <n v="1"/>
    <n v="7"/>
    <n v="7"/>
    <n v="13"/>
    <n v="16"/>
    <n v="1"/>
    <n v="22"/>
    <n v="204"/>
    <n v="5"/>
    <n v="276"/>
    <n v="7"/>
    <n v="21"/>
    <n v="69"/>
    <s v="No Aplica"/>
    <s v="No Aplica"/>
    <s v="No Aplica"/>
    <s v="No Aplica"/>
    <m/>
    <m/>
    <m/>
    <m/>
    <m/>
    <s v="No Aplica"/>
  </r>
  <r>
    <n v="3202"/>
    <x v="20"/>
    <x v="13"/>
    <n v="7.84"/>
    <n v="8"/>
    <n v="221498"/>
    <n v="320683"/>
    <n v="99185"/>
    <m/>
    <n v="99"/>
    <n v="221"/>
    <n v="320"/>
    <n v="0"/>
    <n v="577"/>
    <n v="418"/>
    <n v="550"/>
    <n v="266"/>
    <n v="120"/>
    <n v="42"/>
    <n v="35"/>
    <n v="43"/>
    <n v="0"/>
    <n v="16"/>
    <n v="7"/>
    <n v="79"/>
    <n v="2"/>
    <n v="19"/>
    <n v="38"/>
    <n v="2"/>
    <n v="206"/>
    <m/>
    <m/>
    <m/>
    <s v="No Aplica"/>
    <s v="No Aplica"/>
    <s v="No Aplica"/>
    <s v="No Aplica"/>
    <m/>
    <m/>
    <m/>
    <m/>
    <m/>
    <s v="No Aplica"/>
  </r>
  <r>
    <n v="3301"/>
    <x v="21"/>
    <x v="13"/>
    <n v="17.170000000000002"/>
    <n v="17"/>
    <n v="1490204"/>
    <n v="2177246"/>
    <n v="687042"/>
    <m/>
    <n v="683"/>
    <n v="1481"/>
    <n v="2164"/>
    <n v="409"/>
    <n v="5011"/>
    <n v="2985"/>
    <n v="1080"/>
    <n v="1730"/>
    <n v="175"/>
    <n v="0"/>
    <n v="0"/>
    <n v="37"/>
    <n v="9"/>
    <n v="26"/>
    <n v="39"/>
    <n v="67"/>
    <n v="3"/>
    <n v="45"/>
    <n v="91"/>
    <n v="5"/>
    <n v="322"/>
    <n v="226"/>
    <n v="116"/>
    <n v="168"/>
    <s v="No Aplica"/>
    <s v="No Aplica"/>
    <s v="No Aplica"/>
    <s v="No Aplica"/>
    <m/>
    <m/>
    <m/>
    <m/>
    <m/>
    <s v="No Aplica"/>
  </r>
  <r>
    <n v="3302"/>
    <x v="22"/>
    <x v="13"/>
    <n v="5.68"/>
    <n v="6"/>
    <n v="318419"/>
    <n v="386358"/>
    <n v="67939"/>
    <m/>
    <n v="68"/>
    <n v="316"/>
    <n v="384"/>
    <n v="708"/>
    <n v="0"/>
    <n v="600"/>
    <n v="264"/>
    <n v="264"/>
    <n v="0"/>
    <n v="0"/>
    <n v="0"/>
    <n v="0"/>
    <n v="15"/>
    <n v="13"/>
    <n v="17"/>
    <n v="23"/>
    <n v="0"/>
    <n v="36"/>
    <n v="70"/>
    <n v="2"/>
    <n v="176"/>
    <n v="93"/>
    <n v="79"/>
    <n v="18"/>
    <s v="No Aplica"/>
    <s v="No Aplica"/>
    <s v="No Aplica"/>
    <s v="No Aplica"/>
    <m/>
    <m/>
    <m/>
    <m/>
    <m/>
    <s v="No Aplica"/>
  </r>
  <r>
    <n v="3303"/>
    <x v="23"/>
    <x v="13"/>
    <n v="11.95"/>
    <n v="12"/>
    <n v="185339"/>
    <n v="271372"/>
    <n v="86033"/>
    <m/>
    <n v="85"/>
    <n v="184"/>
    <n v="269"/>
    <n v="192"/>
    <n v="753"/>
    <n v="3281"/>
    <m/>
    <m/>
    <m/>
    <m/>
    <m/>
    <n v="1"/>
    <n v="3"/>
    <n v="13"/>
    <n v="9"/>
    <n v="16"/>
    <n v="1"/>
    <n v="27"/>
    <n v="48"/>
    <n v="2"/>
    <n v="120"/>
    <n v="7"/>
    <n v="0"/>
    <n v="26"/>
    <s v="No Aplica"/>
    <s v="No Aplica"/>
    <s v="No Aplica"/>
    <s v="No Aplica"/>
    <m/>
    <m/>
    <m/>
    <m/>
    <m/>
    <s v="No Aplica"/>
  </r>
  <r>
    <n v="3304"/>
    <x v="24"/>
    <x v="13"/>
    <n v="16.37"/>
    <n v="16"/>
    <n v="238961"/>
    <n v="352752"/>
    <n v="113791"/>
    <m/>
    <n v="113"/>
    <n v="238"/>
    <n v="351"/>
    <n v="1483"/>
    <n v="56"/>
    <n v="433"/>
    <n v="180"/>
    <n v="261"/>
    <n v="220"/>
    <n v="40"/>
    <n v="18.18"/>
    <n v="0"/>
    <n v="5"/>
    <n v="9"/>
    <n v="10"/>
    <n v="10"/>
    <n v="2"/>
    <n v="30"/>
    <n v="68"/>
    <n v="2"/>
    <n v="136"/>
    <n v="16"/>
    <n v="11"/>
    <n v="67"/>
    <s v="No Aplica"/>
    <s v="No Aplica"/>
    <s v="No Aplica"/>
    <s v="No Aplica"/>
    <m/>
    <m/>
    <m/>
    <m/>
    <m/>
    <s v="No Aplica"/>
  </r>
  <r>
    <n v="4101"/>
    <x v="25"/>
    <x v="13"/>
    <n v="14.24"/>
    <n v="14"/>
    <n v="3707743"/>
    <n v="5417053"/>
    <n v="1709311"/>
    <m/>
    <n v="1698"/>
    <n v="3682"/>
    <n v="5380"/>
    <n v="5796"/>
    <n v="399"/>
    <n v="7788"/>
    <n v="3567"/>
    <n v="3567"/>
    <n v="1745"/>
    <n v="1635"/>
    <n v="93.7"/>
    <n v="124"/>
    <n v="28"/>
    <n v="66"/>
    <n v="109"/>
    <n v="111"/>
    <n v="7"/>
    <n v="113"/>
    <n v="297"/>
    <n v="4"/>
    <n v="859"/>
    <n v="53"/>
    <n v="35"/>
    <n v="137"/>
    <s v="No Aplica"/>
    <s v="No Aplica"/>
    <s v="No Aplica"/>
    <s v="No Aplica"/>
    <m/>
    <m/>
    <m/>
    <m/>
    <m/>
    <s v="No Aplica"/>
  </r>
  <r>
    <n v="4102"/>
    <x v="26"/>
    <x v="13"/>
    <n v="12.25"/>
    <n v="12"/>
    <n v="4142041"/>
    <n v="5751002"/>
    <n v="1608961"/>
    <m/>
    <n v="1598"/>
    <n v="4112"/>
    <n v="5710"/>
    <n v="587"/>
    <n v="10338"/>
    <n v="9940"/>
    <n v="762"/>
    <n v="2511"/>
    <n v="230"/>
    <n v="90"/>
    <n v="39.130000000000003"/>
    <n v="450"/>
    <n v="61"/>
    <n v="81"/>
    <n v="116"/>
    <n v="191"/>
    <n v="1"/>
    <n v="216"/>
    <n v="454"/>
    <n v="2"/>
    <n v="1572"/>
    <n v="80"/>
    <n v="91"/>
    <n v="568"/>
    <s v="No Aplica"/>
    <s v="No Aplica"/>
    <s v="No Aplica"/>
    <s v="No Aplica"/>
    <m/>
    <m/>
    <m/>
    <m/>
    <m/>
    <s v="No Aplica"/>
  </r>
  <r>
    <n v="4103"/>
    <x v="27"/>
    <x v="13"/>
    <n v="16.5"/>
    <n v="17"/>
    <n v="345438"/>
    <n v="538290"/>
    <n v="192852"/>
    <m/>
    <n v="192"/>
    <n v="343"/>
    <n v="535"/>
    <n v="0"/>
    <n v="1208"/>
    <n v="575"/>
    <n v="80"/>
    <n v="152"/>
    <n v="72"/>
    <n v="32"/>
    <n v="44.44"/>
    <n v="32"/>
    <n v="13"/>
    <n v="8"/>
    <n v="14"/>
    <n v="26"/>
    <n v="2"/>
    <n v="24"/>
    <n v="36"/>
    <n v="3"/>
    <n v="158"/>
    <n v="0"/>
    <n v="2"/>
    <n v="26"/>
    <s v="No Aplica"/>
    <s v="No Aplica"/>
    <s v="No Aplica"/>
    <s v="No Aplica"/>
    <m/>
    <m/>
    <m/>
    <m/>
    <m/>
    <s v="No Aplica"/>
  </r>
  <r>
    <n v="4104"/>
    <x v="28"/>
    <x v="13"/>
    <n v="16.55"/>
    <n v="17"/>
    <n v="192813"/>
    <n v="246580"/>
    <n v="53767"/>
    <m/>
    <n v="53"/>
    <n v="192"/>
    <n v="245"/>
    <n v="725"/>
    <n v="0"/>
    <n v="570"/>
    <n v="150"/>
    <n v="90"/>
    <n v="0"/>
    <n v="0"/>
    <n v="0"/>
    <n v="0"/>
    <n v="6"/>
    <n v="9"/>
    <n v="8"/>
    <n v="15"/>
    <n v="2"/>
    <n v="17"/>
    <n v="142"/>
    <n v="2"/>
    <n v="201"/>
    <n v="1"/>
    <n v="3"/>
    <n v="3"/>
    <s v="No Aplica"/>
    <s v="No Aplica"/>
    <s v="No Aplica"/>
    <s v="No Aplica"/>
    <m/>
    <m/>
    <m/>
    <m/>
    <m/>
    <s v="No Aplica"/>
  </r>
  <r>
    <n v="4105"/>
    <x v="29"/>
    <x v="13"/>
    <n v="8.0399999999999991"/>
    <n v="8"/>
    <n v="144885"/>
    <n v="189458"/>
    <n v="44572"/>
    <m/>
    <n v="44"/>
    <n v="144"/>
    <n v="188"/>
    <n v="54"/>
    <n v="93"/>
    <n v="348"/>
    <n v="85"/>
    <n v="110"/>
    <n v="57"/>
    <n v="12"/>
    <n v="21.05"/>
    <n v="1"/>
    <n v="8"/>
    <n v="10"/>
    <n v="5"/>
    <n v="12"/>
    <n v="1"/>
    <n v="12"/>
    <n v="65"/>
    <n v="1"/>
    <n v="115"/>
    <n v="7"/>
    <n v="3"/>
    <n v="10"/>
    <s v="No Aplica"/>
    <s v="No Aplica"/>
    <s v="No Aplica"/>
    <s v="No Aplica"/>
    <m/>
    <m/>
    <m/>
    <m/>
    <m/>
    <s v="No Aplica"/>
  </r>
  <r>
    <n v="4106"/>
    <x v="30"/>
    <x v="13"/>
    <n v="13.61"/>
    <n v="14"/>
    <n v="737672"/>
    <n v="995903"/>
    <n v="258231"/>
    <m/>
    <n v="257"/>
    <n v="733"/>
    <n v="990"/>
    <n v="944"/>
    <n v="641"/>
    <n v="1877"/>
    <n v="92"/>
    <n v="607"/>
    <n v="0"/>
    <n v="0"/>
    <n v="0"/>
    <n v="40"/>
    <n v="11"/>
    <n v="25"/>
    <n v="30"/>
    <n v="58"/>
    <n v="1"/>
    <n v="67"/>
    <n v="143"/>
    <n v="2"/>
    <n v="377"/>
    <n v="0"/>
    <n v="24"/>
    <n v="33"/>
    <s v="No Aplica"/>
    <s v="No Aplica"/>
    <s v="No Aplica"/>
    <s v="No Aplica"/>
    <m/>
    <m/>
    <m/>
    <m/>
    <m/>
    <s v="No Aplica"/>
  </r>
  <r>
    <n v="4201"/>
    <x v="31"/>
    <x v="13"/>
    <n v="8.86"/>
    <n v="9"/>
    <n v="1083015"/>
    <n v="1575848"/>
    <n v="492833"/>
    <m/>
    <n v="489"/>
    <n v="1075"/>
    <n v="1564"/>
    <n v="199"/>
    <n v="2198"/>
    <n v="2337"/>
    <n v="818"/>
    <n v="1819"/>
    <n v="298"/>
    <n v="0"/>
    <n v="0"/>
    <n v="4"/>
    <n v="1"/>
    <n v="45"/>
    <n v="27"/>
    <n v="72"/>
    <n v="3"/>
    <n v="103"/>
    <n v="271"/>
    <n v="6"/>
    <n v="532"/>
    <n v="6"/>
    <n v="13"/>
    <n v="32"/>
    <s v="No Aplica"/>
    <s v="No Aplica"/>
    <s v="No Aplica"/>
    <s v="No Aplica"/>
    <m/>
    <m/>
    <m/>
    <m/>
    <m/>
    <s v="No Aplica"/>
  </r>
  <r>
    <n v="4202"/>
    <x v="32"/>
    <x v="13"/>
    <n v="19.36"/>
    <n v="19"/>
    <n v="821355"/>
    <n v="1067790"/>
    <n v="246435"/>
    <m/>
    <n v="245"/>
    <n v="815"/>
    <n v="1059"/>
    <n v="259"/>
    <n v="601"/>
    <n v="845"/>
    <n v="152"/>
    <n v="510"/>
    <n v="45"/>
    <n v="0"/>
    <n v="0"/>
    <n v="20"/>
    <n v="8"/>
    <n v="13"/>
    <n v="20"/>
    <n v="78"/>
    <n v="1"/>
    <n v="58"/>
    <n v="275"/>
    <n v="3"/>
    <n v="476"/>
    <n v="0"/>
    <n v="3"/>
    <n v="138"/>
    <s v="No Aplica"/>
    <s v="No Aplica"/>
    <s v="No Aplica"/>
    <s v="No Aplica"/>
    <m/>
    <m/>
    <m/>
    <m/>
    <m/>
    <s v="No Aplica"/>
  </r>
  <r>
    <n v="4203"/>
    <x v="33"/>
    <x v="13"/>
    <n v="22.02"/>
    <n v="22"/>
    <n v="771290"/>
    <n v="1045879"/>
    <n v="274589"/>
    <m/>
    <n v="273"/>
    <n v="765"/>
    <n v="1038"/>
    <n v="320"/>
    <n v="1273"/>
    <n v="1788"/>
    <n v="1286"/>
    <n v="552"/>
    <n v="173"/>
    <n v="70"/>
    <n v="40.46"/>
    <n v="8"/>
    <n v="2"/>
    <n v="16"/>
    <n v="18"/>
    <n v="45"/>
    <n v="1"/>
    <n v="47"/>
    <n v="89"/>
    <n v="1"/>
    <n v="227"/>
    <n v="1"/>
    <n v="2"/>
    <n v="65"/>
    <s v="No Aplica"/>
    <s v="No Aplica"/>
    <s v="No Aplica"/>
    <s v="No Aplica"/>
    <m/>
    <m/>
    <m/>
    <m/>
    <m/>
    <s v="No Aplica"/>
  </r>
  <r>
    <n v="4204"/>
    <x v="34"/>
    <x v="13"/>
    <n v="14.01"/>
    <n v="14"/>
    <n v="972771"/>
    <n v="1386286"/>
    <n v="413515"/>
    <m/>
    <n v="411"/>
    <n v="965"/>
    <n v="1376"/>
    <n v="17821"/>
    <n v="13952"/>
    <n v="1123"/>
    <n v="702"/>
    <n v="1103"/>
    <n v="120"/>
    <n v="85"/>
    <n v="70.83"/>
    <n v="4"/>
    <n v="5"/>
    <n v="27"/>
    <n v="28"/>
    <n v="52"/>
    <n v="3"/>
    <n v="52"/>
    <n v="160"/>
    <n v="2"/>
    <n v="333"/>
    <n v="12"/>
    <n v="34"/>
    <n v="124"/>
    <s v="No Aplica"/>
    <s v="No Aplica"/>
    <s v="No Aplica"/>
    <s v="No Aplica"/>
    <m/>
    <m/>
    <m/>
    <m/>
    <m/>
    <s v="No Aplica"/>
  </r>
  <r>
    <n v="4301"/>
    <x v="35"/>
    <x v="13"/>
    <n v="23.98"/>
    <n v="24"/>
    <n v="3465953"/>
    <n v="4676388"/>
    <n v="1210435"/>
    <m/>
    <n v="1202"/>
    <n v="3440"/>
    <n v="4641"/>
    <n v="1804"/>
    <n v="4068"/>
    <n v="5460"/>
    <n v="10085"/>
    <n v="18837"/>
    <n v="600"/>
    <n v="270"/>
    <n v="45"/>
    <n v="19"/>
    <n v="16"/>
    <n v="37"/>
    <n v="55"/>
    <n v="93"/>
    <n v="8"/>
    <n v="164"/>
    <n v="312"/>
    <n v="3"/>
    <n v="707"/>
    <n v="40"/>
    <n v="74"/>
    <n v="137"/>
    <s v="No Aplica"/>
    <s v="No Aplica"/>
    <s v="No Aplica"/>
    <s v="No Aplica"/>
    <m/>
    <m/>
    <m/>
    <m/>
    <m/>
    <s v="No Aplica"/>
  </r>
  <r>
    <n v="4302"/>
    <x v="36"/>
    <x v="13"/>
    <n v="26.66"/>
    <n v="27"/>
    <n v="847367"/>
    <n v="1164981"/>
    <n v="317614"/>
    <m/>
    <n v="315"/>
    <n v="841"/>
    <n v="1157"/>
    <n v="1163"/>
    <n v="1328"/>
    <n v="757"/>
    <n v="218"/>
    <n v="646"/>
    <n v="29"/>
    <n v="0"/>
    <n v="0"/>
    <n v="1"/>
    <n v="4"/>
    <n v="14"/>
    <n v="24"/>
    <n v="52"/>
    <n v="5"/>
    <n v="78"/>
    <n v="159"/>
    <n v="4"/>
    <n v="341"/>
    <n v="4"/>
    <n v="16"/>
    <n v="135"/>
    <s v="No Aplica"/>
    <s v="No Aplica"/>
    <s v="No Aplica"/>
    <s v="No Aplica"/>
    <m/>
    <m/>
    <m/>
    <m/>
    <m/>
    <s v="No Aplica"/>
  </r>
  <r>
    <n v="4303"/>
    <x v="37"/>
    <x v="13"/>
    <n v="13.83"/>
    <n v="14"/>
    <n v="1356115"/>
    <n v="1710820"/>
    <n v="354705"/>
    <m/>
    <n v="352"/>
    <n v="1346"/>
    <n v="1698"/>
    <n v="15560"/>
    <n v="21936"/>
    <n v="2624"/>
    <n v="300"/>
    <n v="1156"/>
    <n v="100"/>
    <n v="70"/>
    <n v="70"/>
    <n v="0"/>
    <n v="2"/>
    <n v="7"/>
    <n v="48"/>
    <n v="73"/>
    <n v="7"/>
    <n v="108"/>
    <n v="454"/>
    <n v="9"/>
    <n v="708"/>
    <n v="5"/>
    <n v="13"/>
    <n v="101"/>
    <s v="No Aplica"/>
    <s v="No Aplica"/>
    <s v="No Aplica"/>
    <s v="No Aplica"/>
    <m/>
    <m/>
    <m/>
    <m/>
    <m/>
    <s v="No Aplica"/>
  </r>
  <r>
    <n v="4304"/>
    <x v="38"/>
    <x v="13"/>
    <n v="15.23"/>
    <n v="15"/>
    <n v="434817"/>
    <n v="617206"/>
    <n v="182388"/>
    <m/>
    <n v="181"/>
    <n v="432"/>
    <n v="613"/>
    <n v="2683"/>
    <n v="6528"/>
    <n v="1061"/>
    <n v="500"/>
    <n v="772"/>
    <n v="73"/>
    <n v="30"/>
    <n v="41.1"/>
    <n v="1"/>
    <n v="9"/>
    <n v="13"/>
    <n v="13"/>
    <n v="47"/>
    <n v="3"/>
    <n v="52"/>
    <n v="84"/>
    <n v="1"/>
    <n v="223"/>
    <n v="10"/>
    <n v="15"/>
    <n v="76"/>
    <s v="No Aplica"/>
    <s v="No Aplica"/>
    <s v="No Aplica"/>
    <s v="No Aplica"/>
    <m/>
    <m/>
    <m/>
    <m/>
    <m/>
    <s v="No Aplica"/>
  </r>
  <r>
    <n v="4305"/>
    <x v="39"/>
    <x v="13"/>
    <n v="11.15"/>
    <n v="11"/>
    <n v="355996"/>
    <n v="443297"/>
    <n v="87301"/>
    <m/>
    <n v="87"/>
    <n v="353"/>
    <n v="440"/>
    <n v="898"/>
    <n v="0"/>
    <n v="448"/>
    <n v="70"/>
    <n v="129"/>
    <n v="129"/>
    <n v="0"/>
    <n v="0"/>
    <n v="1"/>
    <n v="16"/>
    <n v="18"/>
    <n v="12"/>
    <n v="21"/>
    <n v="2"/>
    <n v="25"/>
    <n v="82"/>
    <n v="4"/>
    <n v="181"/>
    <n v="1"/>
    <n v="4"/>
    <n v="21"/>
    <s v="No Aplica"/>
    <s v="No Aplica"/>
    <s v="No Aplica"/>
    <s v="No Aplica"/>
    <m/>
    <m/>
    <m/>
    <m/>
    <m/>
    <s v="No Aplica"/>
  </r>
  <r>
    <n v="5101"/>
    <x v="40"/>
    <x v="13"/>
    <n v="16.13"/>
    <n v="16"/>
    <n v="6430731"/>
    <n v="9916516"/>
    <n v="3485785"/>
    <m/>
    <n v="3463"/>
    <n v="6387"/>
    <n v="9850"/>
    <n v="0"/>
    <n v="8849"/>
    <n v="13288"/>
    <n v="2051"/>
    <n v="3129"/>
    <n v="190"/>
    <n v="810"/>
    <m/>
    <n v="102"/>
    <n v="176"/>
    <n v="52"/>
    <n v="252"/>
    <n v="263"/>
    <n v="16"/>
    <n v="233"/>
    <n v="11"/>
    <n v="2"/>
    <n v="1107"/>
    <n v="52"/>
    <n v="75"/>
    <n v="454"/>
    <s v="No Aplica"/>
    <s v="No Aplica"/>
    <s v="No Aplica"/>
    <s v="No Aplica"/>
    <m/>
    <m/>
    <m/>
    <m/>
    <m/>
    <s v="No Aplica"/>
  </r>
  <r>
    <n v="5102"/>
    <x v="41"/>
    <x v="13"/>
    <n v="17.77"/>
    <n v="18"/>
    <n v="564624"/>
    <n v="801110"/>
    <n v="236487"/>
    <m/>
    <n v="235"/>
    <n v="562"/>
    <n v="797"/>
    <n v="10"/>
    <n v="884"/>
    <n v="1366"/>
    <n v="850"/>
    <n v="792"/>
    <n v="300"/>
    <n v="148"/>
    <n v="49.33"/>
    <n v="1"/>
    <n v="27"/>
    <n v="12"/>
    <n v="16"/>
    <n v="41"/>
    <n v="4"/>
    <n v="41"/>
    <n v="66"/>
    <n v="3"/>
    <n v="211"/>
    <n v="16"/>
    <n v="2"/>
    <n v="63"/>
    <s v="No Aplica"/>
    <s v="No Aplica"/>
    <s v="No Aplica"/>
    <s v="No Aplica"/>
    <m/>
    <m/>
    <m/>
    <m/>
    <m/>
    <s v="No Aplica"/>
  </r>
  <r>
    <n v="5103"/>
    <x v="42"/>
    <x v="13"/>
    <n v="20.69"/>
    <n v="21"/>
    <n v="565742"/>
    <n v="753779"/>
    <n v="188037"/>
    <m/>
    <n v="187"/>
    <n v="562"/>
    <n v="749"/>
    <n v="0"/>
    <n v="1001"/>
    <n v="1002"/>
    <n v="1044"/>
    <n v="1044"/>
    <n v="344"/>
    <n v="193"/>
    <n v="56.1"/>
    <n v="20"/>
    <n v="18"/>
    <n v="11"/>
    <n v="20"/>
    <n v="53"/>
    <n v="0"/>
    <n v="30"/>
    <n v="150"/>
    <n v="6"/>
    <n v="308"/>
    <n v="10"/>
    <n v="13"/>
    <n v="61"/>
    <s v="No Aplica"/>
    <s v="No Aplica"/>
    <s v="No Aplica"/>
    <s v="No Aplica"/>
    <m/>
    <m/>
    <m/>
    <m/>
    <m/>
    <s v="No Aplica"/>
  </r>
  <r>
    <n v="5104"/>
    <x v="43"/>
    <x v="13"/>
    <n v="12.25"/>
    <n v="12"/>
    <n v="22010"/>
    <n v="25035"/>
    <n v="3025"/>
    <m/>
    <n v="3"/>
    <n v="22"/>
    <n v="2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105"/>
    <x v="44"/>
    <x v="13"/>
    <n v="16.920000000000002"/>
    <n v="17"/>
    <n v="512105"/>
    <n v="662181"/>
    <n v="150076"/>
    <m/>
    <n v="149"/>
    <n v="508"/>
    <n v="657"/>
    <n v="194"/>
    <n v="223"/>
    <n v="2215"/>
    <n v="546"/>
    <n v="718"/>
    <n v="181"/>
    <n v="51"/>
    <n v="28.18"/>
    <n v="12"/>
    <n v="22"/>
    <n v="17"/>
    <n v="23"/>
    <n v="25"/>
    <n v="3"/>
    <n v="59"/>
    <n v="353"/>
    <n v="5"/>
    <n v="519"/>
    <n v="5"/>
    <n v="8"/>
    <n v="51"/>
    <s v="No Aplica"/>
    <s v="No Aplica"/>
    <s v="No Aplica"/>
    <s v="No Aplica"/>
    <m/>
    <m/>
    <m/>
    <m/>
    <m/>
    <s v="No Aplica"/>
  </r>
  <r>
    <n v="5107"/>
    <x v="45"/>
    <x v="13"/>
    <n v="14.81"/>
    <n v="15"/>
    <n v="746026"/>
    <n v="1034034"/>
    <n v="288009"/>
    <m/>
    <n v="286"/>
    <n v="740"/>
    <n v="1026"/>
    <n v="1471"/>
    <n v="181"/>
    <n v="1356"/>
    <n v="746"/>
    <n v="869"/>
    <n v="830"/>
    <n v="225"/>
    <n v="27.11"/>
    <n v="0"/>
    <n v="3"/>
    <n v="10"/>
    <n v="33"/>
    <n v="14"/>
    <n v="2"/>
    <n v="36"/>
    <n v="105"/>
    <n v="3"/>
    <n v="206"/>
    <n v="16"/>
    <n v="23"/>
    <n v="105"/>
    <s v="No Aplica"/>
    <s v="No Aplica"/>
    <s v="No Aplica"/>
    <s v="No Aplica"/>
    <m/>
    <m/>
    <m/>
    <m/>
    <m/>
    <s v="No Aplica"/>
  </r>
  <r>
    <n v="5109"/>
    <x v="46"/>
    <x v="13"/>
    <n v="17.29"/>
    <n v="17"/>
    <n v="5879463"/>
    <n v="8528651"/>
    <n v="2649188"/>
    <m/>
    <n v="2632"/>
    <n v="5841"/>
    <n v="8473"/>
    <n v="0"/>
    <n v="7224"/>
    <n v="11030"/>
    <n v="1656"/>
    <n v="3717"/>
    <n v="252"/>
    <n v="158"/>
    <n v="62.7"/>
    <n v="582"/>
    <n v="301"/>
    <n v="161"/>
    <n v="309"/>
    <n v="651"/>
    <n v="9"/>
    <n v="246"/>
    <n v="2710"/>
    <n v="8"/>
    <n v="4977"/>
    <n v="123"/>
    <n v="98"/>
    <n v="501"/>
    <s v="No Aplica"/>
    <s v="No Aplica"/>
    <s v="No Aplica"/>
    <s v="No Aplica"/>
    <m/>
    <m/>
    <m/>
    <m/>
    <m/>
    <s v="No Aplica"/>
  </r>
  <r>
    <n v="5201"/>
    <x v="47"/>
    <x v="13"/>
    <n v="18.170000000000002"/>
    <n v="18"/>
    <n v="76515"/>
    <n v="113414"/>
    <n v="36899"/>
    <m/>
    <n v="37"/>
    <n v="76"/>
    <n v="112"/>
    <n v="0"/>
    <n v="38"/>
    <n v="283"/>
    <n v="0"/>
    <n v="0"/>
    <n v="0"/>
    <n v="0"/>
    <n v="0"/>
    <n v="0"/>
    <n v="2"/>
    <n v="5"/>
    <n v="2"/>
    <n v="11"/>
    <n v="0"/>
    <n v="3"/>
    <n v="59"/>
    <n v="0"/>
    <n v="82"/>
    <n v="98"/>
    <n v="82"/>
    <n v="2"/>
    <s v="No Aplica"/>
    <s v="No Aplica"/>
    <s v="No Aplica"/>
    <s v="No Aplica"/>
    <m/>
    <m/>
    <m/>
    <m/>
    <m/>
    <s v="No Aplica"/>
  </r>
  <r>
    <n v="5301"/>
    <x v="48"/>
    <x v="13"/>
    <n v="7.55"/>
    <n v="8"/>
    <n v="1214220"/>
    <n v="1819455"/>
    <n v="605234"/>
    <m/>
    <n v="601"/>
    <n v="1205"/>
    <n v="1806"/>
    <n v="74"/>
    <n v="1664"/>
    <n v="1690"/>
    <n v="6697"/>
    <n v="1650"/>
    <n v="351"/>
    <n v="226"/>
    <n v="64.39"/>
    <n v="68"/>
    <n v="54"/>
    <n v="31"/>
    <n v="68"/>
    <n v="49"/>
    <n v="3"/>
    <n v="96"/>
    <n v="151"/>
    <n v="4"/>
    <n v="524"/>
    <n v="6"/>
    <n v="8"/>
    <n v="45"/>
    <s v="No Aplica"/>
    <s v="No Aplica"/>
    <s v="No Aplica"/>
    <s v="No Aplica"/>
    <m/>
    <m/>
    <m/>
    <m/>
    <m/>
    <s v="No Aplica"/>
  </r>
  <r>
    <n v="5302"/>
    <x v="49"/>
    <x v="13"/>
    <n v="9.74"/>
    <n v="10"/>
    <n v="174593"/>
    <n v="226275"/>
    <n v="51682"/>
    <m/>
    <n v="51"/>
    <n v="174"/>
    <n v="225"/>
    <n v="71"/>
    <n v="512"/>
    <n v="970"/>
    <n v="300"/>
    <n v="337"/>
    <n v="50"/>
    <n v="20"/>
    <n v="40"/>
    <n v="10"/>
    <n v="11"/>
    <n v="16"/>
    <n v="14"/>
    <n v="17"/>
    <n v="0"/>
    <n v="43"/>
    <n v="335"/>
    <n v="2"/>
    <n v="448"/>
    <n v="26"/>
    <n v="3"/>
    <n v="44"/>
    <s v="No Aplica"/>
    <s v="No Aplica"/>
    <s v="No Aplica"/>
    <s v="No Aplica"/>
    <m/>
    <m/>
    <m/>
    <m/>
    <m/>
    <s v="No Aplica"/>
  </r>
  <r>
    <n v="5303"/>
    <x v="50"/>
    <x v="13"/>
    <n v="10.42"/>
    <n v="10"/>
    <n v="120628"/>
    <n v="160955"/>
    <n v="40327"/>
    <m/>
    <n v="40"/>
    <n v="120"/>
    <n v="160"/>
    <n v="0"/>
    <n v="197"/>
    <n v="420"/>
    <n v="180"/>
    <n v="332"/>
    <n v="100"/>
    <n v="60"/>
    <n v="60"/>
    <n v="1"/>
    <n v="13"/>
    <n v="1"/>
    <n v="12"/>
    <n v="12"/>
    <n v="1"/>
    <n v="36"/>
    <n v="23"/>
    <n v="2"/>
    <n v="101"/>
    <n v="1"/>
    <n v="1"/>
    <n v="99"/>
    <s v="No Aplica"/>
    <s v="No Aplica"/>
    <s v="No Aplica"/>
    <s v="No Aplica"/>
    <m/>
    <m/>
    <m/>
    <m/>
    <m/>
    <s v="No Aplica"/>
  </r>
  <r>
    <n v="5304"/>
    <x v="51"/>
    <x v="13"/>
    <n v="12.85"/>
    <n v="13"/>
    <n v="266271"/>
    <n v="367477"/>
    <n v="101206"/>
    <m/>
    <n v="101"/>
    <n v="264"/>
    <n v="365"/>
    <n v="538"/>
    <n v="28"/>
    <n v="5739"/>
    <n v="253"/>
    <n v="253"/>
    <n v="50"/>
    <n v="40"/>
    <n v="80"/>
    <n v="20"/>
    <n v="17"/>
    <n v="17"/>
    <n v="20"/>
    <n v="58"/>
    <n v="1"/>
    <n v="59"/>
    <n v="190"/>
    <n v="5"/>
    <n v="387"/>
    <n v="13"/>
    <n v="14"/>
    <n v="80"/>
    <s v="No Aplica"/>
    <s v="No Aplica"/>
    <s v="No Aplica"/>
    <s v="No Aplica"/>
    <m/>
    <m/>
    <m/>
    <m/>
    <m/>
    <s v="No Aplica"/>
  </r>
  <r>
    <n v="5401"/>
    <x v="52"/>
    <x v="13"/>
    <n v="26.37"/>
    <n v="26"/>
    <n v="1446544"/>
    <n v="2130624"/>
    <n v="684080"/>
    <m/>
    <n v="679"/>
    <n v="1436"/>
    <n v="2115"/>
    <n v="133"/>
    <n v="1216"/>
    <n v="2144"/>
    <n v="350"/>
    <n v="640"/>
    <n v="320"/>
    <n v="80"/>
    <n v="25"/>
    <n v="44"/>
    <n v="45"/>
    <n v="37"/>
    <n v="42"/>
    <n v="43"/>
    <n v="5"/>
    <n v="81"/>
    <n v="372"/>
    <n v="4"/>
    <n v="673"/>
    <n v="16"/>
    <n v="26"/>
    <n v="99"/>
    <s v="No Aplica"/>
    <s v="No Aplica"/>
    <s v="No Aplica"/>
    <s v="No Aplica"/>
    <m/>
    <m/>
    <m/>
    <m/>
    <m/>
    <s v="No Aplica"/>
  </r>
  <r>
    <n v="5402"/>
    <x v="53"/>
    <x v="13"/>
    <n v="12.24"/>
    <n v="12"/>
    <n v="497952"/>
    <n v="860695"/>
    <n v="362742"/>
    <m/>
    <n v="360"/>
    <n v="495"/>
    <n v="855"/>
    <n v="430"/>
    <n v="864"/>
    <n v="884"/>
    <n v="423"/>
    <n v="550"/>
    <n v="153"/>
    <n v="72"/>
    <n v="47.06"/>
    <n v="21"/>
    <n v="29"/>
    <n v="22"/>
    <n v="21"/>
    <n v="48"/>
    <n v="2"/>
    <n v="47"/>
    <n v="250"/>
    <n v="5"/>
    <n v="445"/>
    <n v="3"/>
    <n v="6"/>
    <n v="62"/>
    <s v="No Aplica"/>
    <s v="No Aplica"/>
    <s v="No Aplica"/>
    <s v="No Aplica"/>
    <m/>
    <m/>
    <m/>
    <m/>
    <m/>
    <s v="No Aplica"/>
  </r>
  <r>
    <n v="5403"/>
    <x v="54"/>
    <x v="13"/>
    <n v="16.39"/>
    <n v="16"/>
    <n v="129898"/>
    <n v="182578"/>
    <n v="52680"/>
    <m/>
    <n v="52"/>
    <n v="129"/>
    <n v="181"/>
    <n v="35"/>
    <n v="790"/>
    <n v="254"/>
    <n v="120"/>
    <n v="180"/>
    <n v="50"/>
    <n v="12"/>
    <n v="24"/>
    <n v="5"/>
    <n v="5"/>
    <n v="2"/>
    <n v="6"/>
    <n v="12"/>
    <n v="2"/>
    <n v="11"/>
    <n v="26"/>
    <n v="5"/>
    <n v="74"/>
    <n v="4"/>
    <n v="13"/>
    <n v="27"/>
    <s v="No Aplica"/>
    <s v="No Aplica"/>
    <s v="No Aplica"/>
    <s v="No Aplica"/>
    <m/>
    <m/>
    <m/>
    <m/>
    <m/>
    <s v="No Aplica"/>
  </r>
  <r>
    <n v="5404"/>
    <x v="55"/>
    <x v="13"/>
    <n v="15.49"/>
    <n v="15"/>
    <n v="332139"/>
    <n v="641793"/>
    <n v="309654"/>
    <m/>
    <n v="308"/>
    <n v="330"/>
    <n v="638"/>
    <n v="58"/>
    <n v="364"/>
    <n v="762"/>
    <n v="163"/>
    <n v="176"/>
    <n v="44"/>
    <n v="82"/>
    <m/>
    <n v="1"/>
    <n v="7"/>
    <n v="11"/>
    <n v="5"/>
    <n v="21"/>
    <n v="1"/>
    <n v="34"/>
    <n v="82"/>
    <n v="1"/>
    <n v="163"/>
    <n v="12"/>
    <n v="23"/>
    <n v="121"/>
    <s v="No Aplica"/>
    <s v="No Aplica"/>
    <s v="No Aplica"/>
    <s v="No Aplica"/>
    <m/>
    <m/>
    <m/>
    <m/>
    <m/>
    <s v="No Aplica"/>
  </r>
  <r>
    <n v="5405"/>
    <x v="56"/>
    <x v="13"/>
    <n v="2.1"/>
    <n v="2"/>
    <n v="132060"/>
    <n v="181206"/>
    <n v="49147"/>
    <m/>
    <n v="49"/>
    <n v="131"/>
    <n v="180"/>
    <n v="253"/>
    <n v="240"/>
    <n v="725"/>
    <n v="150"/>
    <n v="180"/>
    <n v="30"/>
    <n v="0"/>
    <n v="0"/>
    <n v="0"/>
    <n v="11"/>
    <n v="7"/>
    <n v="5"/>
    <n v="20"/>
    <n v="2"/>
    <n v="14"/>
    <n v="34"/>
    <n v="3"/>
    <n v="96"/>
    <n v="6"/>
    <n v="11"/>
    <n v="32"/>
    <s v="No Aplica"/>
    <s v="No Aplica"/>
    <s v="No Aplica"/>
    <s v="No Aplica"/>
    <m/>
    <m/>
    <m/>
    <m/>
    <m/>
    <s v="No Aplica"/>
  </r>
  <r>
    <n v="5501"/>
    <x v="57"/>
    <x v="13"/>
    <n v="15.38"/>
    <n v="15"/>
    <n v="2166385"/>
    <n v="3080368"/>
    <n v="913983"/>
    <m/>
    <n v="907"/>
    <n v="2149"/>
    <n v="305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502"/>
    <x v="58"/>
    <x v="13"/>
    <n v="26.54"/>
    <n v="27"/>
    <n v="2284163"/>
    <n v="3262186"/>
    <n v="978024"/>
    <m/>
    <n v="972"/>
    <n v="2268"/>
    <n v="3240"/>
    <n v="149"/>
    <n v="2893"/>
    <n v="3339"/>
    <n v="700"/>
    <n v="1024"/>
    <n v="626"/>
    <n v="0"/>
    <n v="0"/>
    <n v="2"/>
    <n v="39"/>
    <n v="12"/>
    <n v="33"/>
    <n v="37"/>
    <n v="3"/>
    <n v="76"/>
    <n v="111"/>
    <n v="5"/>
    <n v="318"/>
    <n v="28"/>
    <n v="20"/>
    <n v="129"/>
    <s v="No Aplica"/>
    <s v="No Aplica"/>
    <s v="No Aplica"/>
    <s v="No Aplica"/>
    <m/>
    <m/>
    <m/>
    <m/>
    <m/>
    <s v="No Aplica"/>
  </r>
  <r>
    <n v="5503"/>
    <x v="59"/>
    <x v="13"/>
    <n v="16.21"/>
    <n v="16"/>
    <n v="292261"/>
    <n v="462902"/>
    <n v="170641"/>
    <m/>
    <n v="170"/>
    <n v="291"/>
    <n v="462"/>
    <n v="175"/>
    <n v="575"/>
    <n v="1486"/>
    <n v="209"/>
    <n v="465"/>
    <n v="108"/>
    <n v="100"/>
    <n v="92.59"/>
    <n v="0"/>
    <n v="15"/>
    <n v="17"/>
    <n v="14"/>
    <n v="16"/>
    <n v="2"/>
    <n v="33"/>
    <n v="16"/>
    <n v="2"/>
    <n v="115"/>
    <n v="7"/>
    <n v="2"/>
    <n v="134"/>
    <s v="No Aplica"/>
    <s v="No Aplica"/>
    <s v="No Aplica"/>
    <s v="No Aplica"/>
    <m/>
    <m/>
    <m/>
    <m/>
    <m/>
    <s v="No Aplica"/>
  </r>
  <r>
    <n v="5504"/>
    <x v="60"/>
    <x v="13"/>
    <n v="11.41"/>
    <n v="11"/>
    <n v="238158"/>
    <n v="307205"/>
    <n v="69047"/>
    <m/>
    <n v="69"/>
    <n v="236"/>
    <n v="305"/>
    <n v="139"/>
    <n v="523"/>
    <n v="693"/>
    <n v="272"/>
    <n v="421"/>
    <n v="0"/>
    <n v="0"/>
    <n v="0"/>
    <n v="1"/>
    <n v="15"/>
    <n v="1"/>
    <n v="10"/>
    <n v="26"/>
    <n v="1"/>
    <n v="23"/>
    <n v="126"/>
    <n v="2"/>
    <n v="205"/>
    <n v="14"/>
    <n v="0"/>
    <n v="46"/>
    <s v="No Aplica"/>
    <s v="No Aplica"/>
    <s v="No Aplica"/>
    <s v="No Aplica"/>
    <m/>
    <m/>
    <m/>
    <m/>
    <m/>
    <s v="No Aplica"/>
  </r>
  <r>
    <n v="5506"/>
    <x v="61"/>
    <x v="13"/>
    <n v="20.91"/>
    <n v="21"/>
    <n v="255019"/>
    <n v="401680"/>
    <n v="146661"/>
    <m/>
    <n v="146"/>
    <n v="254"/>
    <n v="399"/>
    <n v="551"/>
    <n v="971"/>
    <n v="982"/>
    <n v="500"/>
    <n v="622"/>
    <n v="372"/>
    <n v="20"/>
    <n v="5.38"/>
    <n v="10"/>
    <n v="21"/>
    <n v="7"/>
    <n v="20"/>
    <n v="26"/>
    <n v="3"/>
    <n v="33"/>
    <n v="64"/>
    <n v="5"/>
    <n v="189"/>
    <n v="1"/>
    <n v="3"/>
    <n v="30"/>
    <s v="No Aplica"/>
    <s v="No Aplica"/>
    <s v="No Aplica"/>
    <s v="No Aplica"/>
    <m/>
    <m/>
    <m/>
    <m/>
    <m/>
    <s v="No Aplica"/>
  </r>
  <r>
    <n v="5601"/>
    <x v="62"/>
    <x v="13"/>
    <n v="20.41"/>
    <n v="20"/>
    <n v="2226568"/>
    <n v="3586878"/>
    <n v="1360310"/>
    <m/>
    <n v="1351"/>
    <n v="2210"/>
    <n v="3561"/>
    <n v="4902"/>
    <n v="84"/>
    <n v="5770"/>
    <n v="2600"/>
    <n v="1865"/>
    <n v="622"/>
    <n v="622"/>
    <n v="100"/>
    <n v="328"/>
    <n v="167"/>
    <n v="75"/>
    <n v="126"/>
    <n v="287"/>
    <n v="4"/>
    <n v="123"/>
    <n v="1299"/>
    <n v="17"/>
    <n v="2426"/>
    <n v="149"/>
    <n v="174"/>
    <n v="345"/>
    <s v="No Aplica"/>
    <s v="No Aplica"/>
    <s v="No Aplica"/>
    <s v="No Aplica"/>
    <m/>
    <m/>
    <m/>
    <m/>
    <m/>
    <s v="No Aplica"/>
  </r>
  <r>
    <n v="5602"/>
    <x v="63"/>
    <x v="13"/>
    <n v="1.01"/>
    <n v="1"/>
    <n v="416166"/>
    <n v="512272"/>
    <n v="96106"/>
    <m/>
    <n v="95"/>
    <n v="413"/>
    <n v="508"/>
    <n v="0"/>
    <n v="782"/>
    <n v="1320"/>
    <n v="1440"/>
    <n v="2082"/>
    <n v="115"/>
    <n v="60"/>
    <n v="52.17"/>
    <n v="6"/>
    <n v="5"/>
    <n v="6"/>
    <n v="13"/>
    <n v="16"/>
    <n v="1"/>
    <n v="29"/>
    <n v="60"/>
    <n v="1"/>
    <n v="137"/>
    <n v="0"/>
    <n v="0"/>
    <n v="0"/>
    <s v="No Aplica"/>
    <s v="No Aplica"/>
    <s v="No Aplica"/>
    <s v="No Aplica"/>
    <m/>
    <m/>
    <m/>
    <m/>
    <m/>
    <s v="No Aplica"/>
  </r>
  <r>
    <n v="5603"/>
    <x v="64"/>
    <x v="13"/>
    <n v="24.4"/>
    <n v="24"/>
    <n v="656699"/>
    <n v="850546"/>
    <n v="193847"/>
    <m/>
    <n v="192"/>
    <n v="651"/>
    <n v="844"/>
    <n v="0"/>
    <n v="667"/>
    <n v="1643"/>
    <n v="175"/>
    <n v="385"/>
    <n v="92"/>
    <n v="68"/>
    <n v="73.91"/>
    <n v="46"/>
    <n v="17"/>
    <n v="11"/>
    <n v="38"/>
    <n v="33"/>
    <n v="1"/>
    <n v="32"/>
    <n v="163"/>
    <n v="1"/>
    <n v="342"/>
    <n v="6"/>
    <n v="5"/>
    <n v="42"/>
    <s v="No Aplica"/>
    <s v="No Aplica"/>
    <s v="No Aplica"/>
    <s v="No Aplica"/>
    <m/>
    <m/>
    <m/>
    <m/>
    <m/>
    <s v="No Aplica"/>
  </r>
  <r>
    <n v="5604"/>
    <x v="65"/>
    <x v="13"/>
    <n v="16.45"/>
    <n v="16"/>
    <n v="512947"/>
    <n v="625015"/>
    <n v="112068"/>
    <m/>
    <n v="111"/>
    <n v="509"/>
    <n v="620"/>
    <n v="0"/>
    <n v="493"/>
    <n v="958"/>
    <n v="320"/>
    <n v="468"/>
    <n v="91"/>
    <n v="111"/>
    <m/>
    <n v="23"/>
    <n v="5"/>
    <n v="12"/>
    <n v="26"/>
    <n v="7"/>
    <n v="1"/>
    <n v="34"/>
    <n v="13"/>
    <n v="3"/>
    <n v="124"/>
    <n v="16"/>
    <n v="14"/>
    <n v="19"/>
    <s v="No Aplica"/>
    <s v="No Aplica"/>
    <s v="No Aplica"/>
    <s v="No Aplica"/>
    <m/>
    <m/>
    <m/>
    <m/>
    <m/>
    <s v="No Aplica"/>
  </r>
  <r>
    <n v="5605"/>
    <x v="66"/>
    <x v="13"/>
    <n v="14.98"/>
    <n v="15"/>
    <n v="250655"/>
    <n v="314903"/>
    <n v="64248"/>
    <m/>
    <n v="64"/>
    <n v="249"/>
    <n v="312"/>
    <n v="0"/>
    <n v="358"/>
    <n v="571"/>
    <n v="105"/>
    <n v="260"/>
    <n v="57"/>
    <n v="20"/>
    <n v="35.090000000000003"/>
    <n v="3"/>
    <n v="1"/>
    <n v="4"/>
    <n v="18"/>
    <n v="5"/>
    <n v="2"/>
    <n v="21"/>
    <n v="68"/>
    <n v="2"/>
    <n v="124"/>
    <n v="7"/>
    <n v="13"/>
    <n v="25"/>
    <s v="No Aplica"/>
    <s v="No Aplica"/>
    <s v="No Aplica"/>
    <s v="No Aplica"/>
    <m/>
    <m/>
    <m/>
    <m/>
    <m/>
    <s v="No Aplica"/>
  </r>
  <r>
    <n v="5606"/>
    <x v="67"/>
    <x v="13"/>
    <n v="1.1599999999999999"/>
    <n v="1"/>
    <n v="162154"/>
    <n v="213466"/>
    <n v="51312"/>
    <m/>
    <n v="51"/>
    <n v="161"/>
    <n v="212"/>
    <n v="0"/>
    <n v="443"/>
    <n v="302"/>
    <n v="360"/>
    <n v="580"/>
    <n v="340"/>
    <n v="280"/>
    <n v="82.35"/>
    <n v="2"/>
    <n v="21"/>
    <n v="11"/>
    <n v="16"/>
    <n v="9"/>
    <n v="1"/>
    <n v="35"/>
    <n v="92"/>
    <n v="2"/>
    <n v="189"/>
    <n v="14"/>
    <n v="17"/>
    <n v="9"/>
    <s v="No Aplica"/>
    <s v="No Aplica"/>
    <s v="No Aplica"/>
    <s v="No Aplica"/>
    <m/>
    <m/>
    <m/>
    <m/>
    <m/>
    <s v="No Aplica"/>
  </r>
  <r>
    <n v="5701"/>
    <x v="68"/>
    <x v="13"/>
    <n v="18.670000000000002"/>
    <n v="19"/>
    <n v="1290680"/>
    <n v="2041494"/>
    <n v="750814"/>
    <m/>
    <n v="746"/>
    <n v="1282"/>
    <n v="2028"/>
    <n v="99"/>
    <n v="2491"/>
    <n v="2466"/>
    <n v="839"/>
    <n v="1000"/>
    <n v="236"/>
    <n v="125"/>
    <n v="52.97"/>
    <n v="49"/>
    <n v="79"/>
    <n v="34"/>
    <n v="65"/>
    <n v="72"/>
    <n v="6"/>
    <n v="76"/>
    <n v="58"/>
    <n v="4"/>
    <n v="443"/>
    <n v="24"/>
    <n v="15"/>
    <n v="252"/>
    <s v="No Aplica"/>
    <s v="No Aplica"/>
    <s v="No Aplica"/>
    <s v="No Aplica"/>
    <m/>
    <m/>
    <m/>
    <m/>
    <m/>
    <s v="No Aplica"/>
  </r>
  <r>
    <n v="5702"/>
    <x v="69"/>
    <x v="13"/>
    <n v="5.34"/>
    <n v="5"/>
    <n v="382440"/>
    <n v="598388"/>
    <n v="215948"/>
    <m/>
    <n v="215"/>
    <n v="380"/>
    <n v="595"/>
    <n v="259"/>
    <n v="678"/>
    <n v="5690"/>
    <n v="274"/>
    <n v="530"/>
    <n v="517"/>
    <n v="195"/>
    <n v="37.72"/>
    <n v="9"/>
    <n v="18"/>
    <n v="19"/>
    <n v="20"/>
    <n v="23"/>
    <n v="1"/>
    <n v="33"/>
    <n v="285"/>
    <n v="4"/>
    <n v="412"/>
    <n v="14"/>
    <n v="13"/>
    <n v="52"/>
    <s v="No Aplica"/>
    <s v="No Aplica"/>
    <s v="No Aplica"/>
    <s v="No Aplica"/>
    <m/>
    <m/>
    <m/>
    <m/>
    <m/>
    <s v="No Aplica"/>
  </r>
  <r>
    <n v="5703"/>
    <x v="70"/>
    <x v="13"/>
    <n v="14.66"/>
    <n v="15"/>
    <n v="584154"/>
    <n v="914049"/>
    <n v="329895"/>
    <m/>
    <n v="328"/>
    <n v="580"/>
    <n v="908"/>
    <n v="250"/>
    <n v="1812"/>
    <n v="4835"/>
    <n v="150"/>
    <n v="689"/>
    <n v="59"/>
    <n v="40"/>
    <n v="67.8"/>
    <n v="3"/>
    <n v="14"/>
    <n v="21"/>
    <n v="28"/>
    <n v="65"/>
    <n v="2"/>
    <n v="49"/>
    <n v="369"/>
    <n v="3"/>
    <n v="554"/>
    <n v="2"/>
    <n v="1"/>
    <n v="52"/>
    <s v="No Aplica"/>
    <s v="No Aplica"/>
    <s v="No Aplica"/>
    <s v="No Aplica"/>
    <m/>
    <m/>
    <m/>
    <m/>
    <m/>
    <s v="No Aplica"/>
  </r>
  <r>
    <n v="5704"/>
    <x v="71"/>
    <x v="13"/>
    <n v="9.75"/>
    <n v="10"/>
    <n v="99678"/>
    <n v="148933"/>
    <n v="49255"/>
    <m/>
    <n v="49"/>
    <n v="99"/>
    <n v="148"/>
    <n v="3440"/>
    <n v="0"/>
    <n v="316"/>
    <n v="7"/>
    <n v="23"/>
    <n v="50"/>
    <n v="50"/>
    <n v="100"/>
    <n v="3"/>
    <n v="17"/>
    <n v="15"/>
    <n v="9"/>
    <n v="10"/>
    <n v="1"/>
    <n v="20"/>
    <n v="20"/>
    <n v="6"/>
    <n v="101"/>
    <n v="4"/>
    <n v="1"/>
    <n v="12"/>
    <s v="No Aplica"/>
    <s v="No Aplica"/>
    <s v="No Aplica"/>
    <s v="No Aplica"/>
    <m/>
    <m/>
    <m/>
    <m/>
    <m/>
    <s v="No Aplica"/>
  </r>
  <r>
    <n v="5705"/>
    <x v="72"/>
    <x v="13"/>
    <n v="16.309999999999999"/>
    <n v="16"/>
    <n v="471924"/>
    <n v="768869"/>
    <n v="296946"/>
    <m/>
    <n v="295"/>
    <n v="468"/>
    <n v="763"/>
    <n v="209"/>
    <n v="596"/>
    <n v="1239"/>
    <n v="200"/>
    <n v="1420"/>
    <n v="116"/>
    <n v="93"/>
    <n v="80.17"/>
    <n v="26"/>
    <n v="20"/>
    <n v="26"/>
    <n v="25"/>
    <n v="48"/>
    <n v="3"/>
    <n v="42"/>
    <n v="269"/>
    <n v="4"/>
    <n v="463"/>
    <n v="15"/>
    <n v="9"/>
    <n v="42"/>
    <s v="No Aplica"/>
    <s v="No Aplica"/>
    <s v="No Aplica"/>
    <s v="No Aplica"/>
    <m/>
    <m/>
    <m/>
    <m/>
    <m/>
    <s v="No Aplica"/>
  </r>
  <r>
    <n v="5706"/>
    <x v="73"/>
    <x v="13"/>
    <n v="16.5"/>
    <n v="17"/>
    <n v="307190"/>
    <n v="417670"/>
    <n v="110480"/>
    <m/>
    <n v="110"/>
    <n v="305"/>
    <n v="415"/>
    <n v="359"/>
    <n v="988"/>
    <n v="1031"/>
    <n v="12"/>
    <n v="196"/>
    <n v="40"/>
    <n v="20"/>
    <n v="50"/>
    <n v="5"/>
    <n v="18"/>
    <n v="19"/>
    <n v="18"/>
    <n v="32"/>
    <n v="2"/>
    <n v="36"/>
    <n v="140"/>
    <n v="3"/>
    <n v="273"/>
    <n v="12"/>
    <n v="6"/>
    <n v="58"/>
    <s v="No Aplica"/>
    <s v="No Aplica"/>
    <s v="No Aplica"/>
    <s v="No Aplica"/>
    <m/>
    <m/>
    <m/>
    <m/>
    <m/>
    <s v="No Aplica"/>
  </r>
  <r>
    <n v="5801"/>
    <x v="74"/>
    <x v="13"/>
    <n v="15.93"/>
    <n v="16"/>
    <n v="2866856"/>
    <n v="4021644"/>
    <n v="1154788"/>
    <m/>
    <n v="1146"/>
    <n v="2846"/>
    <n v="3992"/>
    <n v="147"/>
    <n v="6604"/>
    <n v="4133"/>
    <n v="3543"/>
    <n v="1500"/>
    <n v="680"/>
    <n v="545"/>
    <n v="80.150000000000006"/>
    <n v="81"/>
    <n v="78"/>
    <n v="59"/>
    <n v="120"/>
    <n v="153"/>
    <n v="5"/>
    <n v="126"/>
    <n v="276"/>
    <n v="5"/>
    <n v="903"/>
    <n v="18"/>
    <n v="51"/>
    <n v="51"/>
    <s v="No Aplica"/>
    <s v="No Aplica"/>
    <s v="No Aplica"/>
    <s v="No Aplica"/>
    <m/>
    <m/>
    <m/>
    <m/>
    <m/>
    <s v="No Aplica"/>
  </r>
  <r>
    <n v="5802"/>
    <x v="75"/>
    <x v="13"/>
    <n v="30.91"/>
    <n v="31"/>
    <n v="1184349"/>
    <n v="1770680"/>
    <n v="586332"/>
    <m/>
    <n v="582"/>
    <n v="1176"/>
    <n v="1758"/>
    <n v="172"/>
    <n v="1913"/>
    <n v="5620"/>
    <n v="1263"/>
    <n v="1263"/>
    <n v="90"/>
    <n v="398"/>
    <m/>
    <n v="16"/>
    <n v="22"/>
    <n v="26"/>
    <n v="38"/>
    <n v="66"/>
    <n v="3"/>
    <n v="60"/>
    <n v="435"/>
    <n v="3"/>
    <n v="669"/>
    <n v="12"/>
    <n v="12"/>
    <n v="99"/>
    <s v="No Aplica"/>
    <s v="No Aplica"/>
    <s v="No Aplica"/>
    <s v="No Aplica"/>
    <m/>
    <m/>
    <m/>
    <m/>
    <m/>
    <s v="No Aplica"/>
  </r>
  <r>
    <n v="5803"/>
    <x v="76"/>
    <x v="13"/>
    <n v="15.82"/>
    <n v="16"/>
    <n v="424047"/>
    <n v="602667"/>
    <n v="178620"/>
    <m/>
    <n v="177"/>
    <n v="421"/>
    <n v="598"/>
    <n v="673"/>
    <n v="0"/>
    <n v="779"/>
    <n v="1500"/>
    <n v="384"/>
    <n v="191"/>
    <n v="191"/>
    <n v="100"/>
    <n v="3"/>
    <n v="3"/>
    <n v="9"/>
    <n v="14"/>
    <n v="50"/>
    <n v="1"/>
    <n v="37"/>
    <n v="130"/>
    <n v="4"/>
    <n v="251"/>
    <n v="0"/>
    <n v="7"/>
    <n v="85"/>
    <s v="No Aplica"/>
    <s v="No Aplica"/>
    <s v="No Aplica"/>
    <s v="No Aplica"/>
    <m/>
    <m/>
    <m/>
    <m/>
    <m/>
    <s v="No Aplica"/>
  </r>
  <r>
    <n v="5804"/>
    <x v="77"/>
    <x v="13"/>
    <n v="14.96"/>
    <n v="15"/>
    <n v="1928824"/>
    <n v="2839039"/>
    <n v="910215"/>
    <m/>
    <n v="904"/>
    <n v="1915"/>
    <n v="2819"/>
    <n v="0"/>
    <n v="2352"/>
    <n v="4604"/>
    <n v="3430"/>
    <n v="1612"/>
    <n v="173"/>
    <n v="91"/>
    <n v="52.6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101"/>
    <x v="78"/>
    <x v="13"/>
    <n v="8.99"/>
    <n v="9"/>
    <n v="3940950"/>
    <n v="5803780"/>
    <n v="1862830"/>
    <m/>
    <n v="1852"/>
    <n v="3916"/>
    <n v="5767"/>
    <n v="67"/>
    <n v="3503"/>
    <n v="7473"/>
    <n v="4902"/>
    <n v="2550"/>
    <n v="111"/>
    <n v="174"/>
    <m/>
    <n v="2"/>
    <n v="41"/>
    <n v="0"/>
    <n v="174"/>
    <n v="0"/>
    <n v="7"/>
    <n v="236"/>
    <n v="206"/>
    <n v="2"/>
    <n v="668"/>
    <n v="52"/>
    <n v="66"/>
    <n v="87"/>
    <s v="No Aplica"/>
    <s v="No Aplica"/>
    <s v="No Aplica"/>
    <s v="No Aplica"/>
    <m/>
    <m/>
    <m/>
    <m/>
    <m/>
    <s v="No Aplica"/>
  </r>
  <r>
    <n v="6102"/>
    <x v="79"/>
    <x v="13"/>
    <n v="15.39"/>
    <n v="15"/>
    <n v="228238"/>
    <n v="341511"/>
    <n v="113273"/>
    <m/>
    <n v="113"/>
    <n v="227"/>
    <n v="340"/>
    <n v="43"/>
    <n v="138"/>
    <n v="767"/>
    <n v="400"/>
    <n v="500"/>
    <n v="155"/>
    <n v="144"/>
    <n v="92.9"/>
    <n v="2"/>
    <n v="0"/>
    <n v="12"/>
    <n v="9"/>
    <n v="23"/>
    <n v="1"/>
    <n v="29"/>
    <n v="91"/>
    <n v="2"/>
    <n v="169"/>
    <n v="7"/>
    <n v="14"/>
    <n v="27"/>
    <s v="No Aplica"/>
    <s v="No Aplica"/>
    <s v="No Aplica"/>
    <s v="No Aplica"/>
    <m/>
    <m/>
    <m/>
    <m/>
    <m/>
    <s v="No Aplica"/>
  </r>
  <r>
    <n v="6103"/>
    <x v="80"/>
    <x v="13"/>
    <n v="11.79"/>
    <n v="12"/>
    <n v="289215"/>
    <n v="423658"/>
    <n v="134443"/>
    <m/>
    <n v="133"/>
    <n v="287"/>
    <n v="420"/>
    <n v="469"/>
    <n v="318"/>
    <n v="477"/>
    <n v="0"/>
    <n v="0"/>
    <n v="0"/>
    <n v="0"/>
    <n v="0"/>
    <n v="0"/>
    <n v="5"/>
    <n v="6"/>
    <n v="5"/>
    <n v="13"/>
    <n v="1"/>
    <n v="20"/>
    <n v="43"/>
    <n v="1"/>
    <n v="94"/>
    <n v="9"/>
    <n v="3"/>
    <n v="30"/>
    <s v="No Aplica"/>
    <s v="No Aplica"/>
    <s v="No Aplica"/>
    <s v="No Aplica"/>
    <m/>
    <m/>
    <m/>
    <m/>
    <m/>
    <s v="No Aplica"/>
  </r>
  <r>
    <n v="6104"/>
    <x v="81"/>
    <x v="13"/>
    <n v="10.48"/>
    <n v="10"/>
    <n v="570426"/>
    <n v="768664"/>
    <n v="198238"/>
    <m/>
    <n v="197"/>
    <n v="567"/>
    <n v="764"/>
    <n v="121"/>
    <n v="123"/>
    <n v="1329"/>
    <n v="300"/>
    <n v="320"/>
    <n v="150"/>
    <n v="100"/>
    <n v="66.67"/>
    <n v="1"/>
    <n v="0"/>
    <n v="15"/>
    <n v="20"/>
    <n v="27"/>
    <n v="1"/>
    <n v="34"/>
    <n v="123"/>
    <n v="1"/>
    <n v="222"/>
    <n v="0"/>
    <n v="0"/>
    <n v="0"/>
    <s v="No Aplica"/>
    <s v="No Aplica"/>
    <s v="No Aplica"/>
    <s v="No Aplica"/>
    <m/>
    <m/>
    <m/>
    <m/>
    <m/>
    <s v="No Aplica"/>
  </r>
  <r>
    <n v="6105"/>
    <x v="82"/>
    <x v="13"/>
    <n v="15.77"/>
    <n v="16"/>
    <n v="487306"/>
    <n v="666338"/>
    <n v="179032"/>
    <m/>
    <n v="178"/>
    <n v="484"/>
    <n v="661"/>
    <n v="70"/>
    <n v="470"/>
    <n v="815"/>
    <n v="480"/>
    <n v="789"/>
    <n v="213"/>
    <n v="70"/>
    <n v="32.86"/>
    <n v="0"/>
    <n v="6"/>
    <n v="14"/>
    <n v="22"/>
    <n v="29"/>
    <n v="2"/>
    <n v="57"/>
    <n v="106"/>
    <n v="3"/>
    <n v="239"/>
    <n v="17"/>
    <n v="18"/>
    <n v="59"/>
    <s v="No Aplica"/>
    <s v="No Aplica"/>
    <s v="No Aplica"/>
    <s v="No Aplica"/>
    <m/>
    <m/>
    <m/>
    <m/>
    <m/>
    <s v="No Aplica"/>
  </r>
  <r>
    <n v="6106"/>
    <x v="83"/>
    <x v="13"/>
    <n v="9.9600000000000009"/>
    <n v="10"/>
    <n v="532482"/>
    <n v="759734"/>
    <n v="227251"/>
    <m/>
    <n v="226"/>
    <n v="529"/>
    <n v="755"/>
    <n v="43"/>
    <n v="699"/>
    <n v="1895"/>
    <n v="170"/>
    <n v="186"/>
    <n v="40"/>
    <n v="50"/>
    <m/>
    <n v="21"/>
    <n v="5"/>
    <n v="21"/>
    <n v="28"/>
    <n v="84"/>
    <n v="2"/>
    <n v="61"/>
    <n v="310"/>
    <n v="2"/>
    <n v="534"/>
    <n v="21"/>
    <n v="16"/>
    <n v="55"/>
    <s v="No Aplica"/>
    <s v="No Aplica"/>
    <s v="No Aplica"/>
    <s v="No Aplica"/>
    <m/>
    <m/>
    <m/>
    <m/>
    <m/>
    <s v="No Aplica"/>
  </r>
  <r>
    <n v="6107"/>
    <x v="84"/>
    <x v="13"/>
    <n v="4.72"/>
    <n v="5"/>
    <n v="760437"/>
    <n v="1067265"/>
    <n v="306828"/>
    <m/>
    <n v="305"/>
    <n v="755"/>
    <n v="1059"/>
    <n v="300"/>
    <n v="317"/>
    <n v="1667"/>
    <n v="200"/>
    <n v="507"/>
    <n v="200"/>
    <n v="85"/>
    <n v="42.5"/>
    <n v="1"/>
    <n v="0"/>
    <n v="8"/>
    <n v="34"/>
    <n v="17"/>
    <n v="4"/>
    <n v="56"/>
    <n v="20"/>
    <n v="2"/>
    <n v="142"/>
    <n v="21"/>
    <n v="19"/>
    <n v="120"/>
    <s v="No Aplica"/>
    <s v="No Aplica"/>
    <s v="No Aplica"/>
    <s v="No Aplica"/>
    <m/>
    <m/>
    <m/>
    <m/>
    <m/>
    <s v="No Aplica"/>
  </r>
  <r>
    <n v="6108"/>
    <x v="85"/>
    <x v="13"/>
    <n v="7.98"/>
    <n v="8"/>
    <n v="532563"/>
    <n v="763361"/>
    <n v="230798"/>
    <m/>
    <n v="229"/>
    <n v="529"/>
    <n v="759"/>
    <n v="35"/>
    <n v="255"/>
    <n v="944"/>
    <n v="1017"/>
    <n v="1127"/>
    <n v="513"/>
    <n v="181"/>
    <n v="35.28"/>
    <n v="39"/>
    <n v="9"/>
    <n v="8"/>
    <n v="21"/>
    <n v="45"/>
    <n v="2"/>
    <n v="60"/>
    <n v="62"/>
    <n v="8"/>
    <n v="254"/>
    <n v="7"/>
    <n v="12"/>
    <n v="36"/>
    <s v="No Aplica"/>
    <s v="No Aplica"/>
    <s v="No Aplica"/>
    <s v="No Aplica"/>
    <m/>
    <m/>
    <m/>
    <m/>
    <m/>
    <s v="No Aplica"/>
  </r>
  <r>
    <n v="6109"/>
    <x v="86"/>
    <x v="13"/>
    <n v="7.63"/>
    <n v="8"/>
    <n v="401945"/>
    <n v="594297"/>
    <n v="192352"/>
    <m/>
    <n v="191"/>
    <n v="399"/>
    <n v="590"/>
    <n v="480"/>
    <n v="439"/>
    <n v="5801"/>
    <n v="48"/>
    <n v="243"/>
    <n v="243"/>
    <n v="75"/>
    <n v="30.86"/>
    <n v="1"/>
    <n v="5"/>
    <n v="3"/>
    <n v="12"/>
    <n v="31"/>
    <n v="4"/>
    <n v="36"/>
    <n v="80"/>
    <n v="2"/>
    <n v="174"/>
    <n v="9"/>
    <n v="11"/>
    <n v="63"/>
    <s v="No Aplica"/>
    <s v="No Aplica"/>
    <s v="No Aplica"/>
    <s v="No Aplica"/>
    <m/>
    <m/>
    <m/>
    <m/>
    <m/>
    <s v="No Aplica"/>
  </r>
  <r>
    <n v="6110"/>
    <x v="87"/>
    <x v="13"/>
    <n v="11.54"/>
    <n v="12"/>
    <n v="471396"/>
    <n v="711271"/>
    <n v="239875"/>
    <m/>
    <n v="239"/>
    <n v="469"/>
    <n v="707"/>
    <n v="136"/>
    <n v="298"/>
    <n v="456"/>
    <n v="327"/>
    <n v="450"/>
    <n v="120"/>
    <n v="80"/>
    <n v="66.67"/>
    <n v="1"/>
    <n v="6"/>
    <n v="5"/>
    <n v="24"/>
    <n v="55"/>
    <n v="2"/>
    <n v="57"/>
    <n v="141"/>
    <n v="3"/>
    <n v="294"/>
    <n v="11"/>
    <n v="16"/>
    <n v="55"/>
    <s v="No Aplica"/>
    <s v="No Aplica"/>
    <s v="No Aplica"/>
    <s v="No Aplica"/>
    <m/>
    <m/>
    <m/>
    <m/>
    <m/>
    <s v="No Aplica"/>
  </r>
  <r>
    <n v="6111"/>
    <x v="88"/>
    <x v="13"/>
    <n v="10.5"/>
    <n v="11"/>
    <n v="238415"/>
    <n v="336620"/>
    <n v="98205"/>
    <m/>
    <n v="98"/>
    <n v="237"/>
    <n v="335"/>
    <n v="180"/>
    <n v="73"/>
    <n v="625"/>
    <n v="123"/>
    <n v="261"/>
    <n v="80"/>
    <n v="60"/>
    <n v="75"/>
    <n v="0"/>
    <n v="6"/>
    <n v="8"/>
    <n v="7"/>
    <n v="14"/>
    <n v="2"/>
    <n v="11"/>
    <n v="37"/>
    <n v="2"/>
    <n v="87"/>
    <n v="0"/>
    <n v="7"/>
    <n v="10"/>
    <s v="No Aplica"/>
    <s v="No Aplica"/>
    <s v="No Aplica"/>
    <s v="No Aplica"/>
    <m/>
    <m/>
    <m/>
    <m/>
    <m/>
    <s v="No Aplica"/>
  </r>
  <r>
    <n v="6112"/>
    <x v="89"/>
    <x v="13"/>
    <n v="5.27"/>
    <n v="5"/>
    <n v="353227"/>
    <n v="515001"/>
    <n v="161774"/>
    <m/>
    <n v="161"/>
    <n v="351"/>
    <n v="512"/>
    <n v="0"/>
    <n v="220"/>
    <n v="4239"/>
    <n v="115"/>
    <n v="400"/>
    <n v="190"/>
    <n v="40"/>
    <n v="21.05"/>
    <n v="0"/>
    <n v="0"/>
    <n v="3"/>
    <n v="12"/>
    <n v="29"/>
    <n v="1"/>
    <n v="37"/>
    <n v="16"/>
    <n v="1"/>
    <n v="99"/>
    <n v="13"/>
    <n v="11"/>
    <n v="37"/>
    <s v="No Aplica"/>
    <s v="No Aplica"/>
    <s v="No Aplica"/>
    <s v="No Aplica"/>
    <m/>
    <m/>
    <m/>
    <m/>
    <m/>
    <s v="No Aplica"/>
  </r>
  <r>
    <n v="6113"/>
    <x v="90"/>
    <x v="13"/>
    <n v="7.77"/>
    <n v="8"/>
    <n v="525793"/>
    <n v="779316"/>
    <n v="253522"/>
    <m/>
    <n v="252"/>
    <n v="522"/>
    <n v="773"/>
    <n v="273"/>
    <n v="392"/>
    <n v="1271"/>
    <n v="412"/>
    <n v="409"/>
    <n v="75"/>
    <n v="40"/>
    <n v="53.33"/>
    <n v="0"/>
    <n v="2"/>
    <n v="27"/>
    <n v="24"/>
    <n v="28"/>
    <n v="3"/>
    <n v="41"/>
    <n v="342"/>
    <n v="1"/>
    <n v="468"/>
    <n v="6"/>
    <n v="3"/>
    <n v="43"/>
    <s v="No Aplica"/>
    <s v="No Aplica"/>
    <s v="No Aplica"/>
    <s v="No Aplica"/>
    <m/>
    <m/>
    <m/>
    <m/>
    <m/>
    <s v="No Aplica"/>
  </r>
  <r>
    <n v="6114"/>
    <x v="91"/>
    <x v="13"/>
    <n v="5.8"/>
    <n v="6"/>
    <n v="404577"/>
    <n v="612675"/>
    <n v="208098"/>
    <m/>
    <n v="207"/>
    <n v="402"/>
    <n v="609"/>
    <n v="833"/>
    <n v="451"/>
    <n v="859"/>
    <n v="102"/>
    <n v="140"/>
    <n v="50"/>
    <n v="26"/>
    <n v="52"/>
    <n v="4"/>
    <n v="11"/>
    <n v="10"/>
    <n v="13"/>
    <n v="14"/>
    <n v="1"/>
    <n v="34"/>
    <n v="13"/>
    <n v="2"/>
    <n v="102"/>
    <n v="9"/>
    <n v="17"/>
    <n v="55"/>
    <s v="No Aplica"/>
    <s v="No Aplica"/>
    <s v="No Aplica"/>
    <s v="No Aplica"/>
    <m/>
    <m/>
    <m/>
    <m/>
    <m/>
    <s v="No Aplica"/>
  </r>
  <r>
    <n v="6115"/>
    <x v="92"/>
    <x v="13"/>
    <n v="7.47"/>
    <n v="7"/>
    <n v="1364926"/>
    <n v="1983117"/>
    <n v="618191"/>
    <m/>
    <n v="613"/>
    <n v="1354"/>
    <n v="1967"/>
    <n v="320"/>
    <n v="643"/>
    <n v="9823"/>
    <n v="3447"/>
    <n v="1686"/>
    <n v="335"/>
    <n v="225"/>
    <n v="67.16"/>
    <n v="79"/>
    <n v="0"/>
    <n v="21"/>
    <n v="38"/>
    <n v="72"/>
    <n v="3"/>
    <n v="62"/>
    <n v="127"/>
    <n v="5"/>
    <n v="407"/>
    <n v="4"/>
    <n v="28"/>
    <n v="71"/>
    <s v="No Aplica"/>
    <s v="No Aplica"/>
    <s v="No Aplica"/>
    <s v="No Aplica"/>
    <m/>
    <m/>
    <m/>
    <m/>
    <m/>
    <s v="No Aplica"/>
  </r>
  <r>
    <n v="6116"/>
    <x v="93"/>
    <x v="13"/>
    <n v="8.75"/>
    <n v="9"/>
    <n v="433089"/>
    <n v="646264"/>
    <n v="213175"/>
    <m/>
    <n v="212"/>
    <n v="430"/>
    <n v="641"/>
    <n v="261"/>
    <n v="628"/>
    <n v="2763"/>
    <n v="600"/>
    <n v="588"/>
    <n v="200"/>
    <n v="132"/>
    <n v="66"/>
    <n v="0"/>
    <n v="3"/>
    <n v="13"/>
    <n v="15"/>
    <n v="43"/>
    <n v="3"/>
    <n v="58"/>
    <n v="142"/>
    <n v="4"/>
    <n v="281"/>
    <n v="49"/>
    <n v="23"/>
    <n v="52"/>
    <s v="No Aplica"/>
    <s v="No Aplica"/>
    <s v="No Aplica"/>
    <s v="No Aplica"/>
    <m/>
    <m/>
    <m/>
    <m/>
    <m/>
    <s v="No Aplica"/>
  </r>
  <r>
    <n v="6117"/>
    <x v="94"/>
    <x v="13"/>
    <n v="8.98"/>
    <n v="9"/>
    <n v="1373920"/>
    <n v="2011911"/>
    <n v="637991"/>
    <m/>
    <n v="634"/>
    <n v="1364"/>
    <n v="1998"/>
    <n v="1037"/>
    <n v="1039"/>
    <n v="1071"/>
    <n v="950"/>
    <n v="1013"/>
    <n v="97"/>
    <n v="60"/>
    <n v="61.86"/>
    <n v="39"/>
    <n v="64"/>
    <n v="42"/>
    <n v="59"/>
    <n v="153"/>
    <n v="5"/>
    <n v="80"/>
    <n v="158"/>
    <n v="2"/>
    <n v="602"/>
    <n v="15"/>
    <n v="17"/>
    <n v="93"/>
    <s v="No Aplica"/>
    <s v="No Aplica"/>
    <s v="No Aplica"/>
    <s v="No Aplica"/>
    <m/>
    <m/>
    <m/>
    <m/>
    <m/>
    <s v="No Aplica"/>
  </r>
  <r>
    <n v="6201"/>
    <x v="95"/>
    <x v="13"/>
    <n v="16.03"/>
    <n v="16"/>
    <n v="426059"/>
    <n v="692246"/>
    <n v="266187"/>
    <m/>
    <n v="264"/>
    <n v="423"/>
    <n v="687"/>
    <n v="46"/>
    <n v="581"/>
    <n v="734"/>
    <n v="385"/>
    <n v="499"/>
    <n v="230"/>
    <n v="30"/>
    <n v="13.04"/>
    <n v="0"/>
    <n v="0"/>
    <n v="14"/>
    <n v="26"/>
    <n v="44"/>
    <n v="2"/>
    <n v="34"/>
    <n v="204"/>
    <n v="2"/>
    <n v="326"/>
    <n v="20"/>
    <n v="16"/>
    <n v="142"/>
    <s v="No Aplica"/>
    <s v="No Aplica"/>
    <s v="No Aplica"/>
    <s v="No Aplica"/>
    <m/>
    <m/>
    <m/>
    <m/>
    <m/>
    <s v="No Aplica"/>
  </r>
  <r>
    <n v="6202"/>
    <x v="96"/>
    <x v="13"/>
    <n v="0.9"/>
    <n v="1"/>
    <n v="169607"/>
    <n v="251090"/>
    <n v="81484"/>
    <m/>
    <n v="81"/>
    <n v="168"/>
    <n v="249"/>
    <n v="265"/>
    <n v="0"/>
    <n v="84"/>
    <n v="47"/>
    <n v="123"/>
    <n v="123"/>
    <n v="73"/>
    <n v="59.35"/>
    <n v="1"/>
    <n v="1"/>
    <n v="5"/>
    <n v="7"/>
    <n v="14"/>
    <n v="1"/>
    <n v="15"/>
    <n v="52"/>
    <n v="1"/>
    <n v="97"/>
    <n v="2"/>
    <n v="1"/>
    <n v="11"/>
    <s v="No Aplica"/>
    <s v="No Aplica"/>
    <s v="No Aplica"/>
    <s v="No Aplica"/>
    <m/>
    <m/>
    <m/>
    <m/>
    <m/>
    <s v="No Aplica"/>
  </r>
  <r>
    <n v="6203"/>
    <x v="97"/>
    <x v="13"/>
    <n v="11.15"/>
    <n v="11"/>
    <n v="288661"/>
    <n v="402249"/>
    <n v="113588"/>
    <m/>
    <n v="113"/>
    <n v="286"/>
    <n v="399"/>
    <n v="291"/>
    <n v="0"/>
    <n v="412"/>
    <n v="170"/>
    <n v="200"/>
    <n v="360"/>
    <n v="347"/>
    <n v="96.39"/>
    <n v="1"/>
    <n v="0"/>
    <n v="7"/>
    <n v="14"/>
    <n v="12"/>
    <n v="1"/>
    <n v="23"/>
    <n v="48"/>
    <n v="2"/>
    <n v="108"/>
    <n v="3"/>
    <n v="8"/>
    <n v="40"/>
    <s v="No Aplica"/>
    <s v="No Aplica"/>
    <s v="No Aplica"/>
    <s v="No Aplica"/>
    <m/>
    <m/>
    <m/>
    <m/>
    <m/>
    <s v="No Aplica"/>
  </r>
  <r>
    <n v="6204"/>
    <x v="98"/>
    <x v="13"/>
    <n v="5.33"/>
    <n v="5"/>
    <n v="209537"/>
    <n v="351159"/>
    <n v="141622"/>
    <m/>
    <n v="141"/>
    <n v="208"/>
    <n v="349"/>
    <m/>
    <m/>
    <m/>
    <m/>
    <m/>
    <m/>
    <m/>
    <m/>
    <m/>
    <m/>
    <m/>
    <m/>
    <m/>
    <m/>
    <m/>
    <m/>
    <m/>
    <m/>
    <n v="1"/>
    <n v="2"/>
    <n v="13"/>
    <s v="No Aplica"/>
    <s v="No Aplica"/>
    <s v="No Aplica"/>
    <s v="No Aplica"/>
    <m/>
    <m/>
    <m/>
    <m/>
    <m/>
    <s v="No Aplica"/>
  </r>
  <r>
    <n v="6205"/>
    <x v="99"/>
    <x v="13"/>
    <n v="6.62"/>
    <n v="7"/>
    <n v="512192"/>
    <n v="673518"/>
    <n v="161326"/>
    <m/>
    <n v="160"/>
    <n v="509"/>
    <n v="669"/>
    <m/>
    <m/>
    <m/>
    <n v="26"/>
    <n v="118"/>
    <n v="118"/>
    <n v="0"/>
    <n v="0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6206"/>
    <x v="100"/>
    <x v="13"/>
    <n v="4.5199999999999996"/>
    <n v="5"/>
    <n v="465761"/>
    <n v="702602"/>
    <n v="236841"/>
    <m/>
    <n v="235"/>
    <n v="462"/>
    <n v="698"/>
    <n v="117"/>
    <n v="0"/>
    <n v="228"/>
    <n v="120"/>
    <n v="171"/>
    <n v="40"/>
    <n v="25"/>
    <n v="62.5"/>
    <n v="0"/>
    <n v="1"/>
    <n v="36"/>
    <n v="13"/>
    <n v="21"/>
    <n v="3"/>
    <n v="0"/>
    <n v="156"/>
    <n v="2"/>
    <n v="232"/>
    <n v="1"/>
    <n v="7"/>
    <n v="95"/>
    <s v="No Aplica"/>
    <s v="No Aplica"/>
    <s v="No Aplica"/>
    <s v="No Aplica"/>
    <m/>
    <m/>
    <m/>
    <m/>
    <m/>
    <s v="No Aplica"/>
  </r>
  <r>
    <n v="6301"/>
    <x v="101"/>
    <x v="13"/>
    <n v="13.6"/>
    <n v="14"/>
    <n v="1523326"/>
    <n v="2237056"/>
    <n v="713730"/>
    <m/>
    <n v="709"/>
    <n v="1513"/>
    <n v="2222"/>
    <n v="253"/>
    <n v="3078"/>
    <n v="8931"/>
    <n v="5112"/>
    <n v="2550"/>
    <n v="300"/>
    <n v="154"/>
    <n v="51.33"/>
    <n v="14"/>
    <n v="3"/>
    <n v="70"/>
    <n v="48"/>
    <n v="148"/>
    <n v="6"/>
    <n v="82"/>
    <n v="813"/>
    <n v="15"/>
    <n v="1199"/>
    <n v="0"/>
    <n v="0"/>
    <n v="106"/>
    <s v="No Aplica"/>
    <s v="No Aplica"/>
    <s v="No Aplica"/>
    <s v="No Aplica"/>
    <m/>
    <m/>
    <m/>
    <m/>
    <m/>
    <s v="No Aplica"/>
  </r>
  <r>
    <n v="6302"/>
    <x v="102"/>
    <x v="13"/>
    <n v="14.62"/>
    <n v="15"/>
    <n v="428673"/>
    <n v="704696"/>
    <n v="276024"/>
    <m/>
    <n v="274"/>
    <n v="426"/>
    <n v="700"/>
    <n v="735"/>
    <n v="594"/>
    <n v="1810"/>
    <n v="196"/>
    <n v="251"/>
    <n v="132"/>
    <n v="105"/>
    <n v="79.55"/>
    <n v="3"/>
    <n v="0"/>
    <n v="6"/>
    <n v="28"/>
    <n v="45"/>
    <n v="2"/>
    <n v="48"/>
    <n v="84"/>
    <n v="2"/>
    <n v="218"/>
    <n v="7"/>
    <n v="9"/>
    <n v="182"/>
    <s v="No Aplica"/>
    <s v="No Aplica"/>
    <s v="No Aplica"/>
    <s v="No Aplica"/>
    <m/>
    <m/>
    <m/>
    <m/>
    <m/>
    <s v="No Aplica"/>
  </r>
  <r>
    <n v="6303"/>
    <x v="103"/>
    <x v="13"/>
    <n v="18.079999999999998"/>
    <n v="18"/>
    <n v="777783"/>
    <n v="1226580"/>
    <n v="448797"/>
    <m/>
    <n v="446"/>
    <n v="772"/>
    <n v="1218"/>
    <n v="18"/>
    <n v="388"/>
    <n v="2774"/>
    <n v="500"/>
    <n v="600"/>
    <n v="300"/>
    <n v="250"/>
    <n v="83.33"/>
    <n v="7"/>
    <n v="0"/>
    <n v="31"/>
    <n v="22"/>
    <n v="39"/>
    <n v="1"/>
    <n v="57"/>
    <n v="109"/>
    <n v="1"/>
    <n v="267"/>
    <n v="7"/>
    <n v="10"/>
    <n v="62"/>
    <s v="No Aplica"/>
    <s v="No Aplica"/>
    <s v="No Aplica"/>
    <s v="No Aplica"/>
    <m/>
    <m/>
    <m/>
    <m/>
    <m/>
    <s v="No Aplica"/>
  </r>
  <r>
    <n v="6304"/>
    <x v="104"/>
    <x v="13"/>
    <n v="19.670000000000002"/>
    <n v="20"/>
    <n v="322019"/>
    <n v="492838"/>
    <n v="170819"/>
    <m/>
    <n v="170"/>
    <n v="320"/>
    <n v="489"/>
    <n v="152"/>
    <n v="198"/>
    <n v="489"/>
    <n v="127"/>
    <n v="140"/>
    <n v="18"/>
    <n v="0"/>
    <n v="0"/>
    <n v="1"/>
    <n v="0"/>
    <n v="9"/>
    <n v="17"/>
    <n v="9"/>
    <n v="1"/>
    <n v="17"/>
    <n v="43"/>
    <n v="1"/>
    <n v="98"/>
    <n v="6"/>
    <n v="16"/>
    <n v="61"/>
    <s v="No Aplica"/>
    <s v="No Aplica"/>
    <s v="No Aplica"/>
    <s v="No Aplica"/>
    <m/>
    <m/>
    <m/>
    <m/>
    <m/>
    <s v="No Aplica"/>
  </r>
  <r>
    <n v="6305"/>
    <x v="105"/>
    <x v="13"/>
    <n v="8.09"/>
    <n v="8"/>
    <n v="388361"/>
    <n v="595961"/>
    <n v="207600"/>
    <m/>
    <n v="206"/>
    <n v="385"/>
    <n v="591"/>
    <n v="146"/>
    <n v="377"/>
    <n v="1051"/>
    <n v="341"/>
    <n v="222"/>
    <n v="150"/>
    <n v="82"/>
    <n v="54.67"/>
    <n v="17"/>
    <n v="2"/>
    <n v="17"/>
    <n v="22"/>
    <n v="100"/>
    <n v="2"/>
    <n v="72"/>
    <n v="150"/>
    <n v="3"/>
    <n v="385"/>
    <n v="5"/>
    <n v="11"/>
    <n v="96"/>
    <s v="No Aplica"/>
    <s v="No Aplica"/>
    <s v="No Aplica"/>
    <s v="No Aplica"/>
    <m/>
    <m/>
    <m/>
    <m/>
    <m/>
    <s v="No Aplica"/>
  </r>
  <r>
    <n v="6306"/>
    <x v="106"/>
    <x v="13"/>
    <n v="9.52"/>
    <n v="10"/>
    <n v="191139"/>
    <n v="277592"/>
    <n v="86452"/>
    <m/>
    <n v="86"/>
    <n v="190"/>
    <n v="276"/>
    <n v="505"/>
    <n v="372"/>
    <n v="598"/>
    <n v="200"/>
    <n v="200"/>
    <n v="150"/>
    <n v="35"/>
    <n v="23.33"/>
    <n v="6"/>
    <n v="2"/>
    <n v="11"/>
    <n v="24"/>
    <n v="37"/>
    <n v="2"/>
    <n v="42"/>
    <n v="53"/>
    <n v="2"/>
    <n v="179"/>
    <n v="4"/>
    <n v="8"/>
    <n v="103"/>
    <s v="No Aplica"/>
    <s v="No Aplica"/>
    <s v="No Aplica"/>
    <s v="No Aplica"/>
    <m/>
    <m/>
    <m/>
    <m/>
    <m/>
    <s v="No Aplica"/>
  </r>
  <r>
    <n v="6307"/>
    <x v="107"/>
    <x v="13"/>
    <n v="17.23"/>
    <n v="17"/>
    <n v="270921"/>
    <n v="488001"/>
    <n v="217080"/>
    <m/>
    <n v="216"/>
    <n v="269"/>
    <n v="484"/>
    <n v="175"/>
    <n v="446"/>
    <n v="1438"/>
    <n v="150"/>
    <n v="315"/>
    <n v="0"/>
    <n v="0"/>
    <n v="0"/>
    <n v="19"/>
    <n v="3"/>
    <n v="18"/>
    <n v="14"/>
    <n v="31"/>
    <n v="2"/>
    <n v="35"/>
    <n v="49"/>
    <n v="1"/>
    <n v="172"/>
    <n v="8"/>
    <n v="10"/>
    <n v="0"/>
    <s v="No Aplica"/>
    <s v="No Aplica"/>
    <s v="No Aplica"/>
    <s v="No Aplica"/>
    <m/>
    <m/>
    <m/>
    <m/>
    <m/>
    <s v="No Aplica"/>
  </r>
  <r>
    <n v="6308"/>
    <x v="108"/>
    <x v="13"/>
    <n v="10.35"/>
    <n v="10"/>
    <n v="153418"/>
    <n v="250060"/>
    <n v="96642"/>
    <m/>
    <n v="96"/>
    <n v="152"/>
    <n v="248"/>
    <m/>
    <m/>
    <m/>
    <n v="205"/>
    <n v="471"/>
    <n v="50"/>
    <n v="35"/>
    <n v="70"/>
    <n v="0"/>
    <n v="1"/>
    <n v="12"/>
    <n v="11"/>
    <n v="17"/>
    <n v="1"/>
    <n v="20"/>
    <n v="82"/>
    <n v="2"/>
    <n v="146"/>
    <n v="10"/>
    <n v="9"/>
    <n v="31"/>
    <s v="No Aplica"/>
    <s v="No Aplica"/>
    <s v="No Aplica"/>
    <s v="No Aplica"/>
    <m/>
    <m/>
    <m/>
    <m/>
    <m/>
    <s v="No Aplica"/>
  </r>
  <r>
    <n v="6309"/>
    <x v="109"/>
    <x v="13"/>
    <n v="6.21"/>
    <n v="6"/>
    <n v="149016"/>
    <n v="253875"/>
    <n v="104859"/>
    <m/>
    <n v="104"/>
    <n v="148"/>
    <n v="252"/>
    <n v="129"/>
    <n v="0"/>
    <n v="183"/>
    <n v="0"/>
    <n v="0"/>
    <n v="0"/>
    <n v="0"/>
    <n v="0"/>
    <n v="0"/>
    <n v="0"/>
    <n v="1"/>
    <n v="7"/>
    <n v="3"/>
    <n v="0"/>
    <n v="11"/>
    <n v="23"/>
    <n v="0"/>
    <n v="45"/>
    <n v="0"/>
    <n v="2"/>
    <n v="18"/>
    <s v="No Aplica"/>
    <s v="No Aplica"/>
    <s v="No Aplica"/>
    <s v="No Aplica"/>
    <m/>
    <m/>
    <m/>
    <m/>
    <m/>
    <s v="No Aplica"/>
  </r>
  <r>
    <n v="6310"/>
    <x v="110"/>
    <x v="13"/>
    <n v="10.56"/>
    <n v="11"/>
    <n v="1288202"/>
    <n v="1954301"/>
    <n v="666100"/>
    <m/>
    <n v="661"/>
    <n v="1278"/>
    <n v="1940"/>
    <n v="11501"/>
    <n v="18037"/>
    <n v="1182"/>
    <n v="397"/>
    <n v="608"/>
    <n v="51"/>
    <n v="43"/>
    <n v="84.31"/>
    <n v="10"/>
    <n v="0"/>
    <n v="30"/>
    <n v="36"/>
    <n v="54"/>
    <n v="1"/>
    <n v="79"/>
    <n v="67"/>
    <n v="3"/>
    <n v="280"/>
    <n v="0"/>
    <n v="0"/>
    <n v="0"/>
    <s v="No Aplica"/>
    <s v="No Aplica"/>
    <s v="No Aplica"/>
    <s v="No Aplica"/>
    <m/>
    <m/>
    <m/>
    <m/>
    <m/>
    <s v="No Aplica"/>
  </r>
  <r>
    <n v="7101"/>
    <x v="111"/>
    <x v="13"/>
    <n v="17.510000000000002"/>
    <n v="18"/>
    <n v="4992935"/>
    <n v="7542488"/>
    <n v="2549553"/>
    <m/>
    <n v="2531"/>
    <n v="4955"/>
    <n v="7486"/>
    <n v="354"/>
    <n v="6153"/>
    <n v="7330"/>
    <n v="1590"/>
    <n v="2901"/>
    <n v="334"/>
    <n v="203"/>
    <n v="60.78"/>
    <n v="68"/>
    <n v="48"/>
    <n v="53"/>
    <n v="153"/>
    <n v="119"/>
    <n v="8"/>
    <n v="159"/>
    <n v="421"/>
    <n v="3"/>
    <n v="1032"/>
    <n v="35"/>
    <n v="48"/>
    <n v="184"/>
    <s v="No Aplica"/>
    <s v="No Aplica"/>
    <s v="No Aplica"/>
    <s v="No Aplica"/>
    <m/>
    <m/>
    <m/>
    <m/>
    <m/>
    <s v="No Aplica"/>
  </r>
  <r>
    <n v="7102"/>
    <x v="112"/>
    <x v="13"/>
    <n v="15.57"/>
    <n v="16"/>
    <n v="1062601"/>
    <n v="1700426"/>
    <n v="637825"/>
    <m/>
    <n v="634"/>
    <n v="1056"/>
    <n v="1689"/>
    <n v="71"/>
    <n v="1262"/>
    <n v="751"/>
    <n v="1500"/>
    <n v="2400"/>
    <n v="125"/>
    <n v="53"/>
    <n v="42.4"/>
    <n v="18"/>
    <n v="2"/>
    <n v="14"/>
    <n v="24"/>
    <n v="72"/>
    <n v="5"/>
    <n v="74"/>
    <n v="242"/>
    <n v="0"/>
    <n v="451"/>
    <n v="18"/>
    <n v="16"/>
    <n v="60"/>
    <s v="No Aplica"/>
    <s v="No Aplica"/>
    <s v="No Aplica"/>
    <s v="No Aplica"/>
    <m/>
    <m/>
    <m/>
    <m/>
    <m/>
    <s v="No Aplica"/>
  </r>
  <r>
    <n v="7103"/>
    <x v="113"/>
    <x v="13"/>
    <n v="22.89"/>
    <n v="23"/>
    <n v="871271"/>
    <n v="1163213"/>
    <n v="291942"/>
    <m/>
    <n v="290"/>
    <n v="864"/>
    <n v="1154"/>
    <n v="103"/>
    <n v="365"/>
    <n v="860"/>
    <n v="5"/>
    <n v="38"/>
    <n v="0"/>
    <n v="0"/>
    <n v="0"/>
    <n v="11"/>
    <n v="2"/>
    <n v="12"/>
    <n v="39"/>
    <n v="45"/>
    <n v="1"/>
    <n v="45"/>
    <n v="70"/>
    <n v="2"/>
    <n v="227"/>
    <n v="32"/>
    <n v="38"/>
    <n v="91"/>
    <s v="No Aplica"/>
    <s v="No Aplica"/>
    <s v="No Aplica"/>
    <s v="No Aplica"/>
    <m/>
    <m/>
    <m/>
    <m/>
    <m/>
    <s v="No Aplica"/>
  </r>
  <r>
    <n v="7104"/>
    <x v="114"/>
    <x v="13"/>
    <n v="26.79"/>
    <n v="27"/>
    <n v="228031"/>
    <n v="352735"/>
    <n v="124704"/>
    <m/>
    <n v="124"/>
    <n v="226"/>
    <n v="350"/>
    <n v="0"/>
    <n v="274"/>
    <n v="420"/>
    <n v="240"/>
    <n v="271"/>
    <n v="0"/>
    <n v="0"/>
    <n v="0"/>
    <n v="0"/>
    <n v="2"/>
    <n v="2"/>
    <n v="6"/>
    <n v="5"/>
    <n v="1"/>
    <n v="19"/>
    <n v="33"/>
    <n v="2"/>
    <n v="70"/>
    <n v="6"/>
    <n v="7"/>
    <n v="36"/>
    <s v="No Aplica"/>
    <s v="No Aplica"/>
    <s v="No Aplica"/>
    <s v="No Aplica"/>
    <m/>
    <m/>
    <m/>
    <m/>
    <m/>
    <s v="No Aplica"/>
  </r>
  <r>
    <n v="7105"/>
    <x v="115"/>
    <x v="13"/>
    <n v="17.260000000000002"/>
    <n v="17"/>
    <n v="545653"/>
    <n v="891972"/>
    <n v="346319"/>
    <m/>
    <n v="344"/>
    <n v="541"/>
    <n v="885"/>
    <n v="986"/>
    <n v="1541"/>
    <n v="3875"/>
    <n v="800"/>
    <n v="1006"/>
    <n v="200"/>
    <n v="105"/>
    <n v="52.5"/>
    <n v="23"/>
    <n v="2"/>
    <n v="33"/>
    <n v="33"/>
    <n v="24"/>
    <n v="2"/>
    <n v="76"/>
    <n v="741"/>
    <n v="2"/>
    <n v="936"/>
    <n v="11"/>
    <n v="11"/>
    <n v="87"/>
    <s v="No Aplica"/>
    <s v="No Aplica"/>
    <s v="No Aplica"/>
    <s v="No Aplica"/>
    <m/>
    <m/>
    <m/>
    <m/>
    <m/>
    <s v="No Aplica"/>
  </r>
  <r>
    <n v="7106"/>
    <x v="116"/>
    <x v="13"/>
    <n v="12.11"/>
    <n v="12"/>
    <n v="265996"/>
    <n v="401329"/>
    <n v="135333"/>
    <m/>
    <n v="134"/>
    <n v="264"/>
    <n v="398"/>
    <n v="504"/>
    <n v="468"/>
    <n v="779"/>
    <n v="260"/>
    <n v="275"/>
    <n v="200"/>
    <n v="50"/>
    <n v="25"/>
    <n v="0"/>
    <n v="4"/>
    <n v="6"/>
    <n v="14"/>
    <n v="14"/>
    <n v="1"/>
    <n v="38"/>
    <n v="30"/>
    <n v="2"/>
    <n v="109"/>
    <n v="16"/>
    <n v="14"/>
    <n v="84"/>
    <s v="No Aplica"/>
    <s v="No Aplica"/>
    <s v="No Aplica"/>
    <s v="No Aplica"/>
    <m/>
    <m/>
    <m/>
    <m/>
    <m/>
    <s v="No Aplica"/>
  </r>
  <r>
    <n v="7107"/>
    <x v="117"/>
    <x v="13"/>
    <n v="9.42"/>
    <n v="9"/>
    <n v="410032"/>
    <n v="606205"/>
    <n v="196172"/>
    <m/>
    <n v="195"/>
    <n v="407"/>
    <n v="602"/>
    <n v="355"/>
    <n v="0"/>
    <n v="648"/>
    <n v="252"/>
    <n v="351"/>
    <n v="160"/>
    <n v="95"/>
    <n v="59.38"/>
    <n v="15"/>
    <n v="0"/>
    <n v="15"/>
    <n v="15"/>
    <n v="15"/>
    <n v="1"/>
    <n v="26"/>
    <n v="87"/>
    <n v="2"/>
    <n v="176"/>
    <n v="1"/>
    <n v="3"/>
    <n v="128"/>
    <s v="No Aplica"/>
    <s v="No Aplica"/>
    <s v="No Aplica"/>
    <s v="No Aplica"/>
    <m/>
    <m/>
    <m/>
    <m/>
    <m/>
    <s v="No Aplica"/>
  </r>
  <r>
    <n v="7108"/>
    <x v="118"/>
    <x v="13"/>
    <n v="8.36"/>
    <n v="8"/>
    <n v="394486"/>
    <n v="574264"/>
    <n v="179779"/>
    <m/>
    <n v="179"/>
    <n v="392"/>
    <n v="571"/>
    <n v="579"/>
    <n v="0"/>
    <n v="1343"/>
    <n v="700"/>
    <n v="750"/>
    <n v="300"/>
    <n v="250"/>
    <n v="83.33"/>
    <n v="4"/>
    <n v="3"/>
    <n v="7"/>
    <n v="25"/>
    <n v="37"/>
    <n v="1"/>
    <n v="40"/>
    <n v="230"/>
    <n v="2"/>
    <n v="349"/>
    <n v="5"/>
    <n v="1"/>
    <n v="20"/>
    <s v="No Aplica"/>
    <s v="No Aplica"/>
    <s v="No Aplica"/>
    <s v="No Aplica"/>
    <m/>
    <m/>
    <m/>
    <m/>
    <m/>
    <s v="No Aplica"/>
  </r>
  <r>
    <n v="7109"/>
    <x v="119"/>
    <x v="13"/>
    <n v="14.91"/>
    <n v="15"/>
    <n v="1295837"/>
    <n v="1995487"/>
    <n v="699650"/>
    <m/>
    <n v="695"/>
    <n v="1287"/>
    <n v="1982"/>
    <n v="832"/>
    <n v="1776"/>
    <n v="3061"/>
    <n v="660"/>
    <n v="3310"/>
    <n v="500"/>
    <n v="365"/>
    <n v="73"/>
    <n v="7"/>
    <n v="2"/>
    <n v="20"/>
    <n v="46"/>
    <n v="46"/>
    <n v="1"/>
    <n v="105"/>
    <n v="212"/>
    <n v="4"/>
    <n v="443"/>
    <n v="30"/>
    <n v="41"/>
    <n v="216"/>
    <s v="No Aplica"/>
    <s v="No Aplica"/>
    <s v="No Aplica"/>
    <s v="No Aplica"/>
    <m/>
    <m/>
    <m/>
    <m/>
    <m/>
    <s v="No Aplica"/>
  </r>
  <r>
    <n v="7110"/>
    <x v="120"/>
    <x v="13"/>
    <n v="13.76"/>
    <n v="14"/>
    <n v="269726"/>
    <n v="377039"/>
    <n v="107313"/>
    <m/>
    <n v="106"/>
    <n v="268"/>
    <n v="374"/>
    <n v="221"/>
    <n v="304"/>
    <n v="968"/>
    <n v="212"/>
    <n v="383"/>
    <n v="263"/>
    <n v="103"/>
    <n v="39.159999999999997"/>
    <n v="8"/>
    <n v="0"/>
    <n v="4"/>
    <n v="9"/>
    <n v="25"/>
    <n v="1"/>
    <n v="44"/>
    <n v="5"/>
    <n v="2"/>
    <n v="98"/>
    <n v="10"/>
    <n v="11"/>
    <n v="49"/>
    <s v="No Aplica"/>
    <s v="No Aplica"/>
    <s v="No Aplica"/>
    <s v="No Aplica"/>
    <m/>
    <m/>
    <m/>
    <m/>
    <m/>
    <s v="No Aplica"/>
  </r>
  <r>
    <n v="7201"/>
    <x v="121"/>
    <x v="13"/>
    <n v="23.55"/>
    <n v="24"/>
    <n v="1883940"/>
    <n v="2602336"/>
    <n v="718396"/>
    <m/>
    <n v="713"/>
    <n v="1869"/>
    <n v="2582"/>
    <n v="0"/>
    <n v="0"/>
    <n v="0"/>
    <n v="7888"/>
    <n v="1203"/>
    <n v="896"/>
    <n v="896"/>
    <n v="100"/>
    <n v="27"/>
    <n v="23"/>
    <n v="47"/>
    <n v="60"/>
    <n v="47"/>
    <n v="5"/>
    <n v="71"/>
    <n v="802"/>
    <n v="17"/>
    <n v="1099"/>
    <n v="18"/>
    <n v="26"/>
    <n v="229"/>
    <s v="No Aplica"/>
    <s v="No Aplica"/>
    <s v="No Aplica"/>
    <s v="No Aplica"/>
    <m/>
    <m/>
    <m/>
    <m/>
    <m/>
    <s v="No Aplica"/>
  </r>
  <r>
    <n v="7202"/>
    <x v="122"/>
    <x v="13"/>
    <n v="21.22"/>
    <n v="21"/>
    <n v="626897"/>
    <n v="850560"/>
    <n v="223663"/>
    <m/>
    <n v="222"/>
    <n v="622"/>
    <n v="844"/>
    <n v="89"/>
    <n v="436"/>
    <n v="1085"/>
    <n v="110"/>
    <n v="173"/>
    <n v="21"/>
    <n v="0"/>
    <n v="0"/>
    <n v="1"/>
    <n v="32"/>
    <n v="15"/>
    <n v="18"/>
    <n v="24"/>
    <n v="3"/>
    <n v="37"/>
    <n v="33"/>
    <n v="3"/>
    <n v="166"/>
    <n v="10"/>
    <n v="8"/>
    <n v="113"/>
    <s v="No Aplica"/>
    <s v="No Aplica"/>
    <s v="No Aplica"/>
    <s v="No Aplica"/>
    <m/>
    <m/>
    <m/>
    <m/>
    <m/>
    <s v="No Aplica"/>
  </r>
  <r>
    <n v="7203"/>
    <x v="123"/>
    <x v="13"/>
    <n v="17.34"/>
    <n v="17"/>
    <n v="444263"/>
    <n v="550696"/>
    <n v="106433"/>
    <m/>
    <n v="106"/>
    <n v="441"/>
    <n v="546"/>
    <n v="60"/>
    <n v="310"/>
    <n v="1279"/>
    <n v="50"/>
    <n v="272"/>
    <n v="114"/>
    <n v="30"/>
    <n v="26.32"/>
    <n v="1"/>
    <n v="4"/>
    <n v="8"/>
    <n v="7"/>
    <n v="20"/>
    <n v="2"/>
    <n v="29"/>
    <n v="19"/>
    <n v="2"/>
    <n v="92"/>
    <n v="5"/>
    <n v="6"/>
    <n v="44"/>
    <s v="No Aplica"/>
    <s v="No Aplica"/>
    <s v="No Aplica"/>
    <s v="No Aplica"/>
    <m/>
    <m/>
    <m/>
    <m/>
    <m/>
    <s v="No Aplica"/>
  </r>
  <r>
    <n v="7301"/>
    <x v="124"/>
    <x v="13"/>
    <n v="14.17"/>
    <n v="14"/>
    <n v="3155384"/>
    <n v="4365647"/>
    <n v="1210262"/>
    <m/>
    <n v="1202"/>
    <n v="3133"/>
    <n v="4335"/>
    <n v="386"/>
    <n v="2380"/>
    <n v="4028"/>
    <n v="3624"/>
    <n v="10309"/>
    <n v="565"/>
    <n v="210"/>
    <n v="37.17"/>
    <n v="197"/>
    <n v="29"/>
    <n v="120"/>
    <n v="145"/>
    <n v="465"/>
    <n v="0"/>
    <n v="210"/>
    <n v="1972"/>
    <n v="6"/>
    <n v="3144"/>
    <n v="0"/>
    <n v="0"/>
    <n v="359"/>
    <s v="No Aplica"/>
    <s v="No Aplica"/>
    <s v="No Aplica"/>
    <s v="No Aplica"/>
    <m/>
    <m/>
    <m/>
    <m/>
    <m/>
    <s v="No Aplica"/>
  </r>
  <r>
    <n v="7302"/>
    <x v="125"/>
    <x v="13"/>
    <n v="18.64"/>
    <n v="19"/>
    <n v="518398"/>
    <n v="769707"/>
    <n v="251309"/>
    <m/>
    <n v="249"/>
    <n v="514"/>
    <n v="764"/>
    <n v="403"/>
    <n v="860"/>
    <n v="0"/>
    <n v="260"/>
    <n v="712"/>
    <n v="13"/>
    <n v="0"/>
    <n v="0"/>
    <n v="7"/>
    <n v="0"/>
    <n v="8"/>
    <n v="16"/>
    <n v="38"/>
    <n v="2"/>
    <n v="32"/>
    <n v="49"/>
    <n v="3"/>
    <n v="155"/>
    <n v="13"/>
    <n v="16"/>
    <n v="103"/>
    <s v="No Aplica"/>
    <s v="No Aplica"/>
    <s v="No Aplica"/>
    <s v="No Aplica"/>
    <m/>
    <m/>
    <m/>
    <m/>
    <m/>
    <s v="No Aplica"/>
  </r>
  <r>
    <n v="7303"/>
    <x v="126"/>
    <x v="13"/>
    <n v="20.329999999999998"/>
    <n v="20"/>
    <n v="312848"/>
    <n v="430427"/>
    <n v="117579"/>
    <m/>
    <n v="117"/>
    <n v="310"/>
    <n v="427"/>
    <n v="114"/>
    <n v="351"/>
    <n v="481"/>
    <n v="57"/>
    <n v="112"/>
    <n v="20"/>
    <n v="10"/>
    <n v="50"/>
    <n v="1"/>
    <n v="0"/>
    <n v="10"/>
    <n v="7"/>
    <n v="23"/>
    <n v="2"/>
    <n v="24"/>
    <n v="43"/>
    <n v="1"/>
    <n v="111"/>
    <n v="7"/>
    <n v="18"/>
    <n v="10"/>
    <s v="No Aplica"/>
    <s v="No Aplica"/>
    <s v="No Aplica"/>
    <s v="No Aplica"/>
    <m/>
    <m/>
    <m/>
    <m/>
    <m/>
    <s v="No Aplica"/>
  </r>
  <r>
    <n v="7304"/>
    <x v="127"/>
    <x v="13"/>
    <n v="13.54"/>
    <n v="14"/>
    <n v="1024060"/>
    <n v="1566868"/>
    <n v="542809"/>
    <m/>
    <n v="539"/>
    <n v="1017"/>
    <n v="1557"/>
    <n v="813"/>
    <n v="3677"/>
    <n v="15012"/>
    <n v="1224"/>
    <n v="1224"/>
    <n v="937"/>
    <n v="67"/>
    <n v="7.15"/>
    <n v="35"/>
    <n v="8"/>
    <n v="23"/>
    <n v="77"/>
    <n v="75"/>
    <n v="5"/>
    <n v="60"/>
    <n v="266"/>
    <n v="2"/>
    <n v="551"/>
    <n v="9"/>
    <n v="12"/>
    <n v="69"/>
    <s v="No Aplica"/>
    <s v="No Aplica"/>
    <s v="No Aplica"/>
    <s v="No Aplica"/>
    <m/>
    <m/>
    <m/>
    <m/>
    <m/>
    <s v="No Aplica"/>
  </r>
  <r>
    <n v="7305"/>
    <x v="128"/>
    <x v="13"/>
    <n v="14.11"/>
    <n v="14"/>
    <n v="378939"/>
    <n v="527967"/>
    <n v="149028"/>
    <m/>
    <n v="148"/>
    <n v="376"/>
    <n v="524"/>
    <n v="606"/>
    <n v="868"/>
    <n v="2198"/>
    <n v="180"/>
    <n v="233"/>
    <n v="19"/>
    <n v="10"/>
    <n v="52.63"/>
    <n v="0"/>
    <n v="0"/>
    <n v="6"/>
    <n v="16"/>
    <n v="31"/>
    <n v="2"/>
    <n v="41"/>
    <n v="65"/>
    <n v="2"/>
    <n v="163"/>
    <n v="2"/>
    <n v="1"/>
    <n v="40"/>
    <s v="No Aplica"/>
    <s v="No Aplica"/>
    <s v="No Aplica"/>
    <s v="No Aplica"/>
    <m/>
    <m/>
    <m/>
    <m/>
    <m/>
    <s v="No Aplica"/>
  </r>
  <r>
    <n v="7306"/>
    <x v="129"/>
    <x v="13"/>
    <n v="18.05"/>
    <n v="18"/>
    <n v="353814"/>
    <n v="500015"/>
    <n v="146202"/>
    <m/>
    <n v="145"/>
    <n v="351"/>
    <n v="496"/>
    <n v="98"/>
    <n v="431"/>
    <n v="1264"/>
    <n v="258"/>
    <n v="317"/>
    <n v="183"/>
    <n v="80"/>
    <n v="43.72"/>
    <n v="1"/>
    <n v="5"/>
    <n v="23"/>
    <n v="14"/>
    <n v="57"/>
    <n v="3"/>
    <n v="37"/>
    <n v="150"/>
    <n v="2"/>
    <n v="292"/>
    <n v="39"/>
    <n v="28"/>
    <n v="90"/>
    <s v="No Aplica"/>
    <s v="No Aplica"/>
    <s v="No Aplica"/>
    <s v="No Aplica"/>
    <m/>
    <m/>
    <m/>
    <m/>
    <m/>
    <s v="No Aplica"/>
  </r>
  <r>
    <n v="7307"/>
    <x v="130"/>
    <x v="13"/>
    <n v="11.5"/>
    <n v="12"/>
    <n v="539729"/>
    <n v="785467"/>
    <n v="245738"/>
    <m/>
    <n v="244"/>
    <n v="536"/>
    <n v="780"/>
    <n v="230"/>
    <n v="87"/>
    <n v="909"/>
    <n v="150"/>
    <n v="351"/>
    <n v="265"/>
    <n v="220"/>
    <n v="83.02"/>
    <n v="10"/>
    <n v="4"/>
    <n v="20"/>
    <n v="29"/>
    <n v="91"/>
    <n v="4"/>
    <n v="33"/>
    <n v="329"/>
    <n v="3"/>
    <n v="523"/>
    <n v="7"/>
    <n v="14"/>
    <n v="71"/>
    <s v="No Aplica"/>
    <s v="No Aplica"/>
    <s v="No Aplica"/>
    <s v="No Aplica"/>
    <m/>
    <m/>
    <m/>
    <m/>
    <m/>
    <s v="No Aplica"/>
  </r>
  <r>
    <n v="7308"/>
    <x v="131"/>
    <x v="13"/>
    <n v="13.75"/>
    <n v="14"/>
    <n v="759802"/>
    <n v="1107995"/>
    <n v="348193"/>
    <m/>
    <n v="346"/>
    <n v="754"/>
    <n v="1099"/>
    <n v="633"/>
    <n v="620"/>
    <n v="4048"/>
    <n v="595"/>
    <n v="746"/>
    <n v="98"/>
    <n v="200"/>
    <m/>
    <n v="15"/>
    <n v="1"/>
    <n v="22"/>
    <n v="24"/>
    <n v="86"/>
    <n v="5"/>
    <n v="80"/>
    <n v="206"/>
    <n v="4"/>
    <n v="443"/>
    <n v="28"/>
    <n v="23"/>
    <n v="60"/>
    <s v="No Aplica"/>
    <s v="No Aplica"/>
    <s v="No Aplica"/>
    <s v="No Aplica"/>
    <m/>
    <m/>
    <m/>
    <m/>
    <m/>
    <s v="No Aplica"/>
  </r>
  <r>
    <n v="7309"/>
    <x v="132"/>
    <x v="13"/>
    <n v="16.079999999999998"/>
    <n v="16"/>
    <n v="284862"/>
    <n v="390010"/>
    <n v="105149"/>
    <m/>
    <n v="104"/>
    <n v="283"/>
    <n v="387"/>
    <n v="82"/>
    <n v="0"/>
    <n v="227"/>
    <n v="0"/>
    <n v="302"/>
    <n v="0"/>
    <n v="0"/>
    <n v="0"/>
    <n v="0"/>
    <n v="0"/>
    <n v="5"/>
    <n v="6"/>
    <n v="7"/>
    <n v="2"/>
    <n v="7"/>
    <n v="123"/>
    <n v="2"/>
    <n v="152"/>
    <n v="15"/>
    <n v="31"/>
    <n v="25"/>
    <s v="No Aplica"/>
    <s v="No Aplica"/>
    <s v="No Aplica"/>
    <s v="No Aplica"/>
    <m/>
    <m/>
    <m/>
    <m/>
    <m/>
    <s v="No Aplica"/>
  </r>
  <r>
    <n v="7401"/>
    <x v="133"/>
    <x v="13"/>
    <n v="20.58"/>
    <n v="21"/>
    <n v="2965493"/>
    <n v="4090064"/>
    <n v="1124571"/>
    <m/>
    <n v="1116"/>
    <n v="2943"/>
    <n v="4059"/>
    <n v="335"/>
    <n v="3568"/>
    <n v="6971"/>
    <n v="2000"/>
    <n v="2768"/>
    <n v="550"/>
    <n v="325"/>
    <n v="59.09"/>
    <n v="38"/>
    <n v="61"/>
    <n v="65"/>
    <n v="92"/>
    <n v="126"/>
    <n v="2"/>
    <n v="134"/>
    <n v="535"/>
    <n v="4"/>
    <n v="1057"/>
    <n v="28"/>
    <n v="29"/>
    <n v="116"/>
    <s v="No Aplica"/>
    <s v="No Aplica"/>
    <s v="No Aplica"/>
    <s v="No Aplica"/>
    <m/>
    <m/>
    <m/>
    <m/>
    <m/>
    <s v="No Aplica"/>
  </r>
  <r>
    <n v="7402"/>
    <x v="134"/>
    <x v="13"/>
    <n v="16.309999999999999"/>
    <n v="16"/>
    <n v="686135"/>
    <n v="984794"/>
    <n v="298659"/>
    <m/>
    <n v="296"/>
    <n v="681"/>
    <n v="977"/>
    <n v="524"/>
    <n v="0"/>
    <n v="1985"/>
    <n v="200"/>
    <n v="344"/>
    <n v="15"/>
    <n v="0"/>
    <n v="0"/>
    <n v="29"/>
    <n v="3"/>
    <n v="27"/>
    <n v="33"/>
    <n v="32"/>
    <n v="1"/>
    <n v="55"/>
    <n v="176"/>
    <n v="4"/>
    <n v="360"/>
    <n v="2"/>
    <n v="1"/>
    <n v="17"/>
    <s v="No Aplica"/>
    <s v="No Aplica"/>
    <s v="No Aplica"/>
    <s v="No Aplica"/>
    <m/>
    <m/>
    <m/>
    <m/>
    <m/>
    <s v="No Aplica"/>
  </r>
  <r>
    <n v="7403"/>
    <x v="135"/>
    <x v="13"/>
    <n v="6.36"/>
    <n v="6"/>
    <n v="995120"/>
    <n v="1471451"/>
    <n v="476331"/>
    <m/>
    <n v="473"/>
    <n v="988"/>
    <n v="1460"/>
    <n v="368"/>
    <n v="450"/>
    <n v="3117"/>
    <n v="310"/>
    <n v="461"/>
    <n v="247"/>
    <n v="129"/>
    <n v="52.23"/>
    <n v="19"/>
    <n v="112"/>
    <n v="47"/>
    <n v="37"/>
    <n v="151"/>
    <n v="4"/>
    <n v="86"/>
    <n v="718"/>
    <n v="8"/>
    <n v="1182"/>
    <n v="28"/>
    <n v="44"/>
    <n v="110"/>
    <s v="No Aplica"/>
    <s v="No Aplica"/>
    <s v="No Aplica"/>
    <s v="No Aplica"/>
    <m/>
    <m/>
    <m/>
    <m/>
    <m/>
    <s v="No Aplica"/>
  </r>
  <r>
    <n v="7404"/>
    <x v="136"/>
    <x v="13"/>
    <n v="18.3"/>
    <n v="18"/>
    <n v="1546062"/>
    <n v="2214707"/>
    <n v="668645"/>
    <m/>
    <n v="664"/>
    <n v="1534"/>
    <n v="2197"/>
    <n v="162"/>
    <n v="1262"/>
    <n v="3683"/>
    <n v="4827"/>
    <n v="6777"/>
    <n v="276"/>
    <n v="110"/>
    <n v="39.86"/>
    <n v="44"/>
    <n v="79"/>
    <n v="38"/>
    <n v="43"/>
    <n v="103"/>
    <n v="6"/>
    <n v="87"/>
    <n v="381"/>
    <n v="6"/>
    <n v="787"/>
    <n v="12"/>
    <n v="21"/>
    <n v="212"/>
    <s v="No Aplica"/>
    <s v="No Aplica"/>
    <s v="No Aplica"/>
    <s v="No Aplica"/>
    <m/>
    <m/>
    <m/>
    <m/>
    <m/>
    <s v="No Aplica"/>
  </r>
  <r>
    <n v="7405"/>
    <x v="137"/>
    <x v="13"/>
    <n v="15.44"/>
    <n v="15"/>
    <n v="657251"/>
    <n v="1002866"/>
    <n v="345615"/>
    <m/>
    <n v="343"/>
    <n v="652"/>
    <n v="995"/>
    <n v="1134"/>
    <n v="793"/>
    <n v="1919"/>
    <n v="700"/>
    <n v="778"/>
    <n v="240"/>
    <n v="120"/>
    <n v="50"/>
    <n v="8"/>
    <n v="58"/>
    <n v="20"/>
    <n v="22"/>
    <n v="26"/>
    <n v="3"/>
    <n v="45"/>
    <n v="120"/>
    <n v="4"/>
    <n v="306"/>
    <n v="2"/>
    <n v="4"/>
    <n v="52"/>
    <s v="No Aplica"/>
    <s v="No Aplica"/>
    <s v="No Aplica"/>
    <s v="No Aplica"/>
    <m/>
    <m/>
    <m/>
    <m/>
    <m/>
    <s v="No Aplica"/>
  </r>
  <r>
    <n v="7406"/>
    <x v="138"/>
    <x v="13"/>
    <n v="17.309999999999999"/>
    <n v="17"/>
    <n v="1432532"/>
    <n v="2172944"/>
    <n v="740412"/>
    <m/>
    <n v="736"/>
    <n v="1424"/>
    <n v="2160"/>
    <n v="431"/>
    <n v="1540"/>
    <n v="3926"/>
    <n v="769"/>
    <n v="1003"/>
    <n v="124"/>
    <n v="61"/>
    <n v="49.19"/>
    <n v="6"/>
    <n v="0"/>
    <n v="36"/>
    <n v="52"/>
    <n v="76"/>
    <n v="3"/>
    <n v="134"/>
    <n v="361"/>
    <n v="5"/>
    <n v="673"/>
    <n v="13"/>
    <n v="12"/>
    <n v="184"/>
    <s v="No Aplica"/>
    <s v="No Aplica"/>
    <s v="No Aplica"/>
    <s v="No Aplica"/>
    <m/>
    <m/>
    <m/>
    <m/>
    <m/>
    <s v="No Aplica"/>
  </r>
  <r>
    <n v="7407"/>
    <x v="139"/>
    <x v="13"/>
    <n v="11.13"/>
    <n v="11"/>
    <n v="495357"/>
    <n v="741522"/>
    <n v="246165"/>
    <m/>
    <n v="244"/>
    <n v="492"/>
    <n v="736"/>
    <n v="144"/>
    <n v="748"/>
    <n v="1363"/>
    <n v="210"/>
    <n v="292"/>
    <n v="65"/>
    <n v="15"/>
    <n v="23.08"/>
    <n v="0"/>
    <n v="3"/>
    <n v="19"/>
    <n v="15"/>
    <n v="37"/>
    <n v="3"/>
    <n v="42"/>
    <n v="175"/>
    <n v="3"/>
    <n v="297"/>
    <n v="3"/>
    <n v="10"/>
    <n v="130"/>
    <s v="No Aplica"/>
    <s v="No Aplica"/>
    <s v="No Aplica"/>
    <s v="No Aplica"/>
    <m/>
    <m/>
    <m/>
    <m/>
    <m/>
    <s v="No Aplica"/>
  </r>
  <r>
    <n v="7408"/>
    <x v="140"/>
    <x v="13"/>
    <n v="5.61"/>
    <n v="6"/>
    <n v="484763"/>
    <n v="729491"/>
    <n v="244728"/>
    <m/>
    <n v="243"/>
    <n v="482"/>
    <n v="725"/>
    <n v="2117"/>
    <n v="526"/>
    <n v="1920"/>
    <n v="350"/>
    <n v="403"/>
    <n v="580"/>
    <n v="82"/>
    <n v="14.14"/>
    <n v="4"/>
    <n v="32"/>
    <n v="6"/>
    <n v="27"/>
    <n v="10"/>
    <n v="3"/>
    <n v="34"/>
    <n v="0"/>
    <n v="3"/>
    <n v="119"/>
    <n v="6"/>
    <n v="9"/>
    <n v="55"/>
    <s v="No Aplica"/>
    <s v="No Aplica"/>
    <s v="No Aplica"/>
    <s v="No Aplica"/>
    <m/>
    <m/>
    <m/>
    <m/>
    <m/>
    <s v="No Aplica"/>
  </r>
  <r>
    <n v="8101"/>
    <x v="141"/>
    <x v="13"/>
    <n v="21.48"/>
    <n v="21"/>
    <n v="4484308"/>
    <n v="6967794"/>
    <n v="2483486"/>
    <m/>
    <n v="2468"/>
    <n v="4456"/>
    <n v="6925"/>
    <n v="65"/>
    <n v="2821"/>
    <n v="6420"/>
    <n v="2100"/>
    <n v="725"/>
    <n v="110"/>
    <n v="61"/>
    <n v="55.45"/>
    <n v="134"/>
    <n v="61"/>
    <n v="52"/>
    <n v="97"/>
    <n v="126"/>
    <n v="10"/>
    <n v="116"/>
    <n v="5"/>
    <n v="2"/>
    <n v="603"/>
    <n v="58"/>
    <n v="59"/>
    <n v="364"/>
    <s v="No Aplica"/>
    <s v="No Aplica"/>
    <s v="No Aplica"/>
    <s v="No Aplica"/>
    <m/>
    <m/>
    <m/>
    <m/>
    <m/>
    <s v="No Aplica"/>
  </r>
  <r>
    <n v="8102"/>
    <x v="142"/>
    <x v="13"/>
    <n v="23.08"/>
    <n v="23"/>
    <n v="2262229"/>
    <n v="3735165"/>
    <n v="1472936"/>
    <m/>
    <n v="1464"/>
    <n v="2248"/>
    <n v="3713"/>
    <n v="12"/>
    <n v="4434"/>
    <n v="7975"/>
    <n v="4676"/>
    <n v="3611"/>
    <n v="623"/>
    <n v="208"/>
    <n v="33.39"/>
    <n v="301"/>
    <n v="254"/>
    <n v="71"/>
    <n v="122"/>
    <n v="222"/>
    <n v="8"/>
    <n v="142"/>
    <n v="775"/>
    <n v="6"/>
    <n v="1901"/>
    <n v="108"/>
    <n v="70"/>
    <n v="334"/>
    <s v="No Aplica"/>
    <s v="No Aplica"/>
    <s v="No Aplica"/>
    <s v="No Aplica"/>
    <m/>
    <m/>
    <m/>
    <m/>
    <m/>
    <s v="No Aplica"/>
  </r>
  <r>
    <n v="8103"/>
    <x v="143"/>
    <x v="13"/>
    <n v="11.15"/>
    <n v="11"/>
    <n v="1352494"/>
    <n v="2002683"/>
    <n v="650189"/>
    <m/>
    <n v="646"/>
    <n v="1343"/>
    <n v="1988"/>
    <n v="0"/>
    <n v="2252"/>
    <n v="3365"/>
    <n v="852"/>
    <n v="1421"/>
    <n v="141"/>
    <n v="103"/>
    <n v="73.05"/>
    <n v="19"/>
    <n v="3"/>
    <n v="26"/>
    <n v="45"/>
    <n v="64"/>
    <n v="3"/>
    <n v="44"/>
    <n v="714"/>
    <n v="4"/>
    <n v="922"/>
    <n v="25"/>
    <n v="26"/>
    <n v="21"/>
    <s v="No Aplica"/>
    <s v="No Aplica"/>
    <s v="No Aplica"/>
    <s v="No Aplica"/>
    <m/>
    <m/>
    <m/>
    <m/>
    <m/>
    <s v="No Aplica"/>
  </r>
  <r>
    <n v="8104"/>
    <x v="144"/>
    <x v="13"/>
    <n v="20.46"/>
    <n v="20"/>
    <n v="566398"/>
    <n v="850472"/>
    <n v="284074"/>
    <m/>
    <n v="282"/>
    <n v="563"/>
    <n v="845"/>
    <n v="70"/>
    <n v="591"/>
    <n v="719"/>
    <n v="125"/>
    <n v="199"/>
    <n v="54"/>
    <n v="17"/>
    <n v="31.48"/>
    <n v="0"/>
    <n v="0"/>
    <n v="5"/>
    <n v="7"/>
    <n v="22"/>
    <n v="3"/>
    <n v="38"/>
    <n v="14"/>
    <n v="2"/>
    <n v="91"/>
    <n v="6"/>
    <n v="2"/>
    <n v="51"/>
    <s v="No Aplica"/>
    <s v="No Aplica"/>
    <s v="No Aplica"/>
    <s v="No Aplica"/>
    <m/>
    <m/>
    <m/>
    <m/>
    <m/>
    <s v="No Aplica"/>
  </r>
  <r>
    <n v="8105"/>
    <x v="145"/>
    <x v="13"/>
    <n v="30.81"/>
    <n v="31"/>
    <n v="799413"/>
    <n v="1224738"/>
    <n v="425326"/>
    <m/>
    <n v="422"/>
    <n v="793"/>
    <n v="1216"/>
    <n v="133"/>
    <n v="1216"/>
    <n v="2199"/>
    <n v="299"/>
    <n v="674"/>
    <n v="250"/>
    <n v="63"/>
    <n v="25.2"/>
    <n v="22"/>
    <n v="29"/>
    <n v="6"/>
    <n v="17"/>
    <n v="29"/>
    <n v="1"/>
    <n v="62"/>
    <n v="22"/>
    <n v="3"/>
    <n v="191"/>
    <n v="2"/>
    <n v="7"/>
    <n v="73"/>
    <s v="No Aplica"/>
    <s v="No Aplica"/>
    <s v="No Aplica"/>
    <s v="No Aplica"/>
    <m/>
    <m/>
    <m/>
    <m/>
    <m/>
    <s v="No Aplica"/>
  </r>
  <r>
    <n v="8106"/>
    <x v="146"/>
    <x v="13"/>
    <n v="27.22"/>
    <n v="27"/>
    <n v="1236799"/>
    <n v="2214327"/>
    <n v="977528"/>
    <m/>
    <n v="973"/>
    <n v="1231"/>
    <n v="2204"/>
    <n v="110"/>
    <n v="2801"/>
    <n v="3575"/>
    <n v="1384"/>
    <n v="2208"/>
    <n v="394"/>
    <n v="210"/>
    <n v="53.3"/>
    <n v="2"/>
    <n v="68"/>
    <n v="14"/>
    <n v="28"/>
    <n v="58"/>
    <n v="5"/>
    <n v="105"/>
    <n v="297"/>
    <n v="2"/>
    <n v="579"/>
    <n v="44"/>
    <n v="46"/>
    <n v="151"/>
    <s v="No Aplica"/>
    <s v="No Aplica"/>
    <s v="No Aplica"/>
    <s v="No Aplica"/>
    <m/>
    <m/>
    <m/>
    <m/>
    <m/>
    <s v="No Aplica"/>
  </r>
  <r>
    <n v="8107"/>
    <x v="147"/>
    <x v="13"/>
    <n v="28.14"/>
    <n v="28"/>
    <n v="1132831"/>
    <n v="1964580"/>
    <n v="831748"/>
    <m/>
    <n v="827"/>
    <n v="1126"/>
    <n v="1953"/>
    <n v="0"/>
    <n v="1891"/>
    <n v="3248"/>
    <n v="1400"/>
    <n v="1152"/>
    <n v="850"/>
    <n v="150"/>
    <n v="17.649999999999999"/>
    <n v="17"/>
    <n v="80"/>
    <n v="23"/>
    <n v="35"/>
    <n v="15"/>
    <n v="4"/>
    <n v="67"/>
    <n v="350"/>
    <n v="3"/>
    <n v="594"/>
    <n v="19"/>
    <n v="18"/>
    <n v="284"/>
    <s v="No Aplica"/>
    <s v="No Aplica"/>
    <s v="No Aplica"/>
    <s v="No Aplica"/>
    <m/>
    <m/>
    <m/>
    <m/>
    <m/>
    <s v="No Aplica"/>
  </r>
  <r>
    <n v="8108"/>
    <x v="148"/>
    <x v="13"/>
    <n v="18.73"/>
    <n v="19"/>
    <n v="1351637"/>
    <n v="2117468"/>
    <n v="765831"/>
    <m/>
    <n v="761"/>
    <n v="1342"/>
    <n v="2103"/>
    <n v="0"/>
    <n v="1264"/>
    <n v="162727"/>
    <n v="1502"/>
    <n v="2489"/>
    <n v="600"/>
    <n v="520"/>
    <n v="86.67"/>
    <n v="30"/>
    <n v="1"/>
    <n v="20"/>
    <n v="40"/>
    <n v="65"/>
    <n v="4"/>
    <n v="75"/>
    <n v="198"/>
    <n v="0"/>
    <n v="433"/>
    <n v="53"/>
    <n v="46"/>
    <n v="131"/>
    <s v="No Aplica"/>
    <s v="No Aplica"/>
    <s v="No Aplica"/>
    <s v="No Aplica"/>
    <m/>
    <m/>
    <m/>
    <m/>
    <m/>
    <s v="No Aplica"/>
  </r>
  <r>
    <n v="8109"/>
    <x v="149"/>
    <x v="13"/>
    <n v="25.99"/>
    <n v="26"/>
    <n v="879867"/>
    <n v="1220016"/>
    <n v="340149"/>
    <m/>
    <n v="338"/>
    <n v="873"/>
    <n v="1211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110"/>
    <x v="150"/>
    <x v="13"/>
    <n v="19.5"/>
    <n v="20"/>
    <n v="2659261"/>
    <n v="4372156"/>
    <n v="1712895"/>
    <m/>
    <n v="1703"/>
    <n v="2643"/>
    <n v="4345"/>
    <n v="0"/>
    <n v="3931"/>
    <n v="5508"/>
    <n v="9970"/>
    <n v="2006"/>
    <n v="1339"/>
    <n v="217"/>
    <n v="16.21"/>
    <n v="191"/>
    <n v="18"/>
    <n v="48"/>
    <n v="115"/>
    <n v="239"/>
    <n v="10"/>
    <n v="117"/>
    <n v="835"/>
    <n v="8"/>
    <n v="1581"/>
    <n v="97"/>
    <n v="107"/>
    <n v="349"/>
    <s v="No Aplica"/>
    <s v="No Aplica"/>
    <s v="No Aplica"/>
    <s v="No Aplica"/>
    <m/>
    <m/>
    <m/>
    <m/>
    <m/>
    <s v="No Aplica"/>
  </r>
  <r>
    <n v="8111"/>
    <x v="151"/>
    <x v="13"/>
    <n v="25.8"/>
    <n v="26"/>
    <n v="1710158"/>
    <n v="2590474"/>
    <n v="880316"/>
    <m/>
    <n v="874"/>
    <n v="1698"/>
    <n v="2573"/>
    <n v="125"/>
    <n v="3797"/>
    <n v="3218"/>
    <n v="740"/>
    <n v="1010"/>
    <n v="518"/>
    <n v="173"/>
    <n v="33.4"/>
    <n v="82"/>
    <n v="21"/>
    <n v="42"/>
    <n v="49"/>
    <n v="75"/>
    <n v="7"/>
    <n v="80"/>
    <n v="364"/>
    <n v="10"/>
    <n v="730"/>
    <n v="12"/>
    <n v="23"/>
    <n v="383"/>
    <s v="No Aplica"/>
    <s v="No Aplica"/>
    <s v="No Aplica"/>
    <s v="No Aplica"/>
    <m/>
    <m/>
    <m/>
    <m/>
    <m/>
    <s v="No Aplica"/>
  </r>
  <r>
    <n v="8112"/>
    <x v="152"/>
    <x v="13"/>
    <n v="19.850000000000001"/>
    <n v="20"/>
    <n v="2175061"/>
    <n v="3286828"/>
    <n v="1111768"/>
    <m/>
    <n v="1105"/>
    <n v="2160"/>
    <n v="326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1"/>
    <x v="153"/>
    <x v="13"/>
    <n v="34.32"/>
    <n v="34"/>
    <n v="741906"/>
    <n v="1329198"/>
    <n v="587293"/>
    <m/>
    <n v="583"/>
    <n v="736"/>
    <n v="1319"/>
    <n v="223"/>
    <n v="2777"/>
    <n v="6023"/>
    <n v="250"/>
    <n v="599"/>
    <n v="100"/>
    <n v="50"/>
    <n v="50"/>
    <n v="5"/>
    <n v="3"/>
    <n v="28"/>
    <n v="19"/>
    <n v="81"/>
    <n v="5"/>
    <n v="63"/>
    <n v="490"/>
    <n v="7"/>
    <n v="701"/>
    <n v="224"/>
    <n v="159"/>
    <n v="139"/>
    <s v="No Aplica"/>
    <s v="No Aplica"/>
    <s v="No Aplica"/>
    <s v="No Aplica"/>
    <m/>
    <m/>
    <m/>
    <m/>
    <m/>
    <s v="No Aplica"/>
  </r>
  <r>
    <n v="8202"/>
    <x v="154"/>
    <x v="13"/>
    <n v="24.32"/>
    <n v="24"/>
    <n v="1176105"/>
    <n v="1831700"/>
    <n v="655595"/>
    <m/>
    <n v="652"/>
    <n v="1169"/>
    <n v="1820"/>
    <n v="230"/>
    <n v="140"/>
    <n v="3200"/>
    <n v="520"/>
    <n v="620"/>
    <n v="70"/>
    <n v="56"/>
    <n v="80"/>
    <n v="1"/>
    <n v="57"/>
    <n v="33"/>
    <n v="37"/>
    <n v="25"/>
    <n v="5"/>
    <n v="110"/>
    <n v="630"/>
    <n v="3"/>
    <n v="901"/>
    <n v="157"/>
    <n v="156"/>
    <n v="150"/>
    <s v="No Aplica"/>
    <s v="No Aplica"/>
    <s v="No Aplica"/>
    <s v="No Aplica"/>
    <m/>
    <m/>
    <m/>
    <m/>
    <m/>
    <s v="No Aplica"/>
  </r>
  <r>
    <n v="8203"/>
    <x v="155"/>
    <x v="13"/>
    <n v="33.799999999999997"/>
    <n v="34"/>
    <n v="1466807"/>
    <n v="2265092"/>
    <n v="798285"/>
    <m/>
    <n v="793"/>
    <n v="1456"/>
    <n v="2249"/>
    <n v="79"/>
    <n v="1104"/>
    <n v="3577"/>
    <n v="200"/>
    <n v="727"/>
    <n v="600"/>
    <n v="405"/>
    <n v="67.5"/>
    <n v="25"/>
    <n v="7"/>
    <n v="41"/>
    <n v="32"/>
    <n v="101"/>
    <n v="4"/>
    <n v="86"/>
    <n v="935"/>
    <n v="2"/>
    <n v="1233"/>
    <n v="466"/>
    <n v="446"/>
    <n v="135"/>
    <s v="No Aplica"/>
    <s v="No Aplica"/>
    <s v="No Aplica"/>
    <s v="No Aplica"/>
    <m/>
    <m/>
    <m/>
    <m/>
    <m/>
    <s v="No Aplica"/>
  </r>
  <r>
    <n v="8204"/>
    <x v="156"/>
    <x v="13"/>
    <n v="27.8"/>
    <n v="28"/>
    <n v="357512"/>
    <n v="516755"/>
    <n v="159243"/>
    <m/>
    <n v="158"/>
    <n v="355"/>
    <n v="513"/>
    <n v="38"/>
    <n v="254"/>
    <n v="662"/>
    <n v="295"/>
    <n v="241"/>
    <n v="93"/>
    <n v="50"/>
    <n v="53.76"/>
    <n v="4"/>
    <n v="1"/>
    <n v="2"/>
    <n v="6"/>
    <n v="7"/>
    <n v="2"/>
    <n v="30"/>
    <n v="15"/>
    <n v="2"/>
    <n v="69"/>
    <n v="77"/>
    <n v="48"/>
    <n v="23"/>
    <s v="No Aplica"/>
    <s v="No Aplica"/>
    <s v="No Aplica"/>
    <s v="No Aplica"/>
    <m/>
    <m/>
    <m/>
    <m/>
    <m/>
    <s v="No Aplica"/>
  </r>
  <r>
    <n v="8205"/>
    <x v="157"/>
    <x v="13"/>
    <n v="25.39"/>
    <n v="25"/>
    <n v="821207"/>
    <n v="1435613"/>
    <n v="614406"/>
    <m/>
    <n v="610"/>
    <n v="815"/>
    <n v="1426"/>
    <n v="15"/>
    <n v="1389"/>
    <n v="2422"/>
    <n v="295"/>
    <n v="309"/>
    <n v="102"/>
    <n v="80"/>
    <n v="78.430000000000007"/>
    <n v="114"/>
    <n v="58"/>
    <n v="19"/>
    <n v="28"/>
    <n v="62"/>
    <n v="3"/>
    <n v="58"/>
    <n v="144"/>
    <n v="3"/>
    <n v="489"/>
    <n v="100"/>
    <n v="107"/>
    <n v="176"/>
    <s v="No Aplica"/>
    <s v="No Aplica"/>
    <s v="No Aplica"/>
    <s v="No Aplica"/>
    <m/>
    <m/>
    <m/>
    <m/>
    <m/>
    <s v="No Aplica"/>
  </r>
  <r>
    <n v="8206"/>
    <x v="158"/>
    <x v="13"/>
    <n v="41.34"/>
    <n v="41"/>
    <n v="513260"/>
    <n v="881466"/>
    <n v="368206"/>
    <m/>
    <n v="366"/>
    <n v="510"/>
    <n v="87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8207"/>
    <x v="159"/>
    <x v="13"/>
    <n v="34.340000000000003"/>
    <n v="34"/>
    <n v="542515"/>
    <n v="757494"/>
    <n v="214979"/>
    <m/>
    <n v="213"/>
    <n v="538"/>
    <n v="752"/>
    <n v="740"/>
    <n v="0"/>
    <n v="1561"/>
    <n v="150"/>
    <n v="980"/>
    <n v="500"/>
    <n v="200"/>
    <n v="40"/>
    <n v="0"/>
    <n v="0"/>
    <n v="9"/>
    <n v="9"/>
    <n v="12"/>
    <n v="2"/>
    <n v="4"/>
    <n v="75"/>
    <n v="1"/>
    <n v="112"/>
    <n v="386"/>
    <n v="346"/>
    <n v="50"/>
    <s v="No Aplica"/>
    <s v="No Aplica"/>
    <s v="No Aplica"/>
    <s v="No Aplica"/>
    <m/>
    <m/>
    <m/>
    <m/>
    <m/>
    <s v="No Aplica"/>
  </r>
  <r>
    <n v="8301"/>
    <x v="160"/>
    <x v="13"/>
    <n v="17.190000000000001"/>
    <n v="17"/>
    <n v="5189879"/>
    <n v="8104749"/>
    <n v="2914870"/>
    <m/>
    <n v="2894"/>
    <n v="5152"/>
    <n v="8046"/>
    <n v="679"/>
    <n v="7202"/>
    <n v="30502"/>
    <n v="2404"/>
    <n v="1913"/>
    <n v="202"/>
    <n v="154"/>
    <n v="76.239999999999995"/>
    <n v="33"/>
    <n v="7"/>
    <n v="97"/>
    <n v="185"/>
    <n v="345"/>
    <n v="0"/>
    <n v="185"/>
    <n v="1297"/>
    <n v="8"/>
    <n v="2157"/>
    <n v="68"/>
    <n v="79"/>
    <n v="433"/>
    <s v="No Aplica"/>
    <s v="No Aplica"/>
    <s v="No Aplica"/>
    <s v="No Aplica"/>
    <m/>
    <m/>
    <m/>
    <m/>
    <m/>
    <s v="No Aplica"/>
  </r>
  <r>
    <n v="8302"/>
    <x v="161"/>
    <x v="13"/>
    <n v="22.21"/>
    <n v="22"/>
    <n v="238763"/>
    <n v="340162"/>
    <n v="101398"/>
    <m/>
    <n v="101"/>
    <n v="237"/>
    <n v="338"/>
    <n v="227"/>
    <n v="0"/>
    <n v="3675"/>
    <n v="193"/>
    <n v="193"/>
    <n v="45"/>
    <n v="28"/>
    <n v="62.22"/>
    <n v="0"/>
    <n v="2"/>
    <n v="4"/>
    <n v="9"/>
    <n v="7"/>
    <n v="2"/>
    <n v="14"/>
    <n v="0"/>
    <n v="1"/>
    <n v="39"/>
    <n v="3"/>
    <n v="2"/>
    <n v="35"/>
    <s v="No Aplica"/>
    <s v="No Aplica"/>
    <s v="No Aplica"/>
    <s v="No Aplica"/>
    <m/>
    <m/>
    <m/>
    <m/>
    <m/>
    <s v="No Aplica"/>
  </r>
  <r>
    <n v="8303"/>
    <x v="162"/>
    <x v="13"/>
    <n v="31.04"/>
    <n v="31"/>
    <n v="934604"/>
    <n v="1497721"/>
    <n v="563117"/>
    <m/>
    <n v="559"/>
    <n v="928"/>
    <n v="1488"/>
    <n v="286"/>
    <n v="1981"/>
    <n v="5768"/>
    <n v="300"/>
    <n v="450"/>
    <n v="85"/>
    <n v="30"/>
    <n v="35.29"/>
    <n v="2"/>
    <n v="49"/>
    <n v="13"/>
    <n v="14"/>
    <n v="69"/>
    <n v="5"/>
    <n v="75"/>
    <n v="348"/>
    <n v="2"/>
    <n v="577"/>
    <n v="31"/>
    <n v="16"/>
    <n v="185"/>
    <s v="No Aplica"/>
    <s v="No Aplica"/>
    <s v="No Aplica"/>
    <s v="No Aplica"/>
    <m/>
    <m/>
    <m/>
    <m/>
    <m/>
    <s v="No Aplica"/>
  </r>
  <r>
    <n v="8304"/>
    <x v="163"/>
    <x v="13"/>
    <n v="18.55"/>
    <n v="19"/>
    <n v="887900"/>
    <n v="1507703"/>
    <n v="619803"/>
    <m/>
    <n v="616"/>
    <n v="883"/>
    <n v="1499"/>
    <n v="10"/>
    <n v="245"/>
    <n v="1988"/>
    <n v="279"/>
    <n v="318"/>
    <n v="61"/>
    <n v="26"/>
    <n v="42.62"/>
    <n v="3"/>
    <n v="1"/>
    <n v="4"/>
    <n v="16"/>
    <n v="27"/>
    <n v="0"/>
    <n v="50"/>
    <n v="68"/>
    <n v="3"/>
    <n v="172"/>
    <n v="6"/>
    <n v="3"/>
    <n v="63"/>
    <s v="No Aplica"/>
    <s v="No Aplica"/>
    <s v="No Aplica"/>
    <s v="No Aplica"/>
    <m/>
    <m/>
    <m/>
    <m/>
    <m/>
    <s v="No Aplica"/>
  </r>
  <r>
    <n v="8305"/>
    <x v="164"/>
    <x v="13"/>
    <n v="22.95"/>
    <n v="23"/>
    <n v="950375"/>
    <n v="1569540"/>
    <n v="619165"/>
    <m/>
    <n v="615"/>
    <n v="944"/>
    <n v="1559"/>
    <n v="50"/>
    <n v="2645"/>
    <n v="6818"/>
    <n v="810"/>
    <n v="1410"/>
    <n v="230"/>
    <n v="67"/>
    <n v="29.13"/>
    <n v="20"/>
    <n v="2"/>
    <n v="18"/>
    <n v="16"/>
    <n v="57"/>
    <n v="3"/>
    <n v="50"/>
    <n v="150"/>
    <n v="6"/>
    <n v="322"/>
    <n v="0"/>
    <n v="0"/>
    <n v="0"/>
    <s v="No Aplica"/>
    <s v="No Aplica"/>
    <s v="No Aplica"/>
    <s v="No Aplica"/>
    <m/>
    <m/>
    <m/>
    <m/>
    <m/>
    <s v="No Aplica"/>
  </r>
  <r>
    <n v="8306"/>
    <x v="165"/>
    <x v="13"/>
    <n v="24.94"/>
    <n v="25"/>
    <n v="1059806"/>
    <n v="1600957"/>
    <n v="541152"/>
    <m/>
    <n v="537"/>
    <n v="1052"/>
    <n v="1590"/>
    <n v="408"/>
    <n v="1085"/>
    <n v="2340"/>
    <n v="804"/>
    <n v="813"/>
    <n v="78"/>
    <n v="58"/>
    <n v="74.36"/>
    <n v="1"/>
    <n v="0"/>
    <n v="16"/>
    <n v="35"/>
    <n v="38"/>
    <n v="4"/>
    <n v="73"/>
    <n v="120"/>
    <n v="5"/>
    <n v="292"/>
    <n v="11"/>
    <n v="11"/>
    <n v="75"/>
    <s v="No Aplica"/>
    <s v="No Aplica"/>
    <s v="No Aplica"/>
    <s v="No Aplica"/>
    <m/>
    <m/>
    <m/>
    <m/>
    <m/>
    <s v="No Aplica"/>
  </r>
  <r>
    <n v="8307"/>
    <x v="166"/>
    <x v="13"/>
    <n v="25.71"/>
    <n v="26"/>
    <n v="316696"/>
    <n v="522515"/>
    <n v="205819"/>
    <m/>
    <n v="205"/>
    <n v="315"/>
    <n v="520"/>
    <n v="135"/>
    <n v="837"/>
    <n v="2565"/>
    <n v="600"/>
    <n v="614"/>
    <n v="200"/>
    <n v="150"/>
    <n v="75"/>
    <n v="1"/>
    <n v="0"/>
    <n v="4"/>
    <n v="11"/>
    <n v="12"/>
    <n v="21"/>
    <n v="24"/>
    <n v="22"/>
    <n v="2"/>
    <n v="97"/>
    <n v="17"/>
    <n v="14"/>
    <n v="64"/>
    <s v="No Aplica"/>
    <s v="No Aplica"/>
    <s v="No Aplica"/>
    <s v="No Aplica"/>
    <m/>
    <m/>
    <m/>
    <m/>
    <m/>
    <s v="No Aplica"/>
  </r>
  <r>
    <n v="8308"/>
    <x v="167"/>
    <x v="13"/>
    <n v="22.48"/>
    <n v="22"/>
    <n v="270248"/>
    <n v="400404"/>
    <n v="130156"/>
    <m/>
    <n v="129"/>
    <n v="269"/>
    <n v="398"/>
    <n v="173"/>
    <n v="391"/>
    <n v="937"/>
    <n v="243"/>
    <n v="367"/>
    <n v="104"/>
    <n v="92"/>
    <n v="88.46"/>
    <n v="1"/>
    <n v="6"/>
    <n v="7"/>
    <n v="10"/>
    <n v="10"/>
    <n v="2"/>
    <n v="14"/>
    <n v="19"/>
    <n v="1"/>
    <n v="70"/>
    <n v="5"/>
    <n v="6"/>
    <n v="18"/>
    <s v="No Aplica"/>
    <s v="No Aplica"/>
    <s v="No Aplica"/>
    <s v="No Aplica"/>
    <m/>
    <m/>
    <m/>
    <m/>
    <m/>
    <s v="No Aplica"/>
  </r>
  <r>
    <n v="8309"/>
    <x v="168"/>
    <x v="13"/>
    <n v="23.38"/>
    <n v="23"/>
    <n v="539818"/>
    <n v="794892"/>
    <n v="255074"/>
    <m/>
    <n v="253"/>
    <n v="536"/>
    <n v="789"/>
    <n v="173"/>
    <n v="236"/>
    <n v="1125"/>
    <n v="200"/>
    <n v="288"/>
    <n v="220"/>
    <n v="72"/>
    <n v="32.729999999999997"/>
    <n v="7"/>
    <n v="7"/>
    <n v="8"/>
    <n v="23"/>
    <n v="23"/>
    <n v="3"/>
    <n v="26"/>
    <n v="136"/>
    <n v="3"/>
    <n v="236"/>
    <n v="3"/>
    <n v="11"/>
    <n v="50"/>
    <s v="No Aplica"/>
    <s v="No Aplica"/>
    <s v="No Aplica"/>
    <s v="No Aplica"/>
    <m/>
    <m/>
    <m/>
    <m/>
    <m/>
    <s v="No Aplica"/>
  </r>
  <r>
    <n v="8310"/>
    <x v="169"/>
    <x v="13"/>
    <n v="34.08"/>
    <n v="34"/>
    <n v="160701"/>
    <n v="265759"/>
    <n v="105059"/>
    <m/>
    <n v="105"/>
    <n v="161"/>
    <n v="266"/>
    <n v="0"/>
    <n v="284"/>
    <n v="412"/>
    <n v="0"/>
    <n v="0"/>
    <n v="0"/>
    <n v="0"/>
    <n v="0"/>
    <n v="0"/>
    <n v="1"/>
    <n v="0"/>
    <n v="4"/>
    <n v="10"/>
    <n v="1"/>
    <n v="13"/>
    <n v="15"/>
    <n v="0"/>
    <n v="44"/>
    <n v="0"/>
    <n v="2"/>
    <n v="19"/>
    <s v="No Aplica"/>
    <s v="No Aplica"/>
    <s v="No Aplica"/>
    <s v="No Aplica"/>
    <m/>
    <m/>
    <m/>
    <m/>
    <m/>
    <s v="No Aplica"/>
  </r>
  <r>
    <n v="8311"/>
    <x v="170"/>
    <x v="13"/>
    <n v="18.190000000000001"/>
    <n v="18"/>
    <n v="764013"/>
    <n v="1174026"/>
    <n v="410013"/>
    <m/>
    <n v="407"/>
    <n v="759"/>
    <n v="1166"/>
    <n v="245"/>
    <n v="1130"/>
    <n v="1200"/>
    <n v="300"/>
    <n v="529"/>
    <n v="50"/>
    <n v="33"/>
    <n v="66"/>
    <n v="1"/>
    <n v="14"/>
    <n v="21"/>
    <n v="37"/>
    <n v="83"/>
    <n v="3"/>
    <n v="50"/>
    <n v="247"/>
    <n v="5"/>
    <n v="461"/>
    <n v="54"/>
    <n v="52"/>
    <n v="94"/>
    <s v="No Aplica"/>
    <s v="No Aplica"/>
    <s v="No Aplica"/>
    <s v="No Aplica"/>
    <m/>
    <m/>
    <m/>
    <m/>
    <m/>
    <s v="No Aplica"/>
  </r>
  <r>
    <n v="8312"/>
    <x v="171"/>
    <x v="13"/>
    <n v="23"/>
    <n v="23"/>
    <n v="646368"/>
    <n v="991835"/>
    <n v="345467"/>
    <m/>
    <n v="343"/>
    <n v="642"/>
    <n v="985"/>
    <n v="440"/>
    <n v="1805"/>
    <n v="1489"/>
    <n v="215"/>
    <n v="317"/>
    <n v="83"/>
    <n v="50"/>
    <n v="60.24"/>
    <n v="32"/>
    <n v="46"/>
    <n v="23"/>
    <n v="21"/>
    <n v="41"/>
    <n v="4"/>
    <n v="37"/>
    <n v="254"/>
    <n v="6"/>
    <n v="464"/>
    <n v="4"/>
    <n v="12"/>
    <n v="140"/>
    <s v="No Aplica"/>
    <s v="No Aplica"/>
    <s v="No Aplica"/>
    <s v="No Aplica"/>
    <m/>
    <m/>
    <m/>
    <m/>
    <m/>
    <s v="No Aplica"/>
  </r>
  <r>
    <n v="8313"/>
    <x v="172"/>
    <x v="13"/>
    <n v="28.33"/>
    <n v="28"/>
    <n v="1154757"/>
    <n v="1864900"/>
    <n v="710142"/>
    <m/>
    <n v="705"/>
    <n v="1146"/>
    <n v="1851"/>
    <n v="160"/>
    <n v="1228"/>
    <n v="1865"/>
    <n v="203"/>
    <n v="2900"/>
    <n v="150"/>
    <n v="150"/>
    <n v="100"/>
    <n v="13"/>
    <n v="0"/>
    <n v="17"/>
    <n v="25"/>
    <n v="50"/>
    <n v="4"/>
    <n v="78"/>
    <n v="105"/>
    <n v="3"/>
    <n v="295"/>
    <n v="23"/>
    <n v="24"/>
    <n v="143"/>
    <s v="No Aplica"/>
    <s v="No Aplica"/>
    <s v="No Aplica"/>
    <s v="No Aplica"/>
    <m/>
    <m/>
    <m/>
    <m/>
    <m/>
    <s v="No Aplica"/>
  </r>
  <r>
    <n v="8314"/>
    <x v="173"/>
    <x v="13"/>
    <n v="16.420000000000002"/>
    <n v="16"/>
    <n v="219633"/>
    <n v="372784"/>
    <n v="153151"/>
    <m/>
    <n v="152"/>
    <n v="218"/>
    <n v="370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9101"/>
    <x v="174"/>
    <x v="13"/>
    <n v="17.73"/>
    <n v="18"/>
    <n v="8090952"/>
    <n v="11591195"/>
    <n v="3500243"/>
    <m/>
    <n v="3477"/>
    <n v="8036"/>
    <n v="11513"/>
    <n v="23"/>
    <n v="4753"/>
    <n v="15438"/>
    <n v="2406"/>
    <n v="4130"/>
    <n v="230"/>
    <n v="115"/>
    <n v="50"/>
    <n v="2"/>
    <n v="65"/>
    <n v="37"/>
    <n v="275"/>
    <n v="252"/>
    <n v="13"/>
    <n v="175"/>
    <n v="40"/>
    <n v="2"/>
    <n v="861"/>
    <n v="1161"/>
    <n v="857"/>
    <n v="434"/>
    <s v="No Aplica"/>
    <s v="No Aplica"/>
    <s v="No Aplica"/>
    <s v="No Aplica"/>
    <m/>
    <m/>
    <m/>
    <m/>
    <m/>
    <s v="No Aplica"/>
  </r>
  <r>
    <n v="9102"/>
    <x v="175"/>
    <x v="13"/>
    <n v="31.6"/>
    <n v="32"/>
    <n v="2198964"/>
    <n v="3038322"/>
    <n v="839359"/>
    <m/>
    <n v="833"/>
    <n v="2182"/>
    <n v="3015"/>
    <n v="847"/>
    <n v="1580"/>
    <n v="2830"/>
    <n v="210"/>
    <n v="228"/>
    <n v="160"/>
    <n v="73"/>
    <n v="45.63"/>
    <n v="1"/>
    <n v="8"/>
    <n v="12"/>
    <n v="32"/>
    <n v="41"/>
    <n v="4"/>
    <n v="33"/>
    <n v="1010"/>
    <n v="6"/>
    <n v="1147"/>
    <n v="351"/>
    <n v="315"/>
    <n v="162"/>
    <s v="No Aplica"/>
    <s v="No Aplica"/>
    <s v="No Aplica"/>
    <s v="No Aplica"/>
    <m/>
    <m/>
    <m/>
    <m/>
    <m/>
    <s v="No Aplica"/>
  </r>
  <r>
    <n v="9103"/>
    <x v="176"/>
    <x v="13"/>
    <n v="27.67"/>
    <n v="28"/>
    <n v="1333867"/>
    <n v="1771214"/>
    <n v="437347"/>
    <m/>
    <n v="434"/>
    <n v="1324"/>
    <n v="1758"/>
    <n v="425"/>
    <n v="982"/>
    <n v="1089"/>
    <n v="161"/>
    <n v="1026"/>
    <n v="96"/>
    <n v="51"/>
    <n v="53.13"/>
    <n v="0"/>
    <n v="17"/>
    <n v="26"/>
    <n v="19"/>
    <n v="57"/>
    <n v="0"/>
    <n v="29"/>
    <n v="209"/>
    <n v="2"/>
    <n v="359"/>
    <n v="188"/>
    <n v="193"/>
    <n v="151"/>
    <s v="No Aplica"/>
    <s v="No Aplica"/>
    <s v="No Aplica"/>
    <s v="No Aplica"/>
    <m/>
    <m/>
    <m/>
    <m/>
    <m/>
    <s v="No Aplica"/>
  </r>
  <r>
    <n v="9104"/>
    <x v="177"/>
    <x v="13"/>
    <n v="26.08"/>
    <n v="26"/>
    <n v="642955"/>
    <n v="824263"/>
    <n v="181308"/>
    <m/>
    <n v="180"/>
    <n v="638"/>
    <n v="818"/>
    <n v="148"/>
    <n v="0"/>
    <n v="630"/>
    <n v="115"/>
    <n v="411"/>
    <n v="84"/>
    <n v="40"/>
    <n v="47.62"/>
    <n v="1"/>
    <n v="0"/>
    <n v="13"/>
    <n v="8"/>
    <n v="16"/>
    <n v="2"/>
    <n v="17"/>
    <n v="134"/>
    <n v="1"/>
    <n v="192"/>
    <n v="193"/>
    <n v="181"/>
    <n v="26"/>
    <s v="No Aplica"/>
    <s v="No Aplica"/>
    <s v="No Aplica"/>
    <s v="No Aplica"/>
    <m/>
    <m/>
    <m/>
    <m/>
    <m/>
    <s v="No Aplica"/>
  </r>
  <r>
    <n v="9105"/>
    <x v="178"/>
    <x v="13"/>
    <n v="30.86"/>
    <n v="31"/>
    <n v="1440108"/>
    <n v="1915979"/>
    <n v="475871"/>
    <m/>
    <n v="472"/>
    <n v="1429"/>
    <n v="1901"/>
    <n v="501"/>
    <n v="744"/>
    <n v="13408"/>
    <n v="350"/>
    <n v="2385"/>
    <n v="100"/>
    <n v="60"/>
    <n v="60"/>
    <n v="1"/>
    <n v="1"/>
    <n v="29"/>
    <n v="16"/>
    <n v="36"/>
    <n v="3"/>
    <n v="13"/>
    <n v="239"/>
    <n v="1"/>
    <n v="339"/>
    <n v="525"/>
    <n v="421"/>
    <n v="16"/>
    <s v="No Aplica"/>
    <s v="No Aplica"/>
    <s v="No Aplica"/>
    <s v="No Aplica"/>
    <m/>
    <m/>
    <m/>
    <m/>
    <m/>
    <s v="No Aplica"/>
  </r>
  <r>
    <n v="9106"/>
    <x v="179"/>
    <x v="13"/>
    <n v="24.08"/>
    <n v="24"/>
    <n v="1007908"/>
    <n v="1341099"/>
    <n v="333192"/>
    <m/>
    <n v="331"/>
    <n v="1000"/>
    <n v="1330"/>
    <n v="21"/>
    <n v="71"/>
    <n v="1848"/>
    <n v="390"/>
    <n v="600"/>
    <n v="30"/>
    <n v="100"/>
    <m/>
    <n v="1"/>
    <n v="5"/>
    <n v="23"/>
    <n v="26"/>
    <n v="46"/>
    <n v="2"/>
    <n v="6"/>
    <n v="303"/>
    <n v="3"/>
    <n v="415"/>
    <n v="457"/>
    <n v="334"/>
    <n v="64"/>
    <s v="No Aplica"/>
    <s v="No Aplica"/>
    <s v="No Aplica"/>
    <s v="No Aplica"/>
    <m/>
    <m/>
    <m/>
    <m/>
    <m/>
    <s v="No Aplica"/>
  </r>
  <r>
    <n v="9107"/>
    <x v="180"/>
    <x v="13"/>
    <n v="31.58"/>
    <n v="32"/>
    <n v="889239"/>
    <n v="1257372"/>
    <n v="368133"/>
    <m/>
    <n v="366"/>
    <n v="883"/>
    <n v="1249"/>
    <n v="0"/>
    <n v="626"/>
    <n v="1126"/>
    <n v="437"/>
    <n v="1003"/>
    <n v="235"/>
    <n v="74"/>
    <n v="31.49"/>
    <n v="3"/>
    <n v="2"/>
    <n v="15"/>
    <n v="20"/>
    <n v="37"/>
    <n v="5"/>
    <n v="17"/>
    <n v="148"/>
    <n v="7"/>
    <n v="254"/>
    <n v="89"/>
    <n v="91"/>
    <n v="81"/>
    <s v="No Aplica"/>
    <s v="No Aplica"/>
    <s v="No Aplica"/>
    <s v="No Aplica"/>
    <m/>
    <m/>
    <m/>
    <m/>
    <m/>
    <s v="No Aplica"/>
  </r>
  <r>
    <n v="9108"/>
    <x v="181"/>
    <x v="13"/>
    <n v="29.06"/>
    <n v="29"/>
    <n v="1476701"/>
    <n v="2175313"/>
    <n v="698612"/>
    <m/>
    <n v="694"/>
    <n v="1466"/>
    <n v="2160"/>
    <n v="79"/>
    <n v="1252"/>
    <n v="3372"/>
    <n v="449"/>
    <n v="1400"/>
    <n v="520"/>
    <n v="220"/>
    <n v="42.31"/>
    <n v="1"/>
    <n v="48"/>
    <n v="35"/>
    <n v="29"/>
    <n v="93"/>
    <n v="5"/>
    <n v="30"/>
    <n v="302"/>
    <n v="7"/>
    <n v="550"/>
    <n v="232"/>
    <n v="214"/>
    <n v="146"/>
    <s v="No Aplica"/>
    <s v="No Aplica"/>
    <s v="No Aplica"/>
    <s v="No Aplica"/>
    <m/>
    <m/>
    <m/>
    <m/>
    <m/>
    <s v="No Aplica"/>
  </r>
  <r>
    <n v="9109"/>
    <x v="182"/>
    <x v="13"/>
    <n v="11.79"/>
    <n v="12"/>
    <n v="1263429"/>
    <n v="1742341"/>
    <n v="478912"/>
    <m/>
    <n v="475"/>
    <n v="1254"/>
    <n v="1729"/>
    <n v="359"/>
    <n v="1559"/>
    <n v="2514"/>
    <n v="300"/>
    <n v="625"/>
    <n v="102"/>
    <n v="45"/>
    <n v="44.12"/>
    <n v="10"/>
    <n v="30"/>
    <n v="27"/>
    <n v="40"/>
    <n v="76"/>
    <n v="0"/>
    <n v="62"/>
    <n v="369"/>
    <n v="8"/>
    <n v="622"/>
    <n v="105"/>
    <n v="79"/>
    <n v="56"/>
    <s v="No Aplica"/>
    <s v="No Aplica"/>
    <s v="No Aplica"/>
    <s v="No Aplica"/>
    <m/>
    <m/>
    <m/>
    <m/>
    <m/>
    <s v="No Aplica"/>
  </r>
  <r>
    <n v="9110"/>
    <x v="183"/>
    <x v="13"/>
    <n v="20.78"/>
    <n v="21"/>
    <n v="609879"/>
    <n v="748710"/>
    <n v="138831"/>
    <m/>
    <n v="138"/>
    <n v="605"/>
    <n v="743"/>
    <n v="570"/>
    <n v="0"/>
    <n v="818"/>
    <n v="100"/>
    <n v="122"/>
    <n v="40"/>
    <n v="20"/>
    <n v="50"/>
    <n v="0"/>
    <n v="0"/>
    <n v="9"/>
    <n v="9"/>
    <n v="24"/>
    <n v="1"/>
    <n v="16"/>
    <n v="80"/>
    <n v="0"/>
    <n v="139"/>
    <n v="140"/>
    <n v="164"/>
    <n v="48"/>
    <s v="No Aplica"/>
    <s v="No Aplica"/>
    <s v="No Aplica"/>
    <s v="No Aplica"/>
    <m/>
    <m/>
    <m/>
    <m/>
    <m/>
    <s v="No Aplica"/>
  </r>
  <r>
    <n v="9111"/>
    <x v="184"/>
    <x v="13"/>
    <n v="24.33"/>
    <n v="24"/>
    <n v="2628813"/>
    <n v="3413473"/>
    <n v="784660"/>
    <m/>
    <n v="779"/>
    <n v="2609"/>
    <n v="3387"/>
    <n v="359"/>
    <n v="1551"/>
    <n v="7673"/>
    <n v="350"/>
    <n v="2169"/>
    <n v="150"/>
    <n v="70"/>
    <n v="46.67"/>
    <n v="1"/>
    <n v="0"/>
    <n v="21"/>
    <n v="38"/>
    <n v="58"/>
    <n v="1"/>
    <n v="16"/>
    <n v="63"/>
    <n v="0"/>
    <n v="198"/>
    <n v="591"/>
    <n v="470"/>
    <n v="160"/>
    <s v="No Aplica"/>
    <s v="No Aplica"/>
    <s v="No Aplica"/>
    <s v="No Aplica"/>
    <m/>
    <m/>
    <m/>
    <m/>
    <m/>
    <s v="No Aplica"/>
  </r>
  <r>
    <n v="9112"/>
    <x v="185"/>
    <x v="13"/>
    <n v="26.93"/>
    <n v="27"/>
    <n v="2200939"/>
    <n v="2902435"/>
    <n v="701496"/>
    <m/>
    <n v="696"/>
    <n v="2183"/>
    <n v="2879"/>
    <n v="96"/>
    <n v="717"/>
    <n v="5561"/>
    <n v="740"/>
    <n v="1493"/>
    <n v="272"/>
    <n v="194"/>
    <n v="71.319999999999993"/>
    <n v="100"/>
    <n v="111"/>
    <n v="83"/>
    <n v="101"/>
    <n v="172"/>
    <n v="0"/>
    <n v="83"/>
    <n v="1029"/>
    <n v="14"/>
    <n v="1693"/>
    <n v="1073"/>
    <n v="819"/>
    <n v="151"/>
    <s v="No Aplica"/>
    <s v="No Aplica"/>
    <s v="No Aplica"/>
    <s v="No Aplica"/>
    <m/>
    <m/>
    <m/>
    <m/>
    <m/>
    <s v="No Aplica"/>
  </r>
  <r>
    <n v="9113"/>
    <x v="186"/>
    <x v="13"/>
    <n v="20.350000000000001"/>
    <n v="20"/>
    <n v="269376"/>
    <n v="395930"/>
    <n v="126555"/>
    <m/>
    <n v="126"/>
    <n v="268"/>
    <n v="393"/>
    <n v="470"/>
    <n v="0"/>
    <n v="684"/>
    <n v="105"/>
    <n v="468"/>
    <n v="72"/>
    <n v="48"/>
    <n v="66.67"/>
    <n v="1"/>
    <n v="0"/>
    <n v="7"/>
    <n v="11"/>
    <n v="21"/>
    <n v="1"/>
    <n v="6"/>
    <n v="120"/>
    <n v="4"/>
    <n v="171"/>
    <n v="133"/>
    <n v="102"/>
    <n v="20"/>
    <s v="No Aplica"/>
    <s v="No Aplica"/>
    <s v="No Aplica"/>
    <s v="No Aplica"/>
    <m/>
    <m/>
    <m/>
    <m/>
    <m/>
    <s v="No Aplica"/>
  </r>
  <r>
    <n v="9114"/>
    <x v="187"/>
    <x v="13"/>
    <n v="24.99"/>
    <n v="25"/>
    <n v="1408819"/>
    <n v="1909032"/>
    <n v="500213"/>
    <m/>
    <n v="496"/>
    <n v="1397"/>
    <n v="1894"/>
    <n v="317"/>
    <n v="1602"/>
    <n v="1939"/>
    <n v="1132"/>
    <n v="390"/>
    <n v="256"/>
    <n v="104"/>
    <n v="40.630000000000003"/>
    <n v="1"/>
    <n v="11"/>
    <n v="33"/>
    <n v="20"/>
    <n v="76"/>
    <n v="7"/>
    <n v="60"/>
    <n v="142"/>
    <n v="2"/>
    <n v="352"/>
    <n v="199"/>
    <n v="184"/>
    <n v="87"/>
    <s v="No Aplica"/>
    <s v="No Aplica"/>
    <s v="No Aplica"/>
    <s v="No Aplica"/>
    <m/>
    <m/>
    <m/>
    <m/>
    <m/>
    <s v="No Aplica"/>
  </r>
  <r>
    <n v="9115"/>
    <x v="188"/>
    <x v="13"/>
    <n v="12.22"/>
    <n v="12"/>
    <n v="976260"/>
    <n v="1287451"/>
    <n v="311191"/>
    <m/>
    <n v="309"/>
    <n v="969"/>
    <n v="1278"/>
    <n v="213"/>
    <n v="1598"/>
    <n v="1841"/>
    <n v="2000"/>
    <n v="856"/>
    <n v="800"/>
    <n v="400"/>
    <n v="50"/>
    <n v="2"/>
    <n v="0"/>
    <n v="31"/>
    <n v="26"/>
    <n v="71"/>
    <n v="1"/>
    <n v="44"/>
    <n v="308"/>
    <n v="9"/>
    <n v="492"/>
    <n v="160"/>
    <n v="157"/>
    <n v="135"/>
    <s v="No Aplica"/>
    <s v="No Aplica"/>
    <s v="No Aplica"/>
    <s v="No Aplica"/>
    <m/>
    <m/>
    <m/>
    <m/>
    <m/>
    <s v="No Aplica"/>
  </r>
  <r>
    <n v="9116"/>
    <x v="189"/>
    <x v="13"/>
    <n v="37.299999999999997"/>
    <n v="37"/>
    <n v="1203706"/>
    <n v="1540190"/>
    <n v="336484"/>
    <m/>
    <n v="334"/>
    <n v="1194"/>
    <n v="1528"/>
    <n v="6"/>
    <n v="246"/>
    <n v="1624"/>
    <m/>
    <m/>
    <m/>
    <m/>
    <m/>
    <n v="0"/>
    <n v="0"/>
    <n v="38"/>
    <n v="24"/>
    <n v="33"/>
    <n v="3"/>
    <n v="17"/>
    <n v="311"/>
    <n v="3"/>
    <n v="429"/>
    <n v="458"/>
    <n v="374"/>
    <n v="50"/>
    <s v="No Aplica"/>
    <s v="No Aplica"/>
    <s v="No Aplica"/>
    <s v="No Aplica"/>
    <m/>
    <m/>
    <m/>
    <m/>
    <m/>
    <s v="No Aplica"/>
  </r>
  <r>
    <n v="9117"/>
    <x v="190"/>
    <x v="13"/>
    <n v="25.16"/>
    <n v="25"/>
    <n v="1381361"/>
    <n v="1662938"/>
    <n v="281577"/>
    <m/>
    <n v="279"/>
    <n v="1370"/>
    <n v="1650"/>
    <n v="283"/>
    <n v="0"/>
    <n v="1934"/>
    <n v="280"/>
    <n v="423"/>
    <n v="40"/>
    <n v="18"/>
    <n v="45"/>
    <n v="0"/>
    <n v="12"/>
    <n v="15"/>
    <n v="36"/>
    <n v="32"/>
    <n v="3"/>
    <n v="11"/>
    <n v="290"/>
    <n v="1"/>
    <n v="400"/>
    <n v="266"/>
    <n v="237"/>
    <n v="52"/>
    <s v="No Aplica"/>
    <s v="No Aplica"/>
    <s v="No Aplica"/>
    <s v="No Aplica"/>
    <m/>
    <m/>
    <m/>
    <m/>
    <m/>
    <s v="No Aplica"/>
  </r>
  <r>
    <n v="9118"/>
    <x v="191"/>
    <x v="13"/>
    <n v="21.17"/>
    <n v="21"/>
    <n v="892787"/>
    <n v="1166966"/>
    <n v="274179"/>
    <m/>
    <n v="272"/>
    <n v="886"/>
    <n v="1158"/>
    <n v="296"/>
    <n v="217"/>
    <n v="1349"/>
    <n v="380"/>
    <n v="500"/>
    <n v="120"/>
    <n v="90"/>
    <n v="75"/>
    <n v="2"/>
    <n v="3"/>
    <n v="18"/>
    <n v="18"/>
    <n v="57"/>
    <n v="4"/>
    <n v="28"/>
    <n v="285"/>
    <n v="2"/>
    <n v="417"/>
    <n v="186"/>
    <n v="169"/>
    <n v="43"/>
    <s v="No Aplica"/>
    <s v="No Aplica"/>
    <s v="No Aplica"/>
    <s v="No Aplica"/>
    <m/>
    <m/>
    <m/>
    <m/>
    <m/>
    <s v="No Aplica"/>
  </r>
  <r>
    <n v="9119"/>
    <x v="192"/>
    <x v="13"/>
    <n v="26.26"/>
    <n v="26"/>
    <n v="986805"/>
    <n v="1435655"/>
    <n v="448850"/>
    <m/>
    <n v="446"/>
    <n v="979"/>
    <n v="1425"/>
    <n v="283"/>
    <n v="1193"/>
    <n v="1440"/>
    <n v="387"/>
    <n v="866"/>
    <n v="274"/>
    <n v="250"/>
    <n v="91.24"/>
    <n v="1"/>
    <n v="2"/>
    <n v="32"/>
    <n v="24"/>
    <n v="100"/>
    <n v="3"/>
    <n v="53"/>
    <n v="511"/>
    <n v="1"/>
    <n v="727"/>
    <n v="328"/>
    <n v="249"/>
    <n v="70"/>
    <s v="No Aplica"/>
    <s v="No Aplica"/>
    <s v="No Aplica"/>
    <s v="No Aplica"/>
    <m/>
    <m/>
    <m/>
    <m/>
    <m/>
    <s v="No Aplica"/>
  </r>
  <r>
    <n v="9120"/>
    <x v="193"/>
    <x v="13"/>
    <n v="19.850000000000001"/>
    <n v="20"/>
    <n v="2408866"/>
    <n v="3215668"/>
    <n v="806803"/>
    <m/>
    <n v="801"/>
    <n v="2391"/>
    <n v="3192"/>
    <n v="88"/>
    <n v="1947"/>
    <n v="4754"/>
    <n v="1353"/>
    <n v="1024"/>
    <n v="308"/>
    <n v="290"/>
    <n v="94.16"/>
    <n v="1"/>
    <n v="0"/>
    <n v="30"/>
    <n v="31"/>
    <n v="52"/>
    <n v="5"/>
    <n v="60"/>
    <n v="195"/>
    <n v="7"/>
    <n v="381"/>
    <n v="177"/>
    <n v="129"/>
    <n v="87"/>
    <s v="No Aplica"/>
    <s v="No Aplica"/>
    <s v="No Aplica"/>
    <s v="No Aplica"/>
    <m/>
    <m/>
    <m/>
    <m/>
    <m/>
    <s v="No Aplica"/>
  </r>
  <r>
    <n v="9121"/>
    <x v="194"/>
    <x v="13"/>
    <n v="30.32"/>
    <n v="30"/>
    <n v="751324"/>
    <n v="948694"/>
    <n v="197369"/>
    <m/>
    <n v="196"/>
    <n v="745"/>
    <n v="941"/>
    <n v="454"/>
    <n v="147"/>
    <n v="1585"/>
    <n v="105"/>
    <n v="156"/>
    <n v="59"/>
    <n v="146"/>
    <m/>
    <n v="1"/>
    <n v="31"/>
    <n v="9"/>
    <n v="20"/>
    <n v="12"/>
    <n v="1"/>
    <n v="8"/>
    <n v="180"/>
    <n v="2"/>
    <n v="264"/>
    <n v="382"/>
    <n v="318"/>
    <n v="28"/>
    <s v="No Aplica"/>
    <s v="No Aplica"/>
    <s v="No Aplica"/>
    <s v="No Aplica"/>
    <m/>
    <m/>
    <m/>
    <m/>
    <m/>
    <s v="No Aplica"/>
  </r>
  <r>
    <n v="9201"/>
    <x v="195"/>
    <x v="13"/>
    <n v="19.8"/>
    <n v="20"/>
    <n v="1726739"/>
    <n v="2674664"/>
    <n v="947926"/>
    <m/>
    <n v="943"/>
    <n v="1716"/>
    <n v="2659"/>
    <n v="129"/>
    <n v="5189"/>
    <n v="8940"/>
    <n v="3260"/>
    <n v="4588"/>
    <n v="175"/>
    <n v="92"/>
    <n v="52.57"/>
    <n v="0"/>
    <n v="2"/>
    <n v="34"/>
    <n v="42"/>
    <n v="72"/>
    <n v="4"/>
    <n v="66"/>
    <n v="216"/>
    <n v="6"/>
    <n v="442"/>
    <n v="119"/>
    <n v="189"/>
    <n v="132"/>
    <s v="No Aplica"/>
    <s v="No Aplica"/>
    <s v="No Aplica"/>
    <s v="No Aplica"/>
    <m/>
    <m/>
    <m/>
    <m/>
    <m/>
    <s v="No Aplica"/>
  </r>
  <r>
    <n v="9202"/>
    <x v="196"/>
    <x v="13"/>
    <n v="31.51"/>
    <n v="32"/>
    <n v="835674"/>
    <n v="1349292"/>
    <n v="513619"/>
    <m/>
    <n v="511"/>
    <n v="831"/>
    <n v="1341"/>
    <n v="27"/>
    <n v="705"/>
    <n v="2630"/>
    <n v="718"/>
    <n v="921"/>
    <n v="128"/>
    <n v="68"/>
    <n v="53.13"/>
    <n v="1"/>
    <n v="0"/>
    <n v="17"/>
    <n v="42"/>
    <n v="39"/>
    <n v="3"/>
    <n v="30"/>
    <n v="174"/>
    <n v="3"/>
    <n v="309"/>
    <n v="227"/>
    <n v="146"/>
    <n v="94"/>
    <s v="No Aplica"/>
    <s v="No Aplica"/>
    <s v="No Aplica"/>
    <s v="No Aplica"/>
    <m/>
    <m/>
    <m/>
    <m/>
    <m/>
    <s v="No Aplica"/>
  </r>
  <r>
    <n v="9203"/>
    <x v="197"/>
    <x v="13"/>
    <n v="20.12"/>
    <n v="20"/>
    <n v="907687"/>
    <n v="1323114"/>
    <n v="415427"/>
    <m/>
    <n v="412"/>
    <n v="901"/>
    <n v="1313"/>
    <n v="80"/>
    <n v="946"/>
    <n v="1663"/>
    <n v="493"/>
    <n v="493"/>
    <n v="493"/>
    <n v="75"/>
    <n v="15.21"/>
    <n v="0"/>
    <n v="0"/>
    <n v="11"/>
    <n v="26"/>
    <n v="26"/>
    <n v="0"/>
    <n v="17"/>
    <n v="189"/>
    <n v="3"/>
    <n v="272"/>
    <n v="44"/>
    <n v="70"/>
    <n v="95"/>
    <s v="No Aplica"/>
    <s v="No Aplica"/>
    <s v="No Aplica"/>
    <s v="No Aplica"/>
    <m/>
    <m/>
    <m/>
    <m/>
    <m/>
    <s v="No Aplica"/>
  </r>
  <r>
    <n v="9204"/>
    <x v="198"/>
    <x v="13"/>
    <n v="48.76"/>
    <n v="49"/>
    <n v="386305"/>
    <n v="594681"/>
    <n v="208376"/>
    <m/>
    <n v="207"/>
    <n v="384"/>
    <n v="591"/>
    <n v="299"/>
    <n v="490"/>
    <n v="1366"/>
    <n v="290"/>
    <n v="638"/>
    <n v="60"/>
    <n v="20"/>
    <n v="33.33"/>
    <n v="0"/>
    <n v="22"/>
    <n v="10"/>
    <n v="10"/>
    <n v="26"/>
    <n v="3"/>
    <n v="10"/>
    <n v="95"/>
    <n v="2"/>
    <n v="178"/>
    <m/>
    <m/>
    <m/>
    <s v="No Aplica"/>
    <s v="No Aplica"/>
    <s v="No Aplica"/>
    <s v="No Aplica"/>
    <m/>
    <m/>
    <m/>
    <m/>
    <m/>
    <s v="No Aplica"/>
  </r>
  <r>
    <n v="9205"/>
    <x v="199"/>
    <x v="13"/>
    <n v="36.090000000000003"/>
    <n v="36"/>
    <n v="794251"/>
    <n v="1066658"/>
    <n v="272407"/>
    <m/>
    <n v="270"/>
    <n v="788"/>
    <n v="1058"/>
    <n v="34"/>
    <n v="604"/>
    <n v="1362"/>
    <n v="370"/>
    <n v="1435"/>
    <n v="1435"/>
    <n v="25"/>
    <n v="1.74"/>
    <n v="1"/>
    <n v="0"/>
    <n v="6"/>
    <n v="4"/>
    <n v="24"/>
    <n v="2"/>
    <n v="25"/>
    <n v="145"/>
    <n v="1"/>
    <n v="208"/>
    <n v="278"/>
    <n v="198"/>
    <n v="50"/>
    <s v="No Aplica"/>
    <s v="No Aplica"/>
    <s v="No Aplica"/>
    <s v="No Aplica"/>
    <m/>
    <m/>
    <m/>
    <m/>
    <m/>
    <s v="No Aplica"/>
  </r>
  <r>
    <n v="9206"/>
    <x v="200"/>
    <x v="13"/>
    <n v="31.45"/>
    <n v="31"/>
    <n v="430396"/>
    <n v="609321"/>
    <n v="178925"/>
    <m/>
    <n v="178"/>
    <n v="427"/>
    <n v="605"/>
    <n v="20"/>
    <n v="245"/>
    <n v="926"/>
    <n v="452"/>
    <n v="752"/>
    <n v="54"/>
    <n v="0"/>
    <n v="0"/>
    <n v="1"/>
    <n v="6"/>
    <n v="11"/>
    <n v="9"/>
    <n v="24"/>
    <n v="2"/>
    <n v="33"/>
    <n v="254"/>
    <n v="3"/>
    <n v="343"/>
    <n v="17"/>
    <n v="29"/>
    <n v="34"/>
    <s v="No Aplica"/>
    <s v="No Aplica"/>
    <s v="No Aplica"/>
    <s v="No Aplica"/>
    <m/>
    <m/>
    <m/>
    <m/>
    <m/>
    <s v="No Aplica"/>
  </r>
  <r>
    <n v="9207"/>
    <x v="201"/>
    <x v="13"/>
    <n v="31.01"/>
    <n v="31"/>
    <n v="603892"/>
    <n v="833459"/>
    <n v="229567"/>
    <m/>
    <n v="228"/>
    <n v="599"/>
    <n v="827"/>
    <n v="1"/>
    <n v="322"/>
    <n v="1083"/>
    <n v="200"/>
    <n v="340"/>
    <n v="100"/>
    <n v="80"/>
    <n v="80"/>
    <n v="2"/>
    <n v="16"/>
    <n v="10"/>
    <n v="6"/>
    <n v="16"/>
    <n v="3"/>
    <n v="4"/>
    <n v="132"/>
    <n v="2"/>
    <n v="191"/>
    <n v="92"/>
    <n v="84"/>
    <n v="50"/>
    <s v="No Aplica"/>
    <s v="No Aplica"/>
    <s v="No Aplica"/>
    <s v="No Aplica"/>
    <m/>
    <m/>
    <m/>
    <m/>
    <m/>
    <s v="No Aplica"/>
  </r>
  <r>
    <n v="9208"/>
    <x v="202"/>
    <x v="13"/>
    <n v="24.59"/>
    <n v="25"/>
    <n v="837884"/>
    <n v="1256789"/>
    <n v="418905"/>
    <m/>
    <n v="416"/>
    <n v="831"/>
    <n v="1247"/>
    <n v="112"/>
    <n v="600"/>
    <n v="1477"/>
    <n v="169"/>
    <n v="333"/>
    <n v="86"/>
    <n v="0"/>
    <n v="0"/>
    <n v="1"/>
    <n v="0"/>
    <n v="7"/>
    <n v="8"/>
    <n v="12"/>
    <n v="2"/>
    <n v="28"/>
    <n v="93"/>
    <n v="3"/>
    <n v="154"/>
    <n v="145"/>
    <n v="129"/>
    <n v="108"/>
    <s v="No Aplica"/>
    <s v="No Aplica"/>
    <s v="No Aplica"/>
    <s v="No Aplica"/>
    <m/>
    <m/>
    <m/>
    <m/>
    <m/>
    <s v="No Aplica"/>
  </r>
  <r>
    <n v="9209"/>
    <x v="203"/>
    <x v="13"/>
    <n v="25.2"/>
    <n v="25"/>
    <n v="321101"/>
    <n v="544283"/>
    <n v="223182"/>
    <m/>
    <n v="222"/>
    <n v="319"/>
    <n v="541"/>
    <n v="155"/>
    <n v="500"/>
    <n v="1110"/>
    <n v="200"/>
    <n v="752"/>
    <n v="100"/>
    <n v="20"/>
    <n v="20"/>
    <n v="2"/>
    <n v="1"/>
    <n v="10"/>
    <n v="13"/>
    <n v="40"/>
    <n v="2"/>
    <n v="33"/>
    <n v="180"/>
    <n v="2"/>
    <n v="283"/>
    <n v="43"/>
    <n v="43"/>
    <n v="46"/>
    <s v="No Aplica"/>
    <s v="No Aplica"/>
    <s v="No Aplica"/>
    <s v="No Aplica"/>
    <m/>
    <m/>
    <m/>
    <m/>
    <m/>
    <s v="No Aplica"/>
  </r>
  <r>
    <n v="9210"/>
    <x v="204"/>
    <x v="13"/>
    <n v="32.729999999999997"/>
    <n v="33"/>
    <n v="912087"/>
    <n v="1357681"/>
    <n v="445594"/>
    <m/>
    <n v="442"/>
    <n v="905"/>
    <n v="1347"/>
    <n v="17"/>
    <n v="1390"/>
    <n v="2028"/>
    <n v="530"/>
    <n v="598"/>
    <n v="124"/>
    <n v="87"/>
    <n v="70.16"/>
    <n v="1"/>
    <n v="0"/>
    <n v="15"/>
    <n v="17"/>
    <n v="22"/>
    <n v="4"/>
    <n v="41"/>
    <n v="54"/>
    <n v="2"/>
    <n v="156"/>
    <n v="240"/>
    <n v="174"/>
    <n v="79"/>
    <s v="No Aplica"/>
    <s v="No Aplica"/>
    <s v="No Aplica"/>
    <s v="No Aplica"/>
    <m/>
    <m/>
    <m/>
    <m/>
    <m/>
    <s v="No Aplica"/>
  </r>
  <r>
    <n v="9211"/>
    <x v="205"/>
    <x v="13"/>
    <n v="23.94"/>
    <n v="24"/>
    <n v="1396101"/>
    <n v="2077305"/>
    <n v="681204"/>
    <m/>
    <n v="676"/>
    <n v="1386"/>
    <n v="2062"/>
    <n v="145"/>
    <n v="1842"/>
    <n v="3098"/>
    <n v="300"/>
    <n v="255"/>
    <n v="80"/>
    <n v="40"/>
    <n v="50"/>
    <n v="0"/>
    <n v="1"/>
    <n v="26"/>
    <n v="40"/>
    <n v="48"/>
    <n v="4"/>
    <n v="31"/>
    <n v="421"/>
    <n v="4"/>
    <n v="575"/>
    <n v="232"/>
    <n v="208"/>
    <n v="135"/>
    <s v="No Aplica"/>
    <s v="No Aplica"/>
    <s v="No Aplica"/>
    <s v="No Aplica"/>
    <m/>
    <m/>
    <m/>
    <m/>
    <m/>
    <s v="No Aplica"/>
  </r>
  <r>
    <n v="10101"/>
    <x v="206"/>
    <x v="13"/>
    <n v="14.14"/>
    <n v="14"/>
    <n v="5762406"/>
    <n v="8173518"/>
    <n v="2411112"/>
    <m/>
    <n v="2396"/>
    <n v="5724"/>
    <n v="8120"/>
    <n v="59"/>
    <n v="667"/>
    <n v="1097"/>
    <n v="1400"/>
    <n v="3500"/>
    <n v="280"/>
    <n v="200"/>
    <n v="71.430000000000007"/>
    <n v="3"/>
    <n v="16"/>
    <n v="118"/>
    <n v="82"/>
    <n v="516"/>
    <n v="9"/>
    <n v="191"/>
    <n v="1900"/>
    <n v="11"/>
    <n v="2846"/>
    <n v="147"/>
    <n v="116"/>
    <n v="164"/>
    <s v="No Aplica"/>
    <s v="No Aplica"/>
    <s v="No Aplica"/>
    <s v="No Aplica"/>
    <m/>
    <m/>
    <m/>
    <m/>
    <m/>
    <s v="No Aplica"/>
  </r>
  <r>
    <n v="10102"/>
    <x v="207"/>
    <x v="13"/>
    <n v="14.68"/>
    <n v="15"/>
    <n v="2346889"/>
    <n v="2943597"/>
    <n v="596708"/>
    <m/>
    <n v="592"/>
    <n v="2329"/>
    <n v="2921"/>
    <n v="265"/>
    <n v="765"/>
    <n v="3763"/>
    <n v="1957"/>
    <n v="854"/>
    <n v="210"/>
    <n v="187"/>
    <n v="89.05"/>
    <n v="155"/>
    <n v="78"/>
    <n v="71"/>
    <n v="25"/>
    <n v="145"/>
    <n v="5"/>
    <n v="101"/>
    <n v="238"/>
    <n v="4"/>
    <n v="822"/>
    <n v="174"/>
    <n v="125"/>
    <n v="145"/>
    <s v="No Aplica"/>
    <s v="No Aplica"/>
    <s v="No Aplica"/>
    <s v="No Aplica"/>
    <m/>
    <m/>
    <m/>
    <m/>
    <m/>
    <s v="No Aplica"/>
  </r>
  <r>
    <n v="10103"/>
    <x v="208"/>
    <x v="13"/>
    <n v="17.7"/>
    <n v="18"/>
    <n v="413175"/>
    <n v="519463"/>
    <n v="106288"/>
    <m/>
    <n v="106"/>
    <n v="410"/>
    <n v="516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104"/>
    <x v="209"/>
    <x v="13"/>
    <n v="9.44"/>
    <n v="9"/>
    <n v="711292"/>
    <n v="992270"/>
    <n v="280978"/>
    <m/>
    <n v="279"/>
    <n v="706"/>
    <n v="984"/>
    <n v="89"/>
    <n v="397"/>
    <n v="1223"/>
    <n v="213"/>
    <n v="342"/>
    <n v="150"/>
    <n v="19"/>
    <n v="12.67"/>
    <n v="0"/>
    <n v="1"/>
    <n v="9"/>
    <n v="12"/>
    <n v="27"/>
    <n v="5"/>
    <n v="40"/>
    <n v="120"/>
    <n v="2"/>
    <n v="216"/>
    <n v="45"/>
    <n v="41"/>
    <n v="44"/>
    <s v="No Aplica"/>
    <s v="No Aplica"/>
    <s v="No Aplica"/>
    <s v="No Aplica"/>
    <m/>
    <m/>
    <m/>
    <m/>
    <m/>
    <s v="No Aplica"/>
  </r>
  <r>
    <n v="10105"/>
    <x v="210"/>
    <x v="13"/>
    <n v="15.82"/>
    <n v="16"/>
    <n v="459877"/>
    <n v="691099"/>
    <n v="231221"/>
    <m/>
    <n v="230"/>
    <n v="456"/>
    <n v="686"/>
    <n v="175"/>
    <n v="871"/>
    <n v="841"/>
    <n v="6"/>
    <n v="325"/>
    <n v="10"/>
    <n v="0"/>
    <n v="0"/>
    <n v="0"/>
    <n v="0"/>
    <n v="11"/>
    <n v="12"/>
    <n v="16"/>
    <n v="6"/>
    <n v="30"/>
    <n v="41"/>
    <n v="3"/>
    <n v="119"/>
    <n v="62"/>
    <n v="55"/>
    <n v="50"/>
    <s v="No Aplica"/>
    <s v="No Aplica"/>
    <s v="No Aplica"/>
    <s v="No Aplica"/>
    <m/>
    <m/>
    <m/>
    <m/>
    <m/>
    <s v="No Aplica"/>
  </r>
  <r>
    <n v="10106"/>
    <x v="211"/>
    <x v="13"/>
    <n v="15.77"/>
    <n v="16"/>
    <n v="1403781"/>
    <n v="1856853"/>
    <n v="453072"/>
    <m/>
    <n v="450"/>
    <n v="1393"/>
    <n v="1843"/>
    <n v="185"/>
    <n v="682"/>
    <n v="1670"/>
    <n v="274"/>
    <n v="474"/>
    <n v="79"/>
    <n v="16"/>
    <n v="20.25"/>
    <n v="7"/>
    <n v="0"/>
    <n v="32"/>
    <n v="18"/>
    <n v="124"/>
    <n v="5"/>
    <n v="64"/>
    <n v="209"/>
    <n v="2"/>
    <n v="461"/>
    <n v="67"/>
    <n v="61"/>
    <n v="51"/>
    <s v="No Aplica"/>
    <s v="No Aplica"/>
    <s v="No Aplica"/>
    <s v="No Aplica"/>
    <m/>
    <m/>
    <m/>
    <m/>
    <m/>
    <s v="No Aplica"/>
  </r>
  <r>
    <n v="10107"/>
    <x v="212"/>
    <x v="13"/>
    <n v="12.49"/>
    <n v="12"/>
    <n v="457045"/>
    <n v="767243"/>
    <n v="310198"/>
    <m/>
    <n v="309"/>
    <n v="456"/>
    <n v="765"/>
    <m/>
    <m/>
    <m/>
    <m/>
    <m/>
    <m/>
    <m/>
    <m/>
    <m/>
    <m/>
    <m/>
    <m/>
    <m/>
    <m/>
    <m/>
    <m/>
    <m/>
    <m/>
    <n v="160"/>
    <n v="153"/>
    <n v="62"/>
    <s v="No Aplica"/>
    <s v="No Aplica"/>
    <s v="No Aplica"/>
    <s v="No Aplica"/>
    <m/>
    <m/>
    <m/>
    <m/>
    <m/>
    <s v="No Aplica"/>
  </r>
  <r>
    <n v="10108"/>
    <x v="213"/>
    <x v="13"/>
    <n v="16.989999999999998"/>
    <n v="17"/>
    <n v="1278005"/>
    <n v="1710616"/>
    <n v="432611"/>
    <m/>
    <n v="430"/>
    <n v="1270"/>
    <n v="1700"/>
    <n v="662"/>
    <n v="389"/>
    <n v="1240"/>
    <n v="200"/>
    <n v="170"/>
    <n v="230"/>
    <n v="115"/>
    <n v="50"/>
    <n v="12"/>
    <n v="8"/>
    <n v="26"/>
    <n v="21"/>
    <n v="54"/>
    <n v="5"/>
    <n v="47"/>
    <n v="140"/>
    <n v="1"/>
    <n v="314"/>
    <n v="122"/>
    <n v="77"/>
    <n v="112"/>
    <s v="No Aplica"/>
    <s v="No Aplica"/>
    <s v="No Aplica"/>
    <s v="No Aplica"/>
    <m/>
    <m/>
    <m/>
    <m/>
    <m/>
    <s v="No Aplica"/>
  </r>
  <r>
    <n v="10109"/>
    <x v="214"/>
    <x v="13"/>
    <n v="8.09"/>
    <n v="8"/>
    <n v="943008"/>
    <n v="1296125"/>
    <n v="353117"/>
    <m/>
    <n v="351"/>
    <n v="937"/>
    <n v="1288"/>
    <n v="46"/>
    <n v="929"/>
    <n v="1658"/>
    <n v="1370"/>
    <n v="1780"/>
    <n v="67"/>
    <n v="19"/>
    <n v="28.36"/>
    <n v="38"/>
    <n v="2"/>
    <n v="19"/>
    <n v="22"/>
    <n v="43"/>
    <n v="5"/>
    <n v="93"/>
    <n v="216"/>
    <n v="4"/>
    <n v="442"/>
    <n v="55"/>
    <n v="41"/>
    <n v="24"/>
    <s v="No Aplica"/>
    <s v="No Aplica"/>
    <s v="No Aplica"/>
    <s v="No Aplica"/>
    <m/>
    <m/>
    <m/>
    <m/>
    <m/>
    <s v="No Aplica"/>
  </r>
  <r>
    <n v="10201"/>
    <x v="215"/>
    <x v="13"/>
    <n v="15.89"/>
    <n v="16"/>
    <n v="1704299"/>
    <n v="2366705"/>
    <n v="662405"/>
    <m/>
    <n v="658"/>
    <n v="1693"/>
    <n v="2351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202"/>
    <x v="216"/>
    <x v="13"/>
    <n v="15.42"/>
    <n v="15"/>
    <n v="1542217"/>
    <n v="2210214"/>
    <n v="667996"/>
    <m/>
    <n v="664"/>
    <n v="1532"/>
    <n v="2195"/>
    <n v="213"/>
    <n v="2810"/>
    <n v="3743"/>
    <n v="1751"/>
    <n v="3146"/>
    <n v="1600"/>
    <n v="200"/>
    <n v="12.5"/>
    <n v="7"/>
    <n v="0"/>
    <n v="50"/>
    <n v="25"/>
    <n v="139"/>
    <n v="6"/>
    <n v="93"/>
    <n v="1315"/>
    <n v="4"/>
    <n v="1639"/>
    <n v="254"/>
    <n v="106"/>
    <n v="60"/>
    <s v="No Aplica"/>
    <s v="No Aplica"/>
    <s v="No Aplica"/>
    <s v="No Aplica"/>
    <m/>
    <m/>
    <m/>
    <m/>
    <m/>
    <s v="No Aplica"/>
  </r>
  <r>
    <n v="10203"/>
    <x v="217"/>
    <x v="13"/>
    <n v="9.5"/>
    <n v="10"/>
    <n v="665465"/>
    <n v="883505"/>
    <n v="218040"/>
    <m/>
    <n v="216"/>
    <n v="660"/>
    <n v="876"/>
    <n v="15"/>
    <n v="311"/>
    <n v="1144"/>
    <n v="176"/>
    <n v="176"/>
    <n v="56"/>
    <n v="56"/>
    <n v="100"/>
    <n v="6"/>
    <n v="3"/>
    <n v="35"/>
    <n v="8"/>
    <n v="120"/>
    <n v="4"/>
    <n v="46"/>
    <n v="225"/>
    <n v="3"/>
    <n v="450"/>
    <n v="70"/>
    <n v="71"/>
    <n v="36"/>
    <s v="No Aplica"/>
    <s v="No Aplica"/>
    <s v="No Aplica"/>
    <s v="No Aplica"/>
    <m/>
    <m/>
    <m/>
    <m/>
    <m/>
    <s v="No Aplica"/>
  </r>
  <r>
    <n v="10204"/>
    <x v="218"/>
    <x v="13"/>
    <n v="12.78"/>
    <n v="13"/>
    <n v="287978"/>
    <n v="392667"/>
    <n v="104689"/>
    <m/>
    <n v="104"/>
    <n v="287"/>
    <n v="391"/>
    <n v="176"/>
    <n v="0"/>
    <n v="284"/>
    <n v="99"/>
    <n v="168"/>
    <n v="168"/>
    <n v="17"/>
    <n v="10.119999999999999"/>
    <n v="1"/>
    <n v="1"/>
    <n v="6"/>
    <n v="5"/>
    <n v="16"/>
    <n v="3"/>
    <n v="12"/>
    <n v="53"/>
    <n v="1"/>
    <n v="98"/>
    <n v="47"/>
    <n v="40"/>
    <n v="23"/>
    <s v="No Aplica"/>
    <s v="No Aplica"/>
    <s v="No Aplica"/>
    <s v="No Aplica"/>
    <m/>
    <m/>
    <m/>
    <m/>
    <m/>
    <s v="No Aplica"/>
  </r>
  <r>
    <n v="10205"/>
    <x v="219"/>
    <x v="13"/>
    <n v="8.99"/>
    <n v="9"/>
    <n v="845597"/>
    <n v="1046273"/>
    <n v="200676"/>
    <m/>
    <n v="200"/>
    <n v="840"/>
    <n v="1040"/>
    <n v="143"/>
    <n v="208"/>
    <n v="1454"/>
    <n v="387"/>
    <n v="410"/>
    <n v="152"/>
    <n v="46"/>
    <n v="30.26"/>
    <n v="18"/>
    <n v="0"/>
    <n v="20"/>
    <n v="11"/>
    <n v="79"/>
    <n v="0"/>
    <n v="38"/>
    <n v="38"/>
    <n v="2"/>
    <n v="206"/>
    <n v="156"/>
    <n v="129"/>
    <n v="64"/>
    <s v="No Aplica"/>
    <s v="No Aplica"/>
    <s v="No Aplica"/>
    <s v="No Aplica"/>
    <m/>
    <m/>
    <m/>
    <m/>
    <m/>
    <s v="No Aplica"/>
  </r>
  <r>
    <n v="10206"/>
    <x v="220"/>
    <x v="13"/>
    <n v="7.84"/>
    <n v="8"/>
    <n v="369850"/>
    <n v="476770"/>
    <n v="106920"/>
    <m/>
    <n v="106"/>
    <n v="368"/>
    <n v="474"/>
    <n v="100"/>
    <n v="0"/>
    <n v="491"/>
    <n v="130"/>
    <n v="50"/>
    <n v="25"/>
    <n v="7"/>
    <n v="28"/>
    <n v="1"/>
    <n v="0"/>
    <n v="7"/>
    <n v="9"/>
    <n v="12"/>
    <n v="2"/>
    <n v="14"/>
    <n v="80"/>
    <n v="3"/>
    <n v="128"/>
    <n v="34"/>
    <n v="30"/>
    <n v="17"/>
    <s v="No Aplica"/>
    <s v="No Aplica"/>
    <s v="No Aplica"/>
    <s v="No Aplica"/>
    <m/>
    <m/>
    <m/>
    <m/>
    <m/>
    <s v="No Aplica"/>
  </r>
  <r>
    <n v="10207"/>
    <x v="221"/>
    <x v="13"/>
    <n v="14.2"/>
    <n v="14"/>
    <n v="350135"/>
    <n v="472639"/>
    <n v="122504"/>
    <m/>
    <n v="122"/>
    <n v="348"/>
    <n v="470"/>
    <n v="0"/>
    <n v="249"/>
    <n v="488"/>
    <m/>
    <m/>
    <m/>
    <m/>
    <m/>
    <n v="0"/>
    <n v="1"/>
    <n v="7"/>
    <n v="7"/>
    <n v="21"/>
    <n v="2"/>
    <n v="21"/>
    <n v="47"/>
    <n v="2"/>
    <n v="108"/>
    <m/>
    <m/>
    <m/>
    <s v="No Aplica"/>
    <s v="No Aplica"/>
    <s v="No Aplica"/>
    <s v="No Aplica"/>
    <m/>
    <m/>
    <m/>
    <m/>
    <m/>
    <s v="No Aplica"/>
  </r>
  <r>
    <n v="10208"/>
    <x v="222"/>
    <x v="13"/>
    <n v="11.4"/>
    <n v="11"/>
    <n v="889748"/>
    <n v="1161608"/>
    <n v="271860"/>
    <m/>
    <n v="270"/>
    <n v="885"/>
    <n v="1155"/>
    <n v="229"/>
    <n v="918"/>
    <n v="3255"/>
    <n v="348"/>
    <n v="435"/>
    <n v="76"/>
    <n v="12"/>
    <n v="15.79"/>
    <n v="10"/>
    <n v="0"/>
    <n v="36"/>
    <n v="10"/>
    <n v="51"/>
    <n v="6"/>
    <n v="64"/>
    <n v="109"/>
    <n v="3"/>
    <n v="289"/>
    <n v="349"/>
    <n v="311"/>
    <n v="70"/>
    <s v="No Aplica"/>
    <s v="No Aplica"/>
    <s v="No Aplica"/>
    <s v="No Aplica"/>
    <m/>
    <m/>
    <m/>
    <m/>
    <m/>
    <s v="No Aplica"/>
  </r>
  <r>
    <n v="10209"/>
    <x v="223"/>
    <x v="13"/>
    <n v="5.81"/>
    <n v="6"/>
    <n v="801973"/>
    <n v="1018141"/>
    <n v="216168"/>
    <m/>
    <n v="215"/>
    <n v="796"/>
    <n v="1011"/>
    <n v="115"/>
    <n v="0"/>
    <n v="885"/>
    <n v="0"/>
    <n v="52"/>
    <n v="0"/>
    <n v="0"/>
    <n v="0"/>
    <n v="4"/>
    <n v="0"/>
    <n v="10"/>
    <n v="7"/>
    <n v="71"/>
    <n v="1"/>
    <n v="55"/>
    <n v="412"/>
    <n v="1"/>
    <n v="561"/>
    <n v="103"/>
    <n v="97"/>
    <n v="31"/>
    <s v="No Aplica"/>
    <s v="No Aplica"/>
    <s v="No Aplica"/>
    <s v="No Aplica"/>
    <m/>
    <m/>
    <m/>
    <m/>
    <m/>
    <s v="No Aplica"/>
  </r>
  <r>
    <n v="10210"/>
    <x v="224"/>
    <x v="13"/>
    <n v="14.94"/>
    <n v="15"/>
    <n v="783119"/>
    <n v="1017333"/>
    <n v="234213"/>
    <m/>
    <n v="232"/>
    <n v="777"/>
    <n v="1009"/>
    <n v="0"/>
    <n v="155"/>
    <n v="348"/>
    <n v="130"/>
    <n v="300"/>
    <n v="120"/>
    <n v="20"/>
    <n v="16.670000000000002"/>
    <n v="8"/>
    <n v="3"/>
    <n v="13"/>
    <n v="8"/>
    <n v="30"/>
    <n v="5"/>
    <n v="17"/>
    <n v="65"/>
    <n v="1"/>
    <n v="150"/>
    <n v="26"/>
    <n v="31"/>
    <n v="2"/>
    <s v="No Aplica"/>
    <s v="No Aplica"/>
    <s v="No Aplica"/>
    <s v="No Aplica"/>
    <m/>
    <m/>
    <m/>
    <m/>
    <m/>
    <s v="No Aplica"/>
  </r>
  <r>
    <n v="10301"/>
    <x v="225"/>
    <x v="13"/>
    <n v="20.14"/>
    <n v="20"/>
    <n v="5249795"/>
    <n v="8144226"/>
    <n v="2894431"/>
    <m/>
    <n v="2875"/>
    <n v="5215"/>
    <n v="8090"/>
    <n v="237"/>
    <n v="2659"/>
    <n v="8109"/>
    <n v="1285"/>
    <n v="1238"/>
    <n v="565"/>
    <n v="565"/>
    <n v="100"/>
    <n v="6"/>
    <n v="0"/>
    <n v="62"/>
    <n v="128"/>
    <n v="294"/>
    <n v="0"/>
    <n v="120"/>
    <n v="2046"/>
    <n v="4"/>
    <n v="2660"/>
    <n v="647"/>
    <n v="598"/>
    <n v="233"/>
    <s v="No Aplica"/>
    <s v="No Aplica"/>
    <s v="No Aplica"/>
    <s v="No Aplica"/>
    <m/>
    <m/>
    <m/>
    <m/>
    <m/>
    <s v="No Aplica"/>
  </r>
  <r>
    <n v="10302"/>
    <x v="226"/>
    <x v="13"/>
    <n v="10.3"/>
    <n v="10"/>
    <n v="289403"/>
    <n v="474596"/>
    <n v="185193"/>
    <m/>
    <n v="184"/>
    <n v="288"/>
    <n v="472"/>
    <n v="36"/>
    <n v="0"/>
    <n v="1961"/>
    <n v="25"/>
    <n v="115"/>
    <n v="30"/>
    <n v="15"/>
    <n v="50"/>
    <n v="0"/>
    <n v="13"/>
    <n v="10"/>
    <n v="9"/>
    <n v="21"/>
    <n v="4"/>
    <n v="11"/>
    <n v="0"/>
    <n v="1"/>
    <n v="69"/>
    <n v="60"/>
    <n v="57"/>
    <n v="26"/>
    <s v="No Aplica"/>
    <s v="No Aplica"/>
    <s v="No Aplica"/>
    <s v="No Aplica"/>
    <m/>
    <m/>
    <m/>
    <m/>
    <m/>
    <s v="No Aplica"/>
  </r>
  <r>
    <n v="10303"/>
    <x v="227"/>
    <x v="13"/>
    <n v="22.41"/>
    <n v="22"/>
    <n v="944156"/>
    <n v="1431666"/>
    <n v="487510"/>
    <m/>
    <n v="484"/>
    <n v="938"/>
    <n v="1422"/>
    <n v="23"/>
    <n v="1193"/>
    <n v="1074"/>
    <n v="109"/>
    <n v="120"/>
    <n v="25"/>
    <n v="15"/>
    <n v="60"/>
    <n v="1"/>
    <n v="0"/>
    <n v="21"/>
    <n v="28"/>
    <n v="54"/>
    <n v="5"/>
    <n v="19"/>
    <n v="131"/>
    <n v="0"/>
    <n v="259"/>
    <n v="111"/>
    <n v="123"/>
    <n v="64"/>
    <s v="No Aplica"/>
    <s v="No Aplica"/>
    <s v="No Aplica"/>
    <s v="No Aplica"/>
    <m/>
    <m/>
    <m/>
    <m/>
    <m/>
    <s v="No Aplica"/>
  </r>
  <r>
    <n v="10304"/>
    <x v="228"/>
    <x v="13"/>
    <n v="10.43"/>
    <n v="10"/>
    <n v="431322"/>
    <n v="624295"/>
    <n v="192973"/>
    <m/>
    <n v="192"/>
    <n v="428"/>
    <n v="619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0305"/>
    <x v="229"/>
    <x v="13"/>
    <n v="11.03"/>
    <n v="11"/>
    <n v="622151"/>
    <n v="1008965"/>
    <n v="386814"/>
    <m/>
    <n v="385"/>
    <n v="618"/>
    <n v="1003"/>
    <n v="210"/>
    <n v="1266"/>
    <n v="844"/>
    <n v="176"/>
    <n v="216"/>
    <n v="8"/>
    <n v="48"/>
    <m/>
    <n v="3"/>
    <n v="0"/>
    <n v="15"/>
    <n v="16"/>
    <n v="62"/>
    <n v="4"/>
    <n v="17"/>
    <n v="158"/>
    <n v="3"/>
    <n v="278"/>
    <n v="129"/>
    <n v="130"/>
    <n v="64"/>
    <s v="No Aplica"/>
    <s v="No Aplica"/>
    <s v="No Aplica"/>
    <s v="No Aplica"/>
    <m/>
    <m/>
    <m/>
    <m/>
    <m/>
    <s v="No Aplica"/>
  </r>
  <r>
    <n v="10306"/>
    <x v="230"/>
    <x v="13"/>
    <n v="15.61"/>
    <n v="16"/>
    <n v="750259"/>
    <n v="1057857"/>
    <n v="307598"/>
    <m/>
    <n v="305"/>
    <n v="744"/>
    <n v="1050"/>
    <n v="81"/>
    <n v="0"/>
    <n v="80"/>
    <n v="2"/>
    <n v="78"/>
    <n v="26"/>
    <n v="12"/>
    <n v="46.15"/>
    <n v="1"/>
    <n v="0"/>
    <n v="20"/>
    <n v="16"/>
    <n v="30"/>
    <n v="2"/>
    <n v="14"/>
    <n v="117"/>
    <n v="4"/>
    <n v="204"/>
    <n v="250"/>
    <n v="255"/>
    <n v="20"/>
    <s v="No Aplica"/>
    <s v="No Aplica"/>
    <s v="No Aplica"/>
    <s v="No Aplica"/>
    <m/>
    <m/>
    <m/>
    <m/>
    <m/>
    <s v="No Aplica"/>
  </r>
  <r>
    <n v="10307"/>
    <x v="231"/>
    <x v="13"/>
    <n v="19.55"/>
    <n v="20"/>
    <n v="633041"/>
    <n v="907085"/>
    <n v="274044"/>
    <m/>
    <n v="273"/>
    <n v="630"/>
    <n v="902"/>
    <n v="60"/>
    <n v="413"/>
    <n v="1028"/>
    <n v="54"/>
    <n v="112"/>
    <n v="90"/>
    <n v="77"/>
    <n v="85.56"/>
    <n v="10"/>
    <n v="2"/>
    <n v="19"/>
    <n v="33"/>
    <n v="59"/>
    <n v="1"/>
    <n v="54"/>
    <n v="482"/>
    <n v="3"/>
    <n v="663"/>
    <n v="171"/>
    <n v="167"/>
    <n v="8"/>
    <s v="No Aplica"/>
    <s v="No Aplica"/>
    <s v="No Aplica"/>
    <s v="No Aplica"/>
    <m/>
    <m/>
    <m/>
    <m/>
    <m/>
    <s v="No Aplica"/>
  </r>
  <r>
    <n v="10401"/>
    <x v="232"/>
    <x v="13"/>
    <n v="15.22"/>
    <n v="15"/>
    <n v="279693"/>
    <n v="348724"/>
    <n v="69031"/>
    <m/>
    <n v="69"/>
    <n v="278"/>
    <n v="346"/>
    <n v="32"/>
    <n v="27"/>
    <n v="1016"/>
    <n v="7"/>
    <n v="7"/>
    <n v="0"/>
    <n v="0"/>
    <n v="0"/>
    <n v="1"/>
    <n v="0"/>
    <n v="9"/>
    <n v="3"/>
    <n v="22"/>
    <n v="3"/>
    <n v="24"/>
    <n v="75"/>
    <n v="1"/>
    <n v="138"/>
    <n v="34"/>
    <n v="0"/>
    <n v="15"/>
    <s v="No Aplica"/>
    <s v="No Aplica"/>
    <s v="No Aplica"/>
    <s v="No Aplica"/>
    <m/>
    <m/>
    <m/>
    <m/>
    <m/>
    <s v="No Aplica"/>
  </r>
  <r>
    <n v="10402"/>
    <x v="233"/>
    <x v="13"/>
    <n v="17.260000000000002"/>
    <n v="17"/>
    <n v="161396"/>
    <n v="192125"/>
    <n v="30729"/>
    <m/>
    <n v="31"/>
    <n v="160"/>
    <n v="191"/>
    <n v="0"/>
    <n v="50"/>
    <n v="97"/>
    <n v="0"/>
    <n v="200"/>
    <n v="0"/>
    <n v="0"/>
    <n v="0"/>
    <n v="1"/>
    <n v="1"/>
    <n v="2"/>
    <n v="1"/>
    <n v="13"/>
    <n v="1"/>
    <n v="6"/>
    <n v="39"/>
    <n v="0"/>
    <n v="64"/>
    <n v="5"/>
    <n v="5"/>
    <n v="5"/>
    <s v="No Aplica"/>
    <s v="No Aplica"/>
    <s v="No Aplica"/>
    <s v="No Aplica"/>
    <m/>
    <m/>
    <m/>
    <m/>
    <m/>
    <s v="No Aplica"/>
  </r>
  <r>
    <n v="10403"/>
    <x v="234"/>
    <x v="13"/>
    <n v="17.7"/>
    <n v="18"/>
    <n v="558353"/>
    <n v="765040"/>
    <n v="206687"/>
    <m/>
    <n v="205"/>
    <n v="554"/>
    <n v="759"/>
    <n v="214"/>
    <n v="0"/>
    <n v="626"/>
    <n v="66"/>
    <n v="66"/>
    <n v="0"/>
    <n v="0"/>
    <n v="0"/>
    <n v="0"/>
    <n v="0"/>
    <n v="25"/>
    <n v="16"/>
    <n v="39"/>
    <n v="2"/>
    <n v="52"/>
    <n v="90"/>
    <n v="2"/>
    <n v="226"/>
    <n v="120"/>
    <n v="61"/>
    <n v="58"/>
    <s v="No Aplica"/>
    <s v="No Aplica"/>
    <s v="No Aplica"/>
    <s v="No Aplica"/>
    <m/>
    <m/>
    <m/>
    <m/>
    <m/>
    <s v="No Aplica"/>
  </r>
  <r>
    <n v="10404"/>
    <x v="235"/>
    <x v="13"/>
    <n v="16.82"/>
    <n v="17"/>
    <n v="118815"/>
    <n v="132000"/>
    <n v="13186"/>
    <m/>
    <n v="13"/>
    <n v="118"/>
    <n v="131"/>
    <n v="41"/>
    <n v="0"/>
    <n v="129"/>
    <n v="28"/>
    <n v="35"/>
    <n v="30"/>
    <n v="8"/>
    <n v="26.67"/>
    <n v="1"/>
    <n v="0"/>
    <n v="1"/>
    <n v="2"/>
    <n v="7"/>
    <n v="1"/>
    <n v="11"/>
    <n v="39"/>
    <n v="1"/>
    <n v="63"/>
    <n v="0"/>
    <n v="7"/>
    <n v="22"/>
    <s v="No Aplica"/>
    <s v="No Aplica"/>
    <s v="No Aplica"/>
    <s v="No Aplica"/>
    <m/>
    <m/>
    <m/>
    <m/>
    <m/>
    <s v="No Aplica"/>
  </r>
  <r>
    <n v="11101"/>
    <x v="236"/>
    <x v="13"/>
    <n v="9.02"/>
    <n v="9"/>
    <n v="1407214"/>
    <n v="1986847"/>
    <n v="579633"/>
    <m/>
    <n v="577"/>
    <n v="1400"/>
    <n v="1976"/>
    <n v="174"/>
    <n v="3829"/>
    <n v="3552"/>
    <n v="208"/>
    <n v="491"/>
    <n v="150"/>
    <n v="68"/>
    <n v="45.33"/>
    <n v="1"/>
    <n v="0"/>
    <n v="55"/>
    <n v="44"/>
    <n v="103"/>
    <n v="5"/>
    <n v="35"/>
    <n v="308"/>
    <n v="4"/>
    <n v="555"/>
    <n v="371"/>
    <n v="346"/>
    <n v="164"/>
    <s v="No Aplica"/>
    <s v="No Aplica"/>
    <s v="No Aplica"/>
    <s v="No Aplica"/>
    <m/>
    <m/>
    <m/>
    <m/>
    <m/>
    <s v="No Aplica"/>
  </r>
  <r>
    <n v="11102"/>
    <x v="237"/>
    <x v="13"/>
    <n v="18.559999999999999"/>
    <n v="19"/>
    <n v="45732"/>
    <n v="54228"/>
    <n v="8496"/>
    <m/>
    <n v="8"/>
    <n v="45"/>
    <n v="54"/>
    <n v="142"/>
    <n v="0"/>
    <n v="98"/>
    <n v="0"/>
    <n v="0"/>
    <n v="0"/>
    <n v="0"/>
    <n v="0"/>
    <n v="3"/>
    <n v="3"/>
    <n v="4"/>
    <n v="3"/>
    <n v="6"/>
    <n v="1"/>
    <n v="3"/>
    <n v="11"/>
    <n v="1"/>
    <n v="35"/>
    <n v="22"/>
    <n v="18"/>
    <n v="2"/>
    <s v="No Aplica"/>
    <s v="No Aplica"/>
    <s v="No Aplica"/>
    <s v="No Aplica"/>
    <m/>
    <m/>
    <m/>
    <m/>
    <m/>
    <s v="No Aplica"/>
  </r>
  <r>
    <n v="11201"/>
    <x v="238"/>
    <x v="13"/>
    <n v="11.97"/>
    <n v="12"/>
    <n v="590558"/>
    <n v="822426"/>
    <n v="231868"/>
    <m/>
    <n v="231"/>
    <n v="587"/>
    <n v="818"/>
    <n v="58"/>
    <n v="1281"/>
    <n v="2352"/>
    <n v="300"/>
    <n v="700"/>
    <n v="100"/>
    <n v="0"/>
    <n v="0"/>
    <n v="56"/>
    <n v="0"/>
    <n v="20"/>
    <n v="16"/>
    <n v="51"/>
    <n v="0"/>
    <n v="21"/>
    <n v="54"/>
    <n v="1"/>
    <n v="219"/>
    <n v="260"/>
    <n v="170"/>
    <n v="49"/>
    <s v="No Aplica"/>
    <s v="No Aplica"/>
    <s v="No Aplica"/>
    <s v="No Aplica"/>
    <m/>
    <m/>
    <m/>
    <m/>
    <m/>
    <s v="No Aplica"/>
  </r>
  <r>
    <n v="11202"/>
    <x v="239"/>
    <x v="13"/>
    <n v="7.43"/>
    <n v="7"/>
    <n v="147625"/>
    <n v="205100"/>
    <n v="57476"/>
    <m/>
    <n v="57"/>
    <n v="147"/>
    <n v="204"/>
    <n v="0"/>
    <n v="76"/>
    <n v="491"/>
    <n v="15"/>
    <n v="44"/>
    <n v="0"/>
    <n v="0"/>
    <n v="0"/>
    <n v="0"/>
    <n v="0"/>
    <n v="11"/>
    <n v="5"/>
    <n v="28"/>
    <n v="3"/>
    <n v="8"/>
    <n v="67"/>
    <n v="1"/>
    <n v="123"/>
    <n v="47"/>
    <n v="35"/>
    <n v="22"/>
    <s v="No Aplica"/>
    <s v="No Aplica"/>
    <s v="No Aplica"/>
    <s v="No Aplica"/>
    <m/>
    <m/>
    <m/>
    <m/>
    <m/>
    <s v="No Aplica"/>
  </r>
  <r>
    <n v="11203"/>
    <x v="240"/>
    <x v="13"/>
    <n v="16.72"/>
    <n v="17"/>
    <n v="52766"/>
    <n v="73685"/>
    <n v="20920"/>
    <m/>
    <n v="21"/>
    <n v="52"/>
    <n v="73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301"/>
    <x v="241"/>
    <x v="13"/>
    <n v="11.34"/>
    <n v="11"/>
    <n v="157867"/>
    <n v="189229"/>
    <n v="31361"/>
    <m/>
    <n v="31"/>
    <n v="157"/>
    <n v="188"/>
    <n v="0"/>
    <n v="244"/>
    <n v="253"/>
    <n v="0"/>
    <n v="0"/>
    <n v="0"/>
    <n v="0"/>
    <n v="0"/>
    <n v="1"/>
    <n v="3"/>
    <n v="3"/>
    <n v="7"/>
    <n v="27"/>
    <n v="1"/>
    <n v="18"/>
    <n v="23"/>
    <n v="4"/>
    <n v="87"/>
    <n v="10"/>
    <n v="14"/>
    <n v="4"/>
    <s v="No Aplica"/>
    <s v="No Aplica"/>
    <s v="No Aplica"/>
    <s v="No Aplica"/>
    <m/>
    <m/>
    <m/>
    <m/>
    <m/>
    <s v="No Aplica"/>
  </r>
  <r>
    <n v="11302"/>
    <x v="242"/>
    <x v="13"/>
    <n v="18.559999999999999"/>
    <n v="19"/>
    <n v="5940"/>
    <n v="11145"/>
    <n v="5205"/>
    <m/>
    <n v="5"/>
    <n v="6"/>
    <n v="11"/>
    <n v="50"/>
    <n v="0"/>
    <n v="36"/>
    <n v="0"/>
    <n v="0"/>
    <n v="0"/>
    <n v="0"/>
    <n v="0"/>
    <n v="0"/>
    <n v="0"/>
    <n v="2"/>
    <n v="0"/>
    <n v="1"/>
    <n v="1"/>
    <n v="3"/>
    <n v="13"/>
    <n v="0"/>
    <n v="20"/>
    <n v="4"/>
    <n v="0"/>
    <n v="1"/>
    <s v="No Aplica"/>
    <s v="No Aplica"/>
    <s v="No Aplica"/>
    <s v="No Aplica"/>
    <m/>
    <m/>
    <m/>
    <m/>
    <m/>
    <s v="No Aplica"/>
  </r>
  <r>
    <n v="11303"/>
    <x v="243"/>
    <x v="13"/>
    <n v="18.3"/>
    <n v="18"/>
    <n v="9567"/>
    <n v="13592"/>
    <n v="4025"/>
    <m/>
    <n v="4"/>
    <n v="10"/>
    <n v="1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401"/>
    <x v="244"/>
    <x v="13"/>
    <n v="4.22"/>
    <n v="4"/>
    <n v="285935"/>
    <n v="369099"/>
    <n v="83164"/>
    <m/>
    <n v="83"/>
    <n v="284"/>
    <n v="366"/>
    <n v="18"/>
    <n v="153"/>
    <n v="203"/>
    <n v="26"/>
    <n v="98"/>
    <n v="0"/>
    <n v="0"/>
    <n v="0"/>
    <n v="13"/>
    <n v="0"/>
    <n v="7"/>
    <n v="5"/>
    <n v="22"/>
    <n v="2"/>
    <n v="16"/>
    <n v="161"/>
    <n v="0"/>
    <n v="226"/>
    <n v="16"/>
    <n v="10"/>
    <n v="25"/>
    <s v="No Aplica"/>
    <s v="No Aplica"/>
    <s v="No Aplica"/>
    <s v="No Aplica"/>
    <m/>
    <m/>
    <m/>
    <m/>
    <m/>
    <s v="No Aplica"/>
  </r>
  <r>
    <n v="11402"/>
    <x v="245"/>
    <x v="13"/>
    <n v="7.75"/>
    <n v="8"/>
    <n v="171101"/>
    <n v="207310"/>
    <n v="36208"/>
    <m/>
    <n v="36"/>
    <n v="170"/>
    <n v="206"/>
    <n v="108"/>
    <n v="217"/>
    <n v="193"/>
    <n v="53"/>
    <n v="61"/>
    <n v="0"/>
    <n v="0"/>
    <n v="0"/>
    <n v="0"/>
    <n v="0"/>
    <n v="9"/>
    <n v="6"/>
    <n v="4"/>
    <n v="5"/>
    <n v="7"/>
    <n v="95"/>
    <n v="1"/>
    <n v="127"/>
    <n v="14"/>
    <n v="17"/>
    <n v="23"/>
    <s v="No Aplica"/>
    <s v="No Aplica"/>
    <s v="No Aplica"/>
    <s v="No Aplica"/>
    <m/>
    <m/>
    <m/>
    <m/>
    <m/>
    <s v="No Aplica"/>
  </r>
  <r>
    <n v="12101"/>
    <x v="246"/>
    <x v="13"/>
    <n v="5.42"/>
    <n v="5"/>
    <n v="2083157"/>
    <n v="2802001"/>
    <n v="718844"/>
    <m/>
    <n v="714"/>
    <n v="2068"/>
    <n v="2782"/>
    <n v="0"/>
    <n v="8277"/>
    <n v="6331"/>
    <n v="540"/>
    <n v="2896"/>
    <n v="286"/>
    <n v="228"/>
    <n v="79.72"/>
    <n v="95"/>
    <n v="59"/>
    <n v="68"/>
    <n v="68"/>
    <n v="184"/>
    <n v="8"/>
    <n v="96"/>
    <n v="1236"/>
    <n v="2"/>
    <n v="1816"/>
    <n v="0"/>
    <n v="0"/>
    <n v="0"/>
    <s v="No Aplica"/>
    <s v="No Aplica"/>
    <s v="No Aplica"/>
    <s v="No Aplica"/>
    <m/>
    <m/>
    <m/>
    <m/>
    <m/>
    <s v="No Aplica"/>
  </r>
  <r>
    <n v="12102"/>
    <x v="247"/>
    <x v="13"/>
    <n v="11.74"/>
    <n v="12"/>
    <n v="0"/>
    <n v="0"/>
    <n v="0"/>
    <m/>
    <n v="0"/>
    <n v="0"/>
    <n v="0"/>
    <n v="0"/>
    <n v="0"/>
    <n v="0"/>
    <n v="0"/>
    <n v="0"/>
    <n v="0"/>
    <n v="0"/>
    <n v="0"/>
    <m/>
    <m/>
    <m/>
    <m/>
    <m/>
    <m/>
    <m/>
    <m/>
    <m/>
    <m/>
    <n v="2"/>
    <n v="0"/>
    <n v="0"/>
    <s v="No Aplica"/>
    <s v="No Aplica"/>
    <s v="No Aplica"/>
    <s v="No Aplica"/>
    <m/>
    <m/>
    <m/>
    <m/>
    <m/>
    <s v="No Aplica"/>
  </r>
  <r>
    <n v="12103"/>
    <x v="248"/>
    <x v="13"/>
    <n v="14.49"/>
    <n v="14"/>
    <n v="0"/>
    <n v="0"/>
    <n v="0"/>
    <m/>
    <n v="0"/>
    <n v="0"/>
    <n v="0"/>
    <n v="0"/>
    <n v="0"/>
    <n v="0"/>
    <n v="0"/>
    <n v="0"/>
    <n v="0"/>
    <n v="0"/>
    <n v="0"/>
    <n v="0"/>
    <n v="1"/>
    <n v="0"/>
    <n v="0"/>
    <n v="2"/>
    <n v="0"/>
    <n v="2"/>
    <n v="2"/>
    <n v="0"/>
    <n v="7"/>
    <n v="0"/>
    <n v="0"/>
    <n v="0"/>
    <s v="No Aplica"/>
    <s v="No Aplica"/>
    <s v="No Aplica"/>
    <s v="No Aplica"/>
    <m/>
    <m/>
    <m/>
    <m/>
    <m/>
    <s v="No Aplica"/>
  </r>
  <r>
    <n v="12104"/>
    <x v="249"/>
    <x v="13"/>
    <n v="9.57"/>
    <n v="10"/>
    <n v="844"/>
    <n v="844"/>
    <n v="0"/>
    <m/>
    <n v="0"/>
    <n v="1"/>
    <n v="1"/>
    <n v="0"/>
    <n v="0"/>
    <n v="0"/>
    <n v="0"/>
    <n v="0"/>
    <n v="0"/>
    <n v="0"/>
    <n v="0"/>
    <n v="0"/>
    <n v="1"/>
    <n v="1"/>
    <n v="0"/>
    <n v="2"/>
    <n v="0"/>
    <n v="0"/>
    <n v="2"/>
    <n v="0"/>
    <n v="6"/>
    <n v="0"/>
    <n v="0"/>
    <n v="0"/>
    <s v="No Aplica"/>
    <s v="No Aplica"/>
    <s v="No Aplica"/>
    <s v="No Aplica"/>
    <m/>
    <m/>
    <m/>
    <m/>
    <m/>
    <s v="No Aplica"/>
  </r>
  <r>
    <n v="12201"/>
    <x v="250"/>
    <x v="13"/>
    <n v="9.0299999999999994"/>
    <n v="9"/>
    <n v="5560"/>
    <n v="11685"/>
    <n v="6125"/>
    <m/>
    <n v="6"/>
    <n v="6"/>
    <n v="12"/>
    <n v="0"/>
    <n v="120"/>
    <n v="146"/>
    <n v="7"/>
    <n v="23"/>
    <n v="0"/>
    <n v="0"/>
    <n v="0"/>
    <n v="1"/>
    <n v="1"/>
    <n v="1"/>
    <n v="1"/>
    <n v="4"/>
    <n v="1"/>
    <n v="1"/>
    <n v="30"/>
    <n v="0"/>
    <n v="40"/>
    <n v="5"/>
    <n v="1"/>
    <n v="0"/>
    <s v="No Aplica"/>
    <s v="No Aplica"/>
    <s v="No Aplica"/>
    <s v="No Aplica"/>
    <m/>
    <m/>
    <m/>
    <m/>
    <m/>
    <s v="No Aplica"/>
  </r>
  <r>
    <n v="12301"/>
    <x v="251"/>
    <x v="13"/>
    <n v="5.45"/>
    <n v="5"/>
    <n v="102279"/>
    <n v="130839"/>
    <n v="28560"/>
    <m/>
    <n v="29"/>
    <n v="102"/>
    <n v="131"/>
    <n v="0"/>
    <n v="184"/>
    <n v="236"/>
    <n v="40"/>
    <n v="160"/>
    <n v="0"/>
    <n v="0"/>
    <n v="0"/>
    <n v="5"/>
    <n v="3"/>
    <n v="4"/>
    <n v="4"/>
    <n v="12"/>
    <n v="1"/>
    <n v="8"/>
    <n v="28"/>
    <n v="2"/>
    <n v="67"/>
    <n v="0"/>
    <n v="0"/>
    <n v="0"/>
    <s v="No Aplica"/>
    <s v="No Aplica"/>
    <s v="No Aplica"/>
    <s v="No Aplica"/>
    <m/>
    <m/>
    <m/>
    <m/>
    <m/>
    <s v="No Aplica"/>
  </r>
  <r>
    <n v="12302"/>
    <x v="252"/>
    <x v="13"/>
    <n v="10.75"/>
    <n v="11"/>
    <n v="0"/>
    <n v="0"/>
    <n v="0"/>
    <m/>
    <n v="0"/>
    <n v="0"/>
    <n v="0"/>
    <n v="0"/>
    <n v="0"/>
    <n v="5"/>
    <n v="2"/>
    <n v="0"/>
    <n v="0"/>
    <n v="0"/>
    <n v="0"/>
    <n v="0"/>
    <n v="3"/>
    <n v="1"/>
    <n v="1"/>
    <n v="1"/>
    <n v="1"/>
    <n v="1"/>
    <n v="5"/>
    <n v="0"/>
    <n v="13"/>
    <n v="2"/>
    <n v="0"/>
    <n v="0"/>
    <s v="No Aplica"/>
    <s v="No Aplica"/>
    <s v="No Aplica"/>
    <s v="No Aplica"/>
    <m/>
    <m/>
    <m/>
    <m/>
    <m/>
    <s v="No Aplica"/>
  </r>
  <r>
    <n v="12303"/>
    <x v="253"/>
    <x v="13"/>
    <n v="14.5"/>
    <n v="15"/>
    <n v="0"/>
    <n v="0"/>
    <n v="0"/>
    <m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1"/>
    <n v="1"/>
    <n v="0"/>
    <n v="0"/>
    <s v="No Aplica"/>
    <s v="No Aplica"/>
    <s v="No Aplica"/>
    <s v="No Aplica"/>
    <m/>
    <m/>
    <m/>
    <m/>
    <m/>
    <s v="No Aplica"/>
  </r>
  <r>
    <n v="12401"/>
    <x v="254"/>
    <x v="13"/>
    <n v="7.19"/>
    <n v="7"/>
    <n v="811350"/>
    <n v="1033821"/>
    <n v="222472"/>
    <m/>
    <n v="221"/>
    <n v="805"/>
    <n v="1026"/>
    <n v="53"/>
    <n v="2453"/>
    <n v="3366"/>
    <n v="150"/>
    <n v="350"/>
    <n v="80"/>
    <n v="25"/>
    <n v="31.25"/>
    <n v="45"/>
    <n v="5"/>
    <n v="18"/>
    <n v="26"/>
    <n v="50"/>
    <n v="0"/>
    <n v="34"/>
    <n v="350"/>
    <n v="2"/>
    <n v="530"/>
    <n v="0"/>
    <n v="0"/>
    <n v="0"/>
    <s v="No Aplica"/>
    <s v="No Aplica"/>
    <s v="No Aplica"/>
    <s v="No Aplica"/>
    <m/>
    <m/>
    <m/>
    <m/>
    <m/>
    <s v="No Aplica"/>
  </r>
  <r>
    <n v="12402"/>
    <x v="255"/>
    <x v="13"/>
    <n v="15.94"/>
    <n v="16"/>
    <n v="2017"/>
    <n v="2017"/>
    <n v="0"/>
    <m/>
    <n v="0"/>
    <n v="2"/>
    <n v="2"/>
    <n v="0"/>
    <n v="0"/>
    <n v="3"/>
    <n v="0"/>
    <n v="0"/>
    <n v="0"/>
    <n v="0"/>
    <n v="0"/>
    <n v="1"/>
    <n v="1"/>
    <n v="1"/>
    <n v="1"/>
    <n v="3"/>
    <n v="1"/>
    <n v="1"/>
    <n v="6"/>
    <n v="1"/>
    <n v="16"/>
    <n v="0"/>
    <n v="0"/>
    <n v="0"/>
    <s v="No Aplica"/>
    <s v="No Aplica"/>
    <s v="No Aplica"/>
    <s v="No Aplica"/>
    <m/>
    <m/>
    <m/>
    <m/>
    <m/>
    <s v="No Aplica"/>
  </r>
  <r>
    <n v="13101"/>
    <x v="256"/>
    <x v="13"/>
    <n v="5.71"/>
    <n v="6"/>
    <n v="6653888"/>
    <n v="9693846"/>
    <n v="3039957"/>
    <m/>
    <n v="3026"/>
    <n v="6621"/>
    <n v="9647"/>
    <n v="0"/>
    <n v="531"/>
    <n v="3613"/>
    <n v="5057"/>
    <n v="5191"/>
    <n v="0"/>
    <n v="1222"/>
    <n v="0"/>
    <n v="75"/>
    <n v="38"/>
    <n v="17"/>
    <n v="204"/>
    <n v="72"/>
    <n v="6"/>
    <n v="44"/>
    <n v="318"/>
    <n v="5"/>
    <n v="779"/>
    <n v="15"/>
    <n v="30"/>
    <n v="61"/>
    <s v="No Aplica"/>
    <s v="No Aplica"/>
    <s v="No Aplica"/>
    <s v="No Aplica"/>
    <m/>
    <m/>
    <m/>
    <m/>
    <m/>
    <s v="No Aplica"/>
  </r>
  <r>
    <n v="13102"/>
    <x v="257"/>
    <x v="13"/>
    <n v="11.66"/>
    <n v="12"/>
    <n v="1213781"/>
    <n v="1809411"/>
    <n v="595630"/>
    <m/>
    <n v="592"/>
    <n v="1205"/>
    <n v="1797"/>
    <n v="0"/>
    <n v="86"/>
    <n v="3693"/>
    <n v="1087"/>
    <n v="2387"/>
    <n v="215"/>
    <n v="241"/>
    <m/>
    <m/>
    <m/>
    <m/>
    <m/>
    <m/>
    <m/>
    <m/>
    <m/>
    <m/>
    <m/>
    <n v="29"/>
    <n v="26"/>
    <n v="59"/>
    <s v="No Aplica"/>
    <s v="No Aplica"/>
    <s v="No Aplica"/>
    <s v="No Aplica"/>
    <m/>
    <m/>
    <m/>
    <m/>
    <m/>
    <s v="No Aplica"/>
  </r>
  <r>
    <n v="13103"/>
    <x v="258"/>
    <x v="13"/>
    <n v="14.64"/>
    <n v="15"/>
    <n v="4530969"/>
    <n v="6457342"/>
    <n v="1926373"/>
    <m/>
    <n v="1914"/>
    <n v="4501"/>
    <n v="6416"/>
    <n v="0"/>
    <n v="2369"/>
    <n v="8418"/>
    <n v="4507"/>
    <n v="3359"/>
    <n v="496"/>
    <n v="153"/>
    <n v="30.85"/>
    <n v="34"/>
    <n v="7"/>
    <n v="13"/>
    <n v="106"/>
    <n v="78"/>
    <n v="0"/>
    <n v="45"/>
    <n v="161"/>
    <n v="6"/>
    <n v="450"/>
    <n v="68"/>
    <n v="82"/>
    <n v="82"/>
    <s v="No Aplica"/>
    <s v="No Aplica"/>
    <s v="No Aplica"/>
    <s v="No Aplica"/>
    <m/>
    <m/>
    <m/>
    <m/>
    <m/>
    <s v="No Aplica"/>
  </r>
  <r>
    <n v="13104"/>
    <x v="259"/>
    <x v="13"/>
    <n v="10.83"/>
    <n v="11"/>
    <n v="3693795"/>
    <n v="5450608"/>
    <n v="1756813"/>
    <m/>
    <n v="1748"/>
    <n v="3675"/>
    <n v="5422"/>
    <n v="3311"/>
    <n v="0"/>
    <n v="3826"/>
    <n v="1374"/>
    <n v="1872"/>
    <n v="380"/>
    <n v="320"/>
    <n v="84.21"/>
    <n v="135"/>
    <n v="68"/>
    <n v="26"/>
    <n v="95"/>
    <n v="52"/>
    <n v="8"/>
    <n v="53"/>
    <n v="56"/>
    <n v="4"/>
    <n v="497"/>
    <n v="34"/>
    <n v="75"/>
    <n v="122"/>
    <s v="No Aplica"/>
    <s v="No Aplica"/>
    <s v="No Aplica"/>
    <s v="No Aplica"/>
    <m/>
    <m/>
    <m/>
    <m/>
    <m/>
    <s v="No Aplica"/>
  </r>
  <r>
    <n v="13105"/>
    <x v="260"/>
    <x v="13"/>
    <n v="11.09"/>
    <n v="11"/>
    <n v="2680917"/>
    <n v="3828697"/>
    <n v="1147780"/>
    <m/>
    <n v="1140"/>
    <n v="2662"/>
    <n v="3802"/>
    <n v="0"/>
    <n v="1592"/>
    <n v="4388"/>
    <n v="2337"/>
    <n v="2682"/>
    <n v="1477"/>
    <n v="253"/>
    <n v="17.13"/>
    <n v="145"/>
    <n v="65"/>
    <n v="75"/>
    <n v="135"/>
    <n v="685"/>
    <n v="1"/>
    <n v="130"/>
    <n v="870"/>
    <n v="6"/>
    <n v="2112"/>
    <n v="114"/>
    <n v="98"/>
    <n v="231"/>
    <s v="No Aplica"/>
    <s v="No Aplica"/>
    <s v="No Aplica"/>
    <s v="No Aplica"/>
    <m/>
    <m/>
    <m/>
    <m/>
    <m/>
    <s v="No Aplica"/>
  </r>
  <r>
    <n v="13106"/>
    <x v="261"/>
    <x v="13"/>
    <n v="17.61"/>
    <n v="18"/>
    <n v="2198836"/>
    <n v="3254027"/>
    <n v="1055191"/>
    <m/>
    <n v="1049"/>
    <n v="2185"/>
    <n v="3234"/>
    <n v="0"/>
    <n v="1623"/>
    <n v="3054"/>
    <n v="994"/>
    <n v="1480"/>
    <n v="588"/>
    <n v="378"/>
    <n v="64.290000000000006"/>
    <n v="275"/>
    <n v="101"/>
    <n v="47"/>
    <n v="224"/>
    <n v="273"/>
    <n v="1"/>
    <n v="98"/>
    <n v="537"/>
    <n v="15"/>
    <n v="1571"/>
    <n v="55"/>
    <n v="53"/>
    <n v="118"/>
    <s v="No Aplica"/>
    <s v="No Aplica"/>
    <s v="No Aplica"/>
    <s v="No Aplica"/>
    <m/>
    <m/>
    <m/>
    <m/>
    <m/>
    <s v="No Aplica"/>
  </r>
  <r>
    <n v="13107"/>
    <x v="262"/>
    <x v="13"/>
    <n v="12.61"/>
    <n v="13"/>
    <n v="1585645"/>
    <n v="2180070"/>
    <n v="594425"/>
    <m/>
    <n v="590"/>
    <n v="1574"/>
    <n v="2165"/>
    <n v="0"/>
    <n v="750"/>
    <n v="3316"/>
    <n v="3177"/>
    <n v="1383"/>
    <n v="1010"/>
    <n v="447"/>
    <n v="44.26"/>
    <n v="34"/>
    <n v="34"/>
    <n v="16"/>
    <n v="46"/>
    <n v="47"/>
    <n v="2"/>
    <n v="32"/>
    <n v="101"/>
    <n v="6"/>
    <n v="318"/>
    <n v="70"/>
    <n v="55"/>
    <n v="85"/>
    <s v="No Aplica"/>
    <s v="No Aplica"/>
    <s v="No Aplica"/>
    <s v="No Aplica"/>
    <m/>
    <m/>
    <m/>
    <m/>
    <m/>
    <s v="No Aplica"/>
  </r>
  <r>
    <n v="13108"/>
    <x v="263"/>
    <x v="13"/>
    <n v="8.23"/>
    <n v="8"/>
    <n v="2440733"/>
    <n v="3478441"/>
    <n v="1037708"/>
    <m/>
    <n v="1031"/>
    <n v="2424"/>
    <n v="3454"/>
    <n v="0"/>
    <n v="0"/>
    <n v="1886"/>
    <n v="1321"/>
    <n v="765"/>
    <n v="21"/>
    <n v="0"/>
    <n v="0"/>
    <n v="2"/>
    <n v="8"/>
    <n v="3"/>
    <n v="53"/>
    <n v="36"/>
    <n v="1"/>
    <n v="17"/>
    <n v="253"/>
    <n v="2"/>
    <n v="375"/>
    <n v="19"/>
    <n v="19"/>
    <n v="62"/>
    <s v="No Aplica"/>
    <s v="No Aplica"/>
    <s v="No Aplica"/>
    <s v="No Aplica"/>
    <m/>
    <m/>
    <m/>
    <m/>
    <m/>
    <s v="No Aplica"/>
  </r>
  <r>
    <n v="13109"/>
    <x v="264"/>
    <x v="13"/>
    <n v="7.46"/>
    <n v="7"/>
    <n v="2699207"/>
    <n v="3880374"/>
    <n v="1181168"/>
    <m/>
    <n v="1175"/>
    <n v="2684"/>
    <n v="3859"/>
    <n v="0"/>
    <n v="452"/>
    <n v="1531"/>
    <n v="1978"/>
    <n v="2793"/>
    <n v="502"/>
    <n v="320"/>
    <n v="63.75"/>
    <n v="13"/>
    <n v="18"/>
    <n v="5"/>
    <n v="78"/>
    <n v="23"/>
    <n v="0"/>
    <n v="13"/>
    <n v="54"/>
    <n v="3"/>
    <n v="207"/>
    <n v="21"/>
    <n v="33"/>
    <n v="84"/>
    <s v="No Aplica"/>
    <s v="No Aplica"/>
    <s v="No Aplica"/>
    <s v="No Aplica"/>
    <m/>
    <m/>
    <m/>
    <m/>
    <m/>
    <s v="No Aplica"/>
  </r>
  <r>
    <n v="13110"/>
    <x v="265"/>
    <x v="13"/>
    <n v="9.2100000000000009"/>
    <n v="9"/>
    <n v="6323301"/>
    <n v="8378843"/>
    <n v="2055542"/>
    <m/>
    <n v="2041"/>
    <n v="6277"/>
    <n v="8318"/>
    <n v="0"/>
    <n v="3775"/>
    <n v="10008"/>
    <n v="3958"/>
    <n v="4220"/>
    <n v="2802"/>
    <n v="1500"/>
    <n v="53.53"/>
    <n v="66"/>
    <n v="71"/>
    <n v="20"/>
    <n v="173"/>
    <n v="51"/>
    <n v="3"/>
    <n v="74"/>
    <n v="137"/>
    <n v="7"/>
    <n v="602"/>
    <n v="163"/>
    <n v="183"/>
    <n v="297"/>
    <s v="No Aplica"/>
    <s v="No Aplica"/>
    <s v="No Aplica"/>
    <s v="No Aplica"/>
    <m/>
    <m/>
    <m/>
    <m/>
    <m/>
    <s v="No Aplica"/>
  </r>
  <r>
    <n v="13111"/>
    <x v="266"/>
    <x v="13"/>
    <n v="15.94"/>
    <n v="16"/>
    <n v="2375572"/>
    <n v="3153963"/>
    <n v="778391"/>
    <m/>
    <n v="773"/>
    <n v="2357"/>
    <n v="3130"/>
    <n v="0"/>
    <n v="1901"/>
    <n v="7926"/>
    <n v="1298"/>
    <n v="1304"/>
    <n v="373"/>
    <n v="373"/>
    <n v="100"/>
    <n v="18"/>
    <n v="21"/>
    <n v="27"/>
    <n v="71"/>
    <n v="71"/>
    <n v="1"/>
    <n v="45"/>
    <n v="196"/>
    <n v="4"/>
    <n v="454"/>
    <n v="0"/>
    <n v="0"/>
    <n v="0"/>
    <s v="No Aplica"/>
    <s v="No Aplica"/>
    <s v="No Aplica"/>
    <s v="No Aplica"/>
    <m/>
    <m/>
    <m/>
    <m/>
    <m/>
    <s v="No Aplica"/>
  </r>
  <r>
    <n v="13112"/>
    <x v="267"/>
    <x v="13"/>
    <n v="15.23"/>
    <n v="15"/>
    <n v="2615412"/>
    <n v="4320553"/>
    <n v="1705140"/>
    <m/>
    <n v="1695"/>
    <n v="2599"/>
    <n v="4295"/>
    <n v="0"/>
    <n v="2990"/>
    <n v="15250"/>
    <n v="964"/>
    <n v="1056"/>
    <n v="735"/>
    <n v="70"/>
    <n v="9.52"/>
    <n v="23"/>
    <n v="8"/>
    <n v="30"/>
    <n v="70"/>
    <n v="98"/>
    <n v="2"/>
    <n v="67"/>
    <n v="237"/>
    <n v="1"/>
    <n v="536"/>
    <n v="73"/>
    <n v="86"/>
    <n v="379"/>
    <s v="No Aplica"/>
    <s v="No Aplica"/>
    <s v="No Aplica"/>
    <s v="No Aplica"/>
    <m/>
    <m/>
    <m/>
    <m/>
    <m/>
    <s v="No Aplica"/>
  </r>
  <r>
    <n v="13113"/>
    <x v="268"/>
    <x v="13"/>
    <n v="7.12"/>
    <n v="7"/>
    <n v="1023654"/>
    <n v="1247961"/>
    <n v="224306"/>
    <m/>
    <n v="223"/>
    <n v="1017"/>
    <n v="1239"/>
    <n v="0"/>
    <n v="260"/>
    <n v="630"/>
    <n v="899"/>
    <n v="622"/>
    <n v="0"/>
    <n v="0"/>
    <n v="0"/>
    <n v="3"/>
    <n v="4"/>
    <n v="17"/>
    <n v="32"/>
    <n v="22"/>
    <n v="1"/>
    <n v="15"/>
    <n v="81"/>
    <n v="1"/>
    <n v="176"/>
    <n v="12"/>
    <n v="14"/>
    <n v="28"/>
    <s v="No Aplica"/>
    <s v="No Aplica"/>
    <s v="No Aplica"/>
    <s v="No Aplica"/>
    <m/>
    <m/>
    <m/>
    <m/>
    <m/>
    <s v="No Aplica"/>
  </r>
  <r>
    <n v="13114"/>
    <x v="269"/>
    <x v="13"/>
    <n v="1.38"/>
    <n v="1"/>
    <n v="1906530"/>
    <n v="2325693"/>
    <n v="419163"/>
    <m/>
    <n v="416"/>
    <n v="1893"/>
    <n v="2309"/>
    <n v="0"/>
    <n v="309"/>
    <n v="770"/>
    <n v="25000"/>
    <n v="1065"/>
    <n v="530"/>
    <n v="557"/>
    <m/>
    <n v="52"/>
    <n v="5"/>
    <n v="15"/>
    <n v="107"/>
    <n v="49"/>
    <n v="2"/>
    <n v="50"/>
    <n v="83"/>
    <n v="4"/>
    <n v="367"/>
    <n v="6"/>
    <n v="9"/>
    <n v="19"/>
    <s v="No Aplica"/>
    <s v="No Aplica"/>
    <s v="No Aplica"/>
    <s v="No Aplica"/>
    <m/>
    <m/>
    <m/>
    <m/>
    <m/>
    <s v="No Aplica"/>
  </r>
  <r>
    <n v="13115"/>
    <x v="270"/>
    <x v="13"/>
    <n v="10.33"/>
    <n v="10"/>
    <n v="604836"/>
    <n v="812636"/>
    <n v="207801"/>
    <m/>
    <n v="206"/>
    <n v="601"/>
    <n v="807"/>
    <n v="0"/>
    <n v="31"/>
    <n v="653"/>
    <n v="1936"/>
    <n v="809"/>
    <n v="439"/>
    <n v="250"/>
    <n v="56.95"/>
    <n v="12"/>
    <n v="4"/>
    <n v="6"/>
    <n v="33"/>
    <n v="33"/>
    <n v="1"/>
    <n v="34"/>
    <n v="13"/>
    <n v="7"/>
    <n v="143"/>
    <n v="11"/>
    <n v="11"/>
    <n v="36"/>
    <s v="No Aplica"/>
    <s v="No Aplica"/>
    <s v="No Aplica"/>
    <s v="No Aplica"/>
    <m/>
    <m/>
    <m/>
    <m/>
    <m/>
    <s v="No Aplica"/>
  </r>
  <r>
    <n v="13116"/>
    <x v="271"/>
    <x v="13"/>
    <n v="21.93"/>
    <n v="22"/>
    <n v="2438079"/>
    <n v="3440698"/>
    <n v="1002618"/>
    <m/>
    <n v="995"/>
    <n v="2420"/>
    <n v="3416"/>
    <n v="0"/>
    <n v="1238"/>
    <n v="7763"/>
    <n v="2125"/>
    <n v="1708"/>
    <n v="738"/>
    <n v="0"/>
    <n v="0"/>
    <n v="32"/>
    <n v="31"/>
    <n v="15"/>
    <n v="77"/>
    <n v="50"/>
    <n v="3"/>
    <n v="30"/>
    <n v="77"/>
    <n v="2"/>
    <n v="317"/>
    <n v="64"/>
    <n v="115"/>
    <n v="153"/>
    <s v="No Aplica"/>
    <s v="No Aplica"/>
    <s v="No Aplica"/>
    <s v="No Aplica"/>
    <m/>
    <m/>
    <m/>
    <m/>
    <m/>
    <s v="No Aplica"/>
  </r>
  <r>
    <n v="13117"/>
    <x v="272"/>
    <x v="13"/>
    <n v="12.54"/>
    <n v="13"/>
    <n v="2277898"/>
    <n v="3255644"/>
    <n v="977746"/>
    <m/>
    <n v="973"/>
    <n v="2266"/>
    <n v="3239"/>
    <n v="0"/>
    <n v="1252"/>
    <n v="4438"/>
    <n v="6303"/>
    <n v="2256"/>
    <n v="320"/>
    <n v="0"/>
    <n v="0"/>
    <n v="17"/>
    <n v="22"/>
    <n v="12"/>
    <n v="69"/>
    <n v="51"/>
    <n v="1"/>
    <n v="21"/>
    <n v="136"/>
    <n v="5"/>
    <n v="334"/>
    <n v="106"/>
    <n v="95"/>
    <n v="125"/>
    <s v="No Aplica"/>
    <s v="No Aplica"/>
    <s v="No Aplica"/>
    <s v="No Aplica"/>
    <m/>
    <m/>
    <m/>
    <m/>
    <m/>
    <s v="No Aplica"/>
  </r>
  <r>
    <n v="13118"/>
    <x v="273"/>
    <x v="13"/>
    <n v="9.2899999999999991"/>
    <n v="9"/>
    <n v="2243635"/>
    <n v="2876927"/>
    <n v="633292"/>
    <m/>
    <n v="629"/>
    <n v="2228"/>
    <n v="2857"/>
    <n v="0"/>
    <n v="1659"/>
    <n v="1596"/>
    <n v="3724"/>
    <n v="3845"/>
    <n v="1300"/>
    <n v="84"/>
    <n v="6.46"/>
    <n v="41"/>
    <n v="45"/>
    <n v="9"/>
    <n v="107"/>
    <n v="87"/>
    <n v="1"/>
    <n v="32"/>
    <n v="19"/>
    <n v="3"/>
    <n v="344"/>
    <n v="32"/>
    <n v="28"/>
    <n v="48"/>
    <s v="No Aplica"/>
    <s v="No Aplica"/>
    <s v="No Aplica"/>
    <s v="No Aplica"/>
    <m/>
    <m/>
    <m/>
    <m/>
    <m/>
    <s v="No Aplica"/>
  </r>
  <r>
    <n v="13119"/>
    <x v="274"/>
    <x v="13"/>
    <n v="9.1999999999999993"/>
    <n v="9"/>
    <n v="6697766"/>
    <n v="9616170"/>
    <n v="2918403"/>
    <m/>
    <n v="2898"/>
    <n v="6651"/>
    <n v="9549"/>
    <n v="0"/>
    <n v="1279"/>
    <n v="10913"/>
    <n v="8437"/>
    <n v="12240"/>
    <n v="3590"/>
    <n v="1140"/>
    <n v="31.75"/>
    <n v="40"/>
    <n v="80"/>
    <n v="34"/>
    <n v="222"/>
    <n v="382"/>
    <n v="8"/>
    <n v="219"/>
    <n v="104"/>
    <n v="5"/>
    <n v="1094"/>
    <n v="178"/>
    <n v="207"/>
    <n v="372"/>
    <s v="No Aplica"/>
    <s v="No Aplica"/>
    <s v="No Aplica"/>
    <s v="No Aplica"/>
    <m/>
    <m/>
    <m/>
    <m/>
    <m/>
    <s v="No Aplica"/>
  </r>
  <r>
    <n v="13120"/>
    <x v="275"/>
    <x v="13"/>
    <n v="5.16"/>
    <n v="5"/>
    <n v="3129807"/>
    <n v="4404107"/>
    <n v="1274300"/>
    <m/>
    <n v="1267"/>
    <n v="3112"/>
    <n v="4380"/>
    <m/>
    <m/>
    <m/>
    <m/>
    <m/>
    <m/>
    <m/>
    <m/>
    <n v="32"/>
    <n v="41"/>
    <n v="25"/>
    <n v="108"/>
    <n v="36"/>
    <n v="5"/>
    <n v="41"/>
    <n v="43"/>
    <n v="2"/>
    <n v="333"/>
    <m/>
    <m/>
    <m/>
    <s v="No Aplica"/>
    <s v="No Aplica"/>
    <s v="No Aplica"/>
    <s v="No Aplica"/>
    <m/>
    <m/>
    <m/>
    <m/>
    <m/>
    <s v="No Aplica"/>
  </r>
  <r>
    <n v="13121"/>
    <x v="276"/>
    <x v="13"/>
    <n v="12.31"/>
    <n v="12"/>
    <n v="2684861"/>
    <n v="3654385"/>
    <n v="969524"/>
    <m/>
    <n v="963"/>
    <n v="2665"/>
    <n v="3628"/>
    <n v="8"/>
    <n v="3729"/>
    <n v="6200"/>
    <n v="1573"/>
    <n v="1573"/>
    <n v="930"/>
    <n v="440"/>
    <n v="47.31"/>
    <n v="29"/>
    <n v="15"/>
    <n v="28"/>
    <n v="70"/>
    <n v="80"/>
    <n v="0"/>
    <n v="37"/>
    <n v="81"/>
    <n v="21"/>
    <n v="361"/>
    <n v="33"/>
    <n v="44"/>
    <n v="144"/>
    <s v="No Aplica"/>
    <s v="No Aplica"/>
    <s v="No Aplica"/>
    <s v="No Aplica"/>
    <m/>
    <m/>
    <m/>
    <m/>
    <m/>
    <s v="No Aplica"/>
  </r>
  <r>
    <n v="13122"/>
    <x v="277"/>
    <x v="13"/>
    <n v="13.82"/>
    <n v="14"/>
    <n v="4152002"/>
    <n v="5715190"/>
    <n v="1563188"/>
    <m/>
    <n v="1553"/>
    <n v="4125"/>
    <n v="5678"/>
    <n v="0"/>
    <n v="1270"/>
    <n v="11645"/>
    <n v="2593"/>
    <n v="3107"/>
    <n v="3143"/>
    <n v="2758"/>
    <n v="87.75"/>
    <n v="110"/>
    <n v="53"/>
    <n v="82"/>
    <n v="164"/>
    <n v="476"/>
    <n v="1"/>
    <n v="120"/>
    <n v="1526"/>
    <n v="10"/>
    <n v="2542"/>
    <n v="239"/>
    <n v="177"/>
    <n v="248"/>
    <s v="No Aplica"/>
    <s v="No Aplica"/>
    <s v="No Aplica"/>
    <s v="No Aplica"/>
    <m/>
    <m/>
    <m/>
    <m/>
    <m/>
    <s v="No Aplica"/>
  </r>
  <r>
    <n v="13123"/>
    <x v="278"/>
    <x v="13"/>
    <n v="0.19"/>
    <n v="0"/>
    <n v="1038531"/>
    <n v="1252482"/>
    <n v="213951"/>
    <m/>
    <n v="212"/>
    <n v="1031"/>
    <n v="1244"/>
    <n v="0"/>
    <n v="22"/>
    <n v="102"/>
    <n v="705"/>
    <n v="403"/>
    <n v="246"/>
    <n v="206"/>
    <n v="83.74"/>
    <m/>
    <m/>
    <m/>
    <m/>
    <m/>
    <m/>
    <m/>
    <m/>
    <m/>
    <m/>
    <n v="1"/>
    <n v="1"/>
    <n v="5"/>
    <s v="No Aplica"/>
    <s v="No Aplica"/>
    <s v="No Aplica"/>
    <s v="No Aplica"/>
    <m/>
    <m/>
    <m/>
    <m/>
    <m/>
    <s v="No Aplica"/>
  </r>
  <r>
    <n v="13124"/>
    <x v="279"/>
    <x v="13"/>
    <n v="10.86"/>
    <n v="11"/>
    <n v="2767153"/>
    <n v="4079632"/>
    <n v="1312479"/>
    <m/>
    <n v="1304"/>
    <n v="2749"/>
    <n v="4053"/>
    <m/>
    <n v="2141"/>
    <n v="28345"/>
    <n v="2197"/>
    <n v="1300"/>
    <n v="500"/>
    <n v="280"/>
    <n v="56"/>
    <n v="59"/>
    <n v="89"/>
    <n v="27"/>
    <n v="131"/>
    <n v="93"/>
    <n v="1"/>
    <n v="90"/>
    <n v="194"/>
    <n v="6"/>
    <n v="690"/>
    <n v="178"/>
    <n v="189"/>
    <n v="352"/>
    <s v="No Aplica"/>
    <s v="No Aplica"/>
    <s v="No Aplica"/>
    <s v="No Aplica"/>
    <m/>
    <m/>
    <m/>
    <m/>
    <m/>
    <s v="No Aplica"/>
  </r>
  <r>
    <n v="13125"/>
    <x v="280"/>
    <x v="13"/>
    <n v="10.88"/>
    <n v="11"/>
    <n v="1449414"/>
    <n v="2139405"/>
    <n v="689992"/>
    <m/>
    <n v="685"/>
    <n v="1439"/>
    <n v="2125"/>
    <n v="0"/>
    <n v="522"/>
    <n v="2919"/>
    <n v="5040"/>
    <n v="2591"/>
    <n v="150"/>
    <n v="60"/>
    <n v="40"/>
    <n v="121"/>
    <n v="122"/>
    <n v="41"/>
    <n v="85"/>
    <n v="240"/>
    <n v="0"/>
    <n v="165"/>
    <n v="612"/>
    <n v="2"/>
    <n v="1388"/>
    <n v="24"/>
    <n v="63"/>
    <n v="66"/>
    <s v="No Aplica"/>
    <s v="No Aplica"/>
    <s v="No Aplica"/>
    <s v="No Aplica"/>
    <m/>
    <m/>
    <m/>
    <m/>
    <m/>
    <s v="No Aplica"/>
  </r>
  <r>
    <n v="13126"/>
    <x v="281"/>
    <x v="13"/>
    <n v="11.44"/>
    <n v="11"/>
    <n v="4453192"/>
    <n v="6149345"/>
    <n v="1696153"/>
    <m/>
    <n v="1685"/>
    <n v="4424"/>
    <n v="6109"/>
    <n v="0"/>
    <n v="1576"/>
    <n v="3668"/>
    <n v="1210"/>
    <n v="1797"/>
    <n v="50"/>
    <n v="170"/>
    <m/>
    <n v="22"/>
    <n v="46"/>
    <n v="29"/>
    <n v="103"/>
    <n v="109"/>
    <n v="3"/>
    <n v="54"/>
    <n v="261"/>
    <n v="3"/>
    <n v="630"/>
    <n v="0"/>
    <n v="0"/>
    <n v="30"/>
    <s v="No Aplica"/>
    <s v="No Aplica"/>
    <s v="No Aplica"/>
    <s v="No Aplica"/>
    <m/>
    <m/>
    <m/>
    <m/>
    <m/>
    <s v="No Aplica"/>
  </r>
  <r>
    <n v="13127"/>
    <x v="282"/>
    <x v="13"/>
    <n v="11.53"/>
    <n v="12"/>
    <n v="3735244"/>
    <n v="5107565"/>
    <n v="1372320"/>
    <m/>
    <n v="1363"/>
    <n v="3708"/>
    <n v="5070"/>
    <n v="0"/>
    <n v="740"/>
    <n v="5929"/>
    <n v="1541"/>
    <n v="4169"/>
    <n v="1304"/>
    <n v="917"/>
    <n v="70.319999999999993"/>
    <n v="73"/>
    <n v="78"/>
    <n v="45"/>
    <n v="144"/>
    <n v="244"/>
    <n v="4"/>
    <n v="60"/>
    <n v="418"/>
    <n v="10"/>
    <n v="1076"/>
    <n v="15"/>
    <n v="76"/>
    <n v="77"/>
    <s v="No Aplica"/>
    <s v="No Aplica"/>
    <s v="No Aplica"/>
    <s v="No Aplica"/>
    <m/>
    <m/>
    <m/>
    <m/>
    <m/>
    <s v="No Aplica"/>
  </r>
  <r>
    <n v="13128"/>
    <x v="283"/>
    <x v="13"/>
    <n v="20.69"/>
    <n v="21"/>
    <n v="3001581"/>
    <n v="4514135"/>
    <n v="1512554"/>
    <m/>
    <n v="1504"/>
    <n v="2985"/>
    <n v="4489"/>
    <n v="0"/>
    <n v="1647"/>
    <n v="8703"/>
    <n v="9492"/>
    <n v="2698"/>
    <n v="707"/>
    <n v="125"/>
    <n v="17.68"/>
    <n v="65"/>
    <n v="27"/>
    <n v="65"/>
    <n v="119"/>
    <n v="284"/>
    <n v="1"/>
    <n v="110"/>
    <n v="514"/>
    <n v="2"/>
    <n v="1187"/>
    <n v="164"/>
    <n v="108"/>
    <n v="217"/>
    <s v="No Aplica"/>
    <s v="No Aplica"/>
    <s v="No Aplica"/>
    <s v="No Aplica"/>
    <m/>
    <m/>
    <m/>
    <m/>
    <m/>
    <s v="No Aplica"/>
  </r>
  <r>
    <n v="13129"/>
    <x v="284"/>
    <x v="13"/>
    <n v="26.87"/>
    <n v="27"/>
    <n v="2660302"/>
    <n v="3595795"/>
    <n v="935493"/>
    <m/>
    <n v="930"/>
    <n v="2643"/>
    <n v="3573"/>
    <n v="0"/>
    <n v="1058"/>
    <n v="3927"/>
    <n v="827"/>
    <n v="583"/>
    <n v="1148"/>
    <n v="1044"/>
    <n v="90.94"/>
    <n v="3"/>
    <n v="8"/>
    <n v="16"/>
    <n v="105"/>
    <n v="79"/>
    <n v="2"/>
    <n v="75"/>
    <n v="210"/>
    <n v="4"/>
    <n v="502"/>
    <n v="41"/>
    <n v="44"/>
    <n v="113"/>
    <s v="No Aplica"/>
    <s v="No Aplica"/>
    <s v="No Aplica"/>
    <s v="No Aplica"/>
    <m/>
    <m/>
    <m/>
    <m/>
    <m/>
    <s v="No Aplica"/>
  </r>
  <r>
    <n v="13130"/>
    <x v="285"/>
    <x v="13"/>
    <n v="12.97"/>
    <n v="13"/>
    <n v="2998446"/>
    <n v="4646923"/>
    <n v="1648477"/>
    <m/>
    <n v="1640"/>
    <n v="2983"/>
    <n v="4623"/>
    <n v="0"/>
    <n v="2272"/>
    <n v="1613"/>
    <n v="2687"/>
    <n v="1824"/>
    <n v="204"/>
    <n v="32"/>
    <n v="15.69"/>
    <n v="45"/>
    <n v="21"/>
    <n v="24"/>
    <n v="59"/>
    <n v="67"/>
    <n v="1"/>
    <n v="20"/>
    <n v="114"/>
    <n v="5"/>
    <n v="356"/>
    <n v="44"/>
    <n v="38"/>
    <n v="47"/>
    <s v="No Aplica"/>
    <s v="No Aplica"/>
    <s v="No Aplica"/>
    <s v="No Aplica"/>
    <m/>
    <m/>
    <m/>
    <m/>
    <m/>
    <s v="No Aplica"/>
  </r>
  <r>
    <n v="13131"/>
    <x v="286"/>
    <x v="13"/>
    <n v="17.72"/>
    <n v="18"/>
    <n v="2902669"/>
    <n v="3758878"/>
    <n v="856209"/>
    <m/>
    <n v="850"/>
    <n v="2881"/>
    <n v="3730"/>
    <n v="0"/>
    <n v="4985"/>
    <n v="6323"/>
    <n v="1787"/>
    <n v="2208"/>
    <n v="258"/>
    <n v="84"/>
    <n v="32.56"/>
    <n v="133"/>
    <n v="28"/>
    <n v="52"/>
    <n v="160"/>
    <n v="227"/>
    <n v="2"/>
    <n v="36"/>
    <n v="86"/>
    <n v="4"/>
    <n v="728"/>
    <n v="92"/>
    <n v="109"/>
    <n v="160"/>
    <s v="No Aplica"/>
    <s v="No Aplica"/>
    <s v="No Aplica"/>
    <s v="No Aplica"/>
    <m/>
    <m/>
    <m/>
    <m/>
    <m/>
    <s v="No Aplica"/>
  </r>
  <r>
    <n v="13132"/>
    <x v="287"/>
    <x v="13"/>
    <n v="0.11"/>
    <n v="0"/>
    <n v="316407"/>
    <n v="376641"/>
    <n v="60234"/>
    <m/>
    <n v="60"/>
    <n v="314"/>
    <n v="374"/>
    <n v="0"/>
    <n v="26"/>
    <n v="31"/>
    <n v="0"/>
    <n v="0"/>
    <n v="0"/>
    <n v="0"/>
    <n v="0"/>
    <n v="2"/>
    <n v="4"/>
    <n v="5"/>
    <n v="7"/>
    <n v="5"/>
    <n v="1"/>
    <n v="8"/>
    <n v="17"/>
    <n v="0"/>
    <n v="49"/>
    <n v="0"/>
    <n v="0"/>
    <n v="4"/>
    <s v="No Aplica"/>
    <s v="No Aplica"/>
    <s v="No Aplica"/>
    <s v="No Aplica"/>
    <m/>
    <m/>
    <m/>
    <m/>
    <m/>
    <s v="No Aplica"/>
  </r>
  <r>
    <n v="13201"/>
    <x v="288"/>
    <x v="13"/>
    <n v="15.38"/>
    <n v="15"/>
    <n v="7199835"/>
    <n v="10711738"/>
    <n v="3511902"/>
    <m/>
    <n v="3488"/>
    <n v="7150"/>
    <n v="10638"/>
    <n v="0"/>
    <n v="3211"/>
    <n v="8929"/>
    <n v="3448"/>
    <n v="5709"/>
    <n v="921"/>
    <n v="417"/>
    <n v="45.28"/>
    <n v="23"/>
    <n v="7"/>
    <n v="29"/>
    <n v="203"/>
    <n v="90"/>
    <n v="7"/>
    <n v="215"/>
    <n v="25"/>
    <n v="4"/>
    <n v="603"/>
    <n v="240"/>
    <n v="280"/>
    <n v="368"/>
    <s v="No Aplica"/>
    <s v="No Aplica"/>
    <s v="No Aplica"/>
    <s v="No Aplica"/>
    <m/>
    <m/>
    <m/>
    <m/>
    <m/>
    <s v="No Aplica"/>
  </r>
  <r>
    <n v="13202"/>
    <x v="289"/>
    <x v="13"/>
    <n v="4.1399999999999997"/>
    <n v="4"/>
    <n v="313543"/>
    <n v="416907"/>
    <n v="103364"/>
    <m/>
    <n v="103"/>
    <n v="311"/>
    <n v="414"/>
    <n v="150"/>
    <n v="14"/>
    <n v="502"/>
    <n v="929"/>
    <n v="929"/>
    <n v="565"/>
    <n v="51"/>
    <n v="9.0299999999999994"/>
    <n v="4"/>
    <n v="0"/>
    <n v="7"/>
    <n v="13"/>
    <n v="21"/>
    <n v="1"/>
    <n v="21"/>
    <n v="155"/>
    <n v="5"/>
    <n v="227"/>
    <n v="12"/>
    <n v="18"/>
    <n v="58"/>
    <s v="No Aplica"/>
    <s v="No Aplica"/>
    <s v="No Aplica"/>
    <s v="No Aplica"/>
    <m/>
    <m/>
    <m/>
    <m/>
    <m/>
    <s v="No Aplica"/>
  </r>
  <r>
    <n v="13203"/>
    <x v="290"/>
    <x v="13"/>
    <n v="9.6300000000000008"/>
    <n v="10"/>
    <n v="284582"/>
    <n v="398307"/>
    <n v="113725"/>
    <m/>
    <n v="113"/>
    <n v="283"/>
    <n v="396"/>
    <n v="0"/>
    <n v="42"/>
    <n v="781"/>
    <n v="587"/>
    <n v="929"/>
    <n v="0"/>
    <n v="0"/>
    <n v="0"/>
    <n v="1"/>
    <n v="7"/>
    <n v="27"/>
    <n v="18"/>
    <n v="20"/>
    <n v="4"/>
    <n v="28"/>
    <n v="9"/>
    <n v="1"/>
    <n v="115"/>
    <n v="6"/>
    <n v="8"/>
    <n v="42"/>
    <s v="No Aplica"/>
    <s v="No Aplica"/>
    <s v="No Aplica"/>
    <s v="No Aplica"/>
    <m/>
    <m/>
    <m/>
    <m/>
    <m/>
    <s v="No Aplica"/>
  </r>
  <r>
    <n v="13301"/>
    <x v="291"/>
    <x v="13"/>
    <n v="7.69"/>
    <n v="8"/>
    <n v="1596812"/>
    <n v="2457662"/>
    <n v="860850"/>
    <m/>
    <n v="855"/>
    <n v="1586"/>
    <n v="2442"/>
    <n v="141"/>
    <n v="467"/>
    <n v="6926"/>
    <n v="3409"/>
    <n v="1936"/>
    <n v="173"/>
    <n v="130"/>
    <n v="75.14"/>
    <n v="1"/>
    <n v="70"/>
    <n v="24"/>
    <n v="80"/>
    <n v="50"/>
    <n v="0"/>
    <n v="88"/>
    <n v="105"/>
    <n v="5"/>
    <n v="423"/>
    <n v="92"/>
    <n v="78"/>
    <n v="67"/>
    <s v="No Aplica"/>
    <s v="No Aplica"/>
    <s v="No Aplica"/>
    <s v="No Aplica"/>
    <m/>
    <m/>
    <m/>
    <m/>
    <m/>
    <s v="No Aplica"/>
  </r>
  <r>
    <n v="13302"/>
    <x v="292"/>
    <x v="13"/>
    <n v="19.920000000000002"/>
    <n v="20"/>
    <n v="1119538"/>
    <n v="1742136"/>
    <n v="622598"/>
    <m/>
    <n v="618"/>
    <n v="1111"/>
    <n v="1729"/>
    <n v="0"/>
    <n v="127"/>
    <n v="3051"/>
    <n v="3582"/>
    <n v="2204"/>
    <n v="100"/>
    <n v="89"/>
    <n v="89"/>
    <n v="11"/>
    <n v="18"/>
    <n v="24"/>
    <n v="25"/>
    <n v="29"/>
    <n v="3"/>
    <n v="59"/>
    <n v="172"/>
    <n v="3"/>
    <n v="344"/>
    <n v="22"/>
    <n v="65"/>
    <n v="178"/>
    <s v="No Aplica"/>
    <s v="No Aplica"/>
    <s v="No Aplica"/>
    <s v="No Aplica"/>
    <m/>
    <m/>
    <m/>
    <m/>
    <m/>
    <s v="No Aplica"/>
  </r>
  <r>
    <n v="13303"/>
    <x v="293"/>
    <x v="13"/>
    <n v="10.119999999999999"/>
    <n v="10"/>
    <n v="398329"/>
    <n v="567436"/>
    <n v="169107"/>
    <m/>
    <n v="168"/>
    <n v="396"/>
    <n v="564"/>
    <n v="0"/>
    <n v="421"/>
    <n v="2789"/>
    <n v="220"/>
    <n v="380"/>
    <n v="56"/>
    <n v="56"/>
    <n v="100"/>
    <n v="3"/>
    <n v="12"/>
    <n v="22"/>
    <n v="21"/>
    <n v="21"/>
    <n v="3"/>
    <n v="38"/>
    <n v="135"/>
    <n v="2"/>
    <n v="257"/>
    <n v="6"/>
    <n v="10"/>
    <n v="26"/>
    <s v="No Aplica"/>
    <s v="No Aplica"/>
    <s v="No Aplica"/>
    <s v="No Aplica"/>
    <m/>
    <m/>
    <m/>
    <m/>
    <m/>
    <s v="No Aplica"/>
  </r>
  <r>
    <n v="13401"/>
    <x v="294"/>
    <x v="13"/>
    <n v="18.79"/>
    <n v="19"/>
    <n v="5992928"/>
    <n v="8992977"/>
    <n v="3000049"/>
    <m/>
    <n v="2981"/>
    <n v="5955"/>
    <n v="8936"/>
    <n v="1"/>
    <n v="2594"/>
    <n v="16007"/>
    <n v="6366"/>
    <n v="5768"/>
    <n v="2079"/>
    <n v="1213"/>
    <n v="58.35"/>
    <n v="96"/>
    <n v="100"/>
    <n v="110"/>
    <n v="139"/>
    <n v="541"/>
    <n v="7"/>
    <n v="235"/>
    <n v="1263"/>
    <n v="4"/>
    <n v="2495"/>
    <n v="314"/>
    <n v="240"/>
    <n v="263"/>
    <s v="No Aplica"/>
    <s v="No Aplica"/>
    <s v="No Aplica"/>
    <s v="No Aplica"/>
    <m/>
    <m/>
    <m/>
    <m/>
    <m/>
    <s v="No Aplica"/>
  </r>
  <r>
    <n v="13402"/>
    <x v="295"/>
    <x v="13"/>
    <n v="12.56"/>
    <n v="13"/>
    <n v="1421346"/>
    <n v="2081382"/>
    <n v="660036"/>
    <m/>
    <n v="656"/>
    <n v="1412"/>
    <n v="2067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403"/>
    <x v="296"/>
    <x v="13"/>
    <n v="1.51"/>
    <n v="2"/>
    <n v="263857"/>
    <n v="366863"/>
    <n v="103006"/>
    <m/>
    <n v="102"/>
    <n v="262"/>
    <n v="364"/>
    <m/>
    <n v="327"/>
    <n v="868"/>
    <n v="738"/>
    <n v="201"/>
    <n v="138"/>
    <n v="56"/>
    <n v="40.58"/>
    <n v="3"/>
    <m/>
    <n v="10"/>
    <n v="13"/>
    <n v="14"/>
    <n v="0"/>
    <n v="20"/>
    <n v="32"/>
    <n v="2"/>
    <m/>
    <n v="9"/>
    <n v="10"/>
    <n v="55"/>
    <s v="No Aplica"/>
    <s v="No Aplica"/>
    <s v="No Aplica"/>
    <s v="No Aplica"/>
    <m/>
    <m/>
    <m/>
    <m/>
    <m/>
    <s v="No Aplica"/>
  </r>
  <r>
    <n v="13404"/>
    <x v="297"/>
    <x v="13"/>
    <n v="6.95"/>
    <n v="7"/>
    <n v="1213179"/>
    <n v="1784706"/>
    <n v="571527"/>
    <m/>
    <n v="570"/>
    <n v="1209"/>
    <n v="1779"/>
    <n v="6420"/>
    <n v="10740"/>
    <n v="9372"/>
    <n v="1386"/>
    <n v="1484"/>
    <n v="673"/>
    <n v="393"/>
    <n v="58.4"/>
    <n v="2"/>
    <n v="1"/>
    <n v="50"/>
    <n v="38"/>
    <n v="47"/>
    <n v="1"/>
    <n v="104"/>
    <n v="434"/>
    <n v="3"/>
    <n v="680"/>
    <n v="148"/>
    <n v="78"/>
    <n v="969"/>
    <s v="No Aplica"/>
    <s v="No Aplica"/>
    <s v="No Aplica"/>
    <s v="No Aplica"/>
    <m/>
    <m/>
    <m/>
    <m/>
    <m/>
    <s v="No Aplica"/>
  </r>
  <r>
    <n v="13501"/>
    <x v="298"/>
    <x v="13"/>
    <n v="14.68"/>
    <n v="15"/>
    <n v="3212319"/>
    <n v="4553783"/>
    <n v="1341464"/>
    <m/>
    <n v="1332"/>
    <n v="3190"/>
    <n v="4522"/>
    <m/>
    <m/>
    <m/>
    <m/>
    <m/>
    <m/>
    <m/>
    <m/>
    <n v="123"/>
    <n v="10"/>
    <n v="52"/>
    <n v="99"/>
    <n v="169"/>
    <n v="5"/>
    <n v="158"/>
    <n v="260"/>
    <n v="1"/>
    <n v="877"/>
    <m/>
    <m/>
    <m/>
    <s v="No Aplica"/>
    <s v="No Aplica"/>
    <s v="No Aplica"/>
    <s v="No Aplica"/>
    <m/>
    <m/>
    <m/>
    <m/>
    <m/>
    <s v="No Aplica"/>
  </r>
  <r>
    <n v="13502"/>
    <x v="299"/>
    <x v="13"/>
    <n v="5.99"/>
    <n v="6"/>
    <n v="169960"/>
    <n v="249268"/>
    <n v="79308"/>
    <m/>
    <n v="79"/>
    <n v="169"/>
    <n v="248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3503"/>
    <x v="300"/>
    <x v="13"/>
    <n v="11.35"/>
    <n v="11"/>
    <n v="720282"/>
    <n v="1069238"/>
    <n v="348956"/>
    <m/>
    <n v="347"/>
    <n v="716"/>
    <n v="1063"/>
    <n v="182"/>
    <n v="432"/>
    <n v="4380"/>
    <n v="1100"/>
    <n v="776"/>
    <n v="250"/>
    <n v="135"/>
    <n v="54"/>
    <n v="0"/>
    <n v="0"/>
    <n v="14"/>
    <n v="21"/>
    <n v="38"/>
    <n v="2"/>
    <n v="52"/>
    <n v="101"/>
    <n v="1"/>
    <n v="229"/>
    <n v="14"/>
    <n v="13"/>
    <n v="205"/>
    <s v="No Aplica"/>
    <s v="No Aplica"/>
    <s v="No Aplica"/>
    <s v="No Aplica"/>
    <m/>
    <m/>
    <m/>
    <m/>
    <m/>
    <s v="No Aplica"/>
  </r>
  <r>
    <n v="13504"/>
    <x v="301"/>
    <x v="13"/>
    <n v="9.17"/>
    <n v="9"/>
    <n v="287025"/>
    <n v="479867"/>
    <n v="192842"/>
    <m/>
    <n v="192"/>
    <n v="286"/>
    <n v="477"/>
    <n v="186"/>
    <n v="0"/>
    <n v="952"/>
    <n v="196"/>
    <n v="427"/>
    <n v="58"/>
    <n v="40"/>
    <n v="68.97"/>
    <n v="6"/>
    <n v="26"/>
    <n v="17"/>
    <n v="19"/>
    <n v="51"/>
    <n v="2"/>
    <n v="34"/>
    <n v="8"/>
    <n v="2"/>
    <n v="165"/>
    <n v="24"/>
    <n v="16"/>
    <n v="85"/>
    <s v="No Aplica"/>
    <s v="No Aplica"/>
    <s v="No Aplica"/>
    <s v="No Aplica"/>
    <m/>
    <m/>
    <m/>
    <m/>
    <m/>
    <s v="No Aplica"/>
  </r>
  <r>
    <n v="13505"/>
    <x v="302"/>
    <x v="13"/>
    <n v="3.29"/>
    <n v="3"/>
    <n v="440552"/>
    <n v="606579"/>
    <n v="166027"/>
    <m/>
    <n v="165"/>
    <n v="437"/>
    <n v="602"/>
    <n v="303"/>
    <n v="0"/>
    <n v="557"/>
    <n v="0"/>
    <n v="0"/>
    <n v="0"/>
    <n v="0"/>
    <n v="0"/>
    <n v="0"/>
    <n v="11"/>
    <n v="13"/>
    <n v="28"/>
    <n v="29"/>
    <n v="2"/>
    <n v="49"/>
    <n v="128"/>
    <n v="4"/>
    <n v="264"/>
    <n v="13"/>
    <n v="14"/>
    <n v="53"/>
    <s v="No Aplica"/>
    <s v="No Aplica"/>
    <s v="No Aplica"/>
    <s v="No Aplica"/>
    <m/>
    <m/>
    <m/>
    <m/>
    <m/>
    <s v="No Aplica"/>
  </r>
  <r>
    <n v="13601"/>
    <x v="303"/>
    <x v="13"/>
    <n v="8.65"/>
    <n v="9"/>
    <n v="1474727"/>
    <n v="2136130"/>
    <n v="661403"/>
    <m/>
    <n v="657"/>
    <n v="1464"/>
    <n v="2121"/>
    <n v="93"/>
    <n v="1484"/>
    <n v="2027"/>
    <n v="1157"/>
    <n v="1521"/>
    <n v="200"/>
    <n v="60"/>
    <n v="30"/>
    <n v="15"/>
    <n v="3"/>
    <n v="23"/>
    <n v="50"/>
    <n v="100"/>
    <n v="3"/>
    <n v="106"/>
    <n v="385"/>
    <n v="4"/>
    <n v="689"/>
    <n v="57"/>
    <n v="54"/>
    <n v="175"/>
    <s v="No Aplica"/>
    <s v="No Aplica"/>
    <s v="No Aplica"/>
    <s v="No Aplica"/>
    <m/>
    <m/>
    <m/>
    <m/>
    <m/>
    <s v="No Aplica"/>
  </r>
  <r>
    <n v="13602"/>
    <x v="304"/>
    <x v="13"/>
    <n v="8.8000000000000007"/>
    <n v="9"/>
    <n v="823651"/>
    <n v="1096362"/>
    <n v="272711"/>
    <m/>
    <n v="271"/>
    <n v="818"/>
    <n v="1089"/>
    <n v="0"/>
    <n v="275"/>
    <n v="1611"/>
    <n v="393"/>
    <n v="842"/>
    <n v="637"/>
    <n v="484"/>
    <n v="75.98"/>
    <n v="27"/>
    <n v="19"/>
    <n v="18"/>
    <n v="33"/>
    <n v="52"/>
    <n v="2"/>
    <n v="74"/>
    <n v="81"/>
    <n v="1"/>
    <n v="307"/>
    <n v="26"/>
    <n v="40"/>
    <n v="121"/>
    <s v="No Aplica"/>
    <s v="No Aplica"/>
    <s v="No Aplica"/>
    <s v="No Aplica"/>
    <m/>
    <m/>
    <m/>
    <m/>
    <m/>
    <s v="No Aplica"/>
  </r>
  <r>
    <n v="13603"/>
    <x v="305"/>
    <x v="13"/>
    <n v="7.73"/>
    <n v="8"/>
    <n v="552380"/>
    <n v="841573"/>
    <n v="289193"/>
    <m/>
    <n v="287"/>
    <n v="549"/>
    <n v="836"/>
    <n v="668"/>
    <n v="134"/>
    <n v="1882"/>
    <n v="540"/>
    <n v="549"/>
    <n v="400"/>
    <n v="240"/>
    <n v="60"/>
    <n v="73"/>
    <n v="7"/>
    <n v="13"/>
    <n v="23"/>
    <n v="60"/>
    <n v="3"/>
    <n v="46"/>
    <n v="197"/>
    <n v="3"/>
    <n v="425"/>
    <n v="33"/>
    <n v="75"/>
    <n v="210"/>
    <s v="No Aplica"/>
    <s v="No Aplica"/>
    <s v="No Aplica"/>
    <s v="No Aplica"/>
    <m/>
    <m/>
    <m/>
    <m/>
    <m/>
    <s v="No Aplica"/>
  </r>
  <r>
    <n v="13604"/>
    <x v="306"/>
    <x v="13"/>
    <n v="4.28"/>
    <n v="4"/>
    <n v="541428"/>
    <n v="737349"/>
    <n v="195920"/>
    <m/>
    <n v="195"/>
    <n v="538"/>
    <n v="733"/>
    <n v="20"/>
    <n v="189"/>
    <n v="4159"/>
    <n v="1373"/>
    <n v="1138"/>
    <n v="300"/>
    <n v="424"/>
    <m/>
    <n v="6"/>
    <n v="2"/>
    <n v="4"/>
    <n v="32"/>
    <n v="22"/>
    <n v="2"/>
    <n v="47"/>
    <n v="106"/>
    <n v="3"/>
    <n v="224"/>
    <m/>
    <m/>
    <n v="162"/>
    <s v="No Aplica"/>
    <s v="No Aplica"/>
    <s v="No Aplica"/>
    <s v="No Aplica"/>
    <m/>
    <m/>
    <m/>
    <m/>
    <m/>
    <s v="No Aplica"/>
  </r>
  <r>
    <n v="13605"/>
    <x v="307"/>
    <x v="13"/>
    <n v="10.94"/>
    <n v="11"/>
    <n v="1618180"/>
    <n v="2412213"/>
    <n v="794033"/>
    <m/>
    <n v="789"/>
    <n v="1607"/>
    <n v="2395"/>
    <n v="0"/>
    <n v="0"/>
    <n v="3665"/>
    <n v="1923"/>
    <n v="2472"/>
    <n v="465"/>
    <n v="465"/>
    <n v="100"/>
    <n v="55"/>
    <n v="4"/>
    <n v="30"/>
    <n v="50"/>
    <n v="121"/>
    <n v="2"/>
    <n v="96"/>
    <n v="404"/>
    <n v="3"/>
    <n v="765"/>
    <n v="55"/>
    <n v="44"/>
    <n v="225"/>
    <s v="No Aplica"/>
    <s v="No Aplica"/>
    <s v="No Aplica"/>
    <s v="No Aplica"/>
    <m/>
    <m/>
    <m/>
    <m/>
    <m/>
    <s v="No Aplica"/>
  </r>
  <r>
    <n v="14101"/>
    <x v="308"/>
    <x v="13"/>
    <n v="16.32"/>
    <n v="16"/>
    <n v="3565806"/>
    <n v="5396613"/>
    <n v="1830807"/>
    <m/>
    <n v="1817"/>
    <n v="3539"/>
    <n v="5356"/>
    <n v="113"/>
    <n v="1308"/>
    <n v="13456"/>
    <n v="547"/>
    <n v="2632"/>
    <n v="430"/>
    <n v="1"/>
    <n v="0.23"/>
    <n v="294"/>
    <n v="11"/>
    <n v="126"/>
    <n v="132"/>
    <n v="581"/>
    <n v="10"/>
    <n v="128"/>
    <n v="1269"/>
    <n v="15"/>
    <n v="2566"/>
    <n v="50"/>
    <n v="74"/>
    <n v="173"/>
    <s v="No Aplica"/>
    <s v="No Aplica"/>
    <s v="No Aplica"/>
    <s v="No Aplica"/>
    <m/>
    <m/>
    <m/>
    <m/>
    <m/>
    <s v="No Aplica"/>
  </r>
  <r>
    <n v="14102"/>
    <x v="309"/>
    <x v="13"/>
    <n v="20.99"/>
    <n v="21"/>
    <n v="279909"/>
    <n v="356392"/>
    <n v="76483"/>
    <m/>
    <n v="76"/>
    <n v="278"/>
    <n v="354"/>
    <n v="133"/>
    <n v="94"/>
    <n v="633"/>
    <n v="120"/>
    <n v="280"/>
    <n v="150"/>
    <n v="90"/>
    <n v="60"/>
    <n v="3"/>
    <n v="0"/>
    <n v="8"/>
    <n v="8"/>
    <n v="15"/>
    <n v="3"/>
    <n v="22"/>
    <n v="128"/>
    <n v="2"/>
    <n v="189"/>
    <n v="33"/>
    <n v="17"/>
    <n v="33"/>
    <s v="No Aplica"/>
    <s v="No Aplica"/>
    <s v="No Aplica"/>
    <s v="No Aplica"/>
    <m/>
    <m/>
    <m/>
    <m/>
    <m/>
    <s v="No Aplica"/>
  </r>
  <r>
    <n v="14103"/>
    <x v="310"/>
    <x v="13"/>
    <n v="17.91"/>
    <n v="18"/>
    <n v="889323"/>
    <n v="1177121"/>
    <n v="287798"/>
    <m/>
    <n v="286"/>
    <n v="883"/>
    <n v="1169"/>
    <n v="120"/>
    <n v="737"/>
    <n v="1271"/>
    <n v="450"/>
    <n v="654"/>
    <n v="287"/>
    <n v="15"/>
    <n v="5.23"/>
    <n v="43"/>
    <n v="9"/>
    <n v="22"/>
    <n v="18"/>
    <n v="62"/>
    <n v="7"/>
    <n v="25"/>
    <n v="277"/>
    <n v="3"/>
    <n v="466"/>
    <n v="175"/>
    <n v="153"/>
    <n v="76"/>
    <s v="No Aplica"/>
    <s v="No Aplica"/>
    <s v="No Aplica"/>
    <s v="No Aplica"/>
    <m/>
    <m/>
    <m/>
    <m/>
    <m/>
    <s v="No Aplica"/>
  </r>
  <r>
    <n v="14104"/>
    <x v="311"/>
    <x v="13"/>
    <n v="16.46"/>
    <n v="16"/>
    <n v="705517"/>
    <n v="1031853"/>
    <n v="326336"/>
    <m/>
    <n v="324"/>
    <n v="700"/>
    <n v="1024"/>
    <n v="102"/>
    <n v="621"/>
    <n v="1068"/>
    <n v="800"/>
    <n v="572"/>
    <n v="176"/>
    <n v="79"/>
    <n v="44.89"/>
    <n v="2"/>
    <n v="0"/>
    <n v="14"/>
    <n v="12"/>
    <n v="34"/>
    <n v="5"/>
    <n v="45"/>
    <n v="162"/>
    <n v="4"/>
    <n v="278"/>
    <n v="49"/>
    <n v="33"/>
    <n v="142"/>
    <s v="No Aplica"/>
    <s v="No Aplica"/>
    <s v="No Aplica"/>
    <s v="No Aplica"/>
    <m/>
    <m/>
    <m/>
    <m/>
    <m/>
    <s v="No Aplica"/>
  </r>
  <r>
    <n v="14105"/>
    <x v="312"/>
    <x v="13"/>
    <n v="14.79"/>
    <n v="15"/>
    <n v="243691"/>
    <n v="349308"/>
    <n v="105618"/>
    <m/>
    <n v="105"/>
    <n v="242"/>
    <n v="346"/>
    <n v="0"/>
    <n v="211"/>
    <n v="586"/>
    <n v="307"/>
    <n v="334"/>
    <n v="129"/>
    <n v="45"/>
    <n v="34.880000000000003"/>
    <n v="1"/>
    <n v="1"/>
    <n v="13"/>
    <n v="12"/>
    <n v="27"/>
    <n v="2"/>
    <n v="28"/>
    <n v="2"/>
    <n v="1"/>
    <n v="87"/>
    <n v="14"/>
    <n v="9"/>
    <n v="13"/>
    <s v="No Aplica"/>
    <s v="No Aplica"/>
    <s v="No Aplica"/>
    <s v="No Aplica"/>
    <m/>
    <m/>
    <m/>
    <m/>
    <m/>
    <s v="No Aplica"/>
  </r>
  <r>
    <n v="14106"/>
    <x v="313"/>
    <x v="13"/>
    <n v="19.350000000000001"/>
    <n v="19"/>
    <n v="1002166"/>
    <n v="1351624"/>
    <n v="349458"/>
    <m/>
    <n v="347"/>
    <n v="994"/>
    <n v="1341"/>
    <n v="188"/>
    <n v="758"/>
    <n v="2452"/>
    <n v="150"/>
    <n v="200"/>
    <n v="30"/>
    <n v="30"/>
    <n v="100"/>
    <n v="8"/>
    <n v="0"/>
    <n v="16"/>
    <n v="7"/>
    <n v="34"/>
    <n v="7"/>
    <n v="51"/>
    <n v="139"/>
    <n v="1"/>
    <n v="263"/>
    <n v="177"/>
    <n v="191"/>
    <n v="55"/>
    <s v="No Aplica"/>
    <s v="No Aplica"/>
    <s v="No Aplica"/>
    <s v="No Aplica"/>
    <m/>
    <m/>
    <m/>
    <m/>
    <m/>
    <s v="No Aplica"/>
  </r>
  <r>
    <n v="14107"/>
    <x v="314"/>
    <x v="13"/>
    <n v="19.64"/>
    <n v="20"/>
    <n v="978348"/>
    <n v="1411581"/>
    <n v="433233"/>
    <m/>
    <n v="430"/>
    <n v="971"/>
    <n v="1401"/>
    <n v="129"/>
    <n v="273"/>
    <n v="1657"/>
    <n v="192"/>
    <n v="253"/>
    <n v="312"/>
    <n v="75"/>
    <n v="24.04"/>
    <n v="0"/>
    <n v="2"/>
    <n v="17"/>
    <n v="12"/>
    <n v="12"/>
    <n v="6"/>
    <n v="26"/>
    <n v="25"/>
    <n v="3"/>
    <n v="103"/>
    <n v="53"/>
    <n v="70"/>
    <n v="167"/>
    <s v="No Aplica"/>
    <s v="No Aplica"/>
    <s v="No Aplica"/>
    <s v="No Aplica"/>
    <m/>
    <m/>
    <m/>
    <m/>
    <m/>
    <s v="No Aplica"/>
  </r>
  <r>
    <n v="14108"/>
    <x v="315"/>
    <x v="13"/>
    <n v="21.19"/>
    <n v="21"/>
    <n v="1901100"/>
    <n v="2636155"/>
    <n v="735055"/>
    <m/>
    <n v="729"/>
    <n v="1886"/>
    <n v="2615"/>
    <n v="895"/>
    <n v="1250"/>
    <n v="4097"/>
    <n v="1215"/>
    <n v="777"/>
    <n v="98"/>
    <n v="44"/>
    <n v="44.9"/>
    <n v="8"/>
    <n v="100"/>
    <n v="81"/>
    <n v="44"/>
    <n v="177"/>
    <n v="9"/>
    <n v="49"/>
    <n v="542"/>
    <n v="8"/>
    <n v="1018"/>
    <n v="318"/>
    <n v="520"/>
    <n v="201"/>
    <s v="No Aplica"/>
    <s v="No Aplica"/>
    <s v="No Aplica"/>
    <s v="No Aplica"/>
    <m/>
    <m/>
    <m/>
    <m/>
    <m/>
    <s v="No Aplica"/>
  </r>
  <r>
    <n v="14201"/>
    <x v="316"/>
    <x v="13"/>
    <n v="18.670000000000002"/>
    <n v="19"/>
    <n v="1470168"/>
    <n v="2064803"/>
    <n v="594634"/>
    <m/>
    <n v="590"/>
    <n v="1459"/>
    <n v="2049"/>
    <m/>
    <m/>
    <m/>
    <n v="686"/>
    <n v="807"/>
    <n v="250"/>
    <n v="116"/>
    <n v="46.4"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4202"/>
    <x v="317"/>
    <x v="13"/>
    <n v="13.7"/>
    <n v="14"/>
    <n v="638483"/>
    <n v="901729"/>
    <n v="263246"/>
    <m/>
    <n v="261"/>
    <n v="633"/>
    <n v="895"/>
    <n v="278"/>
    <n v="935"/>
    <n v="984"/>
    <n v="150"/>
    <n v="474"/>
    <n v="197"/>
    <n v="52"/>
    <n v="26.4"/>
    <n v="9"/>
    <n v="1"/>
    <n v="12"/>
    <n v="15"/>
    <n v="26"/>
    <n v="5"/>
    <n v="14"/>
    <n v="58"/>
    <n v="1"/>
    <n v="141"/>
    <n v="105"/>
    <n v="166"/>
    <n v="88"/>
    <s v="No Aplica"/>
    <s v="No Aplica"/>
    <s v="No Aplica"/>
    <s v="No Aplica"/>
    <m/>
    <m/>
    <m/>
    <m/>
    <m/>
    <s v="No Aplica"/>
  </r>
  <r>
    <n v="14203"/>
    <x v="318"/>
    <x v="13"/>
    <n v="18.77"/>
    <n v="19"/>
    <n v="624529"/>
    <n v="816818"/>
    <n v="192289"/>
    <m/>
    <n v="191"/>
    <n v="619"/>
    <n v="810"/>
    <n v="150"/>
    <n v="225"/>
    <n v="1190"/>
    <n v="75"/>
    <n v="470"/>
    <n v="100"/>
    <n v="79"/>
    <n v="79"/>
    <n v="1"/>
    <n v="0"/>
    <n v="12"/>
    <n v="12"/>
    <n v="22"/>
    <n v="4"/>
    <n v="21"/>
    <n v="116"/>
    <n v="3"/>
    <n v="191"/>
    <n v="120"/>
    <n v="105"/>
    <n v="30"/>
    <s v="No Aplica"/>
    <s v="No Aplica"/>
    <s v="No Aplica"/>
    <s v="No Aplica"/>
    <m/>
    <m/>
    <m/>
    <m/>
    <m/>
    <s v="No Aplica"/>
  </r>
  <r>
    <n v="14204"/>
    <x v="319"/>
    <x v="13"/>
    <n v="17.95"/>
    <n v="18"/>
    <n v="1506909"/>
    <n v="2037035"/>
    <n v="530126"/>
    <m/>
    <n v="526"/>
    <n v="1495"/>
    <n v="2022"/>
    <n v="3105"/>
    <n v="19653"/>
    <n v="2061"/>
    <n v="512"/>
    <n v="582"/>
    <n v="203"/>
    <n v="175"/>
    <n v="86.21"/>
    <n v="7"/>
    <n v="0"/>
    <n v="4"/>
    <n v="29"/>
    <n v="103"/>
    <n v="2"/>
    <n v="31"/>
    <n v="123"/>
    <n v="2"/>
    <n v="301"/>
    <n v="120"/>
    <n v="143"/>
    <n v="130"/>
    <s v="No Aplica"/>
    <s v="No Aplica"/>
    <s v="No Aplica"/>
    <s v="No Aplica"/>
    <m/>
    <m/>
    <m/>
    <m/>
    <m/>
    <s v="No Aplica"/>
  </r>
  <r>
    <n v="15101"/>
    <x v="320"/>
    <x v="13"/>
    <n v="15.71"/>
    <n v="16"/>
    <n v="4085327"/>
    <n v="5794337"/>
    <n v="1709010"/>
    <m/>
    <n v="1697"/>
    <n v="4056"/>
    <n v="5753"/>
    <n v="337"/>
    <n v="15194"/>
    <n v="14994"/>
    <n v="1744"/>
    <n v="1000"/>
    <n v="0"/>
    <n v="0"/>
    <n v="0"/>
    <n v="1"/>
    <n v="17"/>
    <n v="53"/>
    <n v="41"/>
    <n v="59"/>
    <n v="7"/>
    <n v="143"/>
    <n v="974"/>
    <n v="8"/>
    <n v="1303"/>
    <n v="22"/>
    <n v="14"/>
    <n v="11"/>
    <s v="No Aplica"/>
    <s v="No Aplica"/>
    <s v="No Aplica"/>
    <s v="No Aplica"/>
    <m/>
    <m/>
    <m/>
    <m/>
    <m/>
    <s v="No Aplica"/>
  </r>
  <r>
    <n v="15102"/>
    <x v="321"/>
    <x v="13"/>
    <n v="11.29"/>
    <n v="11"/>
    <n v="33691"/>
    <n v="42249"/>
    <n v="8558"/>
    <m/>
    <n v="9"/>
    <n v="33"/>
    <n v="42"/>
    <n v="18"/>
    <n v="1"/>
    <n v="81"/>
    <n v="11"/>
    <n v="106"/>
    <n v="32"/>
    <n v="14"/>
    <n v="43.75"/>
    <n v="2"/>
    <n v="22"/>
    <n v="1"/>
    <n v="11"/>
    <n v="9"/>
    <n v="0"/>
    <n v="23"/>
    <n v="22"/>
    <n v="1"/>
    <n v="91"/>
    <n v="12"/>
    <n v="2"/>
    <n v="2"/>
    <s v="No Aplica"/>
    <s v="No Aplica"/>
    <s v="No Aplica"/>
    <s v="No Aplica"/>
    <m/>
    <m/>
    <m/>
    <m/>
    <m/>
    <s v="No Aplica"/>
  </r>
  <r>
    <n v="15201"/>
    <x v="322"/>
    <x v="13"/>
    <n v="22.54"/>
    <n v="23"/>
    <n v="108857"/>
    <n v="123571"/>
    <n v="14714"/>
    <m/>
    <n v="15"/>
    <n v="108"/>
    <n v="123"/>
    <n v="0"/>
    <n v="0"/>
    <n v="117"/>
    <n v="55"/>
    <n v="206"/>
    <n v="0"/>
    <n v="0"/>
    <n v="0"/>
    <n v="14"/>
    <n v="4"/>
    <n v="3"/>
    <n v="15"/>
    <n v="5"/>
    <n v="0"/>
    <n v="14"/>
    <n v="43"/>
    <n v="2"/>
    <n v="100"/>
    <n v="16"/>
    <n v="25"/>
    <n v="3"/>
    <s v="No Aplica"/>
    <s v="No Aplica"/>
    <s v="No Aplica"/>
    <s v="No Aplica"/>
    <m/>
    <m/>
    <m/>
    <m/>
    <m/>
    <s v="No Aplica"/>
  </r>
  <r>
    <n v="15202"/>
    <x v="323"/>
    <x v="13"/>
    <n v="21.8"/>
    <n v="22"/>
    <n v="69719"/>
    <n v="83916"/>
    <n v="14198"/>
    <m/>
    <n v="14"/>
    <n v="69"/>
    <n v="83"/>
    <n v="0"/>
    <n v="0"/>
    <n v="189"/>
    <n v="0"/>
    <n v="0"/>
    <n v="0"/>
    <n v="0"/>
    <n v="0"/>
    <n v="0"/>
    <n v="0"/>
    <n v="1"/>
    <n v="5"/>
    <n v="3"/>
    <n v="0"/>
    <n v="10"/>
    <n v="2"/>
    <n v="1"/>
    <n v="22"/>
    <n v="42"/>
    <n v="26"/>
    <n v="0"/>
    <s v="No Aplica"/>
    <s v="No Aplica"/>
    <s v="No Aplica"/>
    <s v="No Aplica"/>
    <m/>
    <m/>
    <m/>
    <m/>
    <m/>
    <s v="No Aplica"/>
  </r>
  <r>
    <n v="16101"/>
    <x v="324"/>
    <x v="13"/>
    <n v="17.75"/>
    <n v="18"/>
    <n v="5225112"/>
    <n v="9383960"/>
    <n v="4158848"/>
    <m/>
    <n v="4133"/>
    <n v="5192"/>
    <n v="9325"/>
    <n v="98"/>
    <n v="7850"/>
    <n v="9085"/>
    <n v="5308"/>
    <n v="3378"/>
    <n v="755"/>
    <n v="166"/>
    <n v="21.99"/>
    <n v="230"/>
    <n v="25"/>
    <n v="118"/>
    <n v="161"/>
    <n v="320"/>
    <n v="0"/>
    <n v="177"/>
    <n v="1396"/>
    <n v="3"/>
    <n v="2430"/>
    <n v="27"/>
    <n v="34"/>
    <n v="658"/>
    <s v="No Aplica"/>
    <s v="No Aplica"/>
    <s v="No Aplica"/>
    <s v="No Aplica"/>
    <m/>
    <m/>
    <m/>
    <m/>
    <m/>
    <s v="No Aplica"/>
  </r>
  <r>
    <n v="16102"/>
    <x v="325"/>
    <x v="13"/>
    <n v="21.1"/>
    <n v="21"/>
    <n v="820590"/>
    <n v="1469169"/>
    <n v="648579"/>
    <m/>
    <n v="645"/>
    <n v="815"/>
    <n v="1460"/>
    <n v="34"/>
    <n v="1103"/>
    <n v="2093"/>
    <n v="591"/>
    <n v="684"/>
    <n v="210"/>
    <n v="65"/>
    <n v="30.95"/>
    <n v="29"/>
    <n v="13"/>
    <n v="19"/>
    <n v="26"/>
    <n v="79"/>
    <n v="1"/>
    <n v="57"/>
    <n v="309"/>
    <n v="2"/>
    <n v="535"/>
    <n v="0"/>
    <n v="0"/>
    <n v="0"/>
    <s v="No Aplica"/>
    <s v="No Aplica"/>
    <s v="No Aplica"/>
    <s v="No Aplica"/>
    <m/>
    <m/>
    <m/>
    <m/>
    <m/>
    <s v="No Aplica"/>
  </r>
  <r>
    <n v="16103"/>
    <x v="326"/>
    <x v="13"/>
    <n v="17.59"/>
    <n v="18"/>
    <n v="244269"/>
    <n v="379936"/>
    <n v="135666"/>
    <m/>
    <n v="135"/>
    <n v="242"/>
    <n v="377"/>
    <n v="108"/>
    <n v="1238"/>
    <n v="2176"/>
    <n v="753"/>
    <n v="944"/>
    <n v="102"/>
    <n v="87"/>
    <n v="85.29"/>
    <n v="35"/>
    <n v="20"/>
    <n v="21"/>
    <n v="29"/>
    <n v="50"/>
    <n v="1"/>
    <n v="41"/>
    <n v="193"/>
    <n v="2"/>
    <n v="392"/>
    <n v="0"/>
    <n v="14"/>
    <n v="146"/>
    <s v="No Aplica"/>
    <s v="No Aplica"/>
    <s v="No Aplica"/>
    <s v="No Aplica"/>
    <m/>
    <m/>
    <m/>
    <m/>
    <m/>
    <s v="No Aplica"/>
  </r>
  <r>
    <n v="16104"/>
    <x v="327"/>
    <x v="13"/>
    <n v="22.94"/>
    <n v="23"/>
    <n v="906363"/>
    <n v="1533020"/>
    <n v="626657"/>
    <m/>
    <n v="623"/>
    <n v="900"/>
    <n v="1523"/>
    <n v="0"/>
    <n v="10591"/>
    <n v="1245"/>
    <n v="350"/>
    <n v="380"/>
    <n v="50"/>
    <n v="10"/>
    <n v="20"/>
    <n v="1"/>
    <n v="1"/>
    <n v="32"/>
    <n v="22"/>
    <n v="36"/>
    <n v="1"/>
    <n v="64"/>
    <n v="250"/>
    <n v="5"/>
    <n v="412"/>
    <n v="4"/>
    <n v="4"/>
    <n v="129"/>
    <s v="No Aplica"/>
    <s v="No Aplica"/>
    <s v="No Aplica"/>
    <s v="No Aplica"/>
    <m/>
    <m/>
    <m/>
    <m/>
    <m/>
    <s v="No Aplica"/>
  </r>
  <r>
    <n v="16105"/>
    <x v="328"/>
    <x v="13"/>
    <n v="20"/>
    <n v="20"/>
    <n v="322465"/>
    <n v="610430"/>
    <n v="287965"/>
    <m/>
    <n v="286"/>
    <n v="321"/>
    <n v="607"/>
    <n v="82"/>
    <n v="798"/>
    <n v="648"/>
    <n v="30"/>
    <n v="170"/>
    <n v="30"/>
    <n v="6"/>
    <n v="20"/>
    <n v="0"/>
    <n v="13"/>
    <n v="13"/>
    <n v="12"/>
    <n v="29"/>
    <n v="2"/>
    <n v="33"/>
    <n v="195"/>
    <n v="5"/>
    <n v="302"/>
    <n v="1"/>
    <n v="7"/>
    <n v="100"/>
    <s v="No Aplica"/>
    <s v="No Aplica"/>
    <s v="No Aplica"/>
    <s v="No Aplica"/>
    <m/>
    <m/>
    <m/>
    <m/>
    <m/>
    <s v="No Aplica"/>
  </r>
  <r>
    <n v="16106"/>
    <x v="329"/>
    <x v="13"/>
    <n v="21.2"/>
    <n v="21"/>
    <n v="539655"/>
    <n v="977380"/>
    <n v="437725"/>
    <m/>
    <n v="435"/>
    <n v="536"/>
    <n v="970"/>
    <n v="270"/>
    <n v="281"/>
    <n v="566"/>
    <n v="442"/>
    <n v="533"/>
    <n v="78"/>
    <n v="58"/>
    <n v="74.36"/>
    <n v="26"/>
    <n v="2"/>
    <n v="9"/>
    <n v="17"/>
    <n v="27"/>
    <n v="1"/>
    <n v="38"/>
    <n v="204"/>
    <n v="2"/>
    <n v="326"/>
    <n v="6"/>
    <n v="9"/>
    <n v="83"/>
    <s v="No Aplica"/>
    <s v="No Aplica"/>
    <s v="No Aplica"/>
    <s v="No Aplica"/>
    <m/>
    <m/>
    <m/>
    <m/>
    <m/>
    <s v="No Aplica"/>
  </r>
  <r>
    <n v="16107"/>
    <x v="330"/>
    <x v="13"/>
    <n v="15.68"/>
    <n v="16"/>
    <n v="889204"/>
    <n v="1373641"/>
    <n v="484437"/>
    <m/>
    <n v="481"/>
    <n v="883"/>
    <n v="1364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108"/>
    <x v="331"/>
    <x v="13"/>
    <n v="24.31"/>
    <n v="24"/>
    <n v="876017"/>
    <n v="1608427"/>
    <n v="732410"/>
    <m/>
    <n v="728"/>
    <n v="870"/>
    <n v="1598"/>
    <n v="470"/>
    <n v="640"/>
    <n v="1671"/>
    <n v="119"/>
    <n v="164"/>
    <n v="123"/>
    <n v="33"/>
    <n v="26.83"/>
    <n v="6"/>
    <n v="31"/>
    <n v="15"/>
    <n v="12"/>
    <n v="29"/>
    <n v="3"/>
    <n v="36"/>
    <n v="149"/>
    <n v="5"/>
    <n v="286"/>
    <n v="4"/>
    <n v="5"/>
    <n v="182"/>
    <s v="No Aplica"/>
    <s v="No Aplica"/>
    <s v="No Aplica"/>
    <s v="No Aplica"/>
    <m/>
    <m/>
    <m/>
    <m/>
    <m/>
    <s v="No Aplica"/>
  </r>
  <r>
    <n v="16109"/>
    <x v="332"/>
    <x v="13"/>
    <n v="18.41"/>
    <n v="18"/>
    <n v="771065"/>
    <n v="1205010"/>
    <n v="433945"/>
    <m/>
    <n v="431"/>
    <n v="766"/>
    <n v="1198"/>
    <n v="421"/>
    <n v="838"/>
    <n v="857"/>
    <n v="200"/>
    <n v="379"/>
    <n v="53"/>
    <n v="0"/>
    <n v="0"/>
    <n v="1"/>
    <n v="0"/>
    <n v="12"/>
    <n v="24"/>
    <n v="27"/>
    <n v="3"/>
    <n v="39"/>
    <n v="144"/>
    <n v="4"/>
    <n v="254"/>
    <n v="14"/>
    <n v="2"/>
    <n v="22"/>
    <s v="No Aplica"/>
    <s v="No Aplica"/>
    <s v="No Aplica"/>
    <s v="No Aplica"/>
    <m/>
    <m/>
    <m/>
    <m/>
    <m/>
    <s v="No Aplica"/>
  </r>
  <r>
    <n v="16201"/>
    <x v="333"/>
    <x v="13"/>
    <n v="24.59"/>
    <n v="25"/>
    <n v="668335"/>
    <n v="1072487"/>
    <n v="404151"/>
    <m/>
    <n v="401"/>
    <n v="663"/>
    <n v="1064"/>
    <m/>
    <m/>
    <m/>
    <n v="125"/>
    <n v="310"/>
    <n v="14"/>
    <n v="2"/>
    <n v="14.29"/>
    <n v="0"/>
    <n v="1"/>
    <n v="9"/>
    <n v="8"/>
    <n v="10"/>
    <n v="1"/>
    <n v="23"/>
    <n v="167"/>
    <n v="3"/>
    <n v="222"/>
    <n v="4"/>
    <n v="6"/>
    <n v="164"/>
    <s v="No Aplica"/>
    <s v="No Aplica"/>
    <s v="No Aplica"/>
    <s v="No Aplica"/>
    <m/>
    <m/>
    <m/>
    <m/>
    <m/>
    <s v="No Aplica"/>
  </r>
  <r>
    <n v="16202"/>
    <x v="334"/>
    <x v="13"/>
    <n v="17.73"/>
    <n v="18"/>
    <n v="507091"/>
    <n v="706710"/>
    <n v="199619"/>
    <m/>
    <n v="198"/>
    <n v="503"/>
    <n v="701"/>
    <n v="41"/>
    <n v="118"/>
    <n v="430"/>
    <n v="182"/>
    <n v="200"/>
    <n v="30"/>
    <n v="17"/>
    <n v="56.67"/>
    <n v="1"/>
    <n v="1"/>
    <n v="8"/>
    <n v="12"/>
    <n v="8"/>
    <n v="2"/>
    <n v="29"/>
    <n v="31"/>
    <n v="2"/>
    <n v="94"/>
    <n v="7"/>
    <n v="5"/>
    <n v="51"/>
    <s v="No Aplica"/>
    <s v="No Aplica"/>
    <s v="No Aplica"/>
    <s v="No Aplica"/>
    <m/>
    <m/>
    <m/>
    <m/>
    <m/>
    <s v="No Aplica"/>
  </r>
  <r>
    <n v="16203"/>
    <x v="335"/>
    <x v="13"/>
    <n v="24.8"/>
    <n v="25"/>
    <n v="734051"/>
    <n v="1335806"/>
    <n v="601755"/>
    <m/>
    <n v="598"/>
    <n v="729"/>
    <n v="1327"/>
    <n v="435"/>
    <n v="1392"/>
    <n v="6867"/>
    <n v="233"/>
    <n v="233"/>
    <n v="50"/>
    <n v="25"/>
    <n v="50"/>
    <n v="1"/>
    <n v="30"/>
    <n v="15"/>
    <n v="25"/>
    <n v="33"/>
    <n v="2"/>
    <n v="41"/>
    <n v="72"/>
    <n v="4"/>
    <n v="223"/>
    <n v="5"/>
    <n v="2"/>
    <n v="75"/>
    <s v="No Aplica"/>
    <s v="No Aplica"/>
    <s v="No Aplica"/>
    <s v="No Aplica"/>
    <m/>
    <m/>
    <m/>
    <m/>
    <m/>
    <s v="No Aplica"/>
  </r>
  <r>
    <n v="16204"/>
    <x v="336"/>
    <x v="13"/>
    <n v="21.07"/>
    <n v="21"/>
    <n v="362514"/>
    <n v="806683"/>
    <n v="444169"/>
    <m/>
    <n v="441"/>
    <n v="360"/>
    <n v="801"/>
    <n v="46"/>
    <n v="0"/>
    <n v="342"/>
    <n v="2"/>
    <n v="18"/>
    <n v="4"/>
    <n v="0"/>
    <n v="0"/>
    <n v="0"/>
    <n v="0"/>
    <n v="5"/>
    <n v="13"/>
    <n v="0"/>
    <n v="1"/>
    <n v="29"/>
    <n v="106"/>
    <n v="1"/>
    <n v="155"/>
    <n v="0"/>
    <n v="0"/>
    <n v="80"/>
    <s v="No Aplica"/>
    <s v="No Aplica"/>
    <s v="No Aplica"/>
    <s v="No Aplica"/>
    <m/>
    <m/>
    <m/>
    <m/>
    <m/>
    <s v="No Aplica"/>
  </r>
  <r>
    <n v="16205"/>
    <x v="337"/>
    <x v="13"/>
    <n v="18.28"/>
    <n v="18"/>
    <n v="356581"/>
    <n v="598776"/>
    <n v="242195"/>
    <m/>
    <n v="240"/>
    <n v="354"/>
    <n v="594"/>
    <n v="3579"/>
    <n v="0"/>
    <n v="495"/>
    <n v="278"/>
    <n v="199"/>
    <n v="44"/>
    <n v="19"/>
    <n v="43.18"/>
    <n v="5"/>
    <n v="16"/>
    <n v="10"/>
    <n v="15"/>
    <n v="12"/>
    <n v="1"/>
    <n v="25"/>
    <n v="72"/>
    <n v="4"/>
    <n v="160"/>
    <n v="0"/>
    <n v="2"/>
    <n v="46"/>
    <s v="No Aplica"/>
    <s v="No Aplica"/>
    <s v="No Aplica"/>
    <s v="No Aplica"/>
    <m/>
    <m/>
    <m/>
    <m/>
    <m/>
    <s v="No Aplica"/>
  </r>
  <r>
    <n v="16206"/>
    <x v="338"/>
    <x v="13"/>
    <n v="15.1"/>
    <n v="15"/>
    <n v="327883"/>
    <n v="503345"/>
    <n v="175462"/>
    <m/>
    <n v="174"/>
    <n v="325"/>
    <n v="500"/>
    <n v="254"/>
    <n v="427"/>
    <n v="368"/>
    <n v="392"/>
    <n v="159"/>
    <n v="10"/>
    <n v="0"/>
    <n v="0"/>
    <n v="0"/>
    <n v="10"/>
    <n v="1"/>
    <n v="12"/>
    <n v="9"/>
    <n v="2"/>
    <n v="28"/>
    <n v="6"/>
    <n v="3"/>
    <n v="71"/>
    <n v="2"/>
    <n v="5"/>
    <n v="90"/>
    <s v="No Aplica"/>
    <s v="No Aplica"/>
    <s v="No Aplica"/>
    <s v="No Aplica"/>
    <m/>
    <m/>
    <m/>
    <m/>
    <m/>
    <s v="No Aplica"/>
  </r>
  <r>
    <n v="16207"/>
    <x v="339"/>
    <x v="13"/>
    <n v="24.82"/>
    <n v="25"/>
    <n v="276246"/>
    <n v="500121"/>
    <n v="223875"/>
    <m/>
    <n v="222"/>
    <n v="274"/>
    <n v="496"/>
    <n v="43"/>
    <n v="0"/>
    <n v="415"/>
    <n v="110"/>
    <n v="123"/>
    <n v="79"/>
    <n v="79"/>
    <n v="100"/>
    <n v="1"/>
    <n v="6"/>
    <n v="10"/>
    <n v="11"/>
    <n v="13"/>
    <n v="1"/>
    <n v="33"/>
    <n v="166"/>
    <n v="2"/>
    <n v="243"/>
    <n v="3"/>
    <n v="5"/>
    <n v="102"/>
    <s v="No Aplica"/>
    <s v="No Aplica"/>
    <s v="No Aplica"/>
    <s v="No Aplica"/>
    <m/>
    <m/>
    <m/>
    <m/>
    <m/>
    <s v="No Aplica"/>
  </r>
  <r>
    <n v="16301"/>
    <x v="340"/>
    <x v="13"/>
    <n v="22.34"/>
    <n v="22"/>
    <n v="2155951"/>
    <n v="3715888"/>
    <n v="1559936"/>
    <m/>
    <n v="1550"/>
    <n v="2141"/>
    <n v="3691"/>
    <n v="5796"/>
    <n v="3978"/>
    <n v="16071"/>
    <n v="752"/>
    <n v="1061"/>
    <n v="259"/>
    <n v="136"/>
    <n v="52.51"/>
    <n v="29"/>
    <n v="9"/>
    <n v="10"/>
    <n v="26"/>
    <n v="85"/>
    <n v="3"/>
    <n v="74"/>
    <n v="97"/>
    <n v="6"/>
    <n v="339"/>
    <n v="11"/>
    <n v="11"/>
    <n v="548"/>
    <s v="No Aplica"/>
    <s v="No Aplica"/>
    <s v="No Aplica"/>
    <s v="No Aplica"/>
    <m/>
    <m/>
    <m/>
    <m/>
    <m/>
    <s v="No Aplica"/>
  </r>
  <r>
    <n v="16302"/>
    <x v="341"/>
    <x v="13"/>
    <n v="32.86"/>
    <n v="33"/>
    <n v="783455"/>
    <n v="1468123"/>
    <n v="684668"/>
    <m/>
    <n v="679"/>
    <n v="778"/>
    <n v="1457"/>
    <n v="290"/>
    <n v="1069"/>
    <n v="2103"/>
    <n v="735"/>
    <n v="297"/>
    <n v="354"/>
    <n v="100"/>
    <n v="28.25"/>
    <n v="7"/>
    <n v="1"/>
    <n v="19"/>
    <n v="17"/>
    <n v="39"/>
    <n v="4"/>
    <n v="66"/>
    <n v="209"/>
    <n v="4"/>
    <n v="366"/>
    <n v="14"/>
    <n v="21"/>
    <n v="204"/>
    <s v="No Aplica"/>
    <s v="No Aplica"/>
    <s v="No Aplica"/>
    <s v="No Aplica"/>
    <m/>
    <m/>
    <m/>
    <m/>
    <m/>
    <s v="No Aplica"/>
  </r>
  <r>
    <n v="16303"/>
    <x v="342"/>
    <x v="13"/>
    <n v="15.6"/>
    <n v="16"/>
    <n v="548178"/>
    <n v="955651"/>
    <n v="407473"/>
    <m/>
    <n v="404"/>
    <n v="544"/>
    <n v="948"/>
    <n v="141"/>
    <n v="0"/>
    <n v="182"/>
    <n v="163"/>
    <n v="171"/>
    <n v="10"/>
    <n v="8"/>
    <n v="80"/>
    <n v="2"/>
    <n v="0"/>
    <n v="6"/>
    <n v="16"/>
    <n v="20"/>
    <n v="1"/>
    <n v="55"/>
    <n v="65"/>
    <n v="2"/>
    <n v="167"/>
    <n v="7"/>
    <n v="13"/>
    <n v="126"/>
    <s v="No Aplica"/>
    <s v="No Aplica"/>
    <s v="No Aplica"/>
    <s v="No Aplica"/>
    <m/>
    <m/>
    <m/>
    <m/>
    <m/>
    <s v="No Aplica"/>
  </r>
  <r>
    <n v="16304"/>
    <x v="343"/>
    <x v="13"/>
    <n v="23.46"/>
    <n v="23"/>
    <n v="239495"/>
    <n v="354319"/>
    <n v="114824"/>
    <m/>
    <n v="114"/>
    <n v="238"/>
    <n v="352"/>
    <m/>
    <m/>
    <m/>
    <m/>
    <m/>
    <m/>
    <m/>
    <m/>
    <n v="4"/>
    <n v="11"/>
    <n v="6"/>
    <n v="11"/>
    <n v="6"/>
    <n v="1"/>
    <n v="15"/>
    <n v="60"/>
    <n v="4"/>
    <n v="118"/>
    <m/>
    <m/>
    <m/>
    <s v="No Aplica"/>
    <s v="No Aplica"/>
    <s v="No Aplica"/>
    <s v="No Aplica"/>
    <m/>
    <m/>
    <m/>
    <m/>
    <m/>
    <s v="No Aplica"/>
  </r>
  <r>
    <n v="16305"/>
    <x v="344"/>
    <x v="13"/>
    <n v="24.5"/>
    <n v="25"/>
    <n v="395172"/>
    <n v="956439"/>
    <n v="561267"/>
    <m/>
    <n v="559"/>
    <n v="393"/>
    <n v="952"/>
    <n v="216"/>
    <n v="0"/>
    <n v="1200"/>
    <n v="118"/>
    <n v="207"/>
    <n v="100"/>
    <n v="67"/>
    <n v="67"/>
    <n v="5"/>
    <n v="27"/>
    <n v="21"/>
    <n v="22"/>
    <n v="20"/>
    <n v="2"/>
    <n v="49"/>
    <n v="90"/>
    <n v="4"/>
    <n v="240"/>
    <n v="5"/>
    <n v="11"/>
    <n v="44"/>
    <s v="No Aplica"/>
    <s v="No Aplica"/>
    <s v="No Aplica"/>
    <s v="No Aplica"/>
    <m/>
    <m/>
    <m/>
    <m/>
    <m/>
    <s v="No Aplica"/>
  </r>
  <r>
    <n v="1101"/>
    <x v="0"/>
    <x v="14"/>
    <n v="6.18"/>
    <n v="6"/>
    <n v="2645490"/>
    <n v="4046125"/>
    <n v="1400634"/>
    <n v="0"/>
    <n v="1335"/>
    <n v="2511"/>
    <n v="3846"/>
    <n v="12"/>
    <n v="2798"/>
    <n v="4229"/>
    <n v="2354"/>
    <n v="3090"/>
    <n v="438"/>
    <n v="239"/>
    <n v="54.57"/>
    <n v="917"/>
    <n v="71"/>
    <n v="94"/>
    <n v="180"/>
    <n v="553"/>
    <n v="1"/>
    <n v="156"/>
    <n v="681"/>
    <n v="17"/>
    <n v="2670"/>
    <n v="104"/>
    <n v="74"/>
    <n v="101"/>
    <s v="No Aplica"/>
    <s v="No Aplica"/>
    <s v="No Aplica"/>
    <s v="No Aplica"/>
    <m/>
    <m/>
    <m/>
    <m/>
    <m/>
    <s v="No Aplica"/>
  </r>
  <r>
    <n v="1107"/>
    <x v="1"/>
    <x v="14"/>
    <n v="10.25"/>
    <n v="10"/>
    <n v="931828"/>
    <n v="1456248"/>
    <n v="524420"/>
    <n v="0"/>
    <n v="499"/>
    <n v="882"/>
    <n v="1381"/>
    <n v="0"/>
    <n v="4232"/>
    <n v="7439"/>
    <n v="1440"/>
    <n v="2428"/>
    <n v="87"/>
    <n v="42"/>
    <n v="48.28"/>
    <n v="113"/>
    <n v="0"/>
    <n v="36"/>
    <n v="29"/>
    <n v="68"/>
    <n v="4"/>
    <n v="103"/>
    <n v="34"/>
    <n v="5"/>
    <n v="392"/>
    <n v="639"/>
    <n v="558"/>
    <n v="292"/>
    <s v="No Aplica"/>
    <s v="No Aplica"/>
    <s v="No Aplica"/>
    <s v="No Aplica"/>
    <m/>
    <m/>
    <m/>
    <m/>
    <m/>
    <s v="No Aplica"/>
  </r>
  <r>
    <n v="1401"/>
    <x v="2"/>
    <x v="14"/>
    <n v="12.33"/>
    <n v="12"/>
    <n v="241630"/>
    <n v="316401"/>
    <n v="74771"/>
    <n v="0"/>
    <n v="71"/>
    <n v="229"/>
    <n v="300"/>
    <n v="16"/>
    <n v="153"/>
    <n v="630"/>
    <n v="279"/>
    <n v="278"/>
    <n v="39"/>
    <n v="38"/>
    <n v="97.44"/>
    <n v="30"/>
    <n v="7"/>
    <n v="15"/>
    <n v="9"/>
    <n v="17"/>
    <n v="2"/>
    <n v="24"/>
    <n v="1"/>
    <n v="1"/>
    <n v="106"/>
    <n v="103"/>
    <n v="98"/>
    <n v="25"/>
    <s v="No Aplica"/>
    <s v="No Aplica"/>
    <s v="No Aplica"/>
    <s v="No Aplica"/>
    <m/>
    <m/>
    <m/>
    <m/>
    <m/>
    <s v="No Aplica"/>
  </r>
  <r>
    <n v="1402"/>
    <x v="3"/>
    <x v="14"/>
    <n v="35.26"/>
    <n v="35"/>
    <n v="127033"/>
    <n v="142493"/>
    <n v="15460"/>
    <n v="0"/>
    <n v="15"/>
    <n v="121"/>
    <n v="136"/>
    <n v="56"/>
    <n v="0"/>
    <n v="109"/>
    <n v="0"/>
    <n v="0"/>
    <n v="0"/>
    <n v="0"/>
    <n v="0"/>
    <n v="0"/>
    <n v="7"/>
    <n v="2"/>
    <n v="1"/>
    <n v="3"/>
    <n v="1"/>
    <n v="12"/>
    <n v="4"/>
    <n v="1"/>
    <n v="31"/>
    <n v="45"/>
    <n v="62"/>
    <n v="11"/>
    <s v="No Aplica"/>
    <s v="No Aplica"/>
    <s v="No Aplica"/>
    <s v="No Aplica"/>
    <m/>
    <m/>
    <m/>
    <m/>
    <m/>
    <s v="No Aplica"/>
  </r>
  <r>
    <n v="1403"/>
    <x v="4"/>
    <x v="14"/>
    <n v="33.76"/>
    <n v="34"/>
    <n v="104263"/>
    <n v="125405"/>
    <n v="21143"/>
    <n v="0"/>
    <n v="20"/>
    <n v="99"/>
    <n v="119"/>
    <n v="47"/>
    <n v="0"/>
    <n v="89"/>
    <n v="0"/>
    <n v="0"/>
    <n v="0"/>
    <n v="0"/>
    <n v="0"/>
    <n v="0"/>
    <n v="0"/>
    <n v="1"/>
    <n v="5"/>
    <n v="14"/>
    <n v="0"/>
    <n v="14"/>
    <n v="3"/>
    <n v="1"/>
    <n v="38"/>
    <n v="42"/>
    <n v="36"/>
    <n v="3"/>
    <s v="No Aplica"/>
    <s v="No Aplica"/>
    <s v="No Aplica"/>
    <s v="No Aplica"/>
    <m/>
    <m/>
    <m/>
    <m/>
    <m/>
    <s v="No Aplica"/>
  </r>
  <r>
    <n v="1404"/>
    <x v="5"/>
    <x v="14"/>
    <n v="21.54"/>
    <n v="22"/>
    <n v="135827"/>
    <n v="168474"/>
    <n v="32647"/>
    <n v="0"/>
    <n v="31"/>
    <n v="129"/>
    <n v="160"/>
    <n v="65"/>
    <n v="122"/>
    <n v="463"/>
    <n v="0"/>
    <n v="12"/>
    <n v="0"/>
    <n v="0"/>
    <n v="0"/>
    <n v="6"/>
    <n v="0"/>
    <n v="3"/>
    <n v="6"/>
    <n v="3"/>
    <n v="1"/>
    <n v="17"/>
    <n v="42"/>
    <n v="0"/>
    <n v="78"/>
    <n v="45"/>
    <n v="57"/>
    <n v="4"/>
    <s v="No Aplica"/>
    <s v="No Aplica"/>
    <s v="No Aplica"/>
    <s v="No Aplica"/>
    <m/>
    <m/>
    <m/>
    <m/>
    <m/>
    <s v="No Aplica"/>
  </r>
  <r>
    <n v="1405"/>
    <x v="6"/>
    <x v="14"/>
    <n v="20.41"/>
    <n v="20"/>
    <n v="124241"/>
    <n v="167987"/>
    <n v="43746"/>
    <n v="0"/>
    <n v="42"/>
    <n v="118"/>
    <n v="160"/>
    <n v="0"/>
    <n v="329"/>
    <n v="357"/>
    <n v="79"/>
    <n v="142"/>
    <n v="119"/>
    <n v="0"/>
    <n v="0"/>
    <n v="3"/>
    <n v="8"/>
    <n v="9"/>
    <n v="7"/>
    <n v="8"/>
    <n v="2"/>
    <n v="18"/>
    <n v="45"/>
    <n v="2"/>
    <n v="102"/>
    <n v="65"/>
    <n v="45"/>
    <n v="10"/>
    <s v="No Aplica"/>
    <s v="No Aplica"/>
    <s v="No Aplica"/>
    <s v="No Aplica"/>
    <m/>
    <m/>
    <m/>
    <m/>
    <m/>
    <s v="No Aplica"/>
  </r>
  <r>
    <n v="2101"/>
    <x v="7"/>
    <x v="14"/>
    <n v="3.58"/>
    <n v="4"/>
    <n v="3910528"/>
    <n v="5946832"/>
    <n v="2036304"/>
    <n v="0"/>
    <n v="1945"/>
    <n v="3711"/>
    <n v="5656"/>
    <n v="0"/>
    <n v="7215"/>
    <n v="4480"/>
    <n v="5527"/>
    <n v="10942"/>
    <n v="225"/>
    <n v="204"/>
    <n v="90.67"/>
    <n v="32"/>
    <n v="33"/>
    <n v="18"/>
    <n v="102"/>
    <n v="58"/>
    <n v="10"/>
    <n v="142"/>
    <n v="0"/>
    <n v="3"/>
    <n v="398"/>
    <n v="68"/>
    <n v="87"/>
    <n v="492"/>
    <s v="No Aplica"/>
    <s v="No Aplica"/>
    <s v="No Aplica"/>
    <s v="No Aplica"/>
    <m/>
    <m/>
    <m/>
    <m/>
    <m/>
    <s v="No Aplica"/>
  </r>
  <r>
    <n v="2102"/>
    <x v="8"/>
    <x v="14"/>
    <n v="6.93"/>
    <n v="7"/>
    <n v="121711"/>
    <n v="210330"/>
    <n v="88619"/>
    <n v="0"/>
    <n v="85"/>
    <n v="115"/>
    <n v="200"/>
    <n v="0"/>
    <n v="234"/>
    <n v="179"/>
    <n v="492"/>
    <n v="569"/>
    <n v="222"/>
    <n v="84"/>
    <n v="37.840000000000003"/>
    <n v="1"/>
    <n v="11"/>
    <n v="5"/>
    <n v="7"/>
    <n v="40"/>
    <n v="4"/>
    <n v="9"/>
    <n v="43"/>
    <n v="1"/>
    <n v="121"/>
    <n v="4"/>
    <n v="5"/>
    <n v="12"/>
    <s v="No Aplica"/>
    <s v="No Aplica"/>
    <s v="No Aplica"/>
    <s v="No Aplica"/>
    <m/>
    <m/>
    <m/>
    <m/>
    <m/>
    <s v="No Aplica"/>
  </r>
  <r>
    <n v="2103"/>
    <x v="9"/>
    <x v="14"/>
    <n v="13.84"/>
    <n v="14"/>
    <n v="8995"/>
    <n v="11641"/>
    <n v="2647"/>
    <n v="0"/>
    <n v="3"/>
    <n v="9"/>
    <n v="12"/>
    <n v="0"/>
    <n v="10"/>
    <n v="156"/>
    <n v="0"/>
    <n v="20"/>
    <n v="20"/>
    <n v="0"/>
    <n v="0"/>
    <n v="0"/>
    <n v="0"/>
    <n v="2"/>
    <n v="3"/>
    <n v="3"/>
    <n v="2"/>
    <n v="4"/>
    <n v="7"/>
    <n v="0"/>
    <n v="21"/>
    <n v="0"/>
    <n v="1"/>
    <n v="0"/>
    <s v="No Aplica"/>
    <s v="No Aplica"/>
    <s v="No Aplica"/>
    <s v="No Aplica"/>
    <m/>
    <m/>
    <m/>
    <m/>
    <m/>
    <s v="No Aplica"/>
  </r>
  <r>
    <n v="2104"/>
    <x v="10"/>
    <x v="14"/>
    <n v="6.33"/>
    <n v="6"/>
    <n v="202561"/>
    <n v="318600"/>
    <n v="116039"/>
    <n v="0"/>
    <n v="111"/>
    <n v="192"/>
    <n v="303"/>
    <n v="1"/>
    <n v="1"/>
    <n v="315"/>
    <n v="370"/>
    <n v="481"/>
    <n v="276"/>
    <n v="80"/>
    <n v="28.99"/>
    <n v="1"/>
    <n v="1"/>
    <n v="5"/>
    <n v="4"/>
    <n v="12"/>
    <n v="1"/>
    <n v="10"/>
    <n v="15"/>
    <n v="1"/>
    <n v="50"/>
    <n v="1"/>
    <n v="1"/>
    <n v="74"/>
    <s v="No Aplica"/>
    <s v="No Aplica"/>
    <s v="No Aplica"/>
    <s v="No Aplica"/>
    <m/>
    <m/>
    <m/>
    <m/>
    <m/>
    <s v="No Aplica"/>
  </r>
  <r>
    <n v="2201"/>
    <x v="11"/>
    <x v="14"/>
    <n v="3.84"/>
    <n v="4"/>
    <n v="1754727"/>
    <n v="2437678"/>
    <n v="682952"/>
    <n v="0"/>
    <n v="652"/>
    <n v="1665"/>
    <n v="2317"/>
    <n v="1054"/>
    <n v="3150"/>
    <n v="1115"/>
    <n v="1200"/>
    <n v="3229"/>
    <n v="386"/>
    <n v="316"/>
    <n v="81.87"/>
    <n v="145"/>
    <n v="7"/>
    <n v="46"/>
    <n v="41"/>
    <n v="355"/>
    <n v="0"/>
    <n v="105"/>
    <n v="659"/>
    <n v="3"/>
    <n v="1361"/>
    <n v="369"/>
    <n v="384"/>
    <n v="162"/>
    <s v="No Aplica"/>
    <s v="No Aplica"/>
    <s v="No Aplica"/>
    <s v="No Aplica"/>
    <m/>
    <m/>
    <m/>
    <m/>
    <m/>
    <s v="No Aplica"/>
  </r>
  <r>
    <n v="2202"/>
    <x v="12"/>
    <x v="14"/>
    <n v="23.51"/>
    <n v="24"/>
    <n v="7089"/>
    <n v="7538"/>
    <n v="449"/>
    <n v="0"/>
    <n v="0"/>
    <n v="7"/>
    <n v="7"/>
    <n v="0"/>
    <n v="0"/>
    <n v="0"/>
    <n v="0"/>
    <n v="0"/>
    <n v="0"/>
    <n v="0"/>
    <n v="0"/>
    <n v="1"/>
    <n v="0"/>
    <n v="1"/>
    <n v="1"/>
    <n v="5"/>
    <n v="0"/>
    <n v="1"/>
    <n v="44"/>
    <n v="0"/>
    <n v="53"/>
    <n v="6"/>
    <n v="5"/>
    <n v="1"/>
    <s v="No Aplica"/>
    <s v="No Aplica"/>
    <s v="No Aplica"/>
    <s v="No Aplica"/>
    <m/>
    <m/>
    <m/>
    <m/>
    <m/>
    <s v="No Aplica"/>
  </r>
  <r>
    <n v="2203"/>
    <x v="13"/>
    <x v="14"/>
    <n v="14.5"/>
    <n v="15"/>
    <n v="191442"/>
    <n v="227891"/>
    <n v="36449"/>
    <n v="0"/>
    <n v="35"/>
    <n v="182"/>
    <n v="217"/>
    <n v="120"/>
    <n v="0"/>
    <n v="218"/>
    <n v="221"/>
    <n v="53"/>
    <n v="176"/>
    <n v="249"/>
    <m/>
    <n v="9"/>
    <n v="4"/>
    <n v="8"/>
    <n v="7"/>
    <n v="53"/>
    <n v="1"/>
    <n v="18"/>
    <n v="130"/>
    <n v="0"/>
    <n v="230"/>
    <n v="118"/>
    <n v="75"/>
    <n v="5"/>
    <s v="No Aplica"/>
    <s v="No Aplica"/>
    <s v="No Aplica"/>
    <s v="No Aplica"/>
    <m/>
    <m/>
    <m/>
    <m/>
    <m/>
    <s v="No Aplica"/>
  </r>
  <r>
    <n v="2301"/>
    <x v="14"/>
    <x v="14"/>
    <n v="3.12"/>
    <n v="3"/>
    <n v="474091"/>
    <n v="779709"/>
    <n v="305618"/>
    <n v="0"/>
    <n v="296"/>
    <n v="450"/>
    <n v="746"/>
    <n v="0"/>
    <n v="3340"/>
    <n v="7844"/>
    <n v="204"/>
    <n v="1723"/>
    <n v="0"/>
    <n v="0"/>
    <n v="0"/>
    <n v="2"/>
    <n v="3"/>
    <n v="12"/>
    <n v="21"/>
    <n v="36"/>
    <n v="2"/>
    <n v="47"/>
    <n v="165"/>
    <n v="12"/>
    <n v="300"/>
    <n v="10"/>
    <n v="41"/>
    <n v="104"/>
    <s v="No Aplica"/>
    <s v="No Aplica"/>
    <s v="No Aplica"/>
    <s v="No Aplica"/>
    <m/>
    <m/>
    <m/>
    <m/>
    <m/>
    <s v="No Aplica"/>
  </r>
  <r>
    <n v="2302"/>
    <x v="15"/>
    <x v="14"/>
    <n v="8.44"/>
    <n v="8"/>
    <n v="34524"/>
    <n v="49282"/>
    <n v="14758"/>
    <n v="0"/>
    <n v="14"/>
    <n v="33"/>
    <n v="47"/>
    <n v="0"/>
    <n v="0"/>
    <n v="405"/>
    <n v="350"/>
    <n v="239"/>
    <n v="200"/>
    <n v="80"/>
    <n v="40"/>
    <n v="3"/>
    <n v="3"/>
    <n v="2"/>
    <n v="3"/>
    <n v="3"/>
    <n v="2"/>
    <n v="2"/>
    <n v="28"/>
    <n v="0"/>
    <n v="46"/>
    <n v="0"/>
    <n v="22"/>
    <n v="19"/>
    <s v="No Aplica"/>
    <s v="No Aplica"/>
    <s v="No Aplica"/>
    <s v="No Aplica"/>
    <m/>
    <m/>
    <m/>
    <m/>
    <m/>
    <s v="No Aplica"/>
  </r>
  <r>
    <n v="3101"/>
    <x v="16"/>
    <x v="14"/>
    <n v="5.28"/>
    <n v="5"/>
    <n v="2594193"/>
    <n v="3739160"/>
    <n v="1144967"/>
    <n v="0"/>
    <n v="1095"/>
    <n v="2462"/>
    <n v="3557"/>
    <n v="16"/>
    <n v="4038"/>
    <n v="5341"/>
    <n v="1404"/>
    <n v="3209"/>
    <n v="200"/>
    <n v="100"/>
    <n v="50"/>
    <n v="351"/>
    <n v="58"/>
    <n v="54"/>
    <n v="135"/>
    <n v="275"/>
    <n v="2"/>
    <n v="102"/>
    <n v="0"/>
    <n v="11"/>
    <n v="988"/>
    <n v="0"/>
    <n v="0"/>
    <n v="0"/>
    <s v="No Aplica"/>
    <s v="No Aplica"/>
    <s v="No Aplica"/>
    <s v="No Aplica"/>
    <m/>
    <m/>
    <m/>
    <m/>
    <m/>
    <s v="No Aplica"/>
  </r>
  <r>
    <n v="3102"/>
    <x v="17"/>
    <x v="14"/>
    <n v="8.23"/>
    <n v="8"/>
    <n v="326200"/>
    <n v="463968"/>
    <n v="137768"/>
    <n v="0"/>
    <n v="132"/>
    <n v="310"/>
    <n v="442"/>
    <n v="0"/>
    <n v="1093"/>
    <n v="697"/>
    <n v="600"/>
    <n v="565"/>
    <n v="600"/>
    <n v="363"/>
    <n v="60.5"/>
    <n v="2"/>
    <n v="10"/>
    <n v="15"/>
    <n v="12"/>
    <n v="39"/>
    <n v="2"/>
    <n v="28"/>
    <n v="110"/>
    <n v="4"/>
    <n v="222"/>
    <n v="49"/>
    <n v="37"/>
    <n v="51"/>
    <s v="No Aplica"/>
    <s v="No Aplica"/>
    <s v="No Aplica"/>
    <s v="No Aplica"/>
    <m/>
    <m/>
    <m/>
    <m/>
    <m/>
    <s v="No Aplica"/>
  </r>
  <r>
    <n v="3103"/>
    <x v="18"/>
    <x v="14"/>
    <n v="9.66"/>
    <n v="10"/>
    <n v="200389"/>
    <n v="293398"/>
    <n v="93010"/>
    <n v="0"/>
    <n v="89"/>
    <n v="190"/>
    <n v="279"/>
    <n v="13"/>
    <n v="362"/>
    <n v="1272"/>
    <m/>
    <m/>
    <m/>
    <m/>
    <m/>
    <n v="0"/>
    <n v="0"/>
    <n v="6"/>
    <n v="6"/>
    <n v="27"/>
    <n v="1"/>
    <n v="34"/>
    <n v="31"/>
    <n v="3"/>
    <n v="108"/>
    <m/>
    <m/>
    <m/>
    <s v="No Aplica"/>
    <s v="No Aplica"/>
    <s v="No Aplica"/>
    <s v="No Aplica"/>
    <m/>
    <m/>
    <m/>
    <m/>
    <m/>
    <s v="No Aplica"/>
  </r>
  <r>
    <n v="3201"/>
    <x v="19"/>
    <x v="14"/>
    <n v="10.74"/>
    <n v="11"/>
    <n v="348001"/>
    <n v="501295"/>
    <n v="153294"/>
    <n v="0"/>
    <n v="146"/>
    <n v="330"/>
    <n v="476"/>
    <n v="0"/>
    <n v="491"/>
    <n v="665"/>
    <n v="189"/>
    <n v="269"/>
    <n v="484"/>
    <n v="400"/>
    <n v="82.64"/>
    <n v="1"/>
    <n v="6"/>
    <n v="6"/>
    <n v="11"/>
    <n v="40"/>
    <n v="2"/>
    <n v="23"/>
    <n v="144"/>
    <n v="11"/>
    <n v="244"/>
    <n v="9"/>
    <n v="16"/>
    <n v="84"/>
    <s v="No Aplica"/>
    <s v="No Aplica"/>
    <s v="No Aplica"/>
    <s v="No Aplica"/>
    <m/>
    <m/>
    <m/>
    <m/>
    <m/>
    <s v="No Aplica"/>
  </r>
  <r>
    <n v="3202"/>
    <x v="20"/>
    <x v="14"/>
    <n v="6.05"/>
    <n v="6"/>
    <n v="232691"/>
    <n v="330106"/>
    <n v="97415"/>
    <n v="0"/>
    <n v="93"/>
    <n v="221"/>
    <n v="314"/>
    <n v="0"/>
    <n v="343"/>
    <n v="360"/>
    <n v="1852"/>
    <n v="940"/>
    <n v="475"/>
    <n v="375"/>
    <n v="78.95"/>
    <n v="43"/>
    <n v="0"/>
    <n v="16"/>
    <n v="7"/>
    <n v="84"/>
    <n v="2"/>
    <n v="21"/>
    <n v="38"/>
    <n v="3"/>
    <n v="214"/>
    <n v="0"/>
    <n v="58"/>
    <n v="58"/>
    <s v="No Aplica"/>
    <s v="No Aplica"/>
    <s v="No Aplica"/>
    <s v="No Aplica"/>
    <m/>
    <m/>
    <m/>
    <m/>
    <m/>
    <s v="No Aplica"/>
  </r>
  <r>
    <n v="3301"/>
    <x v="21"/>
    <x v="14"/>
    <n v="8.73"/>
    <n v="9"/>
    <n v="1543122"/>
    <n v="2216607"/>
    <n v="673485"/>
    <n v="0"/>
    <n v="643"/>
    <n v="1464"/>
    <n v="2107"/>
    <n v="409"/>
    <n v="5199"/>
    <n v="3193"/>
    <n v="1830"/>
    <n v="2897"/>
    <n v="124"/>
    <n v="0"/>
    <n v="0"/>
    <n v="1"/>
    <n v="15"/>
    <n v="30"/>
    <n v="44"/>
    <n v="94"/>
    <n v="4"/>
    <n v="75"/>
    <n v="37"/>
    <n v="3"/>
    <n v="303"/>
    <n v="260"/>
    <n v="84"/>
    <n v="96"/>
    <s v="No Aplica"/>
    <s v="No Aplica"/>
    <s v="No Aplica"/>
    <s v="No Aplica"/>
    <m/>
    <m/>
    <m/>
    <m/>
    <m/>
    <s v="No Aplica"/>
  </r>
  <r>
    <n v="3302"/>
    <x v="22"/>
    <x v="14"/>
    <n v="24.67"/>
    <n v="25"/>
    <n v="322351"/>
    <n v="386343"/>
    <n v="63993"/>
    <n v="0"/>
    <n v="61"/>
    <n v="306"/>
    <n v="367"/>
    <n v="738"/>
    <n v="0"/>
    <n v="38"/>
    <n v="230"/>
    <n v="294"/>
    <n v="270"/>
    <n v="182"/>
    <n v="67.41"/>
    <n v="0"/>
    <n v="16"/>
    <n v="15"/>
    <n v="16"/>
    <n v="26"/>
    <n v="0"/>
    <n v="37"/>
    <n v="73"/>
    <n v="2"/>
    <n v="185"/>
    <n v="14"/>
    <n v="42"/>
    <n v="23"/>
    <s v="No Aplica"/>
    <s v="No Aplica"/>
    <s v="No Aplica"/>
    <s v="No Aplica"/>
    <m/>
    <m/>
    <m/>
    <m/>
    <m/>
    <s v="No Aplica"/>
  </r>
  <r>
    <n v="3303"/>
    <x v="23"/>
    <x v="14"/>
    <n v="10.1"/>
    <n v="10"/>
    <n v="202229"/>
    <n v="287414"/>
    <n v="85184"/>
    <n v="0"/>
    <n v="81"/>
    <n v="192"/>
    <n v="273"/>
    <n v="198"/>
    <n v="727"/>
    <n v="3412"/>
    <n v="102"/>
    <n v="162"/>
    <n v="50"/>
    <n v="35"/>
    <n v="70"/>
    <n v="0"/>
    <n v="4"/>
    <n v="7"/>
    <n v="9"/>
    <n v="16"/>
    <n v="1"/>
    <n v="28"/>
    <n v="70"/>
    <n v="2"/>
    <n v="137"/>
    <n v="7"/>
    <n v="6"/>
    <n v="48"/>
    <s v="No Aplica"/>
    <s v="No Aplica"/>
    <s v="No Aplica"/>
    <s v="No Aplica"/>
    <m/>
    <m/>
    <m/>
    <m/>
    <m/>
    <s v="No Aplica"/>
  </r>
  <r>
    <n v="3304"/>
    <x v="24"/>
    <x v="14"/>
    <n v="11.52"/>
    <n v="12"/>
    <n v="263878"/>
    <n v="373515"/>
    <n v="109637"/>
    <n v="0"/>
    <n v="105"/>
    <n v="250"/>
    <n v="355"/>
    <n v="65"/>
    <n v="1710"/>
    <n v="420"/>
    <n v="110"/>
    <n v="274"/>
    <n v="250"/>
    <n v="213"/>
    <n v="85.2"/>
    <n v="0"/>
    <n v="5"/>
    <n v="9"/>
    <n v="10"/>
    <n v="10"/>
    <n v="2"/>
    <n v="30"/>
    <n v="50"/>
    <n v="2"/>
    <n v="118"/>
    <n v="25"/>
    <n v="10"/>
    <n v="87"/>
    <s v="No Aplica"/>
    <s v="No Aplica"/>
    <s v="No Aplica"/>
    <s v="No Aplica"/>
    <m/>
    <m/>
    <m/>
    <m/>
    <m/>
    <s v="No Aplica"/>
  </r>
  <r>
    <n v="4101"/>
    <x v="25"/>
    <x v="14"/>
    <n v="12.77"/>
    <n v="13"/>
    <n v="3861521"/>
    <n v="5637235"/>
    <n v="1775714"/>
    <n v="0"/>
    <n v="1692"/>
    <n v="3665"/>
    <n v="5357"/>
    <n v="211"/>
    <n v="2159"/>
    <n v="7800"/>
    <n v="7091"/>
    <n v="3668"/>
    <n v="80"/>
    <n v="450"/>
    <m/>
    <n v="11"/>
    <n v="22"/>
    <n v="53"/>
    <n v="98"/>
    <n v="93"/>
    <n v="7"/>
    <n v="110"/>
    <n v="565"/>
    <n v="6"/>
    <n v="965"/>
    <n v="75"/>
    <n v="75"/>
    <n v="289"/>
    <s v="No Aplica"/>
    <s v="No Aplica"/>
    <s v="No Aplica"/>
    <s v="No Aplica"/>
    <m/>
    <m/>
    <m/>
    <m/>
    <m/>
    <s v="No Aplica"/>
  </r>
  <r>
    <n v="4102"/>
    <x v="26"/>
    <x v="14"/>
    <n v="12.79"/>
    <n v="13"/>
    <n v="4379577"/>
    <n v="6082281"/>
    <n v="1702704"/>
    <n v="0"/>
    <n v="1619"/>
    <n v="4154"/>
    <n v="5773"/>
    <n v="7032"/>
    <n v="11374"/>
    <n v="11551"/>
    <n v="1046"/>
    <n v="2739"/>
    <n v="825"/>
    <n v="640"/>
    <n v="77.58"/>
    <n v="33"/>
    <n v="41"/>
    <n v="60"/>
    <n v="129"/>
    <n v="83"/>
    <n v="3"/>
    <n v="215"/>
    <n v="186"/>
    <n v="1"/>
    <n v="751"/>
    <n v="73"/>
    <n v="91"/>
    <n v="548"/>
    <s v="No Aplica"/>
    <s v="No Aplica"/>
    <s v="No Aplica"/>
    <s v="No Aplica"/>
    <m/>
    <m/>
    <m/>
    <m/>
    <m/>
    <s v="No Aplica"/>
  </r>
  <r>
    <n v="4103"/>
    <x v="27"/>
    <x v="14"/>
    <n v="14.89"/>
    <n v="15"/>
    <n v="364408"/>
    <n v="558220"/>
    <n v="193812"/>
    <n v="0"/>
    <n v="185"/>
    <n v="346"/>
    <n v="531"/>
    <n v="16"/>
    <n v="615"/>
    <n v="510"/>
    <n v="90"/>
    <n v="100"/>
    <n v="95"/>
    <n v="89"/>
    <n v="93.68"/>
    <n v="1"/>
    <n v="14"/>
    <n v="12"/>
    <n v="23"/>
    <n v="20"/>
    <n v="3"/>
    <n v="24"/>
    <n v="270"/>
    <n v="4"/>
    <n v="371"/>
    <n v="0"/>
    <n v="1"/>
    <n v="35"/>
    <s v="No Aplica"/>
    <s v="No Aplica"/>
    <s v="No Aplica"/>
    <s v="No Aplica"/>
    <m/>
    <m/>
    <m/>
    <m/>
    <m/>
    <s v="No Aplica"/>
  </r>
  <r>
    <n v="4104"/>
    <x v="28"/>
    <x v="14"/>
    <n v="23.25"/>
    <n v="23"/>
    <n v="210404"/>
    <n v="269089"/>
    <n v="58685"/>
    <m/>
    <n v="56"/>
    <n v="200"/>
    <n v="256"/>
    <m/>
    <m/>
    <m/>
    <n v="83"/>
    <n v="86"/>
    <n v="0"/>
    <n v="0"/>
    <n v="0"/>
    <n v="2"/>
    <n v="8"/>
    <n v="7"/>
    <n v="9"/>
    <n v="13"/>
    <n v="2"/>
    <n v="10"/>
    <n v="110"/>
    <n v="2"/>
    <n v="163"/>
    <m/>
    <m/>
    <m/>
    <s v="No Aplica"/>
    <s v="No Aplica"/>
    <s v="No Aplica"/>
    <s v="No Aplica"/>
    <m/>
    <m/>
    <m/>
    <m/>
    <m/>
    <s v="No Aplica"/>
  </r>
  <r>
    <n v="4105"/>
    <x v="29"/>
    <x v="14"/>
    <n v="17.45"/>
    <n v="17"/>
    <n v="147832"/>
    <n v="192445"/>
    <n v="44613"/>
    <n v="0"/>
    <n v="43"/>
    <n v="140"/>
    <n v="183"/>
    <n v="172"/>
    <n v="345"/>
    <n v="1785"/>
    <n v="60"/>
    <n v="108"/>
    <n v="150"/>
    <n v="100"/>
    <n v="66.67"/>
    <n v="1"/>
    <n v="8"/>
    <n v="10"/>
    <n v="5"/>
    <n v="9"/>
    <n v="3"/>
    <n v="13"/>
    <n v="78"/>
    <n v="2"/>
    <n v="129"/>
    <n v="5"/>
    <n v="7"/>
    <n v="25"/>
    <s v="No Aplica"/>
    <s v="No Aplica"/>
    <s v="No Aplica"/>
    <s v="No Aplica"/>
    <m/>
    <m/>
    <m/>
    <m/>
    <m/>
    <s v="No Aplica"/>
  </r>
  <r>
    <n v="4106"/>
    <x v="30"/>
    <x v="14"/>
    <n v="24.22"/>
    <n v="24"/>
    <n v="755307"/>
    <n v="1012900"/>
    <n v="257593"/>
    <n v="0"/>
    <n v="246"/>
    <n v="717"/>
    <n v="963"/>
    <n v="1270"/>
    <n v="1195"/>
    <n v="2260"/>
    <n v="424"/>
    <n v="1314"/>
    <n v="336"/>
    <n v="154"/>
    <n v="45.83"/>
    <n v="44"/>
    <n v="10"/>
    <n v="29"/>
    <n v="30"/>
    <n v="62"/>
    <n v="1"/>
    <n v="67"/>
    <n v="174"/>
    <n v="2"/>
    <n v="419"/>
    <n v="26"/>
    <n v="32"/>
    <n v="139"/>
    <s v="No Aplica"/>
    <s v="No Aplica"/>
    <s v="No Aplica"/>
    <s v="No Aplica"/>
    <m/>
    <m/>
    <m/>
    <m/>
    <m/>
    <s v="No Aplica"/>
  </r>
  <r>
    <n v="4201"/>
    <x v="31"/>
    <x v="14"/>
    <n v="16.39"/>
    <n v="16"/>
    <n v="1149563"/>
    <n v="1652724"/>
    <n v="503160"/>
    <n v="0"/>
    <n v="479"/>
    <n v="1091"/>
    <n v="1570"/>
    <n v="736"/>
    <n v="3185"/>
    <n v="2147"/>
    <n v="1210"/>
    <n v="1862"/>
    <n v="289"/>
    <n v="90"/>
    <n v="31.14"/>
    <n v="39"/>
    <n v="1"/>
    <n v="22"/>
    <n v="30"/>
    <n v="100"/>
    <n v="1"/>
    <n v="103"/>
    <n v="298"/>
    <n v="6"/>
    <n v="600"/>
    <n v="6"/>
    <n v="10"/>
    <n v="43"/>
    <s v="No Aplica"/>
    <s v="No Aplica"/>
    <s v="No Aplica"/>
    <s v="No Aplica"/>
    <m/>
    <m/>
    <m/>
    <m/>
    <m/>
    <s v="No Aplica"/>
  </r>
  <r>
    <n v="4202"/>
    <x v="32"/>
    <x v="14"/>
    <n v="37.520000000000003"/>
    <n v="38"/>
    <n v="857456"/>
    <n v="1097263"/>
    <n v="239807"/>
    <n v="0"/>
    <n v="228"/>
    <n v="813"/>
    <n v="1041"/>
    <n v="64"/>
    <n v="616"/>
    <n v="736"/>
    <n v="403"/>
    <n v="603"/>
    <n v="230"/>
    <n v="219"/>
    <n v="95.22"/>
    <n v="6"/>
    <n v="5"/>
    <n v="14"/>
    <n v="18"/>
    <n v="28"/>
    <n v="2"/>
    <n v="58"/>
    <n v="143"/>
    <n v="3"/>
    <n v="277"/>
    <n v="2"/>
    <n v="4"/>
    <n v="108"/>
    <s v="No Aplica"/>
    <s v="No Aplica"/>
    <s v="No Aplica"/>
    <s v="No Aplica"/>
    <m/>
    <m/>
    <m/>
    <m/>
    <m/>
    <s v="No Aplica"/>
  </r>
  <r>
    <n v="4203"/>
    <x v="33"/>
    <x v="14"/>
    <n v="24.93"/>
    <n v="25"/>
    <n v="811119"/>
    <n v="1086279"/>
    <n v="275160"/>
    <n v="0"/>
    <n v="261"/>
    <n v="770"/>
    <n v="1031"/>
    <n v="71"/>
    <n v="495"/>
    <n v="1484"/>
    <n v="180"/>
    <n v="557"/>
    <n v="418"/>
    <n v="182"/>
    <n v="43.54"/>
    <n v="20"/>
    <n v="2"/>
    <n v="17"/>
    <n v="18"/>
    <n v="45"/>
    <n v="4"/>
    <n v="46"/>
    <n v="109"/>
    <n v="7"/>
    <n v="268"/>
    <n v="4"/>
    <n v="5"/>
    <n v="104"/>
    <s v="No Aplica"/>
    <s v="No Aplica"/>
    <s v="No Aplica"/>
    <s v="No Aplica"/>
    <m/>
    <m/>
    <m/>
    <m/>
    <m/>
    <s v="No Aplica"/>
  </r>
  <r>
    <n v="4204"/>
    <x v="34"/>
    <x v="14"/>
    <n v="19.09"/>
    <n v="19"/>
    <n v="1048209"/>
    <n v="1464502"/>
    <n v="416293"/>
    <n v="0"/>
    <n v="396"/>
    <n v="995"/>
    <n v="1391"/>
    <n v="164"/>
    <n v="499"/>
    <n v="1073"/>
    <n v="1140"/>
    <n v="1044"/>
    <n v="0"/>
    <n v="67"/>
    <n v="0"/>
    <n v="2"/>
    <n v="2"/>
    <n v="30"/>
    <n v="28"/>
    <n v="48"/>
    <n v="3"/>
    <n v="58"/>
    <n v="141"/>
    <n v="2"/>
    <n v="314"/>
    <n v="12"/>
    <n v="32"/>
    <n v="141"/>
    <s v="No Aplica"/>
    <s v="No Aplica"/>
    <s v="No Aplica"/>
    <s v="No Aplica"/>
    <m/>
    <m/>
    <m/>
    <m/>
    <m/>
    <s v="No Aplica"/>
  </r>
  <r>
    <n v="4301"/>
    <x v="35"/>
    <x v="14"/>
    <n v="15.73"/>
    <n v="16"/>
    <n v="3591537"/>
    <n v="4833380"/>
    <n v="1241843"/>
    <n v="0"/>
    <n v="1182"/>
    <n v="3408"/>
    <n v="4590"/>
    <n v="1039"/>
    <n v="1654"/>
    <n v="5166"/>
    <n v="1704"/>
    <n v="6104"/>
    <n v="344"/>
    <n v="258"/>
    <n v="75"/>
    <n v="24"/>
    <n v="20"/>
    <n v="52"/>
    <n v="68"/>
    <n v="119"/>
    <n v="8"/>
    <n v="180"/>
    <n v="401"/>
    <n v="6"/>
    <n v="878"/>
    <n v="0"/>
    <n v="0"/>
    <n v="362"/>
    <s v="No Aplica"/>
    <s v="No Aplica"/>
    <s v="No Aplica"/>
    <s v="No Aplica"/>
    <m/>
    <m/>
    <m/>
    <m/>
    <m/>
    <s v="No Aplica"/>
  </r>
  <r>
    <n v="4302"/>
    <x v="36"/>
    <x v="14"/>
    <n v="31.03"/>
    <n v="31"/>
    <n v="868692"/>
    <n v="1196314"/>
    <n v="327623"/>
    <n v="0"/>
    <n v="312"/>
    <n v="824"/>
    <n v="1136"/>
    <n v="1448"/>
    <n v="1168"/>
    <n v="934"/>
    <n v="418"/>
    <n v="461"/>
    <n v="325"/>
    <n v="248"/>
    <n v="76.31"/>
    <n v="1"/>
    <n v="1"/>
    <n v="15"/>
    <n v="27"/>
    <n v="47"/>
    <n v="5"/>
    <n v="77"/>
    <n v="135"/>
    <n v="4"/>
    <n v="312"/>
    <n v="8"/>
    <n v="29"/>
    <n v="240"/>
    <s v="No Aplica"/>
    <s v="No Aplica"/>
    <s v="No Aplica"/>
    <s v="No Aplica"/>
    <m/>
    <m/>
    <m/>
    <m/>
    <m/>
    <s v="No Aplica"/>
  </r>
  <r>
    <n v="4303"/>
    <x v="37"/>
    <x v="14"/>
    <n v="28.73"/>
    <n v="29"/>
    <n v="1417149"/>
    <n v="1780305"/>
    <n v="363156"/>
    <n v="0"/>
    <n v="345"/>
    <n v="1344"/>
    <n v="1689"/>
    <n v="0"/>
    <n v="0"/>
    <n v="1994"/>
    <n v="1100"/>
    <n v="1584"/>
    <n v="200"/>
    <n v="150"/>
    <n v="75"/>
    <n v="2"/>
    <n v="27"/>
    <n v="14"/>
    <n v="16"/>
    <n v="101"/>
    <n v="7"/>
    <n v="112"/>
    <n v="392"/>
    <n v="4"/>
    <n v="675"/>
    <n v="17"/>
    <n v="14"/>
    <n v="72"/>
    <s v="No Aplica"/>
    <s v="No Aplica"/>
    <s v="No Aplica"/>
    <s v="No Aplica"/>
    <m/>
    <m/>
    <m/>
    <m/>
    <m/>
    <s v="No Aplica"/>
  </r>
  <r>
    <n v="4304"/>
    <x v="38"/>
    <x v="14"/>
    <n v="25.53"/>
    <n v="26"/>
    <n v="465815"/>
    <n v="655542"/>
    <n v="189727"/>
    <n v="0"/>
    <n v="180"/>
    <n v="442"/>
    <n v="622"/>
    <n v="3082"/>
    <n v="7860"/>
    <n v="2636"/>
    <n v="365"/>
    <n v="498"/>
    <n v="135"/>
    <n v="121"/>
    <n v="89.63"/>
    <n v="1"/>
    <n v="18"/>
    <n v="26"/>
    <n v="12"/>
    <n v="0"/>
    <n v="1"/>
    <n v="59"/>
    <n v="60"/>
    <n v="4"/>
    <n v="181"/>
    <n v="12"/>
    <n v="17"/>
    <n v="74"/>
    <s v="No Aplica"/>
    <s v="No Aplica"/>
    <s v="No Aplica"/>
    <s v="No Aplica"/>
    <m/>
    <m/>
    <m/>
    <m/>
    <m/>
    <s v="No Aplica"/>
  </r>
  <r>
    <n v="4305"/>
    <x v="39"/>
    <x v="14"/>
    <n v="36.950000000000003"/>
    <n v="37"/>
    <n v="373879"/>
    <n v="462753"/>
    <n v="88874"/>
    <n v="0"/>
    <n v="84"/>
    <n v="355"/>
    <n v="439"/>
    <n v="898"/>
    <n v="0"/>
    <n v="375"/>
    <n v="93"/>
    <n v="112"/>
    <n v="115"/>
    <n v="49"/>
    <n v="42.61"/>
    <n v="1"/>
    <n v="15"/>
    <n v="16"/>
    <n v="10"/>
    <n v="20"/>
    <n v="2"/>
    <n v="24"/>
    <n v="61"/>
    <n v="4"/>
    <n v="153"/>
    <n v="0"/>
    <n v="3"/>
    <n v="17"/>
    <s v="No Aplica"/>
    <s v="No Aplica"/>
    <s v="No Aplica"/>
    <s v="No Aplica"/>
    <m/>
    <m/>
    <m/>
    <m/>
    <m/>
    <s v="No Aplica"/>
  </r>
  <r>
    <n v="5101"/>
    <x v="40"/>
    <x v="14"/>
    <n v="16.87"/>
    <n v="17"/>
    <n v="6695426"/>
    <n v="10298862"/>
    <n v="3603435"/>
    <n v="0"/>
    <n v="3434"/>
    <n v="6354"/>
    <n v="9788"/>
    <n v="0"/>
    <n v="7029"/>
    <n v="14883"/>
    <n v="2113"/>
    <n v="4408"/>
    <n v="590"/>
    <n v="300"/>
    <n v="50.85"/>
    <n v="566"/>
    <n v="183"/>
    <n v="85"/>
    <n v="303"/>
    <n v="430"/>
    <n v="16"/>
    <n v="235"/>
    <n v="50"/>
    <n v="6"/>
    <n v="1874"/>
    <n v="74"/>
    <n v="73"/>
    <n v="578"/>
    <s v="No Aplica"/>
    <s v="No Aplica"/>
    <s v="No Aplica"/>
    <s v="No Aplica"/>
    <m/>
    <m/>
    <m/>
    <m/>
    <m/>
    <s v="No Aplica"/>
  </r>
  <r>
    <n v="5102"/>
    <x v="41"/>
    <x v="14"/>
    <n v="19.75"/>
    <n v="20"/>
    <n v="585567"/>
    <n v="826902"/>
    <n v="241335"/>
    <n v="0"/>
    <n v="232"/>
    <n v="556"/>
    <n v="788"/>
    <n v="10"/>
    <n v="548"/>
    <n v="1441"/>
    <n v="440"/>
    <n v="655"/>
    <n v="240"/>
    <n v="212"/>
    <n v="88.33"/>
    <n v="0"/>
    <n v="4"/>
    <n v="10"/>
    <n v="14"/>
    <n v="40"/>
    <n v="4"/>
    <n v="84"/>
    <n v="28"/>
    <n v="3"/>
    <n v="187"/>
    <n v="16"/>
    <n v="2"/>
    <n v="65"/>
    <s v="No Aplica"/>
    <s v="No Aplica"/>
    <s v="No Aplica"/>
    <s v="No Aplica"/>
    <m/>
    <m/>
    <m/>
    <m/>
    <m/>
    <s v="No Aplica"/>
  </r>
  <r>
    <n v="5103"/>
    <x v="42"/>
    <x v="14"/>
    <n v="8.69"/>
    <n v="9"/>
    <n v="621560"/>
    <n v="832225"/>
    <n v="210665"/>
    <n v="0"/>
    <n v="200"/>
    <n v="589"/>
    <n v="789"/>
    <n v="0"/>
    <n v="386"/>
    <n v="1243"/>
    <n v="1225"/>
    <n v="565"/>
    <n v="660"/>
    <n v="45"/>
    <n v="6.82"/>
    <n v="20"/>
    <n v="16"/>
    <n v="11"/>
    <n v="23"/>
    <n v="63"/>
    <n v="1"/>
    <n v="30"/>
    <n v="171"/>
    <n v="5"/>
    <n v="340"/>
    <n v="9"/>
    <n v="5"/>
    <n v="87"/>
    <s v="No Aplica"/>
    <s v="No Aplica"/>
    <s v="No Aplica"/>
    <s v="No Aplica"/>
    <m/>
    <m/>
    <m/>
    <m/>
    <m/>
    <s v="No Aplica"/>
  </r>
  <r>
    <n v="5104"/>
    <x v="43"/>
    <x v="14"/>
    <n v="9.1"/>
    <n v="9"/>
    <n v="23105"/>
    <n v="26267"/>
    <n v="3162"/>
    <m/>
    <n v="3"/>
    <n v="22"/>
    <n v="2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5105"/>
    <x v="44"/>
    <x v="14"/>
    <n v="15.1"/>
    <n v="15"/>
    <n v="544799"/>
    <n v="709345"/>
    <n v="164546"/>
    <n v="0"/>
    <n v="156"/>
    <n v="517"/>
    <n v="673"/>
    <n v="125"/>
    <n v="143"/>
    <n v="865"/>
    <n v="350"/>
    <n v="746"/>
    <n v="252"/>
    <n v="125"/>
    <n v="49.6"/>
    <n v="20"/>
    <n v="22"/>
    <n v="19"/>
    <n v="25"/>
    <n v="55"/>
    <n v="3"/>
    <n v="59"/>
    <n v="338"/>
    <n v="5"/>
    <n v="546"/>
    <n v="6"/>
    <n v="7"/>
    <n v="51"/>
    <s v="No Aplica"/>
    <s v="No Aplica"/>
    <s v="No Aplica"/>
    <s v="No Aplica"/>
    <m/>
    <m/>
    <m/>
    <m/>
    <m/>
    <s v="No Aplica"/>
  </r>
  <r>
    <n v="5107"/>
    <x v="45"/>
    <x v="14"/>
    <n v="18.93"/>
    <n v="19"/>
    <n v="762429"/>
    <n v="1058158"/>
    <n v="295729"/>
    <n v="0"/>
    <n v="281"/>
    <n v="724"/>
    <n v="1005"/>
    <n v="117"/>
    <n v="1063"/>
    <n v="1183"/>
    <n v="455"/>
    <n v="698"/>
    <n v="750"/>
    <n v="280"/>
    <n v="37.33"/>
    <n v="6"/>
    <n v="3"/>
    <n v="5"/>
    <n v="22"/>
    <n v="14"/>
    <n v="2"/>
    <n v="14"/>
    <n v="62"/>
    <n v="2"/>
    <n v="130"/>
    <n v="22"/>
    <n v="31"/>
    <n v="101"/>
    <s v="No Aplica"/>
    <s v="No Aplica"/>
    <s v="No Aplica"/>
    <s v="No Aplica"/>
    <m/>
    <m/>
    <m/>
    <m/>
    <m/>
    <s v="No Aplica"/>
  </r>
  <r>
    <n v="5109"/>
    <x v="46"/>
    <x v="14"/>
    <n v="14.05"/>
    <n v="14"/>
    <n v="6027905"/>
    <n v="8780201"/>
    <n v="2752296"/>
    <n v="0"/>
    <n v="2623"/>
    <n v="5721"/>
    <n v="8344"/>
    <n v="0"/>
    <n v="13302"/>
    <n v="11030"/>
    <n v="1656"/>
    <n v="3717"/>
    <n v="252"/>
    <n v="158"/>
    <n v="62.7"/>
    <n v="582"/>
    <n v="220"/>
    <n v="161"/>
    <n v="309"/>
    <n v="651"/>
    <n v="5"/>
    <n v="246"/>
    <n v="2710"/>
    <n v="8"/>
    <n v="4892"/>
    <n v="136"/>
    <n v="111"/>
    <n v="514"/>
    <s v="No Aplica"/>
    <s v="No Aplica"/>
    <s v="No Aplica"/>
    <s v="No Aplica"/>
    <m/>
    <m/>
    <m/>
    <m/>
    <m/>
    <s v="No Aplica"/>
  </r>
  <r>
    <n v="5201"/>
    <x v="47"/>
    <x v="14"/>
    <n v="13.3"/>
    <n v="13"/>
    <n v="82112"/>
    <n v="124644"/>
    <n v="42531"/>
    <n v="0"/>
    <n v="40"/>
    <n v="78"/>
    <n v="118"/>
    <n v="0"/>
    <n v="0"/>
    <n v="258"/>
    <n v="8"/>
    <n v="60"/>
    <n v="0"/>
    <n v="0"/>
    <n v="0"/>
    <n v="0"/>
    <n v="2"/>
    <n v="5"/>
    <n v="2"/>
    <n v="12"/>
    <n v="1"/>
    <n v="3"/>
    <n v="54"/>
    <n v="0"/>
    <n v="79"/>
    <n v="96"/>
    <n v="95"/>
    <n v="6"/>
    <s v="No Aplica"/>
    <s v="No Aplica"/>
    <s v="No Aplica"/>
    <s v="No Aplica"/>
    <m/>
    <m/>
    <m/>
    <m/>
    <m/>
    <s v="No Aplica"/>
  </r>
  <r>
    <n v="5301"/>
    <x v="48"/>
    <x v="14"/>
    <n v="11.9"/>
    <n v="12"/>
    <n v="1208671"/>
    <n v="1790086"/>
    <n v="581415"/>
    <n v="0"/>
    <n v="553"/>
    <n v="1148"/>
    <n v="1701"/>
    <n v="7"/>
    <n v="1360"/>
    <n v="1782"/>
    <n v="1001"/>
    <n v="1688"/>
    <n v="227"/>
    <n v="107"/>
    <n v="47.14"/>
    <n v="73"/>
    <n v="55"/>
    <n v="31"/>
    <n v="72"/>
    <n v="61"/>
    <n v="4"/>
    <n v="97"/>
    <n v="176"/>
    <n v="4"/>
    <n v="573"/>
    <n v="22"/>
    <n v="20"/>
    <n v="95"/>
    <s v="No Aplica"/>
    <s v="No Aplica"/>
    <s v="No Aplica"/>
    <s v="No Aplica"/>
    <m/>
    <m/>
    <m/>
    <m/>
    <m/>
    <s v="No Aplica"/>
  </r>
  <r>
    <n v="5302"/>
    <x v="49"/>
    <x v="14"/>
    <n v="15.93"/>
    <n v="16"/>
    <n v="195146"/>
    <n v="262995"/>
    <n v="67848"/>
    <n v="0"/>
    <n v="65"/>
    <n v="185"/>
    <n v="250"/>
    <n v="26"/>
    <n v="288"/>
    <n v="884"/>
    <n v="203"/>
    <n v="360"/>
    <n v="159"/>
    <n v="65"/>
    <n v="40.880000000000003"/>
    <n v="1"/>
    <n v="1"/>
    <n v="15"/>
    <n v="15"/>
    <n v="17"/>
    <n v="1"/>
    <n v="42"/>
    <n v="138"/>
    <n v="1"/>
    <n v="231"/>
    <n v="11"/>
    <n v="6"/>
    <n v="25"/>
    <s v="No Aplica"/>
    <s v="No Aplica"/>
    <s v="No Aplica"/>
    <s v="No Aplica"/>
    <m/>
    <m/>
    <m/>
    <m/>
    <m/>
    <s v="No Aplica"/>
  </r>
  <r>
    <n v="5303"/>
    <x v="50"/>
    <x v="14"/>
    <n v="21.31"/>
    <n v="21"/>
    <n v="130384"/>
    <n v="175847"/>
    <n v="45463"/>
    <n v="0"/>
    <n v="43"/>
    <n v="124"/>
    <n v="167"/>
    <n v="0"/>
    <n v="172"/>
    <n v="643"/>
    <n v="135"/>
    <n v="300"/>
    <n v="96"/>
    <n v="63"/>
    <n v="65.63"/>
    <n v="0"/>
    <n v="20"/>
    <n v="7"/>
    <n v="19"/>
    <n v="12"/>
    <n v="1"/>
    <n v="36"/>
    <n v="15"/>
    <n v="2"/>
    <n v="112"/>
    <n v="3"/>
    <n v="2"/>
    <n v="29"/>
    <s v="No Aplica"/>
    <s v="No Aplica"/>
    <s v="No Aplica"/>
    <s v="No Aplica"/>
    <m/>
    <m/>
    <m/>
    <m/>
    <m/>
    <s v="No Aplica"/>
  </r>
  <r>
    <n v="5304"/>
    <x v="51"/>
    <x v="14"/>
    <n v="14.63"/>
    <n v="15"/>
    <n v="300438"/>
    <n v="420561"/>
    <n v="120123"/>
    <n v="0"/>
    <n v="114"/>
    <n v="284"/>
    <n v="398"/>
    <n v="529"/>
    <n v="1051"/>
    <n v="853"/>
    <n v="310"/>
    <n v="810"/>
    <n v="210"/>
    <n v="120"/>
    <n v="57.14"/>
    <n v="25"/>
    <n v="20"/>
    <n v="17"/>
    <n v="17"/>
    <n v="58"/>
    <n v="1"/>
    <n v="56"/>
    <n v="213"/>
    <n v="4"/>
    <n v="411"/>
    <n v="21"/>
    <n v="16"/>
    <n v="93"/>
    <s v="No Aplica"/>
    <s v="No Aplica"/>
    <s v="No Aplica"/>
    <s v="No Aplica"/>
    <m/>
    <m/>
    <m/>
    <m/>
    <m/>
    <s v="No Aplica"/>
  </r>
  <r>
    <n v="5401"/>
    <x v="52"/>
    <x v="14"/>
    <n v="18.23"/>
    <n v="18"/>
    <n v="1494305"/>
    <n v="2168072"/>
    <n v="673767"/>
    <n v="0"/>
    <n v="641"/>
    <n v="1419"/>
    <n v="2060"/>
    <n v="744"/>
    <n v="700"/>
    <n v="1961"/>
    <n v="356"/>
    <n v="687"/>
    <n v="201"/>
    <n v="100"/>
    <n v="49.75"/>
    <n v="40"/>
    <n v="43"/>
    <n v="45"/>
    <n v="49"/>
    <n v="35"/>
    <n v="5"/>
    <n v="85"/>
    <n v="97"/>
    <n v="4"/>
    <n v="403"/>
    <n v="38"/>
    <n v="44"/>
    <n v="226"/>
    <s v="No Aplica"/>
    <s v="No Aplica"/>
    <s v="No Aplica"/>
    <s v="No Aplica"/>
    <m/>
    <m/>
    <m/>
    <m/>
    <m/>
    <s v="No Aplica"/>
  </r>
  <r>
    <n v="5402"/>
    <x v="53"/>
    <x v="14"/>
    <n v="19.350000000000001"/>
    <n v="19"/>
    <n v="535169"/>
    <n v="904703"/>
    <n v="369533"/>
    <n v="0"/>
    <n v="352"/>
    <n v="508"/>
    <n v="860"/>
    <n v="492"/>
    <n v="537"/>
    <n v="844"/>
    <n v="245"/>
    <n v="573"/>
    <n v="218"/>
    <n v="202"/>
    <n v="92.66"/>
    <n v="9"/>
    <n v="8"/>
    <n v="10"/>
    <n v="15"/>
    <n v="19"/>
    <n v="2"/>
    <n v="30"/>
    <n v="86"/>
    <n v="4"/>
    <n v="183"/>
    <n v="5"/>
    <n v="7"/>
    <n v="61"/>
    <s v="No Aplica"/>
    <s v="No Aplica"/>
    <s v="No Aplica"/>
    <s v="No Aplica"/>
    <m/>
    <m/>
    <m/>
    <m/>
    <m/>
    <s v="No Aplica"/>
  </r>
  <r>
    <n v="5403"/>
    <x v="54"/>
    <x v="14"/>
    <n v="9.02"/>
    <n v="9"/>
    <n v="150265"/>
    <n v="215094"/>
    <n v="64829"/>
    <n v="0"/>
    <n v="61"/>
    <n v="142"/>
    <n v="203"/>
    <n v="400"/>
    <n v="600"/>
    <n v="283"/>
    <n v="120"/>
    <n v="125"/>
    <n v="62"/>
    <n v="60"/>
    <n v="96.77"/>
    <n v="0"/>
    <n v="5"/>
    <n v="3"/>
    <n v="7"/>
    <n v="23"/>
    <n v="2"/>
    <n v="17"/>
    <n v="36"/>
    <n v="5"/>
    <n v="98"/>
    <n v="15"/>
    <n v="8"/>
    <n v="12"/>
    <s v="No Aplica"/>
    <s v="No Aplica"/>
    <s v="No Aplica"/>
    <s v="No Aplica"/>
    <m/>
    <m/>
    <m/>
    <m/>
    <m/>
    <s v="No Aplica"/>
  </r>
  <r>
    <n v="5404"/>
    <x v="55"/>
    <x v="14"/>
    <n v="27.57"/>
    <n v="28"/>
    <n v="345057"/>
    <n v="651050"/>
    <n v="305993"/>
    <n v="0"/>
    <n v="291"/>
    <n v="327"/>
    <n v="618"/>
    <n v="76"/>
    <n v="145"/>
    <n v="570"/>
    <n v="242"/>
    <n v="302"/>
    <n v="57"/>
    <n v="139"/>
    <m/>
    <n v="14"/>
    <n v="14"/>
    <n v="25"/>
    <n v="10"/>
    <n v="62"/>
    <n v="1"/>
    <n v="42"/>
    <n v="34"/>
    <n v="2"/>
    <n v="204"/>
    <n v="15"/>
    <n v="26"/>
    <n v="127"/>
    <s v="No Aplica"/>
    <s v="No Aplica"/>
    <s v="No Aplica"/>
    <s v="No Aplica"/>
    <m/>
    <m/>
    <m/>
    <m/>
    <m/>
    <s v="No Aplica"/>
  </r>
  <r>
    <n v="5405"/>
    <x v="56"/>
    <x v="14"/>
    <n v="21.9"/>
    <n v="22"/>
    <n v="155560"/>
    <n v="214543"/>
    <n v="58984"/>
    <n v="0"/>
    <n v="56"/>
    <n v="147"/>
    <n v="203"/>
    <n v="240"/>
    <n v="265"/>
    <n v="702"/>
    <n v="120"/>
    <n v="180"/>
    <n v="80"/>
    <n v="20"/>
    <n v="25"/>
    <n v="1"/>
    <n v="12"/>
    <n v="8"/>
    <n v="5"/>
    <n v="10"/>
    <n v="2"/>
    <n v="16"/>
    <n v="90"/>
    <n v="3"/>
    <n v="147"/>
    <m/>
    <m/>
    <m/>
    <s v="No Aplica"/>
    <s v="No Aplica"/>
    <s v="No Aplica"/>
    <s v="No Aplica"/>
    <m/>
    <m/>
    <m/>
    <m/>
    <m/>
    <s v="No Aplica"/>
  </r>
  <r>
    <n v="5501"/>
    <x v="57"/>
    <x v="14"/>
    <n v="14.17"/>
    <n v="14"/>
    <n v="2220618"/>
    <n v="3148349"/>
    <n v="927731"/>
    <n v="0"/>
    <n v="881"/>
    <n v="2108"/>
    <n v="2989"/>
    <n v="41"/>
    <n v="1054"/>
    <n v="8454"/>
    <n v="6540"/>
    <n v="1846"/>
    <n v="300"/>
    <n v="280"/>
    <n v="93.33"/>
    <n v="55"/>
    <n v="55"/>
    <n v="80"/>
    <n v="82"/>
    <n v="100"/>
    <n v="1"/>
    <n v="155"/>
    <n v="1111"/>
    <n v="4"/>
    <n v="1643"/>
    <n v="25"/>
    <n v="41"/>
    <n v="146"/>
    <s v="No Aplica"/>
    <s v="No Aplica"/>
    <s v="No Aplica"/>
    <s v="No Aplica"/>
    <m/>
    <m/>
    <m/>
    <m/>
    <m/>
    <s v="No Aplica"/>
  </r>
  <r>
    <n v="5502"/>
    <x v="58"/>
    <x v="14"/>
    <n v="23"/>
    <n v="23"/>
    <n v="2121720"/>
    <n v="3018081"/>
    <n v="896360"/>
    <n v="0"/>
    <n v="856"/>
    <n v="2019"/>
    <n v="2875"/>
    <n v="175"/>
    <n v="3129"/>
    <n v="3234"/>
    <n v="2159"/>
    <n v="1147"/>
    <n v="0"/>
    <n v="0"/>
    <n v="0"/>
    <n v="13"/>
    <n v="22"/>
    <n v="11"/>
    <n v="37"/>
    <n v="27"/>
    <n v="3"/>
    <n v="70"/>
    <n v="128"/>
    <n v="5"/>
    <n v="316"/>
    <n v="0"/>
    <n v="45"/>
    <n v="208"/>
    <s v="No Aplica"/>
    <s v="No Aplica"/>
    <s v="No Aplica"/>
    <s v="No Aplica"/>
    <m/>
    <m/>
    <m/>
    <m/>
    <m/>
    <s v="No Aplica"/>
  </r>
  <r>
    <n v="5503"/>
    <x v="59"/>
    <x v="14"/>
    <n v="19.14"/>
    <n v="19"/>
    <n v="435754"/>
    <n v="654411"/>
    <n v="218656"/>
    <n v="0"/>
    <n v="208"/>
    <n v="411"/>
    <n v="619"/>
    <n v="58"/>
    <n v="157"/>
    <n v="1222"/>
    <n v="120"/>
    <n v="688"/>
    <n v="268"/>
    <n v="80"/>
    <n v="29.85"/>
    <n v="0"/>
    <n v="2"/>
    <n v="3"/>
    <n v="10"/>
    <n v="6"/>
    <n v="2"/>
    <n v="13"/>
    <n v="29"/>
    <n v="2"/>
    <n v="67"/>
    <n v="5"/>
    <n v="3"/>
    <n v="55"/>
    <s v="No Aplica"/>
    <s v="No Aplica"/>
    <s v="No Aplica"/>
    <s v="No Aplica"/>
    <m/>
    <m/>
    <m/>
    <m/>
    <m/>
    <s v="No Aplica"/>
  </r>
  <r>
    <n v="5504"/>
    <x v="60"/>
    <x v="14"/>
    <n v="23.5"/>
    <n v="24"/>
    <n v="304171"/>
    <n v="385738"/>
    <n v="81567"/>
    <n v="0"/>
    <n v="77"/>
    <n v="288"/>
    <n v="365"/>
    <n v="67"/>
    <n v="247"/>
    <n v="717"/>
    <n v="32"/>
    <n v="564"/>
    <n v="0"/>
    <n v="0"/>
    <n v="0"/>
    <n v="1"/>
    <n v="15"/>
    <n v="1"/>
    <n v="10"/>
    <n v="27"/>
    <n v="1"/>
    <n v="25"/>
    <n v="137"/>
    <n v="2"/>
    <n v="219"/>
    <n v="17"/>
    <n v="8"/>
    <n v="54"/>
    <s v="No Aplica"/>
    <s v="No Aplica"/>
    <s v="No Aplica"/>
    <s v="No Aplica"/>
    <m/>
    <m/>
    <m/>
    <m/>
    <m/>
    <s v="No Aplica"/>
  </r>
  <r>
    <n v="5506"/>
    <x v="61"/>
    <x v="14"/>
    <n v="16.66"/>
    <n v="17"/>
    <n v="400945"/>
    <n v="580092"/>
    <n v="179147"/>
    <n v="0"/>
    <n v="170"/>
    <n v="378"/>
    <n v="548"/>
    <n v="202"/>
    <n v="190"/>
    <n v="871"/>
    <n v="441"/>
    <n v="613"/>
    <n v="352"/>
    <n v="40"/>
    <n v="11.36"/>
    <n v="14"/>
    <n v="21"/>
    <n v="8"/>
    <n v="21"/>
    <n v="40"/>
    <n v="3"/>
    <n v="39"/>
    <n v="92"/>
    <n v="5"/>
    <n v="243"/>
    <n v="2"/>
    <n v="2"/>
    <n v="2"/>
    <s v="No Aplica"/>
    <s v="No Aplica"/>
    <s v="No Aplica"/>
    <s v="No Aplica"/>
    <m/>
    <m/>
    <m/>
    <m/>
    <m/>
    <s v="No Aplica"/>
  </r>
  <r>
    <n v="5601"/>
    <x v="62"/>
    <x v="14"/>
    <n v="18.78"/>
    <n v="19"/>
    <n v="2308982"/>
    <n v="3692680"/>
    <n v="1383698"/>
    <n v="0"/>
    <n v="1315"/>
    <n v="2192"/>
    <n v="3507"/>
    <n v="134"/>
    <n v="2202"/>
    <n v="4969"/>
    <n v="7972"/>
    <n v="1593"/>
    <n v="0"/>
    <n v="0"/>
    <n v="0"/>
    <n v="180"/>
    <n v="98"/>
    <n v="74"/>
    <n v="128"/>
    <n v="296"/>
    <n v="1"/>
    <n v="126"/>
    <n v="1406"/>
    <n v="16"/>
    <n v="2325"/>
    <n v="110"/>
    <n v="141"/>
    <n v="305"/>
    <s v="No Aplica"/>
    <s v="No Aplica"/>
    <s v="No Aplica"/>
    <s v="No Aplica"/>
    <m/>
    <m/>
    <m/>
    <m/>
    <m/>
    <s v="No Aplica"/>
  </r>
  <r>
    <n v="5602"/>
    <x v="63"/>
    <x v="14"/>
    <n v="9.6999999999999993"/>
    <n v="10"/>
    <n v="430723"/>
    <n v="533285"/>
    <n v="102563"/>
    <n v="0"/>
    <n v="97"/>
    <n v="409"/>
    <n v="506"/>
    <n v="0"/>
    <n v="836"/>
    <n v="515"/>
    <n v="900"/>
    <n v="406"/>
    <n v="135"/>
    <n v="90"/>
    <n v="66.67"/>
    <n v="0"/>
    <n v="2"/>
    <n v="7"/>
    <n v="15"/>
    <n v="0"/>
    <n v="0"/>
    <n v="37"/>
    <n v="42"/>
    <n v="3"/>
    <n v="106"/>
    <n v="17"/>
    <n v="16"/>
    <n v="58"/>
    <s v="No Aplica"/>
    <s v="No Aplica"/>
    <s v="No Aplica"/>
    <s v="No Aplica"/>
    <m/>
    <m/>
    <m/>
    <m/>
    <m/>
    <s v="No Aplica"/>
  </r>
  <r>
    <n v="5603"/>
    <x v="64"/>
    <x v="14"/>
    <n v="22.56"/>
    <n v="23"/>
    <n v="711525"/>
    <n v="918428"/>
    <n v="206903"/>
    <n v="0"/>
    <n v="197"/>
    <n v="675"/>
    <n v="872"/>
    <n v="321"/>
    <n v="8"/>
    <n v="2936"/>
    <n v="120"/>
    <n v="514"/>
    <n v="109"/>
    <n v="98"/>
    <n v="89.91"/>
    <n v="20"/>
    <n v="17"/>
    <n v="14"/>
    <n v="44"/>
    <n v="25"/>
    <n v="2"/>
    <n v="34"/>
    <n v="200"/>
    <n v="1"/>
    <n v="357"/>
    <n v="13"/>
    <n v="14"/>
    <n v="85"/>
    <s v="No Aplica"/>
    <s v="No Aplica"/>
    <s v="No Aplica"/>
    <s v="No Aplica"/>
    <m/>
    <m/>
    <m/>
    <m/>
    <m/>
    <s v="No Aplica"/>
  </r>
  <r>
    <n v="5604"/>
    <x v="65"/>
    <x v="14"/>
    <n v="13.65"/>
    <n v="14"/>
    <n v="532238"/>
    <n v="644494"/>
    <n v="112256"/>
    <n v="0"/>
    <n v="107"/>
    <n v="505"/>
    <n v="612"/>
    <n v="0"/>
    <n v="386"/>
    <n v="638"/>
    <n v="332"/>
    <n v="485"/>
    <n v="147"/>
    <n v="68"/>
    <n v="46.26"/>
    <n v="3"/>
    <n v="12"/>
    <n v="12"/>
    <n v="32"/>
    <n v="12"/>
    <n v="2"/>
    <n v="28"/>
    <n v="15"/>
    <n v="2"/>
    <n v="118"/>
    <n v="15"/>
    <n v="13"/>
    <n v="24"/>
    <s v="No Aplica"/>
    <s v="No Aplica"/>
    <s v="No Aplica"/>
    <s v="No Aplica"/>
    <m/>
    <m/>
    <m/>
    <m/>
    <m/>
    <s v="No Aplica"/>
  </r>
  <r>
    <n v="5605"/>
    <x v="66"/>
    <x v="14"/>
    <n v="5.09"/>
    <n v="5"/>
    <n v="289156"/>
    <n v="359817"/>
    <n v="70662"/>
    <n v="0"/>
    <n v="67"/>
    <n v="274"/>
    <n v="341"/>
    <n v="0"/>
    <n v="278"/>
    <n v="700"/>
    <n v="59"/>
    <n v="243"/>
    <n v="109"/>
    <n v="54"/>
    <n v="49.54"/>
    <n v="4"/>
    <n v="1"/>
    <n v="3"/>
    <n v="16"/>
    <n v="7"/>
    <n v="2"/>
    <n v="21"/>
    <n v="66"/>
    <n v="2"/>
    <n v="122"/>
    <n v="10"/>
    <n v="13"/>
    <n v="32"/>
    <s v="No Aplica"/>
    <s v="No Aplica"/>
    <s v="No Aplica"/>
    <s v="No Aplica"/>
    <m/>
    <m/>
    <m/>
    <m/>
    <m/>
    <s v="No Aplica"/>
  </r>
  <r>
    <n v="5606"/>
    <x v="67"/>
    <x v="14"/>
    <n v="10.53"/>
    <n v="11"/>
    <n v="188264"/>
    <n v="247725"/>
    <n v="59462"/>
    <n v="0"/>
    <n v="57"/>
    <n v="178"/>
    <n v="235"/>
    <n v="0"/>
    <n v="459"/>
    <n v="329"/>
    <n v="290"/>
    <n v="605"/>
    <n v="300"/>
    <n v="230"/>
    <n v="76.67"/>
    <n v="2"/>
    <n v="20"/>
    <n v="7"/>
    <n v="15"/>
    <n v="18"/>
    <n v="1"/>
    <n v="32"/>
    <n v="48"/>
    <n v="2"/>
    <n v="145"/>
    <n v="20"/>
    <n v="13"/>
    <n v="28"/>
    <s v="No Aplica"/>
    <s v="No Aplica"/>
    <s v="No Aplica"/>
    <s v="No Aplica"/>
    <m/>
    <m/>
    <m/>
    <m/>
    <m/>
    <s v="No Aplica"/>
  </r>
  <r>
    <n v="5701"/>
    <x v="68"/>
    <x v="14"/>
    <n v="12.56"/>
    <n v="13"/>
    <n v="1258953"/>
    <n v="2000312"/>
    <n v="741359"/>
    <n v="0"/>
    <n v="706"/>
    <n v="1196"/>
    <n v="1902"/>
    <n v="57"/>
    <n v="1182"/>
    <n v="3192"/>
    <n v="731"/>
    <n v="1252"/>
    <n v="836"/>
    <n v="730"/>
    <n v="87.32"/>
    <n v="114"/>
    <n v="96"/>
    <n v="41"/>
    <n v="83"/>
    <n v="108"/>
    <n v="6"/>
    <n v="111"/>
    <n v="221"/>
    <n v="6"/>
    <n v="786"/>
    <n v="12"/>
    <n v="7"/>
    <n v="89"/>
    <s v="No Aplica"/>
    <s v="No Aplica"/>
    <s v="No Aplica"/>
    <s v="No Aplica"/>
    <m/>
    <m/>
    <m/>
    <m/>
    <m/>
    <s v="No Aplica"/>
  </r>
  <r>
    <n v="5702"/>
    <x v="69"/>
    <x v="14"/>
    <n v="21.1"/>
    <n v="21"/>
    <n v="412263"/>
    <n v="634461"/>
    <n v="222198"/>
    <n v="0"/>
    <n v="211"/>
    <n v="391"/>
    <n v="602"/>
    <n v="263"/>
    <n v="695"/>
    <n v="676"/>
    <n v="156"/>
    <n v="350"/>
    <n v="415"/>
    <n v="215"/>
    <n v="51.81"/>
    <n v="13"/>
    <n v="19"/>
    <n v="20"/>
    <n v="20"/>
    <n v="23"/>
    <n v="1"/>
    <n v="34"/>
    <n v="249"/>
    <n v="4"/>
    <n v="383"/>
    <n v="14"/>
    <n v="16"/>
    <n v="44"/>
    <s v="No Aplica"/>
    <s v="No Aplica"/>
    <s v="No Aplica"/>
    <s v="No Aplica"/>
    <m/>
    <m/>
    <m/>
    <m/>
    <m/>
    <s v="No Aplica"/>
  </r>
  <r>
    <n v="5703"/>
    <x v="70"/>
    <x v="14"/>
    <n v="26.44"/>
    <n v="26"/>
    <n v="612211"/>
    <n v="947205"/>
    <n v="334994"/>
    <n v="0"/>
    <n v="320"/>
    <n v="581"/>
    <n v="901"/>
    <n v="235"/>
    <n v="1862"/>
    <n v="1500"/>
    <n v="98"/>
    <n v="684"/>
    <n v="132"/>
    <n v="122"/>
    <n v="92.42"/>
    <n v="3"/>
    <n v="14"/>
    <n v="21"/>
    <n v="29"/>
    <n v="66"/>
    <n v="2"/>
    <n v="49"/>
    <n v="376"/>
    <n v="3"/>
    <n v="563"/>
    <n v="2"/>
    <n v="1"/>
    <n v="52"/>
    <s v="No Aplica"/>
    <s v="No Aplica"/>
    <s v="No Aplica"/>
    <s v="No Aplica"/>
    <m/>
    <m/>
    <m/>
    <m/>
    <m/>
    <s v="No Aplica"/>
  </r>
  <r>
    <n v="5704"/>
    <x v="71"/>
    <x v="14"/>
    <n v="14.07"/>
    <n v="14"/>
    <n v="107046"/>
    <n v="161194"/>
    <n v="54148"/>
    <n v="0"/>
    <n v="52"/>
    <n v="101"/>
    <n v="153"/>
    <n v="37"/>
    <n v="0"/>
    <n v="513"/>
    <n v="30"/>
    <n v="99"/>
    <n v="120"/>
    <n v="100"/>
    <n v="83.33"/>
    <n v="3"/>
    <n v="17"/>
    <n v="14"/>
    <n v="10"/>
    <n v="10"/>
    <n v="1"/>
    <n v="20"/>
    <n v="116"/>
    <n v="6"/>
    <n v="197"/>
    <n v="2"/>
    <n v="1"/>
    <n v="11"/>
    <s v="No Aplica"/>
    <s v="No Aplica"/>
    <s v="No Aplica"/>
    <s v="No Aplica"/>
    <m/>
    <m/>
    <m/>
    <m/>
    <m/>
    <s v="No Aplica"/>
  </r>
  <r>
    <n v="5705"/>
    <x v="72"/>
    <x v="14"/>
    <n v="18.95"/>
    <n v="19"/>
    <n v="498919"/>
    <n v="799241"/>
    <n v="300321"/>
    <n v="0"/>
    <n v="286"/>
    <n v="473"/>
    <n v="759"/>
    <n v="560"/>
    <n v="937"/>
    <n v="1133"/>
    <n v="168"/>
    <n v="1169"/>
    <n v="101"/>
    <n v="25"/>
    <n v="24.75"/>
    <n v="3"/>
    <n v="21"/>
    <n v="29"/>
    <n v="22"/>
    <n v="22"/>
    <n v="0"/>
    <n v="45"/>
    <n v="280"/>
    <n v="5"/>
    <n v="427"/>
    <n v="11"/>
    <n v="4"/>
    <n v="42"/>
    <s v="No Aplica"/>
    <s v="No Aplica"/>
    <s v="No Aplica"/>
    <s v="No Aplica"/>
    <m/>
    <m/>
    <m/>
    <m/>
    <m/>
    <s v="No Aplica"/>
  </r>
  <r>
    <n v="5706"/>
    <x v="73"/>
    <x v="14"/>
    <n v="27"/>
    <n v="27"/>
    <n v="318929"/>
    <n v="441358"/>
    <n v="122429"/>
    <n v="0"/>
    <n v="116"/>
    <n v="302"/>
    <n v="418"/>
    <n v="338"/>
    <n v="986"/>
    <n v="1038"/>
    <n v="128"/>
    <n v="205"/>
    <n v="78"/>
    <n v="60"/>
    <n v="76.92"/>
    <n v="6"/>
    <n v="18"/>
    <n v="17"/>
    <n v="18"/>
    <n v="29"/>
    <n v="2"/>
    <n v="36"/>
    <n v="128"/>
    <n v="3"/>
    <n v="257"/>
    <n v="5"/>
    <n v="15"/>
    <n v="65"/>
    <s v="No Aplica"/>
    <s v="No Aplica"/>
    <s v="No Aplica"/>
    <s v="No Aplica"/>
    <m/>
    <m/>
    <m/>
    <m/>
    <m/>
    <s v="No Aplica"/>
  </r>
  <r>
    <n v="5801"/>
    <x v="74"/>
    <x v="14"/>
    <n v="9.56"/>
    <n v="10"/>
    <n v="3023475"/>
    <n v="4232529"/>
    <n v="1209054"/>
    <n v="0"/>
    <n v="1151"/>
    <n v="2868"/>
    <n v="4019"/>
    <n v="6769"/>
    <n v="0"/>
    <n v="4234"/>
    <n v="3908"/>
    <n v="1688"/>
    <n v="430"/>
    <n v="299"/>
    <n v="69.53"/>
    <n v="85"/>
    <n v="203"/>
    <n v="96"/>
    <n v="203"/>
    <n v="246"/>
    <n v="5"/>
    <n v="178"/>
    <n v="840"/>
    <n v="4"/>
    <n v="1860"/>
    <n v="20"/>
    <n v="21"/>
    <n v="128"/>
    <s v="No Aplica"/>
    <s v="No Aplica"/>
    <s v="No Aplica"/>
    <s v="No Aplica"/>
    <m/>
    <m/>
    <m/>
    <m/>
    <m/>
    <s v="No Aplica"/>
  </r>
  <r>
    <n v="5802"/>
    <x v="75"/>
    <x v="14"/>
    <n v="25.37"/>
    <n v="25"/>
    <n v="1207911"/>
    <n v="1801553"/>
    <n v="593642"/>
    <n v="0"/>
    <n v="565"/>
    <n v="1147"/>
    <n v="1712"/>
    <n v="157"/>
    <n v="417"/>
    <n v="5842"/>
    <n v="1095"/>
    <n v="901"/>
    <n v="400"/>
    <n v="200"/>
    <n v="50"/>
    <n v="16"/>
    <n v="22"/>
    <n v="26"/>
    <n v="40"/>
    <n v="66"/>
    <n v="3"/>
    <n v="61"/>
    <n v="472"/>
    <n v="3"/>
    <n v="709"/>
    <n v="0"/>
    <n v="34"/>
    <n v="132"/>
    <s v="No Aplica"/>
    <s v="No Aplica"/>
    <s v="No Aplica"/>
    <s v="No Aplica"/>
    <m/>
    <m/>
    <m/>
    <m/>
    <m/>
    <s v="No Aplica"/>
  </r>
  <r>
    <n v="5803"/>
    <x v="76"/>
    <x v="14"/>
    <n v="22.83"/>
    <n v="23"/>
    <n v="478042"/>
    <n v="678680"/>
    <n v="200637"/>
    <n v="0"/>
    <n v="191"/>
    <n v="453"/>
    <n v="644"/>
    <n v="295"/>
    <n v="0"/>
    <n v="1058"/>
    <n v="533"/>
    <n v="533"/>
    <n v="0"/>
    <n v="0"/>
    <n v="0"/>
    <n v="12"/>
    <n v="8"/>
    <n v="11"/>
    <n v="15"/>
    <n v="17"/>
    <n v="1"/>
    <n v="38"/>
    <n v="250"/>
    <n v="6"/>
    <n v="358"/>
    <n v="9"/>
    <n v="9"/>
    <n v="0"/>
    <s v="No Aplica"/>
    <s v="No Aplica"/>
    <s v="No Aplica"/>
    <s v="No Aplica"/>
    <m/>
    <m/>
    <m/>
    <m/>
    <m/>
    <s v="No Aplica"/>
  </r>
  <r>
    <n v="5804"/>
    <x v="77"/>
    <x v="14"/>
    <n v="12.73"/>
    <n v="13"/>
    <n v="2041726"/>
    <n v="3000097"/>
    <n v="958371"/>
    <n v="0"/>
    <n v="910"/>
    <n v="1937"/>
    <n v="2847"/>
    <n v="0"/>
    <n v="1187"/>
    <n v="4096"/>
    <n v="4280"/>
    <n v="1909"/>
    <n v="310"/>
    <n v="170"/>
    <n v="54.84"/>
    <n v="72"/>
    <n v="51"/>
    <n v="32"/>
    <n v="101"/>
    <n v="94"/>
    <n v="4"/>
    <n v="177"/>
    <n v="481"/>
    <n v="6"/>
    <n v="1018"/>
    <n v="59"/>
    <n v="66"/>
    <n v="289"/>
    <s v="No Aplica"/>
    <s v="No Aplica"/>
    <s v="No Aplica"/>
    <s v="No Aplica"/>
    <m/>
    <m/>
    <m/>
    <m/>
    <m/>
    <s v="No Aplica"/>
  </r>
  <r>
    <n v="6101"/>
    <x v="78"/>
    <x v="14"/>
    <n v="13.38"/>
    <n v="13"/>
    <n v="3949310"/>
    <n v="5833272"/>
    <n v="1883962"/>
    <n v="0"/>
    <n v="1794"/>
    <n v="3749"/>
    <n v="5543"/>
    <n v="96"/>
    <n v="3304"/>
    <n v="9796"/>
    <n v="2460"/>
    <n v="4234"/>
    <n v="950"/>
    <n v="0"/>
    <n v="0"/>
    <n v="2"/>
    <n v="41"/>
    <n v="0"/>
    <n v="263"/>
    <n v="648"/>
    <n v="7"/>
    <n v="273"/>
    <n v="227"/>
    <n v="2"/>
    <n v="1463"/>
    <n v="68"/>
    <n v="54"/>
    <n v="138"/>
    <s v="No Aplica"/>
    <s v="No Aplica"/>
    <s v="No Aplica"/>
    <s v="No Aplica"/>
    <m/>
    <m/>
    <m/>
    <m/>
    <m/>
    <s v="No Aplica"/>
  </r>
  <r>
    <n v="6102"/>
    <x v="79"/>
    <x v="14"/>
    <n v="18.86"/>
    <n v="19"/>
    <n v="237409"/>
    <n v="362244"/>
    <n v="124836"/>
    <n v="0"/>
    <n v="119"/>
    <n v="225"/>
    <n v="344"/>
    <n v="21"/>
    <n v="62"/>
    <n v="781"/>
    <n v="414"/>
    <n v="581"/>
    <n v="373"/>
    <n v="120"/>
    <n v="32.17"/>
    <n v="10"/>
    <n v="0"/>
    <n v="12"/>
    <n v="9"/>
    <n v="24"/>
    <n v="1"/>
    <n v="29"/>
    <n v="89"/>
    <n v="2"/>
    <n v="176"/>
    <n v="8"/>
    <n v="8"/>
    <n v="34"/>
    <s v="No Aplica"/>
    <s v="No Aplica"/>
    <s v="No Aplica"/>
    <s v="No Aplica"/>
    <m/>
    <m/>
    <m/>
    <m/>
    <m/>
    <s v="No Aplica"/>
  </r>
  <r>
    <n v="6103"/>
    <x v="80"/>
    <x v="14"/>
    <n v="17.63"/>
    <n v="18"/>
    <n v="299777"/>
    <n v="444277"/>
    <n v="144500"/>
    <n v="0"/>
    <n v="137"/>
    <n v="284"/>
    <n v="421"/>
    <n v="470"/>
    <n v="331"/>
    <n v="411"/>
    <n v="40"/>
    <n v="48"/>
    <n v="50"/>
    <n v="50"/>
    <n v="100"/>
    <n v="0"/>
    <n v="5"/>
    <n v="7"/>
    <n v="6"/>
    <n v="13"/>
    <n v="1"/>
    <n v="21"/>
    <n v="38"/>
    <n v="1"/>
    <n v="92"/>
    <n v="6"/>
    <n v="7"/>
    <n v="44"/>
    <s v="No Aplica"/>
    <s v="No Aplica"/>
    <s v="No Aplica"/>
    <s v="No Aplica"/>
    <m/>
    <m/>
    <m/>
    <m/>
    <m/>
    <s v="No Aplica"/>
  </r>
  <r>
    <n v="6104"/>
    <x v="81"/>
    <x v="14"/>
    <n v="14.36"/>
    <n v="14"/>
    <n v="603597"/>
    <n v="807329"/>
    <n v="203731"/>
    <n v="0"/>
    <n v="196"/>
    <n v="573"/>
    <n v="769"/>
    <n v="375"/>
    <n v="499"/>
    <n v="1243"/>
    <n v="450"/>
    <n v="709"/>
    <n v="500"/>
    <n v="150"/>
    <n v="30"/>
    <n v="1"/>
    <n v="0"/>
    <n v="8"/>
    <n v="19"/>
    <n v="20"/>
    <n v="1"/>
    <n v="34"/>
    <n v="15"/>
    <n v="4"/>
    <n v="102"/>
    <n v="0"/>
    <n v="0"/>
    <n v="47"/>
    <s v="No Aplica"/>
    <s v="No Aplica"/>
    <s v="No Aplica"/>
    <s v="No Aplica"/>
    <m/>
    <m/>
    <m/>
    <m/>
    <m/>
    <s v="No Aplica"/>
  </r>
  <r>
    <n v="6105"/>
    <x v="82"/>
    <x v="14"/>
    <n v="17.05"/>
    <n v="17"/>
    <n v="508348"/>
    <n v="691858"/>
    <n v="183510"/>
    <n v="0"/>
    <n v="175"/>
    <n v="482"/>
    <n v="657"/>
    <n v="51"/>
    <n v="206"/>
    <n v="757"/>
    <n v="385"/>
    <n v="600"/>
    <n v="260"/>
    <n v="122"/>
    <n v="46.92"/>
    <n v="0"/>
    <n v="5"/>
    <n v="15"/>
    <n v="19"/>
    <n v="21"/>
    <n v="2"/>
    <n v="55"/>
    <n v="106"/>
    <n v="3"/>
    <n v="226"/>
    <n v="17"/>
    <n v="15"/>
    <n v="63"/>
    <s v="No Aplica"/>
    <s v="No Aplica"/>
    <s v="No Aplica"/>
    <s v="No Aplica"/>
    <m/>
    <m/>
    <m/>
    <m/>
    <m/>
    <s v="No Aplica"/>
  </r>
  <r>
    <n v="6106"/>
    <x v="83"/>
    <x v="14"/>
    <n v="13.41"/>
    <n v="13"/>
    <n v="546788"/>
    <n v="771414"/>
    <n v="224626"/>
    <n v="0"/>
    <n v="214"/>
    <n v="519"/>
    <n v="733"/>
    <n v="85"/>
    <n v="511"/>
    <n v="1830"/>
    <n v="349"/>
    <n v="521"/>
    <n v="150"/>
    <n v="89"/>
    <n v="59.33"/>
    <n v="5"/>
    <n v="5"/>
    <n v="19"/>
    <n v="31"/>
    <n v="72"/>
    <n v="1"/>
    <n v="67"/>
    <n v="430"/>
    <n v="4"/>
    <n v="634"/>
    <n v="27"/>
    <n v="24"/>
    <n v="53"/>
    <s v="No Aplica"/>
    <s v="No Aplica"/>
    <s v="No Aplica"/>
    <s v="No Aplica"/>
    <m/>
    <m/>
    <m/>
    <m/>
    <m/>
    <s v="No Aplica"/>
  </r>
  <r>
    <n v="6107"/>
    <x v="84"/>
    <x v="14"/>
    <n v="27.8"/>
    <n v="28"/>
    <n v="806569"/>
    <n v="1117404"/>
    <n v="310835"/>
    <n v="0"/>
    <n v="295"/>
    <n v="765"/>
    <n v="1060"/>
    <n v="337"/>
    <n v="205"/>
    <n v="1528"/>
    <n v="232"/>
    <n v="448"/>
    <n v="88"/>
    <n v="67"/>
    <n v="76.14"/>
    <n v="1"/>
    <n v="0"/>
    <n v="13"/>
    <n v="35"/>
    <n v="13"/>
    <n v="4"/>
    <n v="55"/>
    <n v="100"/>
    <n v="2"/>
    <n v="223"/>
    <n v="14"/>
    <n v="11"/>
    <n v="58"/>
    <s v="No Aplica"/>
    <s v="No Aplica"/>
    <s v="No Aplica"/>
    <s v="No Aplica"/>
    <m/>
    <m/>
    <m/>
    <m/>
    <m/>
    <s v="No Aplica"/>
  </r>
  <r>
    <n v="6108"/>
    <x v="85"/>
    <x v="14"/>
    <n v="5.72"/>
    <n v="6"/>
    <n v="571518"/>
    <n v="817792"/>
    <n v="246274"/>
    <n v="0"/>
    <n v="234"/>
    <n v="542"/>
    <n v="776"/>
    <n v="47"/>
    <n v="394"/>
    <n v="905"/>
    <n v="567"/>
    <n v="1015"/>
    <n v="958"/>
    <n v="76"/>
    <n v="7.93"/>
    <n v="8"/>
    <n v="13"/>
    <n v="24"/>
    <n v="23"/>
    <n v="109"/>
    <n v="1"/>
    <n v="85"/>
    <n v="131"/>
    <n v="8"/>
    <n v="402"/>
    <n v="7"/>
    <n v="13"/>
    <n v="69"/>
    <s v="No Aplica"/>
    <s v="No Aplica"/>
    <s v="No Aplica"/>
    <s v="No Aplica"/>
    <m/>
    <m/>
    <m/>
    <m/>
    <m/>
    <s v="No Aplica"/>
  </r>
  <r>
    <n v="6109"/>
    <x v="86"/>
    <x v="14"/>
    <n v="22.08"/>
    <n v="22"/>
    <n v="455445"/>
    <n v="649410"/>
    <n v="193965"/>
    <n v="0"/>
    <n v="184"/>
    <n v="432"/>
    <n v="616"/>
    <n v="460"/>
    <n v="439"/>
    <n v="5796"/>
    <n v="60"/>
    <n v="79"/>
    <n v="143"/>
    <n v="95"/>
    <n v="66.430000000000007"/>
    <n v="1"/>
    <n v="5"/>
    <n v="3"/>
    <n v="12"/>
    <n v="29"/>
    <n v="3"/>
    <n v="36"/>
    <n v="76"/>
    <n v="2"/>
    <n v="167"/>
    <n v="6"/>
    <n v="9"/>
    <n v="71"/>
    <s v="No Aplica"/>
    <s v="No Aplica"/>
    <s v="No Aplica"/>
    <s v="No Aplica"/>
    <m/>
    <m/>
    <m/>
    <m/>
    <m/>
    <s v="No Aplica"/>
  </r>
  <r>
    <n v="6110"/>
    <x v="87"/>
    <x v="14"/>
    <n v="8.36"/>
    <n v="8"/>
    <n v="499252"/>
    <n v="758115"/>
    <n v="258863"/>
    <n v="0"/>
    <n v="246"/>
    <n v="474"/>
    <n v="720"/>
    <n v="100"/>
    <n v="835"/>
    <n v="961"/>
    <n v="500"/>
    <n v="500"/>
    <n v="80"/>
    <n v="60"/>
    <n v="75"/>
    <n v="1"/>
    <n v="0"/>
    <n v="15"/>
    <n v="29"/>
    <n v="44"/>
    <n v="2"/>
    <n v="72"/>
    <n v="168"/>
    <n v="4"/>
    <n v="335"/>
    <n v="8"/>
    <n v="14"/>
    <n v="69"/>
    <s v="No Aplica"/>
    <s v="No Aplica"/>
    <s v="No Aplica"/>
    <s v="No Aplica"/>
    <m/>
    <m/>
    <m/>
    <m/>
    <m/>
    <s v="No Aplica"/>
  </r>
  <r>
    <n v="6111"/>
    <x v="88"/>
    <x v="14"/>
    <n v="15.55"/>
    <n v="16"/>
    <n v="253386"/>
    <n v="360086"/>
    <n v="106699"/>
    <n v="0"/>
    <n v="103"/>
    <n v="240"/>
    <n v="343"/>
    <n v="139"/>
    <n v="118"/>
    <n v="621"/>
    <n v="150"/>
    <n v="199"/>
    <n v="200"/>
    <n v="150"/>
    <n v="75"/>
    <n v="0"/>
    <n v="9"/>
    <n v="5"/>
    <n v="7"/>
    <n v="13"/>
    <n v="2"/>
    <n v="11"/>
    <n v="7"/>
    <n v="2"/>
    <n v="56"/>
    <n v="2"/>
    <n v="3"/>
    <n v="14"/>
    <s v="No Aplica"/>
    <s v="No Aplica"/>
    <s v="No Aplica"/>
    <s v="No Aplica"/>
    <m/>
    <m/>
    <m/>
    <m/>
    <m/>
    <s v="No Aplica"/>
  </r>
  <r>
    <n v="6112"/>
    <x v="89"/>
    <x v="14"/>
    <n v="10.26"/>
    <n v="10"/>
    <n v="377582"/>
    <n v="535493"/>
    <n v="157912"/>
    <n v="0"/>
    <n v="151"/>
    <n v="358"/>
    <n v="509"/>
    <n v="0"/>
    <n v="298"/>
    <n v="639"/>
    <n v="150"/>
    <n v="385"/>
    <n v="130"/>
    <n v="98"/>
    <n v="75.38"/>
    <n v="8"/>
    <n v="0"/>
    <n v="7"/>
    <n v="15"/>
    <n v="36"/>
    <n v="2"/>
    <n v="34"/>
    <n v="36"/>
    <n v="2"/>
    <n v="140"/>
    <n v="11"/>
    <n v="5"/>
    <n v="52"/>
    <s v="No Aplica"/>
    <s v="No Aplica"/>
    <s v="No Aplica"/>
    <s v="No Aplica"/>
    <m/>
    <m/>
    <m/>
    <m/>
    <m/>
    <s v="No Aplica"/>
  </r>
  <r>
    <n v="6113"/>
    <x v="90"/>
    <x v="14"/>
    <n v="23.98"/>
    <n v="24"/>
    <n v="583252"/>
    <n v="852622"/>
    <n v="269370"/>
    <n v="0"/>
    <n v="256"/>
    <n v="553"/>
    <n v="809"/>
    <n v="140"/>
    <n v="167"/>
    <n v="804"/>
    <n v="420"/>
    <n v="573"/>
    <n v="231"/>
    <n v="126"/>
    <n v="54.55"/>
    <n v="4"/>
    <n v="5"/>
    <n v="27"/>
    <n v="24"/>
    <n v="79"/>
    <n v="3"/>
    <n v="41"/>
    <n v="287"/>
    <n v="1"/>
    <n v="471"/>
    <n v="7"/>
    <n v="7"/>
    <n v="73"/>
    <s v="No Aplica"/>
    <s v="No Aplica"/>
    <s v="No Aplica"/>
    <s v="No Aplica"/>
    <m/>
    <m/>
    <m/>
    <m/>
    <m/>
    <s v="No Aplica"/>
  </r>
  <r>
    <n v="6114"/>
    <x v="91"/>
    <x v="14"/>
    <n v="19.27"/>
    <n v="19"/>
    <n v="432569"/>
    <n v="645453"/>
    <n v="212884"/>
    <n v="0"/>
    <n v="203"/>
    <n v="410"/>
    <n v="613"/>
    <n v="440"/>
    <n v="749"/>
    <n v="915"/>
    <n v="150"/>
    <n v="189"/>
    <n v="110"/>
    <n v="82"/>
    <n v="74.55"/>
    <n v="4"/>
    <n v="15"/>
    <n v="10"/>
    <n v="14"/>
    <n v="14"/>
    <n v="1"/>
    <n v="35"/>
    <n v="19"/>
    <n v="1"/>
    <n v="113"/>
    <n v="5"/>
    <n v="15"/>
    <n v="62"/>
    <s v="No Aplica"/>
    <s v="No Aplica"/>
    <s v="No Aplica"/>
    <s v="No Aplica"/>
    <m/>
    <m/>
    <m/>
    <m/>
    <m/>
    <s v="No Aplica"/>
  </r>
  <r>
    <n v="6115"/>
    <x v="92"/>
    <x v="14"/>
    <n v="20.47"/>
    <n v="20"/>
    <n v="1383691"/>
    <n v="1985440"/>
    <n v="601749"/>
    <n v="0"/>
    <n v="572"/>
    <n v="1313"/>
    <n v="1885"/>
    <n v="232"/>
    <n v="2114"/>
    <n v="2055"/>
    <n v="0"/>
    <n v="1662"/>
    <n v="355"/>
    <n v="298"/>
    <n v="83.94"/>
    <n v="0"/>
    <n v="0"/>
    <n v="36"/>
    <n v="58"/>
    <n v="109"/>
    <n v="3"/>
    <n v="77"/>
    <n v="235"/>
    <n v="3"/>
    <n v="521"/>
    <n v="5"/>
    <n v="43"/>
    <n v="56"/>
    <s v="No Aplica"/>
    <s v="No Aplica"/>
    <s v="No Aplica"/>
    <s v="No Aplica"/>
    <m/>
    <m/>
    <m/>
    <m/>
    <m/>
    <s v="No Aplica"/>
  </r>
  <r>
    <n v="6116"/>
    <x v="93"/>
    <x v="14"/>
    <n v="12.51"/>
    <n v="13"/>
    <n v="447782"/>
    <n v="656851"/>
    <n v="209069"/>
    <n v="0"/>
    <n v="199"/>
    <n v="425"/>
    <n v="624"/>
    <n v="600"/>
    <n v="654"/>
    <n v="2600"/>
    <n v="1400"/>
    <n v="939"/>
    <n v="600"/>
    <n v="240"/>
    <n v="40"/>
    <n v="25"/>
    <n v="12"/>
    <n v="12"/>
    <n v="15"/>
    <n v="36"/>
    <n v="3"/>
    <n v="71"/>
    <n v="539"/>
    <n v="5"/>
    <n v="718"/>
    <n v="38"/>
    <n v="23"/>
    <n v="55"/>
    <s v="No Aplica"/>
    <s v="No Aplica"/>
    <s v="No Aplica"/>
    <s v="No Aplica"/>
    <m/>
    <m/>
    <m/>
    <m/>
    <m/>
    <s v="No Aplica"/>
  </r>
  <r>
    <n v="6117"/>
    <x v="94"/>
    <x v="14"/>
    <n v="15.36"/>
    <n v="15"/>
    <n v="1432539"/>
    <n v="2060767"/>
    <n v="628228"/>
    <n v="0"/>
    <n v="598"/>
    <n v="1360"/>
    <n v="1958"/>
    <n v="1408"/>
    <n v="1053"/>
    <n v="2605"/>
    <n v="600"/>
    <n v="980"/>
    <n v="835"/>
    <n v="340"/>
    <n v="40.72"/>
    <n v="7"/>
    <n v="42"/>
    <n v="20"/>
    <n v="67"/>
    <n v="159"/>
    <n v="4"/>
    <n v="81"/>
    <n v="368"/>
    <n v="1"/>
    <n v="749"/>
    <n v="10"/>
    <n v="14"/>
    <n v="154"/>
    <s v="No Aplica"/>
    <s v="No Aplica"/>
    <s v="No Aplica"/>
    <s v="No Aplica"/>
    <m/>
    <m/>
    <m/>
    <m/>
    <m/>
    <s v="No Aplica"/>
  </r>
  <r>
    <n v="6201"/>
    <x v="95"/>
    <x v="14"/>
    <n v="15.3"/>
    <n v="15"/>
    <n v="438786"/>
    <n v="711773"/>
    <n v="272988"/>
    <n v="0"/>
    <n v="259"/>
    <n v="416"/>
    <n v="675"/>
    <n v="51"/>
    <n v="547"/>
    <n v="735"/>
    <n v="200"/>
    <n v="536"/>
    <n v="340"/>
    <n v="205"/>
    <n v="60.29"/>
    <n v="1"/>
    <n v="7"/>
    <n v="14"/>
    <n v="25"/>
    <n v="50"/>
    <n v="2"/>
    <n v="33"/>
    <n v="112"/>
    <n v="2"/>
    <n v="246"/>
    <n v="6"/>
    <n v="4"/>
    <n v="58"/>
    <s v="No Aplica"/>
    <s v="No Aplica"/>
    <s v="No Aplica"/>
    <s v="No Aplica"/>
    <m/>
    <m/>
    <m/>
    <m/>
    <m/>
    <s v="No Aplica"/>
  </r>
  <r>
    <n v="6202"/>
    <x v="96"/>
    <x v="14"/>
    <n v="13.2"/>
    <n v="13"/>
    <n v="178095"/>
    <n v="261210"/>
    <n v="83115"/>
    <m/>
    <n v="79"/>
    <n v="169"/>
    <n v="248"/>
    <m/>
    <m/>
    <m/>
    <n v="80"/>
    <n v="90"/>
    <n v="80"/>
    <n v="66"/>
    <n v="82.5"/>
    <m/>
    <m/>
    <m/>
    <m/>
    <m/>
    <m/>
    <m/>
    <m/>
    <m/>
    <m/>
    <n v="3"/>
    <n v="2"/>
    <n v="9"/>
    <s v="No Aplica"/>
    <s v="No Aplica"/>
    <s v="No Aplica"/>
    <s v="No Aplica"/>
    <m/>
    <m/>
    <m/>
    <m/>
    <m/>
    <s v="No Aplica"/>
  </r>
  <r>
    <n v="6203"/>
    <x v="97"/>
    <x v="14"/>
    <n v="18.39"/>
    <n v="18"/>
    <n v="300070"/>
    <n v="414331"/>
    <n v="114261"/>
    <n v="0"/>
    <n v="109"/>
    <n v="285"/>
    <n v="394"/>
    <n v="46"/>
    <n v="0"/>
    <n v="492"/>
    <n v="15"/>
    <n v="25"/>
    <n v="125"/>
    <n v="75"/>
    <n v="60"/>
    <n v="0"/>
    <n v="0"/>
    <n v="8"/>
    <n v="15"/>
    <n v="13"/>
    <n v="1"/>
    <n v="22"/>
    <n v="29"/>
    <n v="2"/>
    <n v="90"/>
    <n v="2"/>
    <n v="8"/>
    <n v="30"/>
    <s v="No Aplica"/>
    <s v="No Aplica"/>
    <s v="No Aplica"/>
    <s v="No Aplica"/>
    <m/>
    <m/>
    <m/>
    <m/>
    <m/>
    <s v="No Aplica"/>
  </r>
  <r>
    <n v="6204"/>
    <x v="98"/>
    <x v="14"/>
    <n v="16.23"/>
    <n v="16"/>
    <n v="220323"/>
    <n v="361958"/>
    <n v="141635"/>
    <n v="0"/>
    <n v="135"/>
    <n v="209"/>
    <n v="344"/>
    <n v="350"/>
    <n v="0"/>
    <n v="409"/>
    <n v="110"/>
    <n v="115"/>
    <n v="150"/>
    <n v="100"/>
    <n v="66.67"/>
    <n v="0"/>
    <n v="0"/>
    <n v="10"/>
    <n v="12"/>
    <n v="22"/>
    <n v="2"/>
    <n v="29"/>
    <n v="120"/>
    <n v="1"/>
    <n v="196"/>
    <n v="2"/>
    <n v="3"/>
    <n v="12"/>
    <s v="No Aplica"/>
    <s v="No Aplica"/>
    <s v="No Aplica"/>
    <s v="No Aplica"/>
    <m/>
    <m/>
    <m/>
    <m/>
    <m/>
    <s v="No Aplica"/>
  </r>
  <r>
    <n v="6205"/>
    <x v="99"/>
    <x v="14"/>
    <n v="20.16"/>
    <n v="20"/>
    <n v="531410"/>
    <n v="697689"/>
    <n v="166278"/>
    <n v="0"/>
    <n v="159"/>
    <n v="504"/>
    <n v="663"/>
    <n v="391"/>
    <n v="111"/>
    <n v="360"/>
    <n v="85"/>
    <n v="113"/>
    <n v="100"/>
    <n v="60"/>
    <n v="60"/>
    <n v="0"/>
    <n v="0"/>
    <n v="10"/>
    <n v="11"/>
    <n v="16"/>
    <n v="3"/>
    <n v="29"/>
    <n v="60"/>
    <n v="2"/>
    <n v="131"/>
    <n v="3"/>
    <n v="5"/>
    <n v="28"/>
    <s v="No Aplica"/>
    <s v="No Aplica"/>
    <s v="No Aplica"/>
    <s v="No Aplica"/>
    <m/>
    <m/>
    <m/>
    <m/>
    <m/>
    <s v="No Aplica"/>
  </r>
  <r>
    <n v="6206"/>
    <x v="100"/>
    <x v="14"/>
    <n v="33.409999999999997"/>
    <n v="33"/>
    <n v="487810"/>
    <n v="727376"/>
    <n v="239566"/>
    <n v="0"/>
    <n v="228"/>
    <n v="463"/>
    <n v="691"/>
    <n v="232"/>
    <n v="0"/>
    <n v="492"/>
    <n v="203"/>
    <n v="207"/>
    <n v="302"/>
    <n v="63"/>
    <n v="20.86"/>
    <n v="1"/>
    <n v="1"/>
    <n v="10"/>
    <n v="17"/>
    <n v="22"/>
    <n v="3"/>
    <n v="36"/>
    <n v="159"/>
    <n v="2"/>
    <n v="251"/>
    <n v="4"/>
    <n v="2"/>
    <n v="76"/>
    <s v="No Aplica"/>
    <s v="No Aplica"/>
    <s v="No Aplica"/>
    <s v="No Aplica"/>
    <m/>
    <m/>
    <m/>
    <m/>
    <m/>
    <s v="No Aplica"/>
  </r>
  <r>
    <n v="6301"/>
    <x v="101"/>
    <x v="14"/>
    <n v="17.440000000000001"/>
    <n v="17"/>
    <n v="1559050"/>
    <n v="2266608"/>
    <n v="707559"/>
    <n v="0"/>
    <n v="673"/>
    <n v="1480"/>
    <n v="2153"/>
    <n v="201"/>
    <n v="3349"/>
    <n v="9572"/>
    <n v="4290"/>
    <n v="2119"/>
    <n v="525"/>
    <n v="202"/>
    <n v="38.479999999999997"/>
    <n v="0"/>
    <n v="0"/>
    <n v="43"/>
    <n v="55"/>
    <n v="264"/>
    <n v="6"/>
    <n v="96"/>
    <n v="408"/>
    <n v="2"/>
    <n v="874"/>
    <n v="0"/>
    <n v="0"/>
    <n v="174"/>
    <s v="No Aplica"/>
    <s v="No Aplica"/>
    <s v="No Aplica"/>
    <s v="No Aplica"/>
    <m/>
    <m/>
    <m/>
    <m/>
    <m/>
    <s v="No Aplica"/>
  </r>
  <r>
    <n v="6302"/>
    <x v="102"/>
    <x v="14"/>
    <n v="24.77"/>
    <n v="25"/>
    <n v="493682"/>
    <n v="776003"/>
    <n v="282321"/>
    <n v="876"/>
    <n v="268"/>
    <n v="468"/>
    <n v="736"/>
    <n v="701"/>
    <n v="572"/>
    <n v="2930"/>
    <n v="205"/>
    <n v="320"/>
    <n v="386"/>
    <n v="325"/>
    <n v="84.2"/>
    <n v="3"/>
    <n v="0"/>
    <n v="23"/>
    <n v="30"/>
    <n v="44"/>
    <n v="2"/>
    <n v="50"/>
    <n v="45"/>
    <n v="2"/>
    <n v="199"/>
    <n v="5"/>
    <n v="9"/>
    <n v="208"/>
    <s v="No Aplica"/>
    <s v="No Aplica"/>
    <s v="No Aplica"/>
    <s v="No Aplica"/>
    <m/>
    <m/>
    <m/>
    <m/>
    <m/>
    <s v="No Aplica"/>
  </r>
  <r>
    <n v="6303"/>
    <x v="103"/>
    <x v="14"/>
    <n v="17.72"/>
    <n v="18"/>
    <n v="839625"/>
    <n v="1297095"/>
    <n v="457471"/>
    <n v="0"/>
    <n v="436"/>
    <n v="797"/>
    <n v="1233"/>
    <n v="198"/>
    <n v="532"/>
    <n v="2310"/>
    <n v="800"/>
    <n v="1000"/>
    <n v="200"/>
    <n v="120"/>
    <n v="60"/>
    <n v="1"/>
    <n v="0"/>
    <n v="27"/>
    <n v="20"/>
    <n v="44"/>
    <n v="0"/>
    <n v="56"/>
    <n v="274"/>
    <n v="1"/>
    <n v="423"/>
    <n v="5"/>
    <n v="7"/>
    <n v="107"/>
    <s v="No Aplica"/>
    <s v="No Aplica"/>
    <s v="No Aplica"/>
    <s v="No Aplica"/>
    <m/>
    <m/>
    <m/>
    <m/>
    <m/>
    <s v="No Aplica"/>
  </r>
  <r>
    <n v="6304"/>
    <x v="104"/>
    <x v="14"/>
    <n v="30.9"/>
    <n v="31"/>
    <n v="348312"/>
    <n v="524037"/>
    <n v="175725"/>
    <n v="0"/>
    <n v="167"/>
    <n v="330"/>
    <n v="497"/>
    <n v="141"/>
    <n v="121"/>
    <n v="455"/>
    <n v="152"/>
    <n v="182"/>
    <n v="50"/>
    <n v="49"/>
    <n v="98"/>
    <n v="0"/>
    <n v="0"/>
    <n v="9"/>
    <n v="17"/>
    <n v="9"/>
    <n v="1"/>
    <n v="18"/>
    <n v="55"/>
    <n v="0"/>
    <n v="109"/>
    <n v="7"/>
    <n v="6"/>
    <n v="47"/>
    <s v="No Aplica"/>
    <s v="No Aplica"/>
    <s v="No Aplica"/>
    <s v="No Aplica"/>
    <m/>
    <m/>
    <m/>
    <m/>
    <m/>
    <s v="No Aplica"/>
  </r>
  <r>
    <n v="6305"/>
    <x v="105"/>
    <x v="14"/>
    <n v="18.96"/>
    <n v="19"/>
    <n v="398827"/>
    <n v="617056"/>
    <n v="218228"/>
    <n v="0"/>
    <n v="207"/>
    <n v="378"/>
    <n v="585"/>
    <n v="60"/>
    <n v="324"/>
    <n v="626"/>
    <n v="400"/>
    <n v="600"/>
    <n v="350"/>
    <n v="273"/>
    <n v="78"/>
    <n v="1"/>
    <n v="2"/>
    <n v="21"/>
    <n v="22"/>
    <n v="12"/>
    <n v="1"/>
    <n v="72"/>
    <n v="237"/>
    <n v="3"/>
    <n v="371"/>
    <n v="6"/>
    <n v="5"/>
    <n v="77"/>
    <s v="No Aplica"/>
    <s v="No Aplica"/>
    <s v="No Aplica"/>
    <s v="No Aplica"/>
    <m/>
    <m/>
    <m/>
    <m/>
    <m/>
    <s v="No Aplica"/>
  </r>
  <r>
    <n v="6306"/>
    <x v="106"/>
    <x v="14"/>
    <n v="22.56"/>
    <n v="23"/>
    <n v="230078"/>
    <n v="330522"/>
    <n v="100444"/>
    <n v="0"/>
    <n v="96"/>
    <n v="218"/>
    <n v="314"/>
    <n v="515"/>
    <n v="372"/>
    <n v="553"/>
    <n v="350"/>
    <n v="449"/>
    <n v="250"/>
    <n v="120"/>
    <n v="48"/>
    <n v="26"/>
    <n v="2"/>
    <n v="9"/>
    <n v="19"/>
    <n v="25"/>
    <n v="2"/>
    <n v="37"/>
    <n v="12"/>
    <n v="2"/>
    <n v="134"/>
    <n v="5"/>
    <n v="9"/>
    <n v="75"/>
    <s v="No Aplica"/>
    <s v="No Aplica"/>
    <s v="No Aplica"/>
    <s v="No Aplica"/>
    <m/>
    <m/>
    <m/>
    <m/>
    <m/>
    <s v="No Aplica"/>
  </r>
  <r>
    <n v="6307"/>
    <x v="107"/>
    <x v="14"/>
    <n v="20.58"/>
    <n v="21"/>
    <n v="299147"/>
    <n v="510663"/>
    <n v="211516"/>
    <n v="0"/>
    <n v="201"/>
    <n v="284"/>
    <n v="485"/>
    <n v="126"/>
    <n v="543"/>
    <n v="1311"/>
    <n v="948"/>
    <n v="1522"/>
    <n v="160"/>
    <n v="90"/>
    <n v="56.25"/>
    <n v="7"/>
    <n v="3"/>
    <n v="10"/>
    <n v="14"/>
    <n v="24"/>
    <n v="1"/>
    <n v="32"/>
    <n v="58"/>
    <n v="1"/>
    <n v="150"/>
    <n v="6"/>
    <n v="10"/>
    <n v="101"/>
    <s v="No Aplica"/>
    <s v="No Aplica"/>
    <s v="No Aplica"/>
    <s v="No Aplica"/>
    <m/>
    <m/>
    <m/>
    <m/>
    <m/>
    <s v="No Aplica"/>
  </r>
  <r>
    <n v="6308"/>
    <x v="108"/>
    <x v="14"/>
    <n v="21.34"/>
    <n v="21"/>
    <n v="183652"/>
    <n v="287820"/>
    <n v="104169"/>
    <n v="0"/>
    <n v="99"/>
    <n v="174"/>
    <n v="273"/>
    <n v="171"/>
    <n v="139"/>
    <n v="300"/>
    <n v="300"/>
    <n v="700"/>
    <n v="100"/>
    <n v="108"/>
    <m/>
    <n v="1"/>
    <n v="2"/>
    <n v="12"/>
    <n v="11"/>
    <n v="14"/>
    <n v="1"/>
    <n v="22"/>
    <n v="64"/>
    <n v="2"/>
    <n v="129"/>
    <n v="5"/>
    <n v="9"/>
    <n v="41"/>
    <s v="No Aplica"/>
    <s v="No Aplica"/>
    <s v="No Aplica"/>
    <s v="No Aplica"/>
    <m/>
    <m/>
    <m/>
    <m/>
    <m/>
    <s v="No Aplica"/>
  </r>
  <r>
    <n v="6309"/>
    <x v="109"/>
    <x v="14"/>
    <n v="23.15"/>
    <n v="23"/>
    <n v="159265"/>
    <n v="264716"/>
    <n v="105452"/>
    <n v="0"/>
    <n v="100"/>
    <n v="151"/>
    <n v="251"/>
    <n v="12"/>
    <n v="0"/>
    <n v="155"/>
    <n v="0"/>
    <n v="0"/>
    <n v="0"/>
    <n v="0"/>
    <n v="0"/>
    <n v="0"/>
    <n v="0"/>
    <n v="3"/>
    <n v="8"/>
    <n v="12"/>
    <n v="2"/>
    <n v="16"/>
    <n v="37"/>
    <n v="0"/>
    <n v="78"/>
    <n v="1"/>
    <n v="0"/>
    <n v="26"/>
    <s v="No Aplica"/>
    <s v="No Aplica"/>
    <s v="No Aplica"/>
    <s v="No Aplica"/>
    <m/>
    <m/>
    <m/>
    <m/>
    <m/>
    <s v="No Aplica"/>
  </r>
  <r>
    <n v="6310"/>
    <x v="110"/>
    <x v="14"/>
    <n v="14.67"/>
    <n v="15"/>
    <n v="1252538"/>
    <n v="1893279"/>
    <n v="640741"/>
    <n v="0"/>
    <n v="609"/>
    <n v="1190"/>
    <n v="1799"/>
    <n v="11914"/>
    <n v="18388"/>
    <n v="1070"/>
    <n v="176"/>
    <n v="868"/>
    <n v="120"/>
    <n v="137"/>
    <m/>
    <n v="6"/>
    <n v="1"/>
    <n v="48"/>
    <n v="66"/>
    <n v="138"/>
    <n v="3"/>
    <n v="102"/>
    <n v="406"/>
    <n v="4"/>
    <n v="774"/>
    <n v="0"/>
    <n v="0"/>
    <n v="0"/>
    <s v="No Aplica"/>
    <s v="No Aplica"/>
    <s v="No Aplica"/>
    <s v="No Aplica"/>
    <m/>
    <m/>
    <m/>
    <m/>
    <m/>
    <s v="No Aplica"/>
  </r>
  <r>
    <n v="7101"/>
    <x v="111"/>
    <x v="14"/>
    <n v="15.65"/>
    <n v="16"/>
    <n v="5159084"/>
    <n v="7778683"/>
    <n v="2619599"/>
    <n v="0"/>
    <n v="2491"/>
    <n v="4897"/>
    <n v="7388"/>
    <n v="91"/>
    <n v="1653"/>
    <n v="6895"/>
    <n v="1260"/>
    <n v="1401"/>
    <n v="52"/>
    <n v="0"/>
    <n v="0"/>
    <n v="85"/>
    <n v="8"/>
    <n v="59"/>
    <n v="163"/>
    <n v="140"/>
    <n v="8"/>
    <n v="156"/>
    <n v="531"/>
    <n v="3"/>
    <n v="1153"/>
    <n v="54"/>
    <n v="55"/>
    <n v="447"/>
    <s v="No Aplica"/>
    <s v="No Aplica"/>
    <s v="No Aplica"/>
    <s v="No Aplica"/>
    <m/>
    <m/>
    <m/>
    <m/>
    <m/>
    <s v="No Aplica"/>
  </r>
  <r>
    <n v="7102"/>
    <x v="112"/>
    <x v="14"/>
    <n v="18.7"/>
    <n v="19"/>
    <n v="1149027"/>
    <n v="1827884"/>
    <n v="678857"/>
    <n v="0"/>
    <n v="645"/>
    <n v="1090"/>
    <n v="1735"/>
    <n v="158"/>
    <n v="645"/>
    <n v="1727"/>
    <n v="2580"/>
    <n v="5040"/>
    <n v="480"/>
    <n v="400"/>
    <n v="83.33"/>
    <n v="51"/>
    <n v="5"/>
    <n v="35"/>
    <n v="48"/>
    <n v="172"/>
    <n v="5"/>
    <n v="81"/>
    <n v="729"/>
    <n v="0"/>
    <n v="1126"/>
    <n v="0"/>
    <n v="15"/>
    <n v="71"/>
    <s v="No Aplica"/>
    <s v="No Aplica"/>
    <s v="No Aplica"/>
    <s v="No Aplica"/>
    <m/>
    <m/>
    <m/>
    <m/>
    <m/>
    <s v="No Aplica"/>
  </r>
  <r>
    <n v="7103"/>
    <x v="113"/>
    <x v="14"/>
    <n v="39.81"/>
    <n v="40"/>
    <n v="915667"/>
    <n v="1221171"/>
    <n v="305505"/>
    <n v="0"/>
    <n v="290"/>
    <n v="869"/>
    <n v="1159"/>
    <n v="88"/>
    <n v="164"/>
    <n v="631"/>
    <n v="40"/>
    <n v="65"/>
    <n v="0"/>
    <n v="25"/>
    <n v="0"/>
    <n v="12"/>
    <n v="3"/>
    <n v="12"/>
    <n v="39"/>
    <n v="41"/>
    <n v="3"/>
    <n v="45"/>
    <n v="41"/>
    <n v="1"/>
    <n v="197"/>
    <n v="18"/>
    <n v="32"/>
    <n v="83"/>
    <s v="No Aplica"/>
    <s v="No Aplica"/>
    <s v="No Aplica"/>
    <s v="No Aplica"/>
    <m/>
    <m/>
    <m/>
    <m/>
    <m/>
    <s v="No Aplica"/>
  </r>
  <r>
    <n v="7104"/>
    <x v="114"/>
    <x v="14"/>
    <n v="17.05"/>
    <n v="17"/>
    <n v="240245"/>
    <n v="365814"/>
    <n v="125569"/>
    <n v="0"/>
    <n v="119"/>
    <n v="228"/>
    <n v="347"/>
    <n v="0"/>
    <n v="188"/>
    <n v="513"/>
    <n v="250"/>
    <n v="370"/>
    <n v="200"/>
    <n v="125"/>
    <n v="62.5"/>
    <n v="0"/>
    <n v="2"/>
    <n v="3"/>
    <n v="5"/>
    <n v="4"/>
    <n v="1"/>
    <n v="22"/>
    <n v="150"/>
    <n v="2"/>
    <n v="189"/>
    <n v="18"/>
    <n v="4"/>
    <n v="39"/>
    <s v="No Aplica"/>
    <s v="No Aplica"/>
    <s v="No Aplica"/>
    <s v="No Aplica"/>
    <m/>
    <m/>
    <m/>
    <m/>
    <m/>
    <s v="No Aplica"/>
  </r>
  <r>
    <n v="7105"/>
    <x v="115"/>
    <x v="14"/>
    <n v="14.87"/>
    <n v="15"/>
    <n v="627590"/>
    <n v="1016043"/>
    <n v="388453"/>
    <n v="0"/>
    <n v="368"/>
    <n v="594"/>
    <n v="962"/>
    <n v="957"/>
    <n v="1626"/>
    <n v="2607"/>
    <n v="578"/>
    <n v="1168"/>
    <n v="535"/>
    <n v="207"/>
    <n v="38.69"/>
    <n v="35"/>
    <n v="2"/>
    <n v="14"/>
    <n v="2"/>
    <n v="30"/>
    <n v="1"/>
    <n v="60"/>
    <n v="194"/>
    <n v="14"/>
    <n v="352"/>
    <n v="5"/>
    <n v="11"/>
    <n v="77"/>
    <s v="No Aplica"/>
    <s v="No Aplica"/>
    <s v="No Aplica"/>
    <s v="No Aplica"/>
    <m/>
    <m/>
    <m/>
    <m/>
    <m/>
    <s v="No Aplica"/>
  </r>
  <r>
    <n v="7106"/>
    <x v="116"/>
    <x v="14"/>
    <n v="26.52"/>
    <n v="27"/>
    <n v="291892"/>
    <n v="438478"/>
    <n v="146587"/>
    <n v="0"/>
    <n v="139"/>
    <n v="277"/>
    <n v="416"/>
    <n v="103"/>
    <n v="126"/>
    <n v="636"/>
    <n v="286"/>
    <n v="311"/>
    <n v="80"/>
    <n v="66"/>
    <n v="82.5"/>
    <n v="3"/>
    <n v="4"/>
    <n v="6"/>
    <n v="14"/>
    <n v="14"/>
    <n v="1"/>
    <n v="40"/>
    <n v="30"/>
    <n v="2"/>
    <n v="114"/>
    <n v="1"/>
    <n v="10"/>
    <n v="29"/>
    <s v="No Aplica"/>
    <s v="No Aplica"/>
    <s v="No Aplica"/>
    <s v="No Aplica"/>
    <m/>
    <m/>
    <m/>
    <m/>
    <m/>
    <s v="No Aplica"/>
  </r>
  <r>
    <n v="7107"/>
    <x v="117"/>
    <x v="14"/>
    <n v="26.5"/>
    <n v="27"/>
    <n v="439851"/>
    <n v="644253"/>
    <n v="204402"/>
    <n v="0"/>
    <n v="194"/>
    <n v="417"/>
    <n v="611"/>
    <n v="332"/>
    <n v="0"/>
    <n v="614"/>
    <n v="250"/>
    <n v="300"/>
    <n v="200"/>
    <n v="151"/>
    <n v="75.5"/>
    <n v="19"/>
    <n v="8"/>
    <n v="13"/>
    <n v="17"/>
    <n v="17"/>
    <n v="1"/>
    <n v="28"/>
    <n v="61"/>
    <n v="2"/>
    <n v="166"/>
    <n v="3"/>
    <n v="2"/>
    <n v="113"/>
    <s v="No Aplica"/>
    <s v="No Aplica"/>
    <s v="No Aplica"/>
    <s v="No Aplica"/>
    <m/>
    <m/>
    <m/>
    <m/>
    <m/>
    <s v="No Aplica"/>
  </r>
  <r>
    <n v="7108"/>
    <x v="118"/>
    <x v="14"/>
    <n v="23.41"/>
    <n v="23"/>
    <n v="429305"/>
    <n v="612736"/>
    <n v="183432"/>
    <n v="0"/>
    <n v="174"/>
    <n v="407"/>
    <n v="581"/>
    <n v="384"/>
    <n v="0"/>
    <n v="1270"/>
    <n v="500"/>
    <n v="600"/>
    <n v="250"/>
    <n v="50"/>
    <n v="20"/>
    <n v="6"/>
    <n v="3"/>
    <n v="7"/>
    <n v="27"/>
    <n v="38"/>
    <n v="1"/>
    <n v="40"/>
    <n v="240"/>
    <n v="2"/>
    <n v="364"/>
    <n v="8"/>
    <n v="4"/>
    <n v="44"/>
    <s v="No Aplica"/>
    <s v="No Aplica"/>
    <s v="No Aplica"/>
    <s v="No Aplica"/>
    <m/>
    <m/>
    <m/>
    <m/>
    <m/>
    <s v="No Aplica"/>
  </r>
  <r>
    <n v="7109"/>
    <x v="119"/>
    <x v="14"/>
    <n v="24.35"/>
    <n v="24"/>
    <n v="1396583"/>
    <n v="2127727"/>
    <n v="731144"/>
    <n v="0"/>
    <n v="695"/>
    <n v="1324"/>
    <n v="2019"/>
    <n v="721"/>
    <n v="441"/>
    <n v="2787"/>
    <n v="1200"/>
    <n v="1450"/>
    <n v="850"/>
    <n v="420"/>
    <n v="49.41"/>
    <n v="14"/>
    <n v="0"/>
    <n v="18"/>
    <n v="35"/>
    <n v="48"/>
    <n v="2"/>
    <n v="131"/>
    <n v="152"/>
    <n v="3"/>
    <n v="403"/>
    <n v="26"/>
    <n v="42"/>
    <n v="280"/>
    <s v="No Aplica"/>
    <s v="No Aplica"/>
    <s v="No Aplica"/>
    <s v="No Aplica"/>
    <m/>
    <m/>
    <m/>
    <m/>
    <m/>
    <s v="No Aplica"/>
  </r>
  <r>
    <n v="7110"/>
    <x v="120"/>
    <x v="14"/>
    <n v="20.25"/>
    <n v="20"/>
    <n v="289152"/>
    <n v="409808"/>
    <n v="120656"/>
    <n v="0"/>
    <n v="114"/>
    <n v="274"/>
    <n v="388"/>
    <n v="126"/>
    <n v="203"/>
    <n v="804"/>
    <n v="312"/>
    <n v="460"/>
    <n v="221"/>
    <n v="156"/>
    <n v="70.59"/>
    <n v="3"/>
    <n v="0"/>
    <n v="8"/>
    <n v="10"/>
    <n v="10"/>
    <n v="1"/>
    <n v="41"/>
    <n v="41"/>
    <n v="2"/>
    <n v="116"/>
    <n v="8"/>
    <n v="3"/>
    <n v="70"/>
    <s v="No Aplica"/>
    <s v="No Aplica"/>
    <s v="No Aplica"/>
    <s v="No Aplica"/>
    <m/>
    <m/>
    <m/>
    <m/>
    <m/>
    <s v="No Aplica"/>
  </r>
  <r>
    <n v="7201"/>
    <x v="121"/>
    <x v="14"/>
    <n v="30.99"/>
    <n v="31"/>
    <n v="1984956"/>
    <n v="2721305"/>
    <n v="736348"/>
    <n v="0"/>
    <n v="699"/>
    <n v="1883"/>
    <n v="2582"/>
    <n v="31"/>
    <n v="1257"/>
    <n v="3549"/>
    <n v="680"/>
    <n v="805"/>
    <n v="520"/>
    <n v="413"/>
    <n v="79.42"/>
    <n v="41"/>
    <n v="2"/>
    <n v="50"/>
    <n v="63"/>
    <n v="78"/>
    <n v="5"/>
    <n v="76"/>
    <n v="737"/>
    <n v="6"/>
    <n v="1058"/>
    <n v="20"/>
    <n v="30"/>
    <n v="316"/>
    <s v="No Aplica"/>
    <s v="No Aplica"/>
    <s v="No Aplica"/>
    <s v="No Aplica"/>
    <m/>
    <m/>
    <m/>
    <m/>
    <m/>
    <s v="No Aplica"/>
  </r>
  <r>
    <n v="7202"/>
    <x v="122"/>
    <x v="14"/>
    <n v="24.86"/>
    <n v="25"/>
    <n v="636400"/>
    <n v="859385"/>
    <n v="222985"/>
    <n v="0"/>
    <n v="212"/>
    <n v="604"/>
    <n v="816"/>
    <n v="84"/>
    <n v="216"/>
    <n v="848"/>
    <n v="123"/>
    <n v="197"/>
    <n v="197"/>
    <n v="25"/>
    <n v="12.69"/>
    <n v="1"/>
    <n v="33"/>
    <n v="21"/>
    <n v="18"/>
    <n v="21"/>
    <n v="1"/>
    <n v="40"/>
    <n v="33"/>
    <n v="3"/>
    <n v="171"/>
    <n v="0"/>
    <n v="5"/>
    <n v="43"/>
    <s v="No Aplica"/>
    <s v="No Aplica"/>
    <s v="No Aplica"/>
    <s v="No Aplica"/>
    <m/>
    <m/>
    <m/>
    <m/>
    <m/>
    <s v="No Aplica"/>
  </r>
  <r>
    <n v="7203"/>
    <x v="123"/>
    <x v="14"/>
    <n v="19.97"/>
    <n v="20"/>
    <n v="486593"/>
    <n v="592519"/>
    <n v="105926"/>
    <n v="0"/>
    <n v="101"/>
    <n v="461"/>
    <n v="562"/>
    <n v="101"/>
    <n v="193"/>
    <n v="4046"/>
    <n v="20"/>
    <n v="35"/>
    <n v="98"/>
    <n v="67"/>
    <n v="68.37"/>
    <n v="0"/>
    <n v="4"/>
    <n v="10"/>
    <n v="9"/>
    <n v="21"/>
    <n v="0"/>
    <n v="32"/>
    <n v="132"/>
    <n v="2"/>
    <n v="210"/>
    <n v="9"/>
    <n v="5"/>
    <n v="54"/>
    <s v="No Aplica"/>
    <s v="No Aplica"/>
    <s v="No Aplica"/>
    <s v="No Aplica"/>
    <m/>
    <m/>
    <m/>
    <m/>
    <m/>
    <s v="No Aplica"/>
  </r>
  <r>
    <n v="7301"/>
    <x v="124"/>
    <x v="14"/>
    <n v="18.78"/>
    <n v="19"/>
    <n v="3233935"/>
    <n v="4454575"/>
    <n v="1220641"/>
    <n v="0"/>
    <n v="1161"/>
    <n v="3070"/>
    <n v="4231"/>
    <n v="289"/>
    <n v="2037"/>
    <n v="3675"/>
    <n v="3339"/>
    <n v="4139"/>
    <n v="754"/>
    <n v="140"/>
    <n v="18.57"/>
    <n v="208"/>
    <n v="29"/>
    <n v="122"/>
    <n v="152"/>
    <n v="491"/>
    <n v="5"/>
    <n v="213"/>
    <n v="2082"/>
    <n v="4"/>
    <n v="3306"/>
    <n v="0"/>
    <n v="0"/>
    <n v="328"/>
    <s v="No Aplica"/>
    <s v="No Aplica"/>
    <s v="No Aplica"/>
    <s v="No Aplica"/>
    <m/>
    <m/>
    <m/>
    <m/>
    <m/>
    <s v="No Aplica"/>
  </r>
  <r>
    <n v="7302"/>
    <x v="125"/>
    <x v="14"/>
    <n v="32.159999999999997"/>
    <n v="32"/>
    <n v="556589"/>
    <n v="800911"/>
    <n v="244323"/>
    <n v="0"/>
    <n v="232"/>
    <n v="528"/>
    <n v="760"/>
    <n v="462"/>
    <n v="829"/>
    <n v="417"/>
    <n v="470"/>
    <n v="1000"/>
    <n v="124"/>
    <n v="95"/>
    <n v="76.61"/>
    <n v="6"/>
    <n v="17"/>
    <n v="6"/>
    <n v="17"/>
    <n v="19"/>
    <n v="2"/>
    <n v="28"/>
    <n v="22"/>
    <n v="3"/>
    <n v="120"/>
    <n v="29"/>
    <n v="14"/>
    <n v="134"/>
    <s v="No Aplica"/>
    <s v="No Aplica"/>
    <s v="No Aplica"/>
    <s v="No Aplica"/>
    <m/>
    <m/>
    <m/>
    <m/>
    <m/>
    <s v="No Aplica"/>
  </r>
  <r>
    <n v="7303"/>
    <x v="126"/>
    <x v="14"/>
    <n v="23.01"/>
    <n v="23"/>
    <n v="329262"/>
    <n v="447555"/>
    <n v="118292"/>
    <n v="0"/>
    <n v="112"/>
    <n v="312"/>
    <n v="424"/>
    <n v="77"/>
    <n v="153"/>
    <n v="413"/>
    <n v="72"/>
    <n v="185"/>
    <n v="90"/>
    <n v="90"/>
    <n v="100"/>
    <n v="1"/>
    <n v="0"/>
    <n v="13"/>
    <n v="12"/>
    <n v="29"/>
    <n v="2"/>
    <n v="27"/>
    <n v="52"/>
    <n v="1"/>
    <n v="137"/>
    <n v="6"/>
    <n v="4"/>
    <n v="17"/>
    <s v="No Aplica"/>
    <s v="No Aplica"/>
    <s v="No Aplica"/>
    <s v="No Aplica"/>
    <m/>
    <m/>
    <m/>
    <m/>
    <m/>
    <s v="No Aplica"/>
  </r>
  <r>
    <n v="7304"/>
    <x v="127"/>
    <x v="14"/>
    <n v="25.76"/>
    <n v="26"/>
    <n v="1066444"/>
    <n v="1602330"/>
    <n v="535886"/>
    <n v="0"/>
    <n v="510"/>
    <n v="1012"/>
    <n v="1522"/>
    <n v="813"/>
    <n v="3677"/>
    <n v="14992"/>
    <n v="1250"/>
    <n v="1735"/>
    <n v="290"/>
    <n v="270"/>
    <n v="93.1"/>
    <n v="40"/>
    <n v="8"/>
    <n v="25"/>
    <n v="74"/>
    <n v="70"/>
    <n v="5"/>
    <n v="60"/>
    <n v="21"/>
    <n v="3"/>
    <n v="306"/>
    <n v="12"/>
    <n v="12"/>
    <n v="85"/>
    <s v="No Aplica"/>
    <s v="No Aplica"/>
    <s v="No Aplica"/>
    <s v="No Aplica"/>
    <m/>
    <m/>
    <m/>
    <m/>
    <m/>
    <s v="No Aplica"/>
  </r>
  <r>
    <n v="7305"/>
    <x v="128"/>
    <x v="14"/>
    <n v="29.3"/>
    <n v="29"/>
    <n v="398229"/>
    <n v="548129"/>
    <n v="149900"/>
    <n v="0"/>
    <n v="142"/>
    <n v="378"/>
    <n v="520"/>
    <n v="698"/>
    <n v="862"/>
    <n v="2197"/>
    <n v="200"/>
    <n v="157"/>
    <n v="100"/>
    <n v="80"/>
    <n v="80"/>
    <n v="7"/>
    <n v="0"/>
    <n v="7"/>
    <n v="17"/>
    <n v="32"/>
    <n v="1"/>
    <n v="41"/>
    <n v="88"/>
    <n v="2"/>
    <n v="195"/>
    <n v="7"/>
    <n v="11"/>
    <n v="85"/>
    <s v="No Aplica"/>
    <s v="No Aplica"/>
    <s v="No Aplica"/>
    <s v="No Aplica"/>
    <m/>
    <m/>
    <m/>
    <m/>
    <m/>
    <s v="No Aplica"/>
  </r>
  <r>
    <n v="7306"/>
    <x v="129"/>
    <x v="14"/>
    <n v="24.98"/>
    <n v="25"/>
    <n v="394371"/>
    <n v="545362"/>
    <n v="150991"/>
    <n v="0"/>
    <n v="143"/>
    <n v="374"/>
    <n v="517"/>
    <n v="110"/>
    <n v="110"/>
    <n v="1198"/>
    <n v="300"/>
    <n v="262"/>
    <n v="9"/>
    <n v="250"/>
    <m/>
    <n v="10"/>
    <n v="5"/>
    <n v="21"/>
    <n v="15"/>
    <n v="72"/>
    <n v="1"/>
    <n v="35"/>
    <n v="139"/>
    <n v="2"/>
    <n v="300"/>
    <n v="35"/>
    <n v="31"/>
    <n v="81"/>
    <s v="No Aplica"/>
    <s v="No Aplica"/>
    <s v="No Aplica"/>
    <s v="No Aplica"/>
    <m/>
    <m/>
    <m/>
    <m/>
    <m/>
    <s v="No Aplica"/>
  </r>
  <r>
    <n v="7307"/>
    <x v="130"/>
    <x v="14"/>
    <n v="28.86"/>
    <n v="29"/>
    <n v="577364"/>
    <n v="833016"/>
    <n v="255652"/>
    <n v="0"/>
    <n v="243"/>
    <n v="547"/>
    <n v="790"/>
    <n v="793"/>
    <n v="324"/>
    <n v="927"/>
    <n v="250"/>
    <n v="300"/>
    <n v="215"/>
    <n v="150"/>
    <n v="69.77"/>
    <n v="11"/>
    <n v="4"/>
    <n v="20"/>
    <n v="29"/>
    <n v="94"/>
    <n v="1"/>
    <n v="35"/>
    <n v="332"/>
    <n v="3"/>
    <n v="529"/>
    <n v="5"/>
    <n v="6"/>
    <n v="75"/>
    <s v="No Aplica"/>
    <s v="No Aplica"/>
    <s v="No Aplica"/>
    <s v="No Aplica"/>
    <m/>
    <m/>
    <m/>
    <m/>
    <m/>
    <s v="No Aplica"/>
  </r>
  <r>
    <n v="7308"/>
    <x v="131"/>
    <x v="14"/>
    <n v="29.34"/>
    <n v="29"/>
    <n v="807488"/>
    <n v="1183019"/>
    <n v="375531"/>
    <n v="0"/>
    <n v="357"/>
    <n v="766"/>
    <n v="1123"/>
    <n v="171"/>
    <n v="182"/>
    <n v="4405"/>
    <n v="905"/>
    <n v="822"/>
    <n v="397"/>
    <n v="160"/>
    <n v="40.299999999999997"/>
    <n v="19"/>
    <n v="1"/>
    <n v="24"/>
    <n v="26"/>
    <n v="90"/>
    <n v="5"/>
    <n v="79"/>
    <n v="217"/>
    <n v="4"/>
    <n v="465"/>
    <n v="23"/>
    <n v="33"/>
    <n v="134"/>
    <s v="No Aplica"/>
    <s v="No Aplica"/>
    <s v="No Aplica"/>
    <s v="No Aplica"/>
    <m/>
    <m/>
    <m/>
    <m/>
    <m/>
    <s v="No Aplica"/>
  </r>
  <r>
    <n v="7309"/>
    <x v="132"/>
    <x v="14"/>
    <n v="33.909999999999997"/>
    <n v="34"/>
    <n v="300484"/>
    <n v="402165"/>
    <n v="101681"/>
    <n v="0"/>
    <n v="97"/>
    <n v="285"/>
    <n v="382"/>
    <n v="195"/>
    <n v="0"/>
    <n v="1600"/>
    <n v="38"/>
    <n v="117"/>
    <n v="15"/>
    <n v="25"/>
    <m/>
    <n v="1"/>
    <n v="0"/>
    <n v="4"/>
    <n v="8"/>
    <n v="15"/>
    <n v="2"/>
    <n v="21"/>
    <n v="27"/>
    <n v="4"/>
    <n v="82"/>
    <n v="20"/>
    <n v="35"/>
    <n v="38"/>
    <s v="No Aplica"/>
    <s v="No Aplica"/>
    <s v="No Aplica"/>
    <s v="No Aplica"/>
    <m/>
    <m/>
    <m/>
    <m/>
    <m/>
    <s v="No Aplica"/>
  </r>
  <r>
    <n v="7401"/>
    <x v="133"/>
    <x v="14"/>
    <n v="21.63"/>
    <n v="22"/>
    <n v="3022190"/>
    <n v="4153546"/>
    <n v="1131356"/>
    <n v="0"/>
    <n v="1075"/>
    <n v="2869"/>
    <n v="3944"/>
    <n v="264"/>
    <n v="1838"/>
    <n v="3667"/>
    <n v="2050"/>
    <n v="2158"/>
    <n v="850"/>
    <n v="620"/>
    <n v="72.94"/>
    <n v="24"/>
    <n v="33"/>
    <n v="25"/>
    <n v="69"/>
    <n v="86"/>
    <n v="2"/>
    <n v="113"/>
    <n v="268"/>
    <n v="3"/>
    <n v="623"/>
    <n v="53"/>
    <n v="50"/>
    <n v="138"/>
    <s v="No Aplica"/>
    <s v="No Aplica"/>
    <s v="No Aplica"/>
    <s v="No Aplica"/>
    <m/>
    <m/>
    <m/>
    <m/>
    <m/>
    <s v="No Aplica"/>
  </r>
  <r>
    <n v="7402"/>
    <x v="134"/>
    <x v="14"/>
    <n v="33.89"/>
    <n v="34"/>
    <n v="749350"/>
    <n v="1064307"/>
    <n v="314957"/>
    <n v="0"/>
    <n v="299"/>
    <n v="711"/>
    <n v="1010"/>
    <n v="467"/>
    <n v="0"/>
    <n v="1993"/>
    <n v="399"/>
    <n v="915"/>
    <n v="92"/>
    <n v="56"/>
    <n v="60.87"/>
    <n v="0"/>
    <n v="3"/>
    <n v="28"/>
    <n v="35"/>
    <n v="34"/>
    <n v="1"/>
    <n v="55"/>
    <n v="202"/>
    <n v="4"/>
    <n v="362"/>
    <n v="6"/>
    <n v="13"/>
    <n v="63"/>
    <s v="No Aplica"/>
    <s v="No Aplica"/>
    <s v="No Aplica"/>
    <s v="No Aplica"/>
    <m/>
    <m/>
    <m/>
    <m/>
    <m/>
    <s v="No Aplica"/>
  </r>
  <r>
    <n v="7403"/>
    <x v="135"/>
    <x v="14"/>
    <n v="20.52"/>
    <n v="21"/>
    <n v="1082179"/>
    <n v="1570019"/>
    <n v="487840"/>
    <n v="0"/>
    <n v="464"/>
    <n v="1026"/>
    <n v="1490"/>
    <n v="760"/>
    <n v="888"/>
    <n v="5737"/>
    <n v="231"/>
    <n v="330"/>
    <n v="900"/>
    <n v="425"/>
    <n v="47.22"/>
    <n v="3"/>
    <n v="92"/>
    <n v="20"/>
    <n v="30"/>
    <n v="44"/>
    <n v="5"/>
    <n v="83"/>
    <n v="372"/>
    <n v="4"/>
    <n v="653"/>
    <n v="0"/>
    <n v="0"/>
    <n v="0"/>
    <s v="No Aplica"/>
    <s v="No Aplica"/>
    <s v="No Aplica"/>
    <s v="No Aplica"/>
    <m/>
    <m/>
    <m/>
    <m/>
    <m/>
    <s v="No Aplica"/>
  </r>
  <r>
    <n v="7404"/>
    <x v="136"/>
    <x v="14"/>
    <n v="29.51"/>
    <n v="30"/>
    <n v="1599642"/>
    <n v="2272421"/>
    <n v="672780"/>
    <n v="0"/>
    <n v="639"/>
    <n v="1518"/>
    <n v="2157"/>
    <n v="121"/>
    <n v="661"/>
    <n v="3540"/>
    <n v="3203"/>
    <n v="7748"/>
    <n v="1158"/>
    <n v="529"/>
    <n v="45.68"/>
    <n v="1"/>
    <n v="19"/>
    <n v="38"/>
    <n v="48"/>
    <n v="62"/>
    <n v="6"/>
    <n v="87"/>
    <n v="571"/>
    <n v="6"/>
    <n v="838"/>
    <n v="14"/>
    <n v="23"/>
    <n v="221"/>
    <s v="No Aplica"/>
    <s v="No Aplica"/>
    <s v="No Aplica"/>
    <s v="No Aplica"/>
    <m/>
    <m/>
    <m/>
    <m/>
    <m/>
    <s v="No Aplica"/>
  </r>
  <r>
    <n v="7405"/>
    <x v="137"/>
    <x v="14"/>
    <n v="22.96"/>
    <n v="23"/>
    <n v="742016"/>
    <n v="1104549"/>
    <n v="362533"/>
    <n v="0"/>
    <n v="344"/>
    <n v="703"/>
    <n v="1047"/>
    <n v="337"/>
    <n v="794"/>
    <n v="1853"/>
    <n v="600"/>
    <n v="703"/>
    <n v="200"/>
    <n v="125"/>
    <n v="62.5"/>
    <n v="12"/>
    <n v="56"/>
    <n v="35"/>
    <n v="28"/>
    <n v="23"/>
    <n v="4"/>
    <n v="46"/>
    <n v="250"/>
    <n v="4"/>
    <n v="458"/>
    <n v="8"/>
    <n v="3"/>
    <n v="57"/>
    <s v="No Aplica"/>
    <s v="No Aplica"/>
    <s v="No Aplica"/>
    <s v="No Aplica"/>
    <m/>
    <m/>
    <m/>
    <m/>
    <m/>
    <s v="No Aplica"/>
  </r>
  <r>
    <n v="7406"/>
    <x v="138"/>
    <x v="14"/>
    <n v="33.979999999999997"/>
    <n v="34"/>
    <n v="1492610"/>
    <n v="2231594"/>
    <n v="738984"/>
    <n v="0"/>
    <n v="704"/>
    <n v="1417"/>
    <n v="2121"/>
    <n v="671"/>
    <n v="363"/>
    <n v="2968"/>
    <n v="787"/>
    <n v="1093"/>
    <n v="456"/>
    <n v="223"/>
    <n v="48.9"/>
    <n v="1"/>
    <n v="0"/>
    <n v="13"/>
    <n v="50"/>
    <n v="18"/>
    <n v="3"/>
    <n v="99"/>
    <n v="75"/>
    <n v="3"/>
    <n v="262"/>
    <n v="22"/>
    <n v="16"/>
    <n v="30"/>
    <s v="No Aplica"/>
    <s v="No Aplica"/>
    <s v="No Aplica"/>
    <s v="No Aplica"/>
    <m/>
    <m/>
    <m/>
    <m/>
    <m/>
    <s v="No Aplica"/>
  </r>
  <r>
    <n v="7407"/>
    <x v="139"/>
    <x v="14"/>
    <n v="28.07"/>
    <n v="28"/>
    <n v="527946"/>
    <n v="780211"/>
    <n v="252265"/>
    <n v="0"/>
    <n v="240"/>
    <n v="501"/>
    <n v="741"/>
    <n v="179"/>
    <n v="517"/>
    <n v="1366"/>
    <n v="350"/>
    <n v="423"/>
    <n v="102"/>
    <n v="74"/>
    <n v="72.55"/>
    <n v="10"/>
    <n v="3"/>
    <n v="18"/>
    <n v="15"/>
    <n v="39"/>
    <n v="1"/>
    <n v="43"/>
    <n v="165"/>
    <n v="3"/>
    <n v="297"/>
    <n v="4"/>
    <n v="13"/>
    <n v="109"/>
    <s v="No Aplica"/>
    <s v="No Aplica"/>
    <s v="No Aplica"/>
    <s v="No Aplica"/>
    <m/>
    <m/>
    <m/>
    <m/>
    <m/>
    <s v="No Aplica"/>
  </r>
  <r>
    <n v="7408"/>
    <x v="140"/>
    <x v="14"/>
    <n v="29.89"/>
    <n v="30"/>
    <n v="535978"/>
    <n v="796366"/>
    <n v="260387"/>
    <n v="0"/>
    <n v="247"/>
    <n v="508"/>
    <n v="755"/>
    <n v="2123"/>
    <n v="520"/>
    <n v="1582"/>
    <n v="155"/>
    <n v="309"/>
    <n v="215"/>
    <n v="95"/>
    <n v="44.19"/>
    <n v="22"/>
    <n v="16"/>
    <n v="16"/>
    <n v="27"/>
    <n v="18"/>
    <n v="3"/>
    <n v="33"/>
    <n v="127"/>
    <n v="5"/>
    <n v="267"/>
    <m/>
    <m/>
    <m/>
    <s v="No Aplica"/>
    <s v="No Aplica"/>
    <s v="No Aplica"/>
    <s v="No Aplica"/>
    <m/>
    <m/>
    <m/>
    <m/>
    <m/>
    <s v="No Aplica"/>
  </r>
  <r>
    <n v="8101"/>
    <x v="141"/>
    <x v="14"/>
    <n v="9.74"/>
    <n v="10"/>
    <n v="4555849"/>
    <n v="7005366"/>
    <n v="2449516"/>
    <n v="0"/>
    <n v="2336"/>
    <n v="4325"/>
    <n v="6661"/>
    <n v="54"/>
    <n v="1083"/>
    <n v="5755"/>
    <n v="1053"/>
    <n v="1143"/>
    <n v="248"/>
    <n v="216"/>
    <n v="87.1"/>
    <n v="90"/>
    <n v="3"/>
    <n v="48"/>
    <n v="103"/>
    <n v="136"/>
    <n v="10"/>
    <n v="116"/>
    <n v="358"/>
    <n v="11"/>
    <n v="875"/>
    <n v="50"/>
    <n v="56"/>
    <n v="338"/>
    <s v="No Aplica"/>
    <s v="No Aplica"/>
    <s v="No Aplica"/>
    <s v="No Aplica"/>
    <m/>
    <m/>
    <m/>
    <m/>
    <m/>
    <s v="No Aplica"/>
  </r>
  <r>
    <n v="8102"/>
    <x v="142"/>
    <x v="14"/>
    <n v="20.309999999999999"/>
    <n v="20"/>
    <n v="2402914"/>
    <n v="3900925"/>
    <n v="1498012"/>
    <n v="0"/>
    <n v="1429"/>
    <n v="2280"/>
    <n v="3709"/>
    <n v="51"/>
    <n v="2038"/>
    <n v="7784"/>
    <n v="4563"/>
    <n v="1820"/>
    <n v="566"/>
    <n v="479"/>
    <n v="84.63"/>
    <n v="317"/>
    <n v="264"/>
    <n v="72"/>
    <n v="128"/>
    <n v="236"/>
    <n v="8"/>
    <n v="151"/>
    <n v="813"/>
    <n v="6"/>
    <n v="1995"/>
    <n v="29"/>
    <n v="25"/>
    <n v="201"/>
    <s v="No Aplica"/>
    <s v="No Aplica"/>
    <s v="No Aplica"/>
    <s v="No Aplica"/>
    <m/>
    <m/>
    <m/>
    <m/>
    <m/>
    <s v="No Aplica"/>
  </r>
  <r>
    <n v="8103"/>
    <x v="143"/>
    <x v="14"/>
    <n v="13.88"/>
    <n v="14"/>
    <n v="1467090"/>
    <n v="2167677"/>
    <n v="700587"/>
    <n v="0"/>
    <n v="668"/>
    <n v="1391"/>
    <n v="2059"/>
    <n v="700"/>
    <n v="0"/>
    <n v="3878"/>
    <n v="1200"/>
    <n v="2000"/>
    <n v="2000"/>
    <n v="119"/>
    <n v="5.95"/>
    <n v="30"/>
    <n v="0"/>
    <n v="17"/>
    <n v="42"/>
    <n v="30"/>
    <n v="3"/>
    <n v="30"/>
    <n v="319"/>
    <n v="3"/>
    <n v="474"/>
    <n v="30"/>
    <n v="33"/>
    <n v="28"/>
    <s v="No Aplica"/>
    <s v="No Aplica"/>
    <s v="No Aplica"/>
    <s v="No Aplica"/>
    <m/>
    <m/>
    <m/>
    <m/>
    <m/>
    <s v="No Aplica"/>
  </r>
  <r>
    <n v="8104"/>
    <x v="144"/>
    <x v="14"/>
    <n v="32.090000000000003"/>
    <n v="32"/>
    <n v="599500"/>
    <n v="888401"/>
    <n v="288900"/>
    <n v="0"/>
    <n v="276"/>
    <n v="569"/>
    <n v="845"/>
    <n v="64"/>
    <n v="553"/>
    <n v="824"/>
    <n v="250"/>
    <n v="303"/>
    <n v="67"/>
    <n v="50"/>
    <n v="74.63"/>
    <n v="1"/>
    <n v="0"/>
    <n v="4"/>
    <n v="9"/>
    <n v="13"/>
    <n v="1"/>
    <n v="34"/>
    <n v="41"/>
    <n v="3"/>
    <n v="106"/>
    <n v="7"/>
    <n v="4"/>
    <n v="65"/>
    <s v="No Aplica"/>
    <s v="No Aplica"/>
    <s v="No Aplica"/>
    <s v="No Aplica"/>
    <m/>
    <m/>
    <m/>
    <m/>
    <m/>
    <s v="No Aplica"/>
  </r>
  <r>
    <n v="8105"/>
    <x v="145"/>
    <x v="14"/>
    <n v="29.06"/>
    <n v="29"/>
    <n v="838194"/>
    <n v="1280522"/>
    <n v="442328"/>
    <n v="0"/>
    <n v="420"/>
    <n v="795"/>
    <n v="1215"/>
    <n v="101"/>
    <n v="557"/>
    <n v="2056"/>
    <n v="644"/>
    <n v="1000"/>
    <n v="500"/>
    <n v="200"/>
    <n v="40"/>
    <n v="55"/>
    <n v="49"/>
    <n v="22"/>
    <n v="18"/>
    <n v="51"/>
    <n v="2"/>
    <n v="65"/>
    <n v="188"/>
    <n v="2"/>
    <n v="452"/>
    <n v="18"/>
    <n v="18"/>
    <n v="139"/>
    <s v="No Aplica"/>
    <s v="No Aplica"/>
    <s v="No Aplica"/>
    <s v="No Aplica"/>
    <m/>
    <m/>
    <m/>
    <m/>
    <m/>
    <s v="No Aplica"/>
  </r>
  <r>
    <n v="8106"/>
    <x v="146"/>
    <x v="14"/>
    <n v="20.2"/>
    <n v="20"/>
    <n v="1292386"/>
    <n v="2248904"/>
    <n v="956518"/>
    <n v="0"/>
    <n v="913"/>
    <n v="1226"/>
    <n v="2139"/>
    <n v="8"/>
    <n v="1526"/>
    <n v="3279"/>
    <n v="920"/>
    <n v="1309"/>
    <n v="122"/>
    <n v="78"/>
    <n v="63.93"/>
    <n v="3"/>
    <n v="70"/>
    <n v="15"/>
    <n v="81"/>
    <n v="55"/>
    <n v="5"/>
    <n v="115"/>
    <n v="30"/>
    <n v="3"/>
    <n v="377"/>
    <n v="9"/>
    <n v="16"/>
    <n v="143"/>
    <s v="No Aplica"/>
    <s v="No Aplica"/>
    <s v="No Aplica"/>
    <s v="No Aplica"/>
    <m/>
    <m/>
    <m/>
    <m/>
    <m/>
    <s v="No Aplica"/>
  </r>
  <r>
    <n v="8107"/>
    <x v="147"/>
    <x v="14"/>
    <n v="21.47"/>
    <n v="21"/>
    <n v="1228039"/>
    <n v="2053575"/>
    <n v="825536"/>
    <n v="0"/>
    <n v="787"/>
    <n v="1165"/>
    <n v="1952"/>
    <n v="0"/>
    <n v="2243"/>
    <n v="3215"/>
    <n v="500"/>
    <n v="1322"/>
    <n v="631"/>
    <n v="456"/>
    <n v="72.27"/>
    <n v="28"/>
    <n v="58"/>
    <n v="30"/>
    <n v="32"/>
    <n v="35"/>
    <n v="4"/>
    <n v="67"/>
    <n v="410"/>
    <n v="3"/>
    <n v="667"/>
    <n v="29"/>
    <n v="27"/>
    <n v="276"/>
    <s v="No Aplica"/>
    <s v="No Aplica"/>
    <s v="No Aplica"/>
    <s v="No Aplica"/>
    <m/>
    <m/>
    <m/>
    <m/>
    <m/>
    <s v="No Aplica"/>
  </r>
  <r>
    <n v="8108"/>
    <x v="148"/>
    <x v="14"/>
    <n v="23.32"/>
    <n v="23"/>
    <n v="1465798"/>
    <n v="2276196"/>
    <n v="810399"/>
    <n v="0"/>
    <n v="772"/>
    <n v="1390"/>
    <n v="2162"/>
    <n v="0"/>
    <n v="1507"/>
    <n v="2260"/>
    <n v="1634"/>
    <n v="2263"/>
    <n v="2800"/>
    <n v="360"/>
    <n v="12.86"/>
    <n v="42"/>
    <n v="0"/>
    <n v="26"/>
    <n v="4"/>
    <n v="69"/>
    <n v="4"/>
    <n v="78"/>
    <n v="229"/>
    <n v="1"/>
    <n v="453"/>
    <m/>
    <m/>
    <m/>
    <s v="No Aplica"/>
    <s v="No Aplica"/>
    <s v="No Aplica"/>
    <s v="No Aplica"/>
    <m/>
    <m/>
    <m/>
    <m/>
    <m/>
    <s v="No Aplica"/>
  </r>
  <r>
    <n v="8109"/>
    <x v="149"/>
    <x v="14"/>
    <n v="25.18"/>
    <n v="25"/>
    <n v="924129"/>
    <n v="1272450"/>
    <n v="348321"/>
    <n v="0"/>
    <n v="331"/>
    <n v="877"/>
    <n v="1208"/>
    <n v="42"/>
    <n v="1980"/>
    <n v="829"/>
    <n v="220"/>
    <n v="350"/>
    <n v="120"/>
    <n v="92"/>
    <n v="76.67"/>
    <n v="10"/>
    <n v="60"/>
    <n v="25"/>
    <n v="22"/>
    <n v="63"/>
    <n v="2"/>
    <n v="48"/>
    <n v="308"/>
    <n v="4"/>
    <n v="542"/>
    <n v="18"/>
    <n v="18"/>
    <n v="90"/>
    <s v="No Aplica"/>
    <s v="No Aplica"/>
    <s v="No Aplica"/>
    <s v="No Aplica"/>
    <m/>
    <m/>
    <m/>
    <m/>
    <m/>
    <s v="No Aplica"/>
  </r>
  <r>
    <n v="8110"/>
    <x v="150"/>
    <x v="14"/>
    <n v="15.26"/>
    <n v="15"/>
    <n v="2803724"/>
    <n v="4579926"/>
    <n v="1776202"/>
    <n v="0"/>
    <n v="1692"/>
    <n v="2660"/>
    <n v="4352"/>
    <n v="0"/>
    <n v="3651"/>
    <n v="4595"/>
    <n v="6363"/>
    <n v="2121"/>
    <n v="1010"/>
    <n v="172"/>
    <n v="17.03"/>
    <n v="231"/>
    <n v="27"/>
    <n v="63"/>
    <n v="118"/>
    <n v="252"/>
    <n v="10"/>
    <n v="118"/>
    <n v="1185"/>
    <n v="8"/>
    <n v="2012"/>
    <n v="86"/>
    <n v="137"/>
    <n v="412"/>
    <s v="No Aplica"/>
    <s v="No Aplica"/>
    <s v="No Aplica"/>
    <s v="No Aplica"/>
    <m/>
    <m/>
    <m/>
    <m/>
    <m/>
    <s v="No Aplica"/>
  </r>
  <r>
    <n v="8111"/>
    <x v="151"/>
    <x v="14"/>
    <n v="23.01"/>
    <n v="23"/>
    <n v="1759833"/>
    <n v="2657794"/>
    <n v="897962"/>
    <n v="0"/>
    <n v="855"/>
    <n v="1670"/>
    <n v="2525"/>
    <n v="167"/>
    <n v="3896"/>
    <n v="2785"/>
    <n v="955"/>
    <n v="949"/>
    <n v="860"/>
    <n v="452"/>
    <n v="52.56"/>
    <n v="50"/>
    <n v="82"/>
    <n v="54"/>
    <n v="42"/>
    <n v="59"/>
    <n v="107"/>
    <n v="68"/>
    <n v="158"/>
    <n v="5"/>
    <n v="625"/>
    <n v="9"/>
    <n v="6"/>
    <n v="115"/>
    <s v="No Aplica"/>
    <s v="No Aplica"/>
    <s v="No Aplica"/>
    <s v="No Aplica"/>
    <m/>
    <m/>
    <m/>
    <m/>
    <m/>
    <s v="No Aplica"/>
  </r>
  <r>
    <n v="8112"/>
    <x v="152"/>
    <x v="14"/>
    <n v="12.95"/>
    <n v="13"/>
    <n v="2192640"/>
    <n v="3253496"/>
    <n v="1060856"/>
    <n v="0"/>
    <n v="1011"/>
    <n v="2082"/>
    <n v="3093"/>
    <n v="31"/>
    <n v="3775"/>
    <n v="4302"/>
    <n v="853"/>
    <n v="767"/>
    <n v="94"/>
    <n v="54"/>
    <n v="57.45"/>
    <n v="17"/>
    <n v="5"/>
    <n v="16"/>
    <n v="87"/>
    <n v="43"/>
    <n v="2"/>
    <n v="84"/>
    <n v="220"/>
    <n v="3"/>
    <n v="477"/>
    <n v="57"/>
    <n v="43"/>
    <n v="338"/>
    <s v="No Aplica"/>
    <s v="No Aplica"/>
    <s v="No Aplica"/>
    <s v="No Aplica"/>
    <m/>
    <m/>
    <m/>
    <m/>
    <m/>
    <s v="No Aplica"/>
  </r>
  <r>
    <n v="8201"/>
    <x v="153"/>
    <x v="14"/>
    <n v="30.54"/>
    <n v="31"/>
    <n v="790671"/>
    <n v="1399654"/>
    <n v="608984"/>
    <n v="0"/>
    <n v="579"/>
    <n v="750"/>
    <n v="1329"/>
    <n v="233"/>
    <n v="2707"/>
    <n v="5903"/>
    <n v="384"/>
    <n v="960"/>
    <n v="0"/>
    <n v="165"/>
    <n v="0"/>
    <n v="3"/>
    <n v="1"/>
    <n v="34"/>
    <n v="19"/>
    <n v="20"/>
    <n v="5"/>
    <n v="61"/>
    <n v="593"/>
    <n v="2"/>
    <n v="738"/>
    <n v="230"/>
    <n v="233"/>
    <n v="201"/>
    <s v="No Aplica"/>
    <s v="No Aplica"/>
    <s v="No Aplica"/>
    <s v="No Aplica"/>
    <m/>
    <m/>
    <m/>
    <m/>
    <m/>
    <s v="No Aplica"/>
  </r>
  <r>
    <n v="8202"/>
    <x v="154"/>
    <x v="14"/>
    <n v="20.32"/>
    <n v="20"/>
    <n v="1246427"/>
    <n v="1900337"/>
    <n v="653910"/>
    <n v="0"/>
    <n v="623"/>
    <n v="1183"/>
    <n v="1806"/>
    <n v="264"/>
    <n v="410"/>
    <n v="2866"/>
    <n v="498"/>
    <n v="780"/>
    <n v="332"/>
    <n v="238"/>
    <n v="71.69"/>
    <n v="5"/>
    <n v="105"/>
    <n v="38"/>
    <n v="43"/>
    <n v="148"/>
    <n v="5"/>
    <n v="104"/>
    <n v="630"/>
    <n v="11"/>
    <n v="1089"/>
    <n v="162"/>
    <n v="174"/>
    <n v="161"/>
    <s v="No Aplica"/>
    <s v="No Aplica"/>
    <s v="No Aplica"/>
    <s v="No Aplica"/>
    <m/>
    <m/>
    <m/>
    <m/>
    <m/>
    <s v="No Aplica"/>
  </r>
  <r>
    <n v="8203"/>
    <x v="155"/>
    <x v="14"/>
    <n v="44.67"/>
    <n v="45"/>
    <n v="1543428"/>
    <n v="2344095"/>
    <n v="800667"/>
    <n v="0"/>
    <n v="761"/>
    <n v="1464"/>
    <n v="2225"/>
    <n v="227"/>
    <n v="675"/>
    <n v="3713"/>
    <n v="61"/>
    <n v="1048"/>
    <n v="568"/>
    <n v="512"/>
    <n v="90.14"/>
    <n v="48"/>
    <n v="2"/>
    <n v="50"/>
    <n v="31"/>
    <n v="100"/>
    <n v="2"/>
    <n v="83"/>
    <n v="715"/>
    <n v="2"/>
    <n v="1033"/>
    <n v="541"/>
    <n v="455"/>
    <n v="166"/>
    <s v="No Aplica"/>
    <s v="No Aplica"/>
    <s v="No Aplica"/>
    <s v="No Aplica"/>
    <m/>
    <m/>
    <m/>
    <m/>
    <m/>
    <s v="No Aplica"/>
  </r>
  <r>
    <n v="8204"/>
    <x v="156"/>
    <x v="14"/>
    <n v="27.97"/>
    <n v="28"/>
    <n v="371946"/>
    <n v="538830"/>
    <n v="166884"/>
    <n v="0"/>
    <n v="159"/>
    <n v="353"/>
    <n v="512"/>
    <n v="0"/>
    <n v="0"/>
    <n v="0"/>
    <n v="185"/>
    <n v="222"/>
    <n v="140"/>
    <n v="100"/>
    <n v="71.430000000000007"/>
    <n v="20"/>
    <n v="2"/>
    <n v="7"/>
    <n v="7"/>
    <n v="12"/>
    <n v="2"/>
    <n v="33"/>
    <n v="127"/>
    <n v="2"/>
    <n v="212"/>
    <n v="64"/>
    <n v="44"/>
    <n v="49"/>
    <s v="No Aplica"/>
    <s v="No Aplica"/>
    <s v="No Aplica"/>
    <s v="No Aplica"/>
    <m/>
    <m/>
    <m/>
    <m/>
    <m/>
    <s v="No Aplica"/>
  </r>
  <r>
    <n v="8205"/>
    <x v="157"/>
    <x v="14"/>
    <n v="17.96"/>
    <n v="18"/>
    <n v="876370"/>
    <n v="1503129"/>
    <n v="626759"/>
    <n v="0"/>
    <n v="596"/>
    <n v="831"/>
    <n v="1427"/>
    <n v="32"/>
    <n v="546"/>
    <n v="2223"/>
    <n v="286"/>
    <n v="159"/>
    <n v="215"/>
    <n v="134"/>
    <n v="62.33"/>
    <n v="121"/>
    <n v="0"/>
    <n v="21"/>
    <n v="29"/>
    <n v="51"/>
    <n v="3"/>
    <n v="59"/>
    <n v="144"/>
    <n v="2"/>
    <n v="430"/>
    <n v="0"/>
    <n v="0"/>
    <n v="0"/>
    <s v="No Aplica"/>
    <s v="No Aplica"/>
    <s v="No Aplica"/>
    <s v="No Aplica"/>
    <m/>
    <m/>
    <m/>
    <m/>
    <m/>
    <s v="No Aplica"/>
  </r>
  <r>
    <n v="8206"/>
    <x v="158"/>
    <x v="14"/>
    <n v="24.66"/>
    <n v="25"/>
    <n v="568321"/>
    <n v="946642"/>
    <n v="378320"/>
    <n v="0"/>
    <n v="360"/>
    <n v="539"/>
    <n v="899"/>
    <n v="380"/>
    <n v="1585"/>
    <n v="6285"/>
    <n v="473"/>
    <n v="727"/>
    <n v="311"/>
    <n v="266"/>
    <n v="85.53"/>
    <m/>
    <m/>
    <m/>
    <m/>
    <m/>
    <m/>
    <m/>
    <m/>
    <m/>
    <m/>
    <n v="198"/>
    <n v="176"/>
    <n v="98"/>
    <s v="No Aplica"/>
    <s v="No Aplica"/>
    <s v="No Aplica"/>
    <s v="No Aplica"/>
    <m/>
    <m/>
    <m/>
    <m/>
    <m/>
    <s v="No Aplica"/>
  </r>
  <r>
    <n v="8207"/>
    <x v="159"/>
    <x v="14"/>
    <n v="36.909999999999997"/>
    <n v="37"/>
    <n v="576559"/>
    <n v="800384"/>
    <n v="223825"/>
    <n v="711"/>
    <n v="212"/>
    <n v="547"/>
    <n v="759"/>
    <n v="748"/>
    <n v="1"/>
    <n v="1621"/>
    <n v="300"/>
    <n v="600"/>
    <n v="600"/>
    <n v="520"/>
    <n v="86.67"/>
    <n v="1"/>
    <n v="1"/>
    <n v="9"/>
    <n v="9"/>
    <n v="12"/>
    <n v="2"/>
    <n v="4"/>
    <n v="75"/>
    <n v="1"/>
    <n v="114"/>
    <n v="394"/>
    <n v="354"/>
    <n v="50"/>
    <s v="No Aplica"/>
    <s v="No Aplica"/>
    <s v="No Aplica"/>
    <s v="No Aplica"/>
    <m/>
    <m/>
    <m/>
    <m/>
    <m/>
    <s v="No Aplica"/>
  </r>
  <r>
    <n v="8301"/>
    <x v="160"/>
    <x v="14"/>
    <n v="25.1"/>
    <n v="25"/>
    <n v="5433865"/>
    <n v="8423385"/>
    <n v="2989520"/>
    <n v="0"/>
    <n v="2844"/>
    <n v="5156"/>
    <n v="8000"/>
    <n v="200"/>
    <n v="1292"/>
    <n v="8239"/>
    <n v="2169"/>
    <n v="2660"/>
    <n v="1141"/>
    <n v="276"/>
    <n v="24.19"/>
    <n v="33"/>
    <n v="7"/>
    <n v="98"/>
    <n v="192"/>
    <n v="363"/>
    <n v="0"/>
    <n v="186"/>
    <n v="1370"/>
    <n v="9"/>
    <n v="2258"/>
    <n v="50"/>
    <n v="65"/>
    <n v="301"/>
    <s v="No Aplica"/>
    <s v="No Aplica"/>
    <s v="No Aplica"/>
    <s v="No Aplica"/>
    <m/>
    <m/>
    <m/>
    <m/>
    <m/>
    <s v="No Aplica"/>
  </r>
  <r>
    <n v="8302"/>
    <x v="161"/>
    <x v="14"/>
    <n v="33.270000000000003"/>
    <n v="33"/>
    <n v="249416"/>
    <n v="352242"/>
    <n v="102826"/>
    <n v="0"/>
    <n v="98"/>
    <n v="237"/>
    <n v="335"/>
    <n v="217"/>
    <n v="0"/>
    <n v="3670"/>
    <n v="160"/>
    <n v="155"/>
    <n v="100"/>
    <n v="20"/>
    <n v="20"/>
    <n v="3"/>
    <n v="3"/>
    <n v="5"/>
    <n v="9"/>
    <n v="9"/>
    <n v="2"/>
    <n v="14"/>
    <n v="27"/>
    <n v="2"/>
    <n v="74"/>
    <n v="4"/>
    <n v="1"/>
    <n v="45"/>
    <s v="No Aplica"/>
    <s v="No Aplica"/>
    <s v="No Aplica"/>
    <s v="No Aplica"/>
    <m/>
    <m/>
    <m/>
    <m/>
    <m/>
    <s v="No Aplica"/>
  </r>
  <r>
    <n v="8303"/>
    <x v="162"/>
    <x v="14"/>
    <n v="31.4"/>
    <n v="31"/>
    <n v="976683"/>
    <n v="1552362"/>
    <n v="575679"/>
    <n v="0"/>
    <n v="548"/>
    <n v="927"/>
    <n v="1475"/>
    <n v="124"/>
    <n v="301"/>
    <n v="1417"/>
    <n v="400"/>
    <n v="675"/>
    <n v="355"/>
    <n v="225"/>
    <n v="63.38"/>
    <n v="2"/>
    <n v="45"/>
    <n v="14"/>
    <n v="14"/>
    <n v="25"/>
    <n v="5"/>
    <n v="75"/>
    <n v="140"/>
    <n v="1"/>
    <n v="321"/>
    <n v="23"/>
    <n v="12"/>
    <n v="323"/>
    <s v="No Aplica"/>
    <s v="No Aplica"/>
    <s v="No Aplica"/>
    <s v="No Aplica"/>
    <m/>
    <m/>
    <m/>
    <m/>
    <m/>
    <s v="No Aplica"/>
  </r>
  <r>
    <n v="8304"/>
    <x v="163"/>
    <x v="14"/>
    <n v="22.67"/>
    <n v="23"/>
    <n v="931131"/>
    <n v="1581887"/>
    <n v="650756"/>
    <n v="0"/>
    <n v="620"/>
    <n v="884"/>
    <n v="1504"/>
    <n v="106"/>
    <n v="549"/>
    <n v="1802"/>
    <n v="311"/>
    <n v="620"/>
    <n v="310"/>
    <n v="161"/>
    <n v="51.94"/>
    <n v="5"/>
    <n v="1"/>
    <n v="6"/>
    <n v="18"/>
    <n v="44"/>
    <n v="0"/>
    <n v="44"/>
    <n v="74"/>
    <n v="3"/>
    <n v="195"/>
    <n v="2"/>
    <n v="5"/>
    <n v="78"/>
    <s v="No Aplica"/>
    <s v="No Aplica"/>
    <s v="No Aplica"/>
    <s v="No Aplica"/>
    <m/>
    <m/>
    <m/>
    <m/>
    <m/>
    <s v="No Aplica"/>
  </r>
  <r>
    <n v="8305"/>
    <x v="164"/>
    <x v="14"/>
    <n v="26.9"/>
    <n v="27"/>
    <n v="1012746"/>
    <n v="1658380"/>
    <n v="645634"/>
    <n v="0"/>
    <n v="615"/>
    <n v="961"/>
    <n v="1576"/>
    <n v="67"/>
    <n v="2802"/>
    <n v="7010"/>
    <n v="550"/>
    <n v="805"/>
    <n v="267"/>
    <n v="171"/>
    <n v="64.040000000000006"/>
    <n v="26"/>
    <n v="8"/>
    <n v="15"/>
    <n v="22"/>
    <n v="56"/>
    <n v="3"/>
    <n v="58"/>
    <n v="45"/>
    <n v="2"/>
    <n v="235"/>
    <n v="0"/>
    <n v="0"/>
    <n v="0"/>
    <s v="No Aplica"/>
    <s v="No Aplica"/>
    <s v="No Aplica"/>
    <s v="No Aplica"/>
    <m/>
    <m/>
    <m/>
    <m/>
    <m/>
    <s v="No Aplica"/>
  </r>
  <r>
    <n v="8306"/>
    <x v="165"/>
    <x v="14"/>
    <n v="30.07"/>
    <n v="30"/>
    <n v="1114965"/>
    <n v="1668583"/>
    <n v="553618"/>
    <n v="0"/>
    <n v="527"/>
    <n v="1058"/>
    <n v="1585"/>
    <n v="30"/>
    <n v="1168"/>
    <n v="1997"/>
    <n v="561"/>
    <n v="654"/>
    <n v="120"/>
    <n v="100"/>
    <n v="83.33"/>
    <n v="1"/>
    <n v="0"/>
    <n v="16"/>
    <n v="36"/>
    <n v="40"/>
    <n v="4"/>
    <n v="73"/>
    <n v="126"/>
    <n v="5"/>
    <n v="301"/>
    <n v="18"/>
    <n v="16"/>
    <n v="256"/>
    <s v="No Aplica"/>
    <s v="No Aplica"/>
    <s v="No Aplica"/>
    <s v="No Aplica"/>
    <m/>
    <m/>
    <m/>
    <m/>
    <m/>
    <s v="No Aplica"/>
  </r>
  <r>
    <n v="8307"/>
    <x v="166"/>
    <x v="14"/>
    <n v="38"/>
    <n v="38"/>
    <n v="339068"/>
    <n v="564113"/>
    <n v="225046"/>
    <n v="0"/>
    <n v="214"/>
    <n v="322"/>
    <n v="536"/>
    <n v="210"/>
    <n v="763"/>
    <n v="2638"/>
    <n v="563"/>
    <n v="687"/>
    <n v="120"/>
    <n v="25"/>
    <n v="20.83"/>
    <n v="0"/>
    <n v="0"/>
    <n v="2"/>
    <n v="11"/>
    <n v="14"/>
    <n v="2"/>
    <n v="23"/>
    <n v="17"/>
    <n v="1"/>
    <n v="70"/>
    <n v="35"/>
    <n v="37"/>
    <n v="70"/>
    <s v="No Aplica"/>
    <s v="No Aplica"/>
    <s v="No Aplica"/>
    <s v="No Aplica"/>
    <m/>
    <m/>
    <m/>
    <m/>
    <m/>
    <s v="No Aplica"/>
  </r>
  <r>
    <n v="8308"/>
    <x v="167"/>
    <x v="14"/>
    <n v="27.61"/>
    <n v="28"/>
    <n v="277712"/>
    <n v="406094"/>
    <n v="128381"/>
    <n v="0"/>
    <n v="122"/>
    <n v="264"/>
    <n v="386"/>
    <n v="183"/>
    <n v="383"/>
    <n v="911"/>
    <n v="232"/>
    <n v="289"/>
    <n v="86"/>
    <n v="35"/>
    <n v="40.700000000000003"/>
    <n v="1"/>
    <n v="6"/>
    <n v="6"/>
    <n v="10"/>
    <n v="10"/>
    <n v="2"/>
    <n v="14"/>
    <n v="19"/>
    <n v="1"/>
    <n v="69"/>
    <n v="2"/>
    <n v="2"/>
    <n v="10"/>
    <s v="No Aplica"/>
    <s v="No Aplica"/>
    <s v="No Aplica"/>
    <s v="No Aplica"/>
    <m/>
    <m/>
    <m/>
    <m/>
    <m/>
    <s v="No Aplica"/>
  </r>
  <r>
    <n v="8309"/>
    <x v="168"/>
    <x v="14"/>
    <n v="34.270000000000003"/>
    <n v="34"/>
    <n v="577051"/>
    <n v="836799"/>
    <n v="259749"/>
    <n v="0"/>
    <n v="247"/>
    <n v="547"/>
    <n v="794"/>
    <n v="149"/>
    <n v="120"/>
    <n v="566"/>
    <n v="200"/>
    <n v="220"/>
    <n v="200"/>
    <n v="25"/>
    <n v="12.5"/>
    <n v="7"/>
    <n v="7"/>
    <n v="9"/>
    <n v="23"/>
    <n v="23"/>
    <n v="3"/>
    <n v="26"/>
    <n v="138"/>
    <n v="3"/>
    <n v="239"/>
    <n v="8"/>
    <n v="3"/>
    <n v="71"/>
    <s v="No Aplica"/>
    <s v="No Aplica"/>
    <s v="No Aplica"/>
    <s v="No Aplica"/>
    <m/>
    <m/>
    <m/>
    <m/>
    <m/>
    <s v="No Aplica"/>
  </r>
  <r>
    <n v="8310"/>
    <x v="169"/>
    <x v="14"/>
    <n v="25.41"/>
    <n v="25"/>
    <n v="175756"/>
    <n v="286404"/>
    <n v="110648"/>
    <n v="0"/>
    <n v="106"/>
    <n v="167"/>
    <n v="273"/>
    <n v="0"/>
    <n v="633"/>
    <n v="914"/>
    <n v="31"/>
    <n v="43"/>
    <n v="70"/>
    <n v="55"/>
    <n v="78.569999999999993"/>
    <n v="5"/>
    <n v="1"/>
    <n v="0"/>
    <n v="4"/>
    <n v="10"/>
    <n v="1"/>
    <n v="13"/>
    <n v="12"/>
    <n v="0"/>
    <n v="46"/>
    <n v="0"/>
    <n v="2"/>
    <n v="13"/>
    <s v="No Aplica"/>
    <s v="No Aplica"/>
    <s v="No Aplica"/>
    <s v="No Aplica"/>
    <m/>
    <m/>
    <m/>
    <m/>
    <m/>
    <s v="No Aplica"/>
  </r>
  <r>
    <n v="8311"/>
    <x v="170"/>
    <x v="14"/>
    <n v="30.96"/>
    <n v="31"/>
    <n v="796140"/>
    <n v="1217135"/>
    <n v="420995"/>
    <n v="0"/>
    <n v="401"/>
    <n v="755"/>
    <n v="1156"/>
    <n v="124"/>
    <n v="279"/>
    <n v="863"/>
    <n v="200"/>
    <n v="433"/>
    <n v="130"/>
    <n v="113"/>
    <n v="86.92"/>
    <n v="1"/>
    <n v="5"/>
    <n v="14"/>
    <n v="31"/>
    <n v="34"/>
    <n v="4"/>
    <n v="40"/>
    <n v="85"/>
    <n v="4"/>
    <n v="218"/>
    <n v="61"/>
    <n v="61"/>
    <n v="101"/>
    <s v="No Aplica"/>
    <s v="No Aplica"/>
    <s v="No Aplica"/>
    <s v="No Aplica"/>
    <m/>
    <m/>
    <m/>
    <m/>
    <m/>
    <s v="No Aplica"/>
  </r>
  <r>
    <n v="8312"/>
    <x v="171"/>
    <x v="14"/>
    <n v="29.03"/>
    <n v="29"/>
    <n v="668520"/>
    <n v="1025891"/>
    <n v="357370"/>
    <n v="0"/>
    <n v="340"/>
    <n v="634"/>
    <n v="974"/>
    <n v="103"/>
    <n v="656"/>
    <n v="1263"/>
    <n v="300"/>
    <n v="164"/>
    <n v="500"/>
    <n v="371"/>
    <n v="74.2"/>
    <n v="34"/>
    <n v="48"/>
    <n v="23"/>
    <n v="22"/>
    <n v="42"/>
    <n v="4"/>
    <n v="37"/>
    <n v="266"/>
    <n v="5"/>
    <n v="481"/>
    <n v="1"/>
    <n v="3"/>
    <n v="41"/>
    <s v="No Aplica"/>
    <s v="No Aplica"/>
    <s v="No Aplica"/>
    <s v="No Aplica"/>
    <m/>
    <m/>
    <m/>
    <m/>
    <m/>
    <s v="No Aplica"/>
  </r>
  <r>
    <n v="8313"/>
    <x v="172"/>
    <x v="14"/>
    <n v="22.03"/>
    <n v="22"/>
    <n v="1216493"/>
    <n v="1941067"/>
    <n v="724574"/>
    <n v="0"/>
    <n v="690"/>
    <n v="1155"/>
    <n v="1845"/>
    <n v="81"/>
    <n v="454"/>
    <n v="1828"/>
    <n v="300"/>
    <n v="878"/>
    <n v="200"/>
    <n v="125"/>
    <n v="62.5"/>
    <n v="10"/>
    <n v="0"/>
    <n v="11"/>
    <n v="24"/>
    <n v="42"/>
    <n v="4"/>
    <n v="71"/>
    <n v="85"/>
    <n v="2"/>
    <n v="249"/>
    <n v="21"/>
    <n v="22"/>
    <n v="180"/>
    <s v="No Aplica"/>
    <s v="No Aplica"/>
    <s v="No Aplica"/>
    <s v="No Aplica"/>
    <m/>
    <m/>
    <m/>
    <m/>
    <m/>
    <s v="No Aplica"/>
  </r>
  <r>
    <n v="8314"/>
    <x v="173"/>
    <x v="14"/>
    <n v="59.74"/>
    <n v="60"/>
    <n v="234001"/>
    <n v="402241"/>
    <n v="168240"/>
    <n v="0"/>
    <n v="160"/>
    <n v="222"/>
    <n v="382"/>
    <n v="149"/>
    <n v="0"/>
    <n v="3021"/>
    <m/>
    <m/>
    <m/>
    <m/>
    <m/>
    <n v="10"/>
    <n v="1"/>
    <n v="8"/>
    <n v="2"/>
    <n v="30"/>
    <n v="1"/>
    <n v="6"/>
    <n v="90"/>
    <n v="0"/>
    <n v="148"/>
    <n v="332"/>
    <n v="220"/>
    <n v="22"/>
    <s v="No Aplica"/>
    <s v="No Aplica"/>
    <s v="No Aplica"/>
    <s v="No Aplica"/>
    <m/>
    <m/>
    <m/>
    <m/>
    <m/>
    <s v="No Aplica"/>
  </r>
  <r>
    <n v="9101"/>
    <x v="174"/>
    <x v="14"/>
    <n v="18.399999999999999"/>
    <n v="18"/>
    <n v="8224996"/>
    <n v="11697917"/>
    <n v="3472921"/>
    <n v="0"/>
    <n v="3310"/>
    <n v="7800"/>
    <n v="11110"/>
    <n v="54"/>
    <n v="3239"/>
    <n v="14968"/>
    <n v="2103"/>
    <n v="4499"/>
    <n v="0"/>
    <n v="38"/>
    <n v="0"/>
    <n v="0"/>
    <n v="2"/>
    <n v="107"/>
    <n v="233"/>
    <n v="186"/>
    <n v="3"/>
    <n v="167"/>
    <n v="1488"/>
    <n v="5"/>
    <n v="2191"/>
    <n v="1020"/>
    <n v="838"/>
    <n v="498"/>
    <s v="No Aplica"/>
    <s v="No Aplica"/>
    <s v="No Aplica"/>
    <s v="No Aplica"/>
    <m/>
    <m/>
    <m/>
    <m/>
    <m/>
    <s v="No Aplica"/>
  </r>
  <r>
    <n v="9102"/>
    <x v="175"/>
    <x v="14"/>
    <n v="41.91"/>
    <n v="42"/>
    <n v="2294388"/>
    <n v="3131041"/>
    <n v="836654"/>
    <n v="0"/>
    <n v="795"/>
    <n v="2177"/>
    <n v="2972"/>
    <n v="751"/>
    <n v="1625"/>
    <m/>
    <n v="600"/>
    <n v="1100"/>
    <n v="580"/>
    <n v="240"/>
    <n v="41.38"/>
    <n v="1"/>
    <n v="3"/>
    <n v="8"/>
    <n v="33"/>
    <n v="35"/>
    <n v="5"/>
    <n v="28"/>
    <n v="40"/>
    <n v="1"/>
    <n v="154"/>
    <n v="170"/>
    <n v="106"/>
    <n v="144"/>
    <s v="No Aplica"/>
    <s v="No Aplica"/>
    <s v="No Aplica"/>
    <s v="No Aplica"/>
    <m/>
    <m/>
    <m/>
    <m/>
    <m/>
    <s v="No Aplica"/>
  </r>
  <r>
    <n v="9103"/>
    <x v="176"/>
    <x v="14"/>
    <n v="34.49"/>
    <n v="34"/>
    <n v="1399680"/>
    <n v="1840247"/>
    <n v="440567"/>
    <n v="0"/>
    <n v="420"/>
    <n v="1328"/>
    <n v="1748"/>
    <n v="424"/>
    <n v="977"/>
    <n v="1003"/>
    <n v="400"/>
    <n v="1200"/>
    <n v="374"/>
    <n v="205"/>
    <n v="54.81"/>
    <n v="0"/>
    <n v="18"/>
    <n v="25"/>
    <n v="20"/>
    <n v="49"/>
    <n v="5"/>
    <n v="27"/>
    <n v="231"/>
    <n v="3"/>
    <n v="378"/>
    <n v="188"/>
    <n v="157"/>
    <n v="103"/>
    <s v="No Aplica"/>
    <s v="No Aplica"/>
    <s v="No Aplica"/>
    <s v="No Aplica"/>
    <m/>
    <m/>
    <m/>
    <m/>
    <m/>
    <s v="No Aplica"/>
  </r>
  <r>
    <n v="9104"/>
    <x v="177"/>
    <x v="14"/>
    <n v="32.99"/>
    <n v="33"/>
    <n v="693057"/>
    <n v="879032"/>
    <n v="185975"/>
    <n v="0"/>
    <n v="176"/>
    <n v="657"/>
    <n v="833"/>
    <n v="164"/>
    <n v="0"/>
    <n v="1030"/>
    <n v="180"/>
    <n v="258"/>
    <n v="100"/>
    <n v="75"/>
    <n v="75"/>
    <n v="1"/>
    <n v="1"/>
    <n v="13"/>
    <n v="9"/>
    <n v="16"/>
    <n v="2"/>
    <n v="18"/>
    <n v="134"/>
    <n v="2"/>
    <n v="196"/>
    <n v="268"/>
    <n v="196"/>
    <n v="12"/>
    <s v="No Aplica"/>
    <s v="No Aplica"/>
    <s v="No Aplica"/>
    <s v="No Aplica"/>
    <m/>
    <m/>
    <m/>
    <m/>
    <m/>
    <s v="No Aplica"/>
  </r>
  <r>
    <n v="9105"/>
    <x v="178"/>
    <x v="14"/>
    <n v="34.72"/>
    <n v="35"/>
    <n v="1545419"/>
    <n v="2049712"/>
    <n v="504293"/>
    <n v="0"/>
    <n v="479"/>
    <n v="1465"/>
    <n v="1944"/>
    <n v="390"/>
    <n v="730"/>
    <n v="8831"/>
    <n v="502"/>
    <n v="775"/>
    <n v="225"/>
    <n v="180"/>
    <n v="80"/>
    <n v="0"/>
    <n v="0"/>
    <n v="20"/>
    <n v="15"/>
    <n v="43"/>
    <n v="1"/>
    <n v="14"/>
    <n v="299"/>
    <n v="2"/>
    <n v="394"/>
    <n v="870"/>
    <n v="500"/>
    <n v="30"/>
    <s v="No Aplica"/>
    <s v="No Aplica"/>
    <s v="No Aplica"/>
    <s v="No Aplica"/>
    <m/>
    <m/>
    <m/>
    <m/>
    <m/>
    <s v="No Aplica"/>
  </r>
  <r>
    <n v="9106"/>
    <x v="179"/>
    <x v="14"/>
    <n v="35.909999999999997"/>
    <n v="36"/>
    <n v="1058993"/>
    <n v="1409416"/>
    <n v="350423"/>
    <n v="0"/>
    <n v="333"/>
    <n v="1005"/>
    <n v="1338"/>
    <n v="10"/>
    <n v="100"/>
    <n v="961"/>
    <n v="225"/>
    <n v="317"/>
    <n v="335"/>
    <n v="142"/>
    <n v="42.39"/>
    <n v="1"/>
    <n v="4"/>
    <n v="24"/>
    <n v="27"/>
    <n v="48"/>
    <n v="2"/>
    <n v="7"/>
    <n v="335"/>
    <n v="3"/>
    <n v="451"/>
    <n v="492"/>
    <n v="381"/>
    <n v="61"/>
    <s v="No Aplica"/>
    <s v="No Aplica"/>
    <s v="No Aplica"/>
    <s v="No Aplica"/>
    <m/>
    <m/>
    <m/>
    <m/>
    <m/>
    <s v="No Aplica"/>
  </r>
  <r>
    <n v="9107"/>
    <x v="180"/>
    <x v="14"/>
    <n v="36.1"/>
    <n v="36"/>
    <n v="920527"/>
    <n v="1286871"/>
    <n v="366344"/>
    <n v="0"/>
    <n v="348"/>
    <n v="873"/>
    <n v="1221"/>
    <n v="0"/>
    <n v="466"/>
    <n v="1277"/>
    <n v="312"/>
    <n v="806"/>
    <n v="195"/>
    <n v="0"/>
    <n v="0"/>
    <n v="3"/>
    <n v="2"/>
    <n v="18"/>
    <n v="27"/>
    <n v="49"/>
    <n v="5"/>
    <n v="21"/>
    <n v="246"/>
    <n v="10"/>
    <n v="381"/>
    <n v="64"/>
    <n v="74"/>
    <n v="81"/>
    <s v="No Aplica"/>
    <s v="No Aplica"/>
    <s v="No Aplica"/>
    <s v="No Aplica"/>
    <m/>
    <m/>
    <m/>
    <m/>
    <m/>
    <s v="No Aplica"/>
  </r>
  <r>
    <n v="9108"/>
    <x v="181"/>
    <x v="14"/>
    <n v="33.42"/>
    <n v="33"/>
    <n v="1542310"/>
    <n v="2241452"/>
    <n v="699142"/>
    <n v="0"/>
    <n v="665"/>
    <n v="1464"/>
    <n v="2129"/>
    <n v="49"/>
    <n v="852"/>
    <n v="3173"/>
    <n v="1696"/>
    <n v="2121"/>
    <n v="560"/>
    <n v="136"/>
    <n v="24.29"/>
    <n v="1"/>
    <n v="33"/>
    <n v="30"/>
    <n v="30"/>
    <n v="96"/>
    <n v="4"/>
    <n v="35"/>
    <n v="289"/>
    <n v="9"/>
    <n v="527"/>
    <n v="283"/>
    <n v="212"/>
    <n v="235"/>
    <s v="No Aplica"/>
    <s v="No Aplica"/>
    <s v="No Aplica"/>
    <s v="No Aplica"/>
    <m/>
    <m/>
    <m/>
    <m/>
    <m/>
    <s v="No Aplica"/>
  </r>
  <r>
    <n v="9109"/>
    <x v="182"/>
    <x v="14"/>
    <n v="26.94"/>
    <n v="27"/>
    <n v="1296177"/>
    <n v="1772171"/>
    <n v="475995"/>
    <n v="0"/>
    <n v="452"/>
    <n v="1230"/>
    <n v="1682"/>
    <n v="359"/>
    <n v="1576"/>
    <n v="2113"/>
    <n v="0"/>
    <n v="553"/>
    <n v="500"/>
    <n v="165"/>
    <n v="33"/>
    <n v="2"/>
    <n v="2"/>
    <n v="19"/>
    <n v="32"/>
    <n v="41"/>
    <n v="2"/>
    <n v="47"/>
    <n v="218"/>
    <n v="6"/>
    <n v="369"/>
    <n v="42"/>
    <n v="45"/>
    <n v="30"/>
    <s v="No Aplica"/>
    <s v="No Aplica"/>
    <s v="No Aplica"/>
    <s v="No Aplica"/>
    <m/>
    <m/>
    <m/>
    <m/>
    <m/>
    <s v="No Aplica"/>
  </r>
  <r>
    <n v="9110"/>
    <x v="183"/>
    <x v="14"/>
    <n v="42.48"/>
    <n v="42"/>
    <n v="632671"/>
    <n v="769594"/>
    <n v="136924"/>
    <n v="0"/>
    <n v="130"/>
    <n v="600"/>
    <n v="730"/>
    <n v="570"/>
    <n v="0"/>
    <n v="775"/>
    <n v="30"/>
    <n v="353"/>
    <n v="200"/>
    <n v="140"/>
    <n v="70"/>
    <n v="0"/>
    <n v="0"/>
    <n v="10"/>
    <n v="10"/>
    <n v="22"/>
    <n v="1"/>
    <n v="17"/>
    <n v="106"/>
    <n v="0"/>
    <n v="166"/>
    <n v="128"/>
    <n v="128"/>
    <n v="51"/>
    <s v="No Aplica"/>
    <s v="No Aplica"/>
    <s v="No Aplica"/>
    <s v="No Aplica"/>
    <m/>
    <m/>
    <m/>
    <m/>
    <m/>
    <s v="No Aplica"/>
  </r>
  <r>
    <n v="9111"/>
    <x v="184"/>
    <x v="14"/>
    <n v="50.7"/>
    <n v="51"/>
    <n v="2712793"/>
    <n v="3500688"/>
    <n v="787895"/>
    <n v="0"/>
    <n v="750"/>
    <n v="2574"/>
    <n v="3324"/>
    <n v="388"/>
    <n v="1546"/>
    <n v="14868"/>
    <n v="350"/>
    <n v="1074"/>
    <n v="300"/>
    <n v="270"/>
    <n v="90"/>
    <n v="1"/>
    <n v="1"/>
    <n v="22"/>
    <n v="53"/>
    <n v="39"/>
    <n v="1"/>
    <n v="29"/>
    <n v="827"/>
    <n v="4"/>
    <n v="977"/>
    <n v="721"/>
    <n v="562"/>
    <n v="157"/>
    <s v="No Aplica"/>
    <s v="No Aplica"/>
    <s v="No Aplica"/>
    <s v="No Aplica"/>
    <m/>
    <m/>
    <m/>
    <m/>
    <m/>
    <s v="No Aplica"/>
  </r>
  <r>
    <n v="9112"/>
    <x v="185"/>
    <x v="14"/>
    <n v="30.71"/>
    <n v="31"/>
    <n v="2463129"/>
    <n v="3222894"/>
    <n v="759765"/>
    <m/>
    <n v="721"/>
    <n v="2334"/>
    <n v="3055"/>
    <n v="132"/>
    <n v="1208"/>
    <n v="5732"/>
    <n v="730"/>
    <n v="1880"/>
    <n v="630"/>
    <n v="475"/>
    <n v="75.400000000000006"/>
    <n v="34"/>
    <n v="33"/>
    <n v="54"/>
    <n v="77"/>
    <n v="93"/>
    <n v="0"/>
    <n v="44"/>
    <n v="303"/>
    <n v="6"/>
    <n v="644"/>
    <n v="1183"/>
    <n v="881"/>
    <n v="154"/>
    <s v="No Aplica"/>
    <s v="No Aplica"/>
    <s v="No Aplica"/>
    <s v="No Aplica"/>
    <m/>
    <m/>
    <m/>
    <m/>
    <m/>
    <s v="No Aplica"/>
  </r>
  <r>
    <n v="9113"/>
    <x v="186"/>
    <x v="14"/>
    <n v="50.38"/>
    <n v="50"/>
    <n v="292381"/>
    <n v="423428"/>
    <n v="131047"/>
    <n v="0"/>
    <n v="125"/>
    <n v="277"/>
    <n v="402"/>
    <n v="470"/>
    <n v="0"/>
    <n v="869"/>
    <n v="263"/>
    <n v="564"/>
    <n v="160"/>
    <n v="157"/>
    <n v="98.13"/>
    <n v="1"/>
    <n v="0"/>
    <n v="9"/>
    <n v="17"/>
    <n v="32"/>
    <n v="1"/>
    <n v="7"/>
    <n v="107"/>
    <n v="3"/>
    <n v="177"/>
    <n v="133"/>
    <n v="111"/>
    <n v="25"/>
    <s v="No Aplica"/>
    <s v="No Aplica"/>
    <s v="No Aplica"/>
    <s v="No Aplica"/>
    <m/>
    <m/>
    <m/>
    <m/>
    <m/>
    <s v="No Aplica"/>
  </r>
  <r>
    <n v="9114"/>
    <x v="187"/>
    <x v="14"/>
    <n v="26.38"/>
    <n v="26"/>
    <n v="1476111"/>
    <n v="1982052"/>
    <n v="505941"/>
    <n v="0"/>
    <n v="480"/>
    <n v="1400"/>
    <n v="1880"/>
    <n v="317"/>
    <n v="1600"/>
    <n v="1797"/>
    <n v="1912"/>
    <n v="225"/>
    <n v="588"/>
    <n v="157"/>
    <n v="26.7"/>
    <n v="1"/>
    <n v="11"/>
    <n v="30"/>
    <n v="19"/>
    <n v="75"/>
    <n v="7"/>
    <n v="58"/>
    <n v="385"/>
    <n v="1"/>
    <n v="587"/>
    <n v="186"/>
    <n v="153"/>
    <n v="124"/>
    <s v="No Aplica"/>
    <s v="No Aplica"/>
    <s v="No Aplica"/>
    <s v="No Aplica"/>
    <m/>
    <m/>
    <m/>
    <m/>
    <m/>
    <s v="No Aplica"/>
  </r>
  <r>
    <n v="9115"/>
    <x v="188"/>
    <x v="14"/>
    <n v="23.27"/>
    <n v="23"/>
    <n v="1005607"/>
    <n v="1311634"/>
    <n v="306027"/>
    <n v="0"/>
    <n v="291"/>
    <n v="955"/>
    <n v="1246"/>
    <n v="80"/>
    <n v="571"/>
    <n v="1820"/>
    <n v="1347"/>
    <n v="893"/>
    <n v="637"/>
    <n v="368"/>
    <n v="57.77"/>
    <n v="0"/>
    <n v="0"/>
    <n v="31"/>
    <n v="29"/>
    <n v="81"/>
    <n v="3"/>
    <n v="44"/>
    <n v="314"/>
    <n v="6"/>
    <n v="508"/>
    <n v="297"/>
    <n v="184"/>
    <n v="99"/>
    <s v="No Aplica"/>
    <s v="No Aplica"/>
    <s v="No Aplica"/>
    <s v="No Aplica"/>
    <m/>
    <m/>
    <m/>
    <m/>
    <m/>
    <s v="No Aplica"/>
  </r>
  <r>
    <n v="9116"/>
    <x v="189"/>
    <x v="14"/>
    <n v="47.14"/>
    <n v="47"/>
    <n v="1271587"/>
    <n v="1622666"/>
    <n v="351079"/>
    <n v="0"/>
    <n v="333"/>
    <n v="1206"/>
    <n v="1539"/>
    <n v="117"/>
    <n v="445"/>
    <n v="1568"/>
    <n v="306"/>
    <n v="518"/>
    <n v="365"/>
    <n v="116"/>
    <n v="31.78"/>
    <n v="0"/>
    <n v="0"/>
    <n v="10"/>
    <n v="15"/>
    <n v="14"/>
    <n v="3"/>
    <n v="10"/>
    <n v="80"/>
    <n v="3"/>
    <n v="135"/>
    <n v="481"/>
    <n v="356"/>
    <n v="55"/>
    <s v="No Aplica"/>
    <s v="No Aplica"/>
    <s v="No Aplica"/>
    <s v="No Aplica"/>
    <m/>
    <m/>
    <m/>
    <m/>
    <m/>
    <s v="No Aplica"/>
  </r>
  <r>
    <n v="9117"/>
    <x v="190"/>
    <x v="14"/>
    <n v="47.62"/>
    <n v="48"/>
    <n v="1474243"/>
    <n v="1772741"/>
    <n v="298497"/>
    <n v="0"/>
    <n v="283"/>
    <n v="1398"/>
    <n v="1681"/>
    <n v="292"/>
    <n v="0"/>
    <n v="1661"/>
    <n v="320"/>
    <n v="541"/>
    <n v="225"/>
    <n v="175"/>
    <n v="77.78"/>
    <n v="1"/>
    <n v="11"/>
    <n v="31"/>
    <n v="40"/>
    <n v="39"/>
    <n v="1"/>
    <n v="13"/>
    <n v="455"/>
    <n v="2"/>
    <n v="593"/>
    <n v="285"/>
    <n v="253"/>
    <n v="82"/>
    <s v="No Aplica"/>
    <s v="No Aplica"/>
    <s v="No Aplica"/>
    <s v="No Aplica"/>
    <m/>
    <m/>
    <m/>
    <m/>
    <m/>
    <s v="No Aplica"/>
  </r>
  <r>
    <n v="9118"/>
    <x v="191"/>
    <x v="14"/>
    <n v="46.81"/>
    <n v="47"/>
    <n v="932842"/>
    <n v="1218231"/>
    <n v="285389"/>
    <n v="0"/>
    <n v="271"/>
    <n v="885"/>
    <n v="1156"/>
    <n v="169"/>
    <n v="98"/>
    <n v="1129"/>
    <n v="500"/>
    <n v="700"/>
    <n v="150"/>
    <n v="125"/>
    <n v="83.33"/>
    <n v="2"/>
    <n v="3"/>
    <n v="18"/>
    <n v="18"/>
    <n v="57"/>
    <n v="1"/>
    <n v="28"/>
    <n v="296"/>
    <n v="2"/>
    <n v="425"/>
    <n v="199"/>
    <n v="168"/>
    <n v="59"/>
    <s v="No Aplica"/>
    <s v="No Aplica"/>
    <s v="No Aplica"/>
    <s v="No Aplica"/>
    <m/>
    <m/>
    <m/>
    <m/>
    <m/>
    <s v="No Aplica"/>
  </r>
  <r>
    <n v="9119"/>
    <x v="192"/>
    <x v="14"/>
    <n v="33.07"/>
    <n v="33"/>
    <n v="1068140"/>
    <n v="1536830"/>
    <n v="468690"/>
    <n v="0"/>
    <n v="445"/>
    <n v="1013"/>
    <n v="1458"/>
    <n v="91"/>
    <n v="253"/>
    <n v="6569"/>
    <n v="509"/>
    <n v="774"/>
    <n v="250"/>
    <n v="191"/>
    <n v="76.400000000000006"/>
    <n v="1"/>
    <n v="2"/>
    <n v="34"/>
    <n v="27"/>
    <n v="96"/>
    <n v="3"/>
    <n v="55"/>
    <n v="584"/>
    <n v="2"/>
    <n v="804"/>
    <n v="345"/>
    <n v="279"/>
    <n v="48"/>
    <s v="No Aplica"/>
    <s v="No Aplica"/>
    <s v="No Aplica"/>
    <s v="No Aplica"/>
    <m/>
    <m/>
    <m/>
    <m/>
    <m/>
    <s v="No Aplica"/>
  </r>
  <r>
    <n v="9120"/>
    <x v="193"/>
    <x v="14"/>
    <n v="15.68"/>
    <n v="16"/>
    <n v="2471336"/>
    <n v="3275099"/>
    <n v="803763"/>
    <m/>
    <n v="764"/>
    <n v="2345"/>
    <n v="3109"/>
    <n v="45"/>
    <n v="649"/>
    <n v="4378"/>
    <n v="1900"/>
    <n v="1305"/>
    <n v="805"/>
    <n v="412"/>
    <n v="51.18"/>
    <n v="1"/>
    <n v="1"/>
    <n v="33"/>
    <n v="35"/>
    <n v="41"/>
    <n v="5"/>
    <n v="65"/>
    <n v="305"/>
    <n v="9"/>
    <n v="495"/>
    <n v="365"/>
    <n v="288"/>
    <n v="254"/>
    <s v="No Aplica"/>
    <s v="No Aplica"/>
    <s v="No Aplica"/>
    <s v="No Aplica"/>
    <m/>
    <m/>
    <m/>
    <m/>
    <m/>
    <s v="No Aplica"/>
  </r>
  <r>
    <n v="9121"/>
    <x v="194"/>
    <x v="14"/>
    <n v="35.58"/>
    <n v="36"/>
    <n v="794823"/>
    <n v="1004958"/>
    <n v="210135"/>
    <n v="0"/>
    <n v="199"/>
    <n v="754"/>
    <n v="953"/>
    <n v="64"/>
    <n v="103"/>
    <n v="7000"/>
    <n v="250"/>
    <n v="300"/>
    <n v="300"/>
    <n v="200"/>
    <n v="66.67"/>
    <n v="1"/>
    <n v="1"/>
    <n v="18"/>
    <n v="50"/>
    <n v="50"/>
    <n v="1"/>
    <n v="5"/>
    <n v="500"/>
    <n v="1"/>
    <n v="627"/>
    <n v="423"/>
    <n v="353"/>
    <n v="29"/>
    <s v="No Aplica"/>
    <s v="No Aplica"/>
    <s v="No Aplica"/>
    <s v="No Aplica"/>
    <m/>
    <m/>
    <m/>
    <m/>
    <m/>
    <s v="No Aplica"/>
  </r>
  <r>
    <n v="9201"/>
    <x v="195"/>
    <x v="14"/>
    <n v="14.06"/>
    <n v="14"/>
    <n v="1797174"/>
    <n v="2739006"/>
    <n v="941832"/>
    <n v="0"/>
    <n v="899"/>
    <n v="1706"/>
    <n v="2605"/>
    <n v="127"/>
    <n v="5172"/>
    <n v="9882"/>
    <n v="3225"/>
    <n v="3718"/>
    <n v="1500"/>
    <n v="800"/>
    <n v="53.33"/>
    <n v="51"/>
    <n v="0"/>
    <n v="62"/>
    <n v="57"/>
    <n v="127"/>
    <n v="4"/>
    <n v="77"/>
    <n v="358"/>
    <n v="11"/>
    <n v="747"/>
    <n v="57"/>
    <n v="48"/>
    <n v="157"/>
    <s v="No Aplica"/>
    <s v="No Aplica"/>
    <s v="No Aplica"/>
    <s v="No Aplica"/>
    <m/>
    <m/>
    <m/>
    <m/>
    <m/>
    <s v="No Aplica"/>
  </r>
  <r>
    <n v="9202"/>
    <x v="196"/>
    <x v="14"/>
    <n v="34.24"/>
    <n v="34"/>
    <n v="881256"/>
    <n v="1400890"/>
    <n v="519633"/>
    <n v="0"/>
    <n v="495"/>
    <n v="836"/>
    <n v="1331"/>
    <n v="85"/>
    <n v="639"/>
    <n v="2313"/>
    <n v="703"/>
    <n v="891"/>
    <n v="207"/>
    <n v="32"/>
    <n v="15.46"/>
    <n v="1"/>
    <n v="0"/>
    <n v="15"/>
    <n v="24"/>
    <n v="29"/>
    <n v="3"/>
    <n v="28"/>
    <n v="158"/>
    <n v="3"/>
    <n v="261"/>
    <n v="185"/>
    <n v="117"/>
    <n v="117"/>
    <s v="No Aplica"/>
    <s v="No Aplica"/>
    <s v="No Aplica"/>
    <s v="No Aplica"/>
    <m/>
    <m/>
    <m/>
    <m/>
    <m/>
    <s v="No Aplica"/>
  </r>
  <r>
    <n v="9203"/>
    <x v="197"/>
    <x v="14"/>
    <n v="26.6"/>
    <n v="27"/>
    <n v="943021"/>
    <n v="1347120"/>
    <n v="404099"/>
    <n v="0"/>
    <n v="384"/>
    <n v="895"/>
    <n v="1279"/>
    <n v="244"/>
    <n v="2229"/>
    <n v="1977"/>
    <n v="300"/>
    <n v="658"/>
    <n v="220"/>
    <n v="0"/>
    <n v="0"/>
    <n v="1"/>
    <n v="7"/>
    <n v="12"/>
    <n v="21"/>
    <n v="34"/>
    <n v="3"/>
    <n v="24"/>
    <n v="608"/>
    <n v="2"/>
    <n v="712"/>
    <n v="27"/>
    <n v="24"/>
    <n v="111"/>
    <s v="No Aplica"/>
    <s v="No Aplica"/>
    <s v="No Aplica"/>
    <s v="No Aplica"/>
    <m/>
    <m/>
    <m/>
    <m/>
    <m/>
    <s v="No Aplica"/>
  </r>
  <r>
    <n v="9204"/>
    <x v="198"/>
    <x v="14"/>
    <n v="44.33"/>
    <n v="44"/>
    <n v="416180"/>
    <n v="626389"/>
    <n v="210210"/>
    <n v="0"/>
    <n v="200"/>
    <n v="395"/>
    <n v="595"/>
    <n v="650"/>
    <n v="1997"/>
    <n v="1223"/>
    <n v="187"/>
    <n v="267"/>
    <n v="105"/>
    <n v="87"/>
    <n v="82.86"/>
    <n v="0"/>
    <n v="26"/>
    <n v="9"/>
    <n v="11"/>
    <n v="28"/>
    <n v="1"/>
    <n v="10"/>
    <n v="179"/>
    <n v="2"/>
    <n v="266"/>
    <n v="274"/>
    <n v="179"/>
    <n v="35"/>
    <s v="No Aplica"/>
    <s v="No Aplica"/>
    <s v="No Aplica"/>
    <s v="No Aplica"/>
    <m/>
    <m/>
    <m/>
    <m/>
    <m/>
    <s v="No Aplica"/>
  </r>
  <r>
    <n v="9205"/>
    <x v="199"/>
    <x v="14"/>
    <n v="57.05"/>
    <n v="57"/>
    <n v="815466"/>
    <n v="1089565"/>
    <n v="274099"/>
    <n v="0"/>
    <n v="260"/>
    <n v="774"/>
    <n v="1034"/>
    <n v="34"/>
    <n v="641"/>
    <n v="1400"/>
    <n v="220"/>
    <n v="1847"/>
    <n v="300"/>
    <n v="157"/>
    <n v="52.33"/>
    <n v="0"/>
    <n v="0"/>
    <n v="6"/>
    <n v="11"/>
    <n v="18"/>
    <n v="1"/>
    <n v="34"/>
    <n v="0"/>
    <n v="2"/>
    <n v="72"/>
    <n v="292"/>
    <n v="216"/>
    <n v="60"/>
    <s v="No Aplica"/>
    <s v="No Aplica"/>
    <s v="No Aplica"/>
    <s v="No Aplica"/>
    <m/>
    <m/>
    <m/>
    <m/>
    <m/>
    <s v="No Aplica"/>
  </r>
  <r>
    <n v="9206"/>
    <x v="200"/>
    <x v="14"/>
    <n v="42.68"/>
    <n v="43"/>
    <n v="462007"/>
    <n v="646164"/>
    <n v="184158"/>
    <n v="0"/>
    <n v="175"/>
    <n v="438"/>
    <n v="613"/>
    <n v="20"/>
    <n v="245"/>
    <n v="926"/>
    <n v="350"/>
    <n v="700"/>
    <n v="125"/>
    <n v="75"/>
    <n v="60"/>
    <n v="0"/>
    <n v="7"/>
    <n v="10"/>
    <n v="11"/>
    <n v="27"/>
    <n v="1"/>
    <n v="29"/>
    <n v="269"/>
    <n v="3"/>
    <n v="357"/>
    <n v="17"/>
    <n v="29"/>
    <n v="34"/>
    <s v="No Aplica"/>
    <s v="No Aplica"/>
    <s v="No Aplica"/>
    <s v="No Aplica"/>
    <m/>
    <m/>
    <m/>
    <m/>
    <m/>
    <s v="No Aplica"/>
  </r>
  <r>
    <n v="9207"/>
    <x v="201"/>
    <x v="14"/>
    <n v="48.58"/>
    <n v="49"/>
    <n v="641348"/>
    <n v="881914"/>
    <n v="240566"/>
    <n v="0"/>
    <n v="229"/>
    <n v="608"/>
    <n v="837"/>
    <n v="33"/>
    <n v="167"/>
    <n v="1089"/>
    <n v="150"/>
    <n v="336"/>
    <n v="150"/>
    <n v="139"/>
    <n v="92.67"/>
    <n v="1"/>
    <n v="0"/>
    <n v="13"/>
    <n v="5"/>
    <n v="17"/>
    <n v="0"/>
    <n v="3"/>
    <n v="125"/>
    <n v="7"/>
    <n v="171"/>
    <n v="53"/>
    <n v="106"/>
    <n v="0"/>
    <s v="No Aplica"/>
    <s v="No Aplica"/>
    <s v="No Aplica"/>
    <s v="No Aplica"/>
    <m/>
    <m/>
    <m/>
    <m/>
    <m/>
    <s v="No Aplica"/>
  </r>
  <r>
    <n v="9208"/>
    <x v="202"/>
    <x v="14"/>
    <n v="36.33"/>
    <n v="36"/>
    <n v="865960"/>
    <n v="1281218"/>
    <n v="415258"/>
    <n v="0"/>
    <n v="394"/>
    <n v="822"/>
    <n v="1216"/>
    <n v="130"/>
    <n v="424"/>
    <n v="895"/>
    <n v="220"/>
    <n v="2348"/>
    <n v="294"/>
    <n v="125"/>
    <n v="42.52"/>
    <n v="0"/>
    <n v="0"/>
    <n v="6"/>
    <n v="9"/>
    <n v="9"/>
    <n v="2"/>
    <n v="23"/>
    <n v="99"/>
    <n v="3"/>
    <n v="151"/>
    <n v="150"/>
    <n v="152"/>
    <n v="112"/>
    <s v="No Aplica"/>
    <s v="No Aplica"/>
    <s v="No Aplica"/>
    <s v="No Aplica"/>
    <m/>
    <m/>
    <m/>
    <m/>
    <m/>
    <s v="No Aplica"/>
  </r>
  <r>
    <n v="9209"/>
    <x v="203"/>
    <x v="14"/>
    <n v="28.86"/>
    <n v="29"/>
    <n v="343228"/>
    <n v="563777"/>
    <n v="220549"/>
    <n v="0"/>
    <n v="210"/>
    <n v="326"/>
    <n v="536"/>
    <n v="421"/>
    <n v="1314"/>
    <n v="1045"/>
    <n v="300"/>
    <n v="534"/>
    <n v="534"/>
    <n v="200"/>
    <n v="37.450000000000003"/>
    <n v="6"/>
    <n v="0"/>
    <n v="6"/>
    <n v="11"/>
    <n v="31"/>
    <n v="3"/>
    <n v="32"/>
    <n v="100"/>
    <n v="2"/>
    <n v="191"/>
    <n v="38"/>
    <n v="40"/>
    <n v="43"/>
    <s v="No Aplica"/>
    <s v="No Aplica"/>
    <s v="No Aplica"/>
    <s v="No Aplica"/>
    <m/>
    <m/>
    <m/>
    <m/>
    <m/>
    <s v="No Aplica"/>
  </r>
  <r>
    <n v="9210"/>
    <x v="204"/>
    <x v="14"/>
    <n v="30.04"/>
    <n v="30"/>
    <n v="934139"/>
    <n v="1379709"/>
    <n v="445569"/>
    <n v="0"/>
    <n v="424"/>
    <n v="886"/>
    <n v="1310"/>
    <n v="6"/>
    <n v="534"/>
    <n v="1736"/>
    <n v="680"/>
    <n v="589"/>
    <n v="338"/>
    <n v="189"/>
    <n v="55.92"/>
    <n v="0"/>
    <n v="0"/>
    <n v="10"/>
    <n v="13"/>
    <n v="17"/>
    <n v="0"/>
    <n v="39"/>
    <n v="39"/>
    <n v="2"/>
    <n v="120"/>
    <n v="205"/>
    <n v="198"/>
    <n v="100"/>
    <s v="No Aplica"/>
    <s v="No Aplica"/>
    <s v="No Aplica"/>
    <s v="No Aplica"/>
    <m/>
    <m/>
    <m/>
    <m/>
    <m/>
    <s v="No Aplica"/>
  </r>
  <r>
    <n v="9211"/>
    <x v="205"/>
    <x v="14"/>
    <n v="21.68"/>
    <n v="22"/>
    <n v="1443304"/>
    <n v="2150497"/>
    <n v="707193"/>
    <n v="0"/>
    <n v="672"/>
    <n v="1370"/>
    <n v="2042"/>
    <n v="141"/>
    <n v="900"/>
    <n v="3032"/>
    <n v="630"/>
    <n v="895"/>
    <n v="0"/>
    <n v="375"/>
    <n v="0"/>
    <n v="7"/>
    <n v="1"/>
    <n v="31"/>
    <n v="52"/>
    <n v="54"/>
    <n v="7"/>
    <n v="31"/>
    <n v="261"/>
    <n v="4"/>
    <n v="448"/>
    <n v="72"/>
    <n v="58"/>
    <n v="68"/>
    <s v="No Aplica"/>
    <s v="No Aplica"/>
    <s v="No Aplica"/>
    <s v="No Aplica"/>
    <m/>
    <m/>
    <m/>
    <m/>
    <m/>
    <s v="No Aplica"/>
  </r>
  <r>
    <n v="10101"/>
    <x v="206"/>
    <x v="14"/>
    <n v="15.6"/>
    <n v="16"/>
    <n v="6019145"/>
    <n v="8505631"/>
    <n v="2486485"/>
    <n v="0"/>
    <n v="2371"/>
    <n v="5712"/>
    <n v="8083"/>
    <n v="83"/>
    <n v="3069"/>
    <n v="9849"/>
    <n v="1689"/>
    <n v="2868"/>
    <n v="392"/>
    <n v="392"/>
    <n v="100"/>
    <n v="3"/>
    <n v="16"/>
    <n v="118"/>
    <n v="82"/>
    <n v="516"/>
    <n v="9"/>
    <n v="191"/>
    <n v="1900"/>
    <n v="11"/>
    <n v="2846"/>
    <n v="586"/>
    <n v="500"/>
    <n v="167"/>
    <s v="No Aplica"/>
    <s v="No Aplica"/>
    <s v="No Aplica"/>
    <s v="No Aplica"/>
    <m/>
    <m/>
    <m/>
    <m/>
    <m/>
    <s v="No Aplica"/>
  </r>
  <r>
    <n v="10102"/>
    <x v="207"/>
    <x v="14"/>
    <n v="30.12"/>
    <n v="30"/>
    <n v="2489573"/>
    <n v="3113964"/>
    <n v="624391"/>
    <n v="0"/>
    <n v="593"/>
    <n v="2362"/>
    <n v="2955"/>
    <n v="2878"/>
    <n v="9107"/>
    <n v="4188"/>
    <n v="1482"/>
    <n v="332"/>
    <n v="181"/>
    <n v="163"/>
    <n v="90.06"/>
    <n v="174"/>
    <n v="78"/>
    <n v="75"/>
    <n v="28"/>
    <n v="208"/>
    <n v="5"/>
    <n v="101"/>
    <n v="259"/>
    <n v="4"/>
    <n v="932"/>
    <n v="189"/>
    <n v="151"/>
    <n v="165"/>
    <s v="No Aplica"/>
    <s v="No Aplica"/>
    <s v="No Aplica"/>
    <s v="No Aplica"/>
    <m/>
    <m/>
    <m/>
    <m/>
    <m/>
    <s v="No Aplica"/>
  </r>
  <r>
    <n v="10103"/>
    <x v="208"/>
    <x v="14"/>
    <n v="29.5"/>
    <n v="30"/>
    <n v="427025"/>
    <n v="535720"/>
    <n v="108694"/>
    <n v="0"/>
    <n v="103"/>
    <n v="405"/>
    <n v="508"/>
    <n v="93"/>
    <n v="0"/>
    <n v="372"/>
    <n v="5"/>
    <n v="15"/>
    <n v="0"/>
    <n v="0"/>
    <n v="0"/>
    <n v="0"/>
    <n v="3"/>
    <n v="7"/>
    <n v="6"/>
    <n v="22"/>
    <n v="3"/>
    <n v="31"/>
    <n v="130"/>
    <n v="1"/>
    <n v="203"/>
    <n v="5"/>
    <n v="11"/>
    <n v="19"/>
    <s v="No Aplica"/>
    <s v="No Aplica"/>
    <s v="No Aplica"/>
    <s v="No Aplica"/>
    <m/>
    <m/>
    <m/>
    <m/>
    <m/>
    <s v="No Aplica"/>
  </r>
  <r>
    <n v="10104"/>
    <x v="209"/>
    <x v="14"/>
    <n v="39.659999999999997"/>
    <n v="40"/>
    <n v="741978"/>
    <n v="1044109"/>
    <n v="302131"/>
    <n v="0"/>
    <n v="287"/>
    <n v="704"/>
    <n v="991"/>
    <n v="80"/>
    <n v="379"/>
    <n v="743"/>
    <n v="266"/>
    <n v="396"/>
    <n v="372"/>
    <n v="37"/>
    <n v="9.9499999999999993"/>
    <n v="10"/>
    <n v="1"/>
    <n v="12"/>
    <n v="12"/>
    <n v="30"/>
    <n v="5"/>
    <n v="42"/>
    <n v="114"/>
    <n v="2"/>
    <n v="228"/>
    <n v="75"/>
    <n v="64"/>
    <n v="77"/>
    <s v="No Aplica"/>
    <s v="No Aplica"/>
    <s v="No Aplica"/>
    <s v="No Aplica"/>
    <m/>
    <m/>
    <m/>
    <m/>
    <m/>
    <s v="No Aplica"/>
  </r>
  <r>
    <n v="10105"/>
    <x v="210"/>
    <x v="14"/>
    <n v="23.42"/>
    <n v="23"/>
    <n v="478826"/>
    <n v="724768"/>
    <n v="245942"/>
    <n v="0"/>
    <n v="234"/>
    <n v="454"/>
    <n v="688"/>
    <n v="146"/>
    <n v="761"/>
    <n v="822"/>
    <n v="210"/>
    <n v="920"/>
    <n v="240"/>
    <n v="80"/>
    <n v="33.33"/>
    <n v="1"/>
    <n v="0"/>
    <n v="12"/>
    <n v="14"/>
    <n v="60"/>
    <n v="6"/>
    <n v="44"/>
    <n v="123"/>
    <n v="2"/>
    <n v="262"/>
    <n v="67"/>
    <n v="54"/>
    <n v="46"/>
    <s v="No Aplica"/>
    <s v="No Aplica"/>
    <s v="No Aplica"/>
    <s v="No Aplica"/>
    <m/>
    <m/>
    <m/>
    <m/>
    <m/>
    <s v="No Aplica"/>
  </r>
  <r>
    <n v="10106"/>
    <x v="211"/>
    <x v="14"/>
    <n v="21.94"/>
    <n v="22"/>
    <n v="1462482"/>
    <n v="1909707"/>
    <n v="447225"/>
    <n v="0"/>
    <n v="426"/>
    <n v="1388"/>
    <n v="1814"/>
    <n v="143"/>
    <n v="682"/>
    <n v="1821"/>
    <n v="226"/>
    <n v="339"/>
    <n v="225"/>
    <n v="173"/>
    <n v="76.89"/>
    <n v="7"/>
    <n v="0"/>
    <n v="33"/>
    <n v="18"/>
    <n v="128"/>
    <n v="5"/>
    <n v="67"/>
    <n v="222"/>
    <n v="2"/>
    <n v="482"/>
    <n v="72"/>
    <n v="59"/>
    <n v="57"/>
    <s v="No Aplica"/>
    <s v="No Aplica"/>
    <s v="No Aplica"/>
    <s v="No Aplica"/>
    <m/>
    <m/>
    <m/>
    <m/>
    <m/>
    <s v="No Aplica"/>
  </r>
  <r>
    <n v="10107"/>
    <x v="212"/>
    <x v="14"/>
    <n v="15.24"/>
    <n v="15"/>
    <n v="480237"/>
    <n v="802826"/>
    <n v="322589"/>
    <n v="0"/>
    <n v="310"/>
    <n v="456"/>
    <n v="766"/>
    <n v="14"/>
    <n v="429"/>
    <n v="0"/>
    <n v="324"/>
    <n v="574"/>
    <n v="40"/>
    <n v="25"/>
    <n v="62.5"/>
    <n v="1"/>
    <n v="0"/>
    <n v="5"/>
    <n v="12"/>
    <n v="53"/>
    <n v="6"/>
    <n v="24"/>
    <n v="0"/>
    <n v="2"/>
    <n v="103"/>
    <n v="157"/>
    <n v="165"/>
    <n v="65"/>
    <s v="No Aplica"/>
    <s v="No Aplica"/>
    <s v="No Aplica"/>
    <s v="No Aplica"/>
    <m/>
    <m/>
    <m/>
    <m/>
    <m/>
    <s v="No Aplica"/>
  </r>
  <r>
    <n v="10108"/>
    <x v="213"/>
    <x v="14"/>
    <n v="19.54"/>
    <n v="20"/>
    <n v="1382671"/>
    <n v="1833632"/>
    <n v="450961"/>
    <n v="0"/>
    <n v="431"/>
    <n v="1311"/>
    <n v="1742"/>
    <n v="664"/>
    <n v="410"/>
    <n v="0"/>
    <n v="248"/>
    <n v="447"/>
    <n v="150"/>
    <n v="132"/>
    <n v="88"/>
    <n v="3"/>
    <n v="2"/>
    <n v="36"/>
    <n v="26"/>
    <n v="71"/>
    <n v="5"/>
    <n v="53"/>
    <n v="279"/>
    <n v="3"/>
    <n v="478"/>
    <n v="118"/>
    <n v="66"/>
    <n v="64"/>
    <s v="No Aplica"/>
    <s v="No Aplica"/>
    <s v="No Aplica"/>
    <s v="No Aplica"/>
    <m/>
    <m/>
    <m/>
    <m/>
    <m/>
    <s v="No Aplica"/>
  </r>
  <r>
    <n v="10109"/>
    <x v="214"/>
    <x v="14"/>
    <n v="7.63"/>
    <n v="8"/>
    <n v="985680"/>
    <n v="1344677"/>
    <n v="358997"/>
    <n v="0"/>
    <n v="343"/>
    <n v="935"/>
    <n v="1278"/>
    <n v="39"/>
    <n v="577"/>
    <n v="1807"/>
    <n v="1943"/>
    <n v="2243"/>
    <n v="1929"/>
    <n v="598"/>
    <n v="31"/>
    <n v="5"/>
    <n v="2"/>
    <n v="34"/>
    <n v="20"/>
    <n v="100"/>
    <n v="1"/>
    <n v="113"/>
    <n v="453"/>
    <n v="1"/>
    <n v="729"/>
    <n v="75"/>
    <n v="75"/>
    <n v="15"/>
    <s v="No Aplica"/>
    <s v="No Aplica"/>
    <s v="No Aplica"/>
    <s v="No Aplica"/>
    <m/>
    <m/>
    <m/>
    <m/>
    <m/>
    <s v="No Aplica"/>
  </r>
  <r>
    <n v="10201"/>
    <x v="215"/>
    <x v="14"/>
    <n v="12.45"/>
    <n v="12"/>
    <n v="1737476"/>
    <n v="2407387"/>
    <n v="669910"/>
    <n v="0"/>
    <n v="638"/>
    <n v="1650"/>
    <n v="2288"/>
    <n v="309"/>
    <n v="1789"/>
    <n v="5669"/>
    <n v="1350"/>
    <n v="1715"/>
    <n v="500"/>
    <n v="350"/>
    <n v="70"/>
    <n v="26"/>
    <n v="0"/>
    <n v="34"/>
    <n v="33"/>
    <n v="116"/>
    <n v="7"/>
    <n v="66"/>
    <n v="152"/>
    <n v="3"/>
    <n v="437"/>
    <n v="169"/>
    <n v="152"/>
    <n v="143"/>
    <s v="No Aplica"/>
    <s v="No Aplica"/>
    <s v="No Aplica"/>
    <s v="No Aplica"/>
    <m/>
    <m/>
    <m/>
    <m/>
    <m/>
    <s v="No Aplica"/>
  </r>
  <r>
    <n v="10202"/>
    <x v="216"/>
    <x v="14"/>
    <n v="16.45"/>
    <n v="16"/>
    <n v="1631942"/>
    <n v="2334381"/>
    <n v="702440"/>
    <n v="0"/>
    <n v="669"/>
    <n v="1548"/>
    <n v="2217"/>
    <n v="70"/>
    <n v="852"/>
    <n v="3668"/>
    <n v="1340"/>
    <n v="1934"/>
    <n v="1100"/>
    <n v="550"/>
    <n v="50"/>
    <n v="1"/>
    <n v="0"/>
    <n v="41"/>
    <n v="28"/>
    <n v="113"/>
    <n v="2"/>
    <n v="127"/>
    <n v="328"/>
    <n v="2"/>
    <n v="642"/>
    <n v="265"/>
    <n v="199"/>
    <n v="104"/>
    <s v="No Aplica"/>
    <s v="No Aplica"/>
    <s v="No Aplica"/>
    <s v="No Aplica"/>
    <m/>
    <m/>
    <m/>
    <m/>
    <m/>
    <s v="No Aplica"/>
  </r>
  <r>
    <n v="10203"/>
    <x v="217"/>
    <x v="14"/>
    <n v="17.02"/>
    <n v="17"/>
    <n v="694290"/>
    <n v="919463"/>
    <n v="225174"/>
    <n v="0"/>
    <n v="214"/>
    <n v="658"/>
    <n v="872"/>
    <n v="51"/>
    <n v="628"/>
    <n v="1285"/>
    <n v="118"/>
    <n v="122"/>
    <n v="70"/>
    <n v="63"/>
    <n v="90"/>
    <n v="7"/>
    <n v="3"/>
    <n v="35"/>
    <n v="8"/>
    <n v="121"/>
    <n v="4"/>
    <n v="46"/>
    <n v="228"/>
    <n v="3"/>
    <n v="455"/>
    <n v="70"/>
    <n v="77"/>
    <n v="29"/>
    <s v="No Aplica"/>
    <s v="No Aplica"/>
    <s v="No Aplica"/>
    <s v="No Aplica"/>
    <m/>
    <m/>
    <m/>
    <m/>
    <m/>
    <s v="No Aplica"/>
  </r>
  <r>
    <n v="10204"/>
    <x v="218"/>
    <x v="14"/>
    <n v="33"/>
    <n v="33"/>
    <n v="308195"/>
    <n v="412378"/>
    <n v="104183"/>
    <n v="0"/>
    <n v="99"/>
    <n v="292"/>
    <n v="391"/>
    <n v="176"/>
    <n v="0"/>
    <n v="353"/>
    <n v="97"/>
    <n v="84"/>
    <n v="84"/>
    <n v="120"/>
    <m/>
    <n v="10"/>
    <n v="1"/>
    <n v="7"/>
    <n v="7"/>
    <n v="23"/>
    <n v="3"/>
    <n v="14"/>
    <n v="57"/>
    <n v="1"/>
    <n v="123"/>
    <n v="33"/>
    <n v="32"/>
    <n v="19"/>
    <s v="No Aplica"/>
    <s v="No Aplica"/>
    <s v="No Aplica"/>
    <s v="No Aplica"/>
    <m/>
    <m/>
    <m/>
    <m/>
    <m/>
    <s v="No Aplica"/>
  </r>
  <r>
    <n v="10205"/>
    <x v="219"/>
    <x v="14"/>
    <n v="15"/>
    <n v="15"/>
    <n v="870765"/>
    <n v="1065822"/>
    <n v="195057"/>
    <n v="0"/>
    <n v="187"/>
    <n v="826"/>
    <n v="1013"/>
    <n v="143"/>
    <n v="153"/>
    <n v="1088"/>
    <n v="150"/>
    <n v="340"/>
    <n v="105"/>
    <n v="34"/>
    <n v="32.380000000000003"/>
    <n v="1"/>
    <n v="0"/>
    <n v="20"/>
    <n v="11"/>
    <n v="84"/>
    <n v="0"/>
    <n v="41"/>
    <n v="41"/>
    <n v="4"/>
    <n v="202"/>
    <n v="50"/>
    <n v="25"/>
    <n v="30"/>
    <s v="No Aplica"/>
    <s v="No Aplica"/>
    <s v="No Aplica"/>
    <s v="No Aplica"/>
    <m/>
    <m/>
    <m/>
    <m/>
    <m/>
    <s v="No Aplica"/>
  </r>
  <r>
    <n v="10206"/>
    <x v="220"/>
    <x v="14"/>
    <n v="14.47"/>
    <n v="14"/>
    <n v="395669"/>
    <n v="501730"/>
    <n v="106061"/>
    <n v="0"/>
    <n v="102"/>
    <n v="375"/>
    <n v="477"/>
    <n v="36"/>
    <n v="0"/>
    <n v="390"/>
    <n v="200"/>
    <n v="105"/>
    <n v="35"/>
    <n v="28"/>
    <n v="80"/>
    <n v="1"/>
    <n v="0"/>
    <n v="14"/>
    <n v="9"/>
    <n v="16"/>
    <n v="3"/>
    <n v="14"/>
    <n v="33"/>
    <n v="2"/>
    <n v="92"/>
    <n v="16"/>
    <n v="40"/>
    <n v="12"/>
    <s v="No Aplica"/>
    <s v="No Aplica"/>
    <s v="No Aplica"/>
    <s v="No Aplica"/>
    <m/>
    <m/>
    <m/>
    <m/>
    <m/>
    <s v="No Aplica"/>
  </r>
  <r>
    <n v="10207"/>
    <x v="221"/>
    <x v="14"/>
    <n v="28.39"/>
    <n v="28"/>
    <n v="372437"/>
    <n v="490539"/>
    <n v="118102"/>
    <n v="0"/>
    <n v="113"/>
    <n v="353"/>
    <n v="466"/>
    <n v="0"/>
    <n v="2760"/>
    <n v="618"/>
    <n v="249"/>
    <n v="249"/>
    <n v="140"/>
    <n v="36"/>
    <n v="25.71"/>
    <n v="2"/>
    <n v="1"/>
    <n v="13"/>
    <n v="7"/>
    <n v="37"/>
    <n v="2"/>
    <n v="28"/>
    <n v="89"/>
    <n v="4"/>
    <n v="183"/>
    <n v="116"/>
    <n v="97"/>
    <n v="31"/>
    <s v="No Aplica"/>
    <s v="No Aplica"/>
    <s v="No Aplica"/>
    <s v="No Aplica"/>
    <m/>
    <m/>
    <m/>
    <m/>
    <m/>
    <s v="No Aplica"/>
  </r>
  <r>
    <n v="10208"/>
    <x v="222"/>
    <x v="14"/>
    <n v="15.76"/>
    <n v="16"/>
    <n v="940040"/>
    <n v="1217600"/>
    <n v="277560"/>
    <n v="0"/>
    <n v="267"/>
    <n v="892"/>
    <n v="1159"/>
    <n v="234"/>
    <n v="628"/>
    <n v="1530"/>
    <n v="420"/>
    <n v="820"/>
    <n v="420"/>
    <n v="163"/>
    <n v="38.81"/>
    <n v="28"/>
    <n v="0"/>
    <n v="42"/>
    <n v="19"/>
    <n v="66"/>
    <n v="6"/>
    <n v="65"/>
    <n v="116"/>
    <n v="3"/>
    <n v="345"/>
    <n v="332"/>
    <n v="290"/>
    <n v="88"/>
    <s v="No Aplica"/>
    <s v="No Aplica"/>
    <s v="No Aplica"/>
    <s v="No Aplica"/>
    <m/>
    <m/>
    <m/>
    <m/>
    <m/>
    <s v="No Aplica"/>
  </r>
  <r>
    <n v="10209"/>
    <x v="223"/>
    <x v="14"/>
    <n v="17.52"/>
    <n v="18"/>
    <n v="838169"/>
    <n v="1055520"/>
    <n v="217351"/>
    <m/>
    <n v="207"/>
    <n v="795"/>
    <n v="1002"/>
    <n v="115"/>
    <m/>
    <n v="921"/>
    <n v="130"/>
    <n v="130"/>
    <n v="16"/>
    <m/>
    <m/>
    <n v="1"/>
    <n v="0"/>
    <n v="20"/>
    <n v="3"/>
    <n v="37"/>
    <n v="1"/>
    <n v="29"/>
    <n v="104"/>
    <n v="1"/>
    <n v="196"/>
    <m/>
    <m/>
    <m/>
    <s v="No Aplica"/>
    <s v="No Aplica"/>
    <s v="No Aplica"/>
    <s v="No Aplica"/>
    <m/>
    <m/>
    <m/>
    <m/>
    <m/>
    <s v="No Aplica"/>
  </r>
  <r>
    <n v="10210"/>
    <x v="224"/>
    <x v="14"/>
    <n v="20.23"/>
    <n v="20"/>
    <n v="801184"/>
    <n v="1038125"/>
    <n v="236941"/>
    <n v="0"/>
    <n v="225"/>
    <n v="760"/>
    <n v="985"/>
    <n v="0"/>
    <n v="68"/>
    <n v="319"/>
    <n v="160"/>
    <n v="224"/>
    <n v="68"/>
    <n v="22"/>
    <n v="32.35"/>
    <n v="1"/>
    <n v="6"/>
    <n v="18"/>
    <n v="13"/>
    <n v="34"/>
    <n v="6"/>
    <n v="13"/>
    <n v="115"/>
    <n v="0"/>
    <n v="206"/>
    <n v="251"/>
    <n v="190"/>
    <n v="40"/>
    <s v="No Aplica"/>
    <s v="No Aplica"/>
    <s v="No Aplica"/>
    <s v="No Aplica"/>
    <m/>
    <m/>
    <m/>
    <m/>
    <m/>
    <s v="No Aplica"/>
  </r>
  <r>
    <n v="10301"/>
    <x v="225"/>
    <x v="14"/>
    <n v="17.57"/>
    <n v="18"/>
    <n v="5246419"/>
    <n v="8181682"/>
    <n v="2935264"/>
    <n v="0"/>
    <n v="2795"/>
    <n v="4982"/>
    <n v="7777"/>
    <n v="33"/>
    <n v="4023"/>
    <n v="8249"/>
    <n v="449"/>
    <n v="1051"/>
    <n v="325"/>
    <n v="255"/>
    <n v="78.459999999999994"/>
    <n v="4"/>
    <n v="4"/>
    <n v="99"/>
    <n v="131"/>
    <n v="399"/>
    <n v="8"/>
    <n v="126"/>
    <n v="2146"/>
    <n v="4"/>
    <n v="2921"/>
    <n v="716"/>
    <n v="654"/>
    <n v="270"/>
    <s v="No Aplica"/>
    <s v="No Aplica"/>
    <s v="No Aplica"/>
    <s v="No Aplica"/>
    <m/>
    <m/>
    <m/>
    <m/>
    <m/>
    <s v="No Aplica"/>
  </r>
  <r>
    <n v="10302"/>
    <x v="226"/>
    <x v="14"/>
    <n v="18.559999999999999"/>
    <n v="19"/>
    <n v="313950"/>
    <n v="519476"/>
    <n v="205526"/>
    <m/>
    <n v="195"/>
    <n v="298"/>
    <n v="493"/>
    <m/>
    <m/>
    <m/>
    <n v="20"/>
    <n v="67"/>
    <n v="49"/>
    <n v="48"/>
    <n v="97.96"/>
    <n v="14"/>
    <n v="0"/>
    <n v="5"/>
    <n v="9"/>
    <n v="21"/>
    <n v="4"/>
    <n v="18"/>
    <n v="61"/>
    <n v="3"/>
    <n v="135"/>
    <m/>
    <m/>
    <m/>
    <s v="No Aplica"/>
    <s v="No Aplica"/>
    <s v="No Aplica"/>
    <s v="No Aplica"/>
    <m/>
    <m/>
    <m/>
    <m/>
    <m/>
    <s v="No Aplica"/>
  </r>
  <r>
    <n v="10303"/>
    <x v="227"/>
    <x v="14"/>
    <n v="22.98"/>
    <n v="23"/>
    <n v="972576"/>
    <n v="1475383"/>
    <n v="502808"/>
    <n v="0"/>
    <n v="479"/>
    <n v="923"/>
    <n v="1402"/>
    <n v="46"/>
    <n v="618"/>
    <n v="1599"/>
    <n v="318"/>
    <n v="378"/>
    <n v="425"/>
    <n v="115"/>
    <n v="27.06"/>
    <n v="1"/>
    <n v="1"/>
    <n v="13"/>
    <n v="31"/>
    <n v="48"/>
    <n v="2"/>
    <n v="21"/>
    <n v="162"/>
    <n v="1"/>
    <n v="280"/>
    <n v="127"/>
    <n v="148"/>
    <n v="51"/>
    <s v="No Aplica"/>
    <s v="No Aplica"/>
    <s v="No Aplica"/>
    <s v="No Aplica"/>
    <m/>
    <m/>
    <m/>
    <m/>
    <m/>
    <s v="No Aplica"/>
  </r>
  <r>
    <n v="10304"/>
    <x v="228"/>
    <x v="14"/>
    <n v="23.27"/>
    <n v="23"/>
    <n v="464360"/>
    <n v="664459"/>
    <n v="200099"/>
    <n v="0"/>
    <n v="190"/>
    <n v="440"/>
    <n v="630"/>
    <n v="637"/>
    <n v="0"/>
    <n v="499"/>
    <n v="30"/>
    <n v="117"/>
    <n v="46"/>
    <n v="35"/>
    <n v="76.09"/>
    <n v="0"/>
    <n v="0"/>
    <n v="28"/>
    <n v="10"/>
    <n v="90"/>
    <n v="2"/>
    <n v="32"/>
    <n v="150"/>
    <n v="2"/>
    <n v="314"/>
    <n v="41"/>
    <n v="48"/>
    <n v="27"/>
    <s v="No Aplica"/>
    <s v="No Aplica"/>
    <s v="No Aplica"/>
    <s v="No Aplica"/>
    <m/>
    <m/>
    <m/>
    <m/>
    <m/>
    <s v="No Aplica"/>
  </r>
  <r>
    <n v="10305"/>
    <x v="229"/>
    <x v="14"/>
    <n v="23.51"/>
    <n v="24"/>
    <n v="663989"/>
    <n v="1057575"/>
    <n v="393586"/>
    <n v="0"/>
    <n v="375"/>
    <n v="630"/>
    <n v="1005"/>
    <n v="119"/>
    <n v="344"/>
    <n v="1100"/>
    <n v="162"/>
    <n v="236"/>
    <n v="118"/>
    <n v="223"/>
    <m/>
    <n v="16"/>
    <n v="1"/>
    <n v="16"/>
    <n v="33"/>
    <n v="79"/>
    <n v="4"/>
    <n v="18"/>
    <n v="152"/>
    <n v="5"/>
    <n v="324"/>
    <n v="59"/>
    <n v="59"/>
    <n v="15"/>
    <s v="No Aplica"/>
    <s v="No Aplica"/>
    <s v="No Aplica"/>
    <s v="No Aplica"/>
    <m/>
    <m/>
    <m/>
    <m/>
    <m/>
    <s v="No Aplica"/>
  </r>
  <r>
    <n v="10306"/>
    <x v="230"/>
    <x v="14"/>
    <n v="48.22"/>
    <n v="48"/>
    <n v="817657"/>
    <n v="1137740"/>
    <n v="320083"/>
    <n v="0"/>
    <n v="304"/>
    <n v="775"/>
    <n v="1079"/>
    <n v="72"/>
    <n v="0"/>
    <n v="944"/>
    <n v="50"/>
    <n v="200"/>
    <n v="100"/>
    <n v="81"/>
    <n v="81"/>
    <n v="17"/>
    <n v="48"/>
    <n v="33"/>
    <n v="21"/>
    <n v="66"/>
    <n v="2"/>
    <n v="43"/>
    <n v="192"/>
    <n v="6"/>
    <n v="428"/>
    <n v="231"/>
    <n v="196"/>
    <n v="8"/>
    <s v="No Aplica"/>
    <s v="No Aplica"/>
    <s v="No Aplica"/>
    <s v="No Aplica"/>
    <m/>
    <m/>
    <m/>
    <m/>
    <m/>
    <s v="No Aplica"/>
  </r>
  <r>
    <n v="10307"/>
    <x v="231"/>
    <x v="14"/>
    <n v="35.5"/>
    <n v="36"/>
    <n v="681031"/>
    <n v="968281"/>
    <n v="287250"/>
    <n v="0"/>
    <n v="273"/>
    <n v="646"/>
    <n v="919"/>
    <n v="51"/>
    <n v="165"/>
    <n v="918"/>
    <n v="30"/>
    <n v="210"/>
    <n v="160"/>
    <n v="136"/>
    <n v="85"/>
    <n v="24"/>
    <n v="5"/>
    <n v="24"/>
    <n v="20"/>
    <n v="39"/>
    <n v="3"/>
    <n v="50"/>
    <n v="327"/>
    <n v="2"/>
    <n v="494"/>
    <n v="124"/>
    <n v="106"/>
    <n v="17"/>
    <s v="No Aplica"/>
    <s v="No Aplica"/>
    <s v="No Aplica"/>
    <s v="No Aplica"/>
    <m/>
    <m/>
    <m/>
    <m/>
    <m/>
    <s v="No Aplica"/>
  </r>
  <r>
    <n v="10401"/>
    <x v="232"/>
    <x v="14"/>
    <n v="18.88"/>
    <n v="19"/>
    <n v="297753"/>
    <n v="369876"/>
    <n v="72123"/>
    <n v="0"/>
    <n v="68"/>
    <n v="282"/>
    <n v="350"/>
    <n v="30"/>
    <n v="29"/>
    <n v="983"/>
    <n v="10"/>
    <n v="21"/>
    <n v="5"/>
    <n v="0"/>
    <n v="0"/>
    <n v="0"/>
    <n v="0"/>
    <n v="7"/>
    <n v="5"/>
    <n v="24"/>
    <n v="1"/>
    <n v="27"/>
    <n v="57"/>
    <n v="1"/>
    <n v="122"/>
    <n v="27"/>
    <n v="10"/>
    <n v="15"/>
    <s v="No Aplica"/>
    <s v="No Aplica"/>
    <s v="No Aplica"/>
    <s v="No Aplica"/>
    <m/>
    <m/>
    <m/>
    <m/>
    <m/>
    <s v="No Aplica"/>
  </r>
  <r>
    <n v="10402"/>
    <x v="233"/>
    <x v="14"/>
    <n v="24.95"/>
    <n v="25"/>
    <n v="158923"/>
    <n v="188611"/>
    <n v="29687"/>
    <n v="0"/>
    <n v="28"/>
    <n v="151"/>
    <n v="179"/>
    <n v="0"/>
    <n v="61"/>
    <n v="80"/>
    <n v="2"/>
    <n v="567"/>
    <n v="42"/>
    <n v="42"/>
    <n v="100"/>
    <n v="6"/>
    <n v="2"/>
    <n v="1"/>
    <n v="1"/>
    <n v="9"/>
    <n v="1"/>
    <n v="5"/>
    <n v="33"/>
    <n v="0"/>
    <n v="58"/>
    <n v="5"/>
    <n v="2"/>
    <n v="11"/>
    <s v="No Aplica"/>
    <s v="No Aplica"/>
    <s v="No Aplica"/>
    <s v="No Aplica"/>
    <m/>
    <m/>
    <m/>
    <m/>
    <m/>
    <s v="No Aplica"/>
  </r>
  <r>
    <n v="10403"/>
    <x v="234"/>
    <x v="14"/>
    <n v="29.5"/>
    <n v="30"/>
    <n v="579946"/>
    <n v="789797"/>
    <n v="209850"/>
    <n v="0"/>
    <n v="199"/>
    <n v="550"/>
    <n v="749"/>
    <n v="103"/>
    <n v="0"/>
    <n v="618"/>
    <n v="110"/>
    <n v="270"/>
    <n v="166"/>
    <n v="80"/>
    <n v="48.19"/>
    <n v="28"/>
    <n v="10"/>
    <n v="23"/>
    <n v="15"/>
    <n v="33"/>
    <n v="2"/>
    <n v="46"/>
    <n v="56"/>
    <n v="2"/>
    <n v="215"/>
    <n v="113"/>
    <n v="59"/>
    <n v="89"/>
    <s v="No Aplica"/>
    <s v="No Aplica"/>
    <s v="No Aplica"/>
    <s v="No Aplica"/>
    <m/>
    <m/>
    <m/>
    <m/>
    <m/>
    <s v="No Aplica"/>
  </r>
  <r>
    <n v="10404"/>
    <x v="235"/>
    <x v="14"/>
    <n v="22.5"/>
    <n v="23"/>
    <n v="126382"/>
    <n v="139211"/>
    <n v="12829"/>
    <n v="0"/>
    <n v="12"/>
    <n v="120"/>
    <n v="132"/>
    <n v="23"/>
    <n v="0"/>
    <n v="88"/>
    <n v="10"/>
    <n v="15"/>
    <n v="25"/>
    <n v="25"/>
    <n v="100"/>
    <n v="0"/>
    <n v="1"/>
    <n v="2"/>
    <n v="2"/>
    <n v="8"/>
    <n v="1"/>
    <n v="11"/>
    <n v="8"/>
    <n v="1"/>
    <n v="34"/>
    <n v="0"/>
    <n v="5"/>
    <n v="0"/>
    <s v="No Aplica"/>
    <s v="No Aplica"/>
    <s v="No Aplica"/>
    <s v="No Aplica"/>
    <m/>
    <m/>
    <m/>
    <m/>
    <m/>
    <s v="No Aplica"/>
  </r>
  <r>
    <n v="11101"/>
    <x v="236"/>
    <x v="14"/>
    <n v="6.35"/>
    <n v="6"/>
    <n v="1458988"/>
    <n v="2030689"/>
    <n v="571701"/>
    <n v="0"/>
    <n v="546"/>
    <n v="1385"/>
    <n v="1931"/>
    <n v="33"/>
    <n v="1421"/>
    <n v="3188"/>
    <n v="200"/>
    <n v="200"/>
    <n v="50"/>
    <n v="50"/>
    <n v="100"/>
    <n v="1"/>
    <n v="0"/>
    <n v="64"/>
    <n v="29"/>
    <n v="102"/>
    <n v="4"/>
    <n v="55"/>
    <n v="378"/>
    <n v="4"/>
    <n v="637"/>
    <n v="378"/>
    <n v="409"/>
    <n v="169"/>
    <s v="No Aplica"/>
    <s v="No Aplica"/>
    <s v="No Aplica"/>
    <s v="No Aplica"/>
    <m/>
    <m/>
    <m/>
    <m/>
    <m/>
    <s v="No Aplica"/>
  </r>
  <r>
    <n v="11102"/>
    <x v="237"/>
    <x v="14"/>
    <n v="17.739999999999998"/>
    <n v="18"/>
    <n v="47189"/>
    <n v="55162"/>
    <n v="7973"/>
    <n v="0"/>
    <n v="8"/>
    <n v="45"/>
    <n v="53"/>
    <n v="99"/>
    <n v="0"/>
    <n v="37"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1201"/>
    <x v="238"/>
    <x v="14"/>
    <n v="8.18"/>
    <n v="8"/>
    <n v="603360"/>
    <n v="832404"/>
    <n v="229044"/>
    <n v="0"/>
    <n v="219"/>
    <n v="573"/>
    <n v="792"/>
    <n v="159"/>
    <n v="680"/>
    <n v="2100"/>
    <n v="305"/>
    <n v="560"/>
    <n v="0"/>
    <n v="0"/>
    <n v="0"/>
    <n v="57"/>
    <n v="0"/>
    <n v="17"/>
    <n v="20"/>
    <n v="64"/>
    <n v="5"/>
    <n v="27"/>
    <n v="80"/>
    <n v="2"/>
    <n v="272"/>
    <n v="204"/>
    <n v="121"/>
    <n v="36"/>
    <s v="No Aplica"/>
    <s v="No Aplica"/>
    <s v="No Aplica"/>
    <s v="No Aplica"/>
    <m/>
    <m/>
    <m/>
    <m/>
    <m/>
    <s v="No Aplica"/>
  </r>
  <r>
    <n v="11202"/>
    <x v="239"/>
    <x v="14"/>
    <n v="6.35"/>
    <n v="6"/>
    <n v="147341"/>
    <n v="201993"/>
    <n v="54652"/>
    <n v="0"/>
    <n v="53"/>
    <n v="140"/>
    <n v="193"/>
    <n v="108"/>
    <n v="155"/>
    <n v="434"/>
    <n v="35"/>
    <n v="53"/>
    <n v="0"/>
    <n v="0"/>
    <n v="0"/>
    <n v="9"/>
    <n v="2"/>
    <n v="11"/>
    <n v="5"/>
    <n v="36"/>
    <n v="4"/>
    <n v="8"/>
    <n v="72"/>
    <n v="0"/>
    <n v="147"/>
    <n v="61"/>
    <n v="42"/>
    <n v="21"/>
    <s v="No Aplica"/>
    <s v="No Aplica"/>
    <s v="No Aplica"/>
    <s v="No Aplica"/>
    <m/>
    <m/>
    <m/>
    <m/>
    <m/>
    <s v="No Aplica"/>
  </r>
  <r>
    <n v="11203"/>
    <x v="240"/>
    <x v="14"/>
    <n v="29.5"/>
    <n v="30"/>
    <n v="55454"/>
    <n v="76182"/>
    <n v="20728"/>
    <n v="0"/>
    <n v="20"/>
    <n v="53"/>
    <n v="73"/>
    <n v="23"/>
    <n v="0"/>
    <n v="144"/>
    <n v="0"/>
    <n v="0"/>
    <n v="0"/>
    <n v="0"/>
    <n v="0"/>
    <n v="0"/>
    <n v="1"/>
    <n v="2"/>
    <n v="1"/>
    <n v="6"/>
    <n v="1"/>
    <n v="1"/>
    <n v="13"/>
    <n v="0"/>
    <n v="25"/>
    <n v="76"/>
    <n v="48"/>
    <n v="7"/>
    <s v="No Aplica"/>
    <s v="No Aplica"/>
    <s v="No Aplica"/>
    <s v="No Aplica"/>
    <m/>
    <m/>
    <m/>
    <m/>
    <m/>
    <s v="No Aplica"/>
  </r>
  <r>
    <n v="11301"/>
    <x v="241"/>
    <x v="14"/>
    <n v="10.89"/>
    <n v="11"/>
    <n v="162576"/>
    <n v="197167"/>
    <n v="34591"/>
    <n v="0"/>
    <n v="33"/>
    <n v="154"/>
    <n v="187"/>
    <n v="0"/>
    <n v="121"/>
    <n v="207"/>
    <n v="1"/>
    <n v="25"/>
    <n v="0"/>
    <n v="0"/>
    <n v="0"/>
    <n v="1"/>
    <n v="3"/>
    <n v="3"/>
    <n v="7"/>
    <n v="22"/>
    <n v="1"/>
    <n v="16"/>
    <n v="83"/>
    <n v="2"/>
    <n v="138"/>
    <n v="10"/>
    <n v="9"/>
    <n v="6"/>
    <s v="No Aplica"/>
    <s v="No Aplica"/>
    <s v="No Aplica"/>
    <s v="No Aplica"/>
    <m/>
    <m/>
    <m/>
    <m/>
    <m/>
    <s v="No Aplica"/>
  </r>
  <r>
    <n v="11302"/>
    <x v="242"/>
    <x v="14"/>
    <n v="17.739999999999998"/>
    <n v="18"/>
    <n v="6418"/>
    <n v="11065"/>
    <n v="4646"/>
    <n v="0"/>
    <n v="4"/>
    <n v="6"/>
    <n v="10"/>
    <n v="43"/>
    <n v="0"/>
    <n v="70"/>
    <n v="0"/>
    <n v="0"/>
    <n v="0"/>
    <n v="0"/>
    <n v="0"/>
    <n v="0"/>
    <n v="0"/>
    <n v="1"/>
    <n v="1"/>
    <n v="2"/>
    <n v="0"/>
    <n v="3"/>
    <n v="12"/>
    <n v="0"/>
    <n v="19"/>
    <n v="3"/>
    <n v="0"/>
    <n v="2"/>
    <s v="No Aplica"/>
    <s v="No Aplica"/>
    <s v="No Aplica"/>
    <s v="No Aplica"/>
    <m/>
    <m/>
    <m/>
    <m/>
    <m/>
    <s v="No Aplica"/>
  </r>
  <r>
    <n v="11303"/>
    <x v="243"/>
    <x v="14"/>
    <n v="26.77"/>
    <n v="27"/>
    <n v="11552"/>
    <n v="15218"/>
    <n v="3667"/>
    <n v="0"/>
    <n v="4"/>
    <n v="11"/>
    <n v="15"/>
    <n v="0"/>
    <n v="0"/>
    <n v="26"/>
    <n v="0"/>
    <n v="0"/>
    <n v="0"/>
    <n v="0"/>
    <n v="0"/>
    <n v="0"/>
    <n v="0"/>
    <n v="2"/>
    <n v="1"/>
    <n v="5"/>
    <n v="1"/>
    <n v="3"/>
    <n v="11"/>
    <n v="0"/>
    <n v="23"/>
    <n v="2"/>
    <n v="1"/>
    <n v="0"/>
    <s v="No Aplica"/>
    <s v="No Aplica"/>
    <s v="No Aplica"/>
    <s v="No Aplica"/>
    <m/>
    <m/>
    <m/>
    <m/>
    <m/>
    <s v="No Aplica"/>
  </r>
  <r>
    <n v="11401"/>
    <x v="244"/>
    <x v="14"/>
    <n v="6.25"/>
    <n v="6"/>
    <n v="306787"/>
    <n v="393045"/>
    <n v="86258"/>
    <n v="0"/>
    <n v="82"/>
    <n v="291"/>
    <n v="373"/>
    <n v="148"/>
    <n v="376"/>
    <n v="789"/>
    <n v="9"/>
    <n v="30"/>
    <n v="11"/>
    <n v="0"/>
    <n v="0"/>
    <n v="14"/>
    <n v="0"/>
    <n v="7"/>
    <n v="5"/>
    <n v="29"/>
    <n v="3"/>
    <n v="14"/>
    <n v="44"/>
    <n v="0"/>
    <n v="116"/>
    <n v="25"/>
    <n v="11"/>
    <n v="11"/>
    <s v="No Aplica"/>
    <s v="No Aplica"/>
    <s v="No Aplica"/>
    <s v="No Aplica"/>
    <m/>
    <m/>
    <m/>
    <m/>
    <m/>
    <s v="No Aplica"/>
  </r>
  <r>
    <n v="11402"/>
    <x v="245"/>
    <x v="14"/>
    <n v="9.16"/>
    <n v="9"/>
    <n v="172056"/>
    <n v="208603"/>
    <n v="36547"/>
    <n v="0"/>
    <n v="35"/>
    <n v="163"/>
    <n v="198"/>
    <n v="12"/>
    <n v="58"/>
    <n v="174"/>
    <n v="0"/>
    <n v="0"/>
    <n v="0"/>
    <n v="0"/>
    <n v="0"/>
    <n v="0"/>
    <n v="0"/>
    <n v="8"/>
    <n v="7"/>
    <n v="1"/>
    <n v="4"/>
    <n v="6"/>
    <n v="28"/>
    <n v="1"/>
    <n v="55"/>
    <n v="19"/>
    <n v="11"/>
    <n v="19"/>
    <s v="No Aplica"/>
    <s v="No Aplica"/>
    <s v="No Aplica"/>
    <s v="No Aplica"/>
    <m/>
    <m/>
    <m/>
    <m/>
    <m/>
    <s v="No Aplica"/>
  </r>
  <r>
    <n v="12101"/>
    <x v="246"/>
    <x v="14"/>
    <n v="4.57"/>
    <n v="5"/>
    <n v="2125034"/>
    <n v="2876069"/>
    <n v="751036"/>
    <n v="0"/>
    <n v="715"/>
    <n v="2016"/>
    <n v="2731"/>
    <n v="0"/>
    <n v="2592"/>
    <n v="1679"/>
    <n v="483"/>
    <n v="502"/>
    <n v="91"/>
    <n v="0"/>
    <n v="0"/>
    <n v="52"/>
    <n v="20"/>
    <n v="13"/>
    <n v="96"/>
    <n v="69"/>
    <n v="8"/>
    <n v="100"/>
    <n v="1973"/>
    <n v="6"/>
    <n v="2337"/>
    <n v="0"/>
    <n v="0"/>
    <n v="0"/>
    <s v="No Aplica"/>
    <s v="No Aplica"/>
    <s v="No Aplica"/>
    <s v="No Aplica"/>
    <m/>
    <m/>
    <m/>
    <m/>
    <m/>
    <s v="No Aplica"/>
  </r>
  <r>
    <n v="12102"/>
    <x v="247"/>
    <x v="14"/>
    <n v="14.7"/>
    <n v="15"/>
    <n v="898"/>
    <n v="898"/>
    <n v="0"/>
    <n v="0"/>
    <n v="0"/>
    <n v="1"/>
    <n v="1"/>
    <n v="0"/>
    <n v="0"/>
    <n v="1"/>
    <n v="0"/>
    <n v="0"/>
    <n v="0"/>
    <n v="0"/>
    <n v="0"/>
    <n v="1"/>
    <n v="1"/>
    <n v="1"/>
    <n v="0"/>
    <n v="0"/>
    <n v="1"/>
    <n v="1"/>
    <n v="2"/>
    <n v="0"/>
    <n v="7"/>
    <n v="1"/>
    <n v="0"/>
    <n v="0"/>
    <s v="No Aplica"/>
    <s v="No Aplica"/>
    <s v="No Aplica"/>
    <s v="No Aplica"/>
    <m/>
    <m/>
    <m/>
    <m/>
    <m/>
    <s v="No Aplica"/>
  </r>
  <r>
    <n v="12103"/>
    <x v="248"/>
    <x v="14"/>
    <n v="15.81"/>
    <n v="16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0"/>
    <n v="2"/>
    <n v="2"/>
    <n v="0"/>
    <n v="8"/>
    <n v="0"/>
    <n v="0"/>
    <n v="0"/>
    <s v="No Aplica"/>
    <s v="No Aplica"/>
    <s v="No Aplica"/>
    <s v="No Aplica"/>
    <m/>
    <m/>
    <m/>
    <m/>
    <m/>
    <s v="No Aplica"/>
  </r>
  <r>
    <n v="12104"/>
    <x v="249"/>
    <x v="14"/>
    <n v="12.29"/>
    <n v="12"/>
    <n v="1764"/>
    <n v="1764"/>
    <n v="0"/>
    <n v="0"/>
    <n v="0"/>
    <n v="2"/>
    <n v="2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0"/>
    <n v="0"/>
    <n v="0"/>
    <s v="No Aplica"/>
    <s v="No Aplica"/>
    <s v="No Aplica"/>
    <s v="No Aplica"/>
    <m/>
    <m/>
    <m/>
    <m/>
    <m/>
    <s v="No Aplica"/>
  </r>
  <r>
    <n v="12201"/>
    <x v="250"/>
    <x v="14"/>
    <n v="13.47"/>
    <n v="13"/>
    <n v="3854"/>
    <n v="10870"/>
    <n v="7016"/>
    <n v="0"/>
    <n v="7"/>
    <n v="4"/>
    <n v="11"/>
    <n v="0"/>
    <n v="6"/>
    <n v="45"/>
    <n v="0"/>
    <n v="0"/>
    <n v="36"/>
    <n v="0"/>
    <n v="0"/>
    <n v="1"/>
    <n v="1"/>
    <n v="1"/>
    <n v="1"/>
    <n v="4"/>
    <n v="1"/>
    <n v="1"/>
    <n v="16"/>
    <n v="0"/>
    <n v="26"/>
    <n v="1"/>
    <n v="1"/>
    <n v="0"/>
    <s v="No Aplica"/>
    <s v="No Aplica"/>
    <s v="No Aplica"/>
    <s v="No Aplica"/>
    <m/>
    <m/>
    <m/>
    <m/>
    <m/>
    <s v="No Aplica"/>
  </r>
  <r>
    <n v="12301"/>
    <x v="251"/>
    <x v="14"/>
    <n v="2.71"/>
    <n v="3"/>
    <n v="105626"/>
    <n v="131585"/>
    <n v="25959"/>
    <n v="0"/>
    <n v="25"/>
    <n v="100"/>
    <n v="125"/>
    <n v="0"/>
    <n v="432"/>
    <n v="84"/>
    <n v="35"/>
    <n v="114"/>
    <n v="15"/>
    <n v="15"/>
    <n v="100"/>
    <n v="4"/>
    <n v="3"/>
    <n v="2"/>
    <n v="4"/>
    <n v="5"/>
    <n v="1"/>
    <n v="8"/>
    <n v="11"/>
    <n v="2"/>
    <n v="40"/>
    <n v="0"/>
    <n v="0"/>
    <n v="0"/>
    <s v="No Aplica"/>
    <s v="No Aplica"/>
    <s v="No Aplica"/>
    <s v="No Aplica"/>
    <m/>
    <m/>
    <m/>
    <m/>
    <m/>
    <s v="No Aplica"/>
  </r>
  <r>
    <n v="12302"/>
    <x v="252"/>
    <x v="14"/>
    <n v="9.1"/>
    <n v="9"/>
    <n v="898"/>
    <n v="1795"/>
    <n v="898"/>
    <n v="0"/>
    <n v="1"/>
    <n v="1"/>
    <n v="2"/>
    <n v="0"/>
    <n v="0"/>
    <n v="0"/>
    <n v="3"/>
    <n v="0"/>
    <n v="0"/>
    <n v="0"/>
    <n v="0"/>
    <n v="0"/>
    <n v="3"/>
    <n v="1"/>
    <n v="1"/>
    <n v="1"/>
    <n v="1"/>
    <n v="1"/>
    <n v="4"/>
    <n v="0"/>
    <n v="12"/>
    <n v="2"/>
    <n v="0"/>
    <n v="0"/>
    <s v="No Aplica"/>
    <s v="No Aplica"/>
    <s v="No Aplica"/>
    <s v="No Aplica"/>
    <m/>
    <m/>
    <m/>
    <m/>
    <m/>
    <s v="No Aplica"/>
  </r>
  <r>
    <n v="12303"/>
    <x v="253"/>
    <x v="14"/>
    <n v="17.36"/>
    <n v="17"/>
    <n v="449"/>
    <n v="449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1"/>
    <n v="0"/>
    <n v="3"/>
    <n v="0"/>
    <n v="1"/>
    <n v="0"/>
    <s v="No Aplica"/>
    <s v="No Aplica"/>
    <s v="No Aplica"/>
    <s v="No Aplica"/>
    <m/>
    <m/>
    <m/>
    <m/>
    <m/>
    <s v="No Aplica"/>
  </r>
  <r>
    <n v="12401"/>
    <x v="254"/>
    <x v="14"/>
    <n v="13.91"/>
    <n v="14"/>
    <n v="832858"/>
    <n v="1053613"/>
    <n v="220754"/>
    <n v="0"/>
    <n v="210"/>
    <n v="790"/>
    <n v="1000"/>
    <n v="0"/>
    <n v="0"/>
    <n v="3399"/>
    <n v="150"/>
    <n v="203"/>
    <n v="80"/>
    <n v="40"/>
    <n v="50"/>
    <n v="0"/>
    <n v="3"/>
    <n v="15"/>
    <n v="28"/>
    <n v="30"/>
    <n v="2"/>
    <n v="39"/>
    <n v="466"/>
    <n v="2"/>
    <n v="585"/>
    <n v="0"/>
    <n v="0"/>
    <n v="0"/>
    <s v="No Aplica"/>
    <s v="No Aplica"/>
    <s v="No Aplica"/>
    <s v="No Aplica"/>
    <m/>
    <m/>
    <m/>
    <m/>
    <m/>
    <s v="No Aplica"/>
  </r>
  <r>
    <n v="12402"/>
    <x v="255"/>
    <x v="14"/>
    <n v="13.3"/>
    <n v="13"/>
    <n v="1484"/>
    <n v="1484"/>
    <n v="0"/>
    <n v="0"/>
    <n v="0"/>
    <n v="1"/>
    <n v="1"/>
    <n v="0"/>
    <n v="0"/>
    <n v="0"/>
    <n v="0"/>
    <n v="0"/>
    <n v="0"/>
    <n v="0"/>
    <n v="0"/>
    <n v="0"/>
    <n v="0"/>
    <n v="1"/>
    <n v="1"/>
    <n v="2"/>
    <n v="1"/>
    <n v="1"/>
    <n v="0"/>
    <n v="0"/>
    <n v="6"/>
    <n v="0"/>
    <n v="0"/>
    <n v="0"/>
    <s v="No Aplica"/>
    <s v="No Aplica"/>
    <s v="No Aplica"/>
    <s v="No Aplica"/>
    <m/>
    <m/>
    <m/>
    <m/>
    <m/>
    <s v="No Aplica"/>
  </r>
  <r>
    <n v="13101"/>
    <x v="256"/>
    <x v="14"/>
    <n v="6.36"/>
    <n v="6"/>
    <n v="5882724"/>
    <n v="8594676"/>
    <n v="2711952"/>
    <n v="0"/>
    <n v="2598"/>
    <n v="5600"/>
    <n v="8198"/>
    <n v="0"/>
    <n v="533"/>
    <n v="3844"/>
    <n v="872"/>
    <n v="5381"/>
    <n v="1012"/>
    <n v="295"/>
    <n v="29.15"/>
    <n v="80"/>
    <n v="35"/>
    <n v="15"/>
    <n v="213"/>
    <n v="79"/>
    <n v="6"/>
    <n v="44"/>
    <n v="373"/>
    <n v="5"/>
    <n v="850"/>
    <n v="25"/>
    <n v="90"/>
    <n v="84"/>
    <s v="No Aplica"/>
    <s v="No Aplica"/>
    <s v="No Aplica"/>
    <s v="No Aplica"/>
    <m/>
    <m/>
    <m/>
    <m/>
    <m/>
    <s v="No Aplica"/>
  </r>
  <r>
    <n v="13102"/>
    <x v="257"/>
    <x v="14"/>
    <n v="6.81"/>
    <n v="7"/>
    <n v="1452754"/>
    <n v="2180001"/>
    <n v="727247"/>
    <n v="0"/>
    <n v="691"/>
    <n v="1375"/>
    <n v="2066"/>
    <n v="0"/>
    <n v="394"/>
    <n v="3804"/>
    <n v="1739"/>
    <n v="2194"/>
    <n v="195"/>
    <n v="125"/>
    <n v="64.099999999999994"/>
    <n v="36"/>
    <n v="42"/>
    <n v="0"/>
    <n v="54"/>
    <n v="33"/>
    <n v="2"/>
    <n v="70"/>
    <n v="144"/>
    <n v="3"/>
    <n v="384"/>
    <n v="26"/>
    <n v="16"/>
    <n v="65"/>
    <s v="No Aplica"/>
    <s v="No Aplica"/>
    <s v="No Aplica"/>
    <s v="No Aplica"/>
    <m/>
    <m/>
    <m/>
    <m/>
    <m/>
    <s v="No Aplica"/>
  </r>
  <r>
    <n v="13103"/>
    <x v="258"/>
    <x v="14"/>
    <n v="15.38"/>
    <n v="15"/>
    <n v="4521525"/>
    <n v="6465542"/>
    <n v="1944016"/>
    <n v="0"/>
    <n v="1856"/>
    <n v="4294"/>
    <n v="6150"/>
    <n v="0"/>
    <n v="2323"/>
    <n v="9420"/>
    <n v="5742"/>
    <n v="3347"/>
    <n v="566"/>
    <n v="0"/>
    <n v="0"/>
    <n v="27"/>
    <n v="7"/>
    <n v="16"/>
    <n v="99"/>
    <n v="70"/>
    <n v="2"/>
    <n v="47"/>
    <n v="263"/>
    <n v="4"/>
    <n v="535"/>
    <n v="114"/>
    <n v="155"/>
    <n v="163"/>
    <s v="No Aplica"/>
    <s v="No Aplica"/>
    <s v="No Aplica"/>
    <s v="No Aplica"/>
    <m/>
    <m/>
    <m/>
    <m/>
    <m/>
    <s v="No Aplica"/>
  </r>
  <r>
    <n v="13104"/>
    <x v="259"/>
    <x v="14"/>
    <n v="10.01"/>
    <n v="10"/>
    <n v="3745971"/>
    <n v="5466809"/>
    <n v="1720837"/>
    <n v="0"/>
    <n v="1644"/>
    <n v="3556"/>
    <n v="5200"/>
    <n v="0"/>
    <n v="3380"/>
    <n v="7580"/>
    <n v="2145"/>
    <n v="2159"/>
    <n v="250"/>
    <n v="151"/>
    <n v="60.4"/>
    <n v="140"/>
    <n v="65"/>
    <n v="27"/>
    <n v="100"/>
    <n v="61"/>
    <n v="3"/>
    <n v="56"/>
    <n v="25"/>
    <n v="4"/>
    <n v="481"/>
    <n v="38"/>
    <n v="46"/>
    <n v="117"/>
    <s v="No Aplica"/>
    <s v="No Aplica"/>
    <s v="No Aplica"/>
    <s v="No Aplica"/>
    <m/>
    <m/>
    <m/>
    <m/>
    <m/>
    <s v="No Aplica"/>
  </r>
  <r>
    <n v="13105"/>
    <x v="260"/>
    <x v="14"/>
    <n v="13.21"/>
    <n v="13"/>
    <n v="3381125"/>
    <n v="4726516"/>
    <n v="1345391"/>
    <n v="0"/>
    <n v="1279"/>
    <n v="3199"/>
    <n v="4478"/>
    <n v="0"/>
    <n v="3891"/>
    <n v="5839"/>
    <n v="2595"/>
    <n v="3160"/>
    <n v="972"/>
    <n v="220"/>
    <n v="22.63"/>
    <n v="150"/>
    <n v="65"/>
    <n v="80"/>
    <n v="140"/>
    <n v="685"/>
    <n v="1"/>
    <n v="130"/>
    <n v="870"/>
    <n v="6"/>
    <n v="2127"/>
    <n v="62"/>
    <n v="40"/>
    <n v="153"/>
    <s v="No Aplica"/>
    <s v="No Aplica"/>
    <s v="No Aplica"/>
    <s v="No Aplica"/>
    <m/>
    <m/>
    <m/>
    <m/>
    <m/>
    <s v="No Aplica"/>
  </r>
  <r>
    <n v="13106"/>
    <x v="261"/>
    <x v="14"/>
    <n v="11.47"/>
    <n v="11"/>
    <n v="2770288"/>
    <n v="3907676"/>
    <n v="1137388"/>
    <n v="0"/>
    <n v="1087"/>
    <n v="2621"/>
    <n v="3708"/>
    <n v="0"/>
    <n v="1677"/>
    <n v="1686"/>
    <n v="1770"/>
    <n v="4133"/>
    <n v="417"/>
    <n v="273"/>
    <n v="65.47"/>
    <n v="304"/>
    <n v="102"/>
    <n v="53"/>
    <n v="233"/>
    <n v="291"/>
    <n v="1"/>
    <n v="99"/>
    <n v="576"/>
    <n v="15"/>
    <n v="1674"/>
    <n v="51"/>
    <n v="54"/>
    <n v="124"/>
    <s v="No Aplica"/>
    <s v="No Aplica"/>
    <s v="No Aplica"/>
    <s v="No Aplica"/>
    <m/>
    <m/>
    <m/>
    <m/>
    <m/>
    <s v="No Aplica"/>
  </r>
  <r>
    <n v="13107"/>
    <x v="262"/>
    <x v="14"/>
    <n v="5.2"/>
    <n v="5"/>
    <n v="1727814"/>
    <n v="2370376"/>
    <n v="642561"/>
    <n v="0"/>
    <n v="611"/>
    <n v="1638"/>
    <n v="2249"/>
    <n v="0"/>
    <n v="2369"/>
    <n v="3589"/>
    <n v="3434"/>
    <n v="1474"/>
    <n v="1573"/>
    <n v="905"/>
    <n v="57.53"/>
    <n v="113"/>
    <n v="51"/>
    <n v="34"/>
    <n v="70"/>
    <n v="235"/>
    <n v="1"/>
    <n v="46"/>
    <n v="342"/>
    <n v="1"/>
    <n v="893"/>
    <n v="91"/>
    <n v="75"/>
    <n v="77"/>
    <s v="No Aplica"/>
    <s v="No Aplica"/>
    <s v="No Aplica"/>
    <s v="No Aplica"/>
    <m/>
    <m/>
    <m/>
    <m/>
    <m/>
    <s v="No Aplica"/>
  </r>
  <r>
    <n v="13108"/>
    <x v="263"/>
    <x v="14"/>
    <n v="14.24"/>
    <n v="14"/>
    <n v="2399373"/>
    <n v="3345981"/>
    <n v="946608"/>
    <n v="0"/>
    <n v="903"/>
    <n v="2278"/>
    <n v="3181"/>
    <n v="0"/>
    <n v="246"/>
    <n v="2112"/>
    <n v="1473"/>
    <n v="1336"/>
    <n v="266"/>
    <n v="26"/>
    <n v="9.77"/>
    <n v="19"/>
    <n v="8"/>
    <n v="6"/>
    <n v="66"/>
    <n v="31"/>
    <n v="1"/>
    <n v="21"/>
    <n v="186"/>
    <n v="2"/>
    <n v="340"/>
    <n v="17"/>
    <n v="14"/>
    <n v="66"/>
    <s v="No Aplica"/>
    <s v="No Aplica"/>
    <s v="No Aplica"/>
    <s v="No Aplica"/>
    <m/>
    <m/>
    <m/>
    <m/>
    <m/>
    <s v="No Aplica"/>
  </r>
  <r>
    <n v="13109"/>
    <x v="264"/>
    <x v="14"/>
    <n v="7.21"/>
    <n v="7"/>
    <n v="2688477"/>
    <n v="3777909"/>
    <n v="1089433"/>
    <n v="0"/>
    <n v="1040"/>
    <n v="2553"/>
    <n v="3593"/>
    <n v="1485"/>
    <n v="0"/>
    <n v="1364"/>
    <n v="1200"/>
    <n v="355"/>
    <n v="1350"/>
    <n v="900"/>
    <n v="66.67"/>
    <n v="42"/>
    <n v="20"/>
    <n v="15"/>
    <n v="85"/>
    <n v="88"/>
    <n v="2"/>
    <n v="22"/>
    <n v="238"/>
    <n v="4"/>
    <n v="516"/>
    <n v="29"/>
    <n v="43"/>
    <n v="65"/>
    <s v="No Aplica"/>
    <s v="No Aplica"/>
    <s v="No Aplica"/>
    <s v="No Aplica"/>
    <m/>
    <m/>
    <m/>
    <m/>
    <m/>
    <s v="No Aplica"/>
  </r>
  <r>
    <n v="13110"/>
    <x v="265"/>
    <x v="14"/>
    <n v="6.9"/>
    <n v="7"/>
    <n v="6604973"/>
    <n v="8733314"/>
    <n v="2128341"/>
    <n v="0"/>
    <n v="2027"/>
    <n v="6268"/>
    <n v="8295"/>
    <n v="0"/>
    <n v="2429"/>
    <n v="10057"/>
    <n v="4384"/>
    <n v="7417"/>
    <n v="3403"/>
    <n v="2051"/>
    <n v="60.27"/>
    <n v="43"/>
    <n v="62"/>
    <n v="16"/>
    <n v="159"/>
    <n v="42"/>
    <n v="3"/>
    <n v="51"/>
    <n v="134"/>
    <n v="4"/>
    <n v="514"/>
    <n v="139"/>
    <n v="120"/>
    <n v="210"/>
    <s v="No Aplica"/>
    <s v="No Aplica"/>
    <s v="No Aplica"/>
    <s v="No Aplica"/>
    <m/>
    <m/>
    <m/>
    <m/>
    <m/>
    <s v="No Aplica"/>
  </r>
  <r>
    <n v="13111"/>
    <x v="266"/>
    <x v="14"/>
    <n v="19.96"/>
    <n v="20"/>
    <n v="2762034"/>
    <n v="3806103"/>
    <n v="1044068"/>
    <n v="0"/>
    <n v="993"/>
    <n v="2617"/>
    <n v="3610"/>
    <n v="0"/>
    <n v="4247"/>
    <n v="8077"/>
    <n v="1776"/>
    <n v="2345"/>
    <n v="3537"/>
    <n v="0"/>
    <n v="0"/>
    <n v="76"/>
    <n v="10"/>
    <n v="20"/>
    <n v="60"/>
    <n v="44"/>
    <n v="0"/>
    <n v="34"/>
    <n v="62"/>
    <n v="1"/>
    <n v="307"/>
    <n v="140"/>
    <n v="144"/>
    <n v="260"/>
    <s v="No Aplica"/>
    <s v="No Aplica"/>
    <s v="No Aplica"/>
    <s v="No Aplica"/>
    <m/>
    <m/>
    <m/>
    <m/>
    <m/>
    <s v="No Aplica"/>
  </r>
  <r>
    <n v="13112"/>
    <x v="267"/>
    <x v="14"/>
    <n v="17.010000000000002"/>
    <n v="17"/>
    <n v="3300412"/>
    <n v="5172845"/>
    <n v="1872433"/>
    <n v="0"/>
    <n v="1782"/>
    <n v="3122"/>
    <n v="4904"/>
    <n v="0"/>
    <n v="2475"/>
    <n v="14507"/>
    <n v="1893"/>
    <n v="2086"/>
    <n v="1267"/>
    <n v="430"/>
    <n v="33.94"/>
    <n v="15"/>
    <n v="21"/>
    <n v="17"/>
    <n v="56"/>
    <n v="74"/>
    <n v="2"/>
    <n v="51"/>
    <n v="130"/>
    <n v="1"/>
    <n v="367"/>
    <n v="111"/>
    <n v="119"/>
    <n v="392"/>
    <s v="No Aplica"/>
    <s v="No Aplica"/>
    <s v="No Aplica"/>
    <s v="No Aplica"/>
    <m/>
    <m/>
    <m/>
    <m/>
    <m/>
    <s v="No Aplica"/>
  </r>
  <r>
    <n v="13113"/>
    <x v="268"/>
    <x v="14"/>
    <n v="1.28"/>
    <n v="1"/>
    <n v="1062633"/>
    <n v="1301401"/>
    <n v="238768"/>
    <n v="0"/>
    <n v="227"/>
    <n v="1008"/>
    <n v="1235"/>
    <n v="0"/>
    <n v="257"/>
    <n v="615"/>
    <n v="478"/>
    <n v="956"/>
    <n v="120"/>
    <n v="59"/>
    <n v="49.17"/>
    <n v="2"/>
    <n v="4"/>
    <n v="4"/>
    <n v="20"/>
    <n v="6"/>
    <n v="1"/>
    <n v="17"/>
    <n v="81"/>
    <n v="2"/>
    <n v="137"/>
    <n v="11"/>
    <n v="14"/>
    <n v="19"/>
    <s v="No Aplica"/>
    <s v="No Aplica"/>
    <s v="No Aplica"/>
    <s v="No Aplica"/>
    <m/>
    <m/>
    <m/>
    <m/>
    <m/>
    <s v="No Aplica"/>
  </r>
  <r>
    <n v="13114"/>
    <x v="269"/>
    <x v="14"/>
    <n v="1.33"/>
    <n v="1"/>
    <n v="1931868"/>
    <n v="2414380"/>
    <n v="482511"/>
    <n v="0"/>
    <n v="461"/>
    <n v="1834"/>
    <n v="2295"/>
    <n v="0"/>
    <n v="184"/>
    <n v="804"/>
    <n v="2190"/>
    <n v="1426"/>
    <n v="442"/>
    <n v="660"/>
    <m/>
    <n v="41"/>
    <n v="5"/>
    <n v="14"/>
    <n v="77"/>
    <n v="43"/>
    <n v="2"/>
    <n v="50"/>
    <n v="107"/>
    <n v="4"/>
    <n v="343"/>
    <n v="9"/>
    <n v="5"/>
    <n v="11"/>
    <s v="No Aplica"/>
    <s v="No Aplica"/>
    <s v="No Aplica"/>
    <s v="No Aplica"/>
    <m/>
    <m/>
    <m/>
    <m/>
    <m/>
    <s v="No Aplica"/>
  </r>
  <r>
    <n v="13115"/>
    <x v="270"/>
    <x v="14"/>
    <n v="4.22"/>
    <n v="4"/>
    <n v="630689"/>
    <n v="858629"/>
    <n v="227940"/>
    <n v="0"/>
    <n v="217"/>
    <n v="598"/>
    <n v="815"/>
    <n v="0"/>
    <n v="108"/>
    <n v="684"/>
    <n v="1641"/>
    <n v="911"/>
    <n v="570"/>
    <n v="308"/>
    <n v="54.04"/>
    <n v="12"/>
    <n v="4"/>
    <n v="4"/>
    <n v="36"/>
    <n v="38"/>
    <n v="1"/>
    <n v="42"/>
    <n v="12"/>
    <n v="3"/>
    <n v="152"/>
    <n v="12"/>
    <n v="18"/>
    <n v="15"/>
    <s v="No Aplica"/>
    <s v="No Aplica"/>
    <s v="No Aplica"/>
    <s v="No Aplica"/>
    <m/>
    <m/>
    <m/>
    <m/>
    <m/>
    <s v="No Aplica"/>
  </r>
  <r>
    <n v="13116"/>
    <x v="271"/>
    <x v="14"/>
    <n v="7"/>
    <n v="7"/>
    <n v="2645697"/>
    <n v="3768894"/>
    <n v="1123196"/>
    <n v="0"/>
    <n v="1070"/>
    <n v="2509"/>
    <n v="3579"/>
    <n v="0"/>
    <n v="1051"/>
    <n v="4561"/>
    <n v="1814"/>
    <n v="725"/>
    <n v="244"/>
    <n v="0"/>
    <n v="0"/>
    <n v="1"/>
    <n v="10"/>
    <n v="7"/>
    <n v="21"/>
    <n v="14"/>
    <n v="3"/>
    <n v="15"/>
    <n v="86"/>
    <n v="2"/>
    <n v="159"/>
    <n v="87"/>
    <n v="73"/>
    <n v="156"/>
    <s v="No Aplica"/>
    <s v="No Aplica"/>
    <s v="No Aplica"/>
    <s v="No Aplica"/>
    <m/>
    <m/>
    <m/>
    <m/>
    <m/>
    <s v="No Aplica"/>
  </r>
  <r>
    <n v="13117"/>
    <x v="272"/>
    <x v="14"/>
    <n v="7.11"/>
    <n v="7"/>
    <n v="2700082"/>
    <n v="3776668"/>
    <n v="1076586"/>
    <n v="0"/>
    <n v="1028"/>
    <n v="2557"/>
    <n v="3585"/>
    <n v="0"/>
    <n v="1430"/>
    <n v="5120"/>
    <n v="4589"/>
    <n v="1313"/>
    <n v="554"/>
    <n v="243"/>
    <n v="43.86"/>
    <n v="17"/>
    <n v="22"/>
    <n v="12"/>
    <n v="69"/>
    <n v="51"/>
    <n v="1"/>
    <n v="21"/>
    <n v="136"/>
    <n v="5"/>
    <n v="334"/>
    <n v="110"/>
    <n v="84"/>
    <n v="127"/>
    <s v="No Aplica"/>
    <s v="No Aplica"/>
    <s v="No Aplica"/>
    <s v="No Aplica"/>
    <m/>
    <m/>
    <m/>
    <m/>
    <m/>
    <s v="No Aplica"/>
  </r>
  <r>
    <n v="13118"/>
    <x v="273"/>
    <x v="14"/>
    <n v="6.14"/>
    <n v="6"/>
    <n v="2399135"/>
    <n v="3083629"/>
    <n v="684494"/>
    <n v="0"/>
    <n v="651"/>
    <n v="2275"/>
    <n v="2926"/>
    <n v="0"/>
    <n v="4111"/>
    <n v="6807"/>
    <n v="2968"/>
    <n v="1786"/>
    <n v="1038"/>
    <n v="0"/>
    <n v="0"/>
    <n v="39"/>
    <n v="43"/>
    <n v="11"/>
    <n v="94"/>
    <n v="79"/>
    <n v="1"/>
    <n v="31"/>
    <n v="19"/>
    <n v="2"/>
    <n v="319"/>
    <n v="38"/>
    <n v="31"/>
    <n v="36"/>
    <s v="No Aplica"/>
    <s v="No Aplica"/>
    <s v="No Aplica"/>
    <s v="No Aplica"/>
    <m/>
    <m/>
    <m/>
    <m/>
    <m/>
    <s v="No Aplica"/>
  </r>
  <r>
    <n v="13119"/>
    <x v="274"/>
    <x v="14"/>
    <n v="3.88"/>
    <n v="4"/>
    <n v="6920250"/>
    <n v="9857548"/>
    <n v="2937298"/>
    <n v="0"/>
    <n v="2802"/>
    <n v="6570"/>
    <n v="9372"/>
    <n v="68"/>
    <n v="1515"/>
    <n v="10256"/>
    <n v="8750"/>
    <n v="13265"/>
    <n v="4150"/>
    <n v="1460"/>
    <n v="35.18"/>
    <n v="49"/>
    <n v="98"/>
    <n v="39"/>
    <n v="181"/>
    <n v="153"/>
    <n v="8"/>
    <n v="245"/>
    <n v="120"/>
    <n v="5"/>
    <n v="898"/>
    <n v="210"/>
    <n v="153"/>
    <n v="299"/>
    <s v="No Aplica"/>
    <s v="No Aplica"/>
    <s v="No Aplica"/>
    <s v="No Aplica"/>
    <m/>
    <m/>
    <m/>
    <m/>
    <m/>
    <s v="No Aplica"/>
  </r>
  <r>
    <n v="13120"/>
    <x v="275"/>
    <x v="14"/>
    <n v="0.55000000000000004"/>
    <n v="1"/>
    <n v="2949091"/>
    <n v="4121886"/>
    <n v="1172795"/>
    <m/>
    <n v="1120"/>
    <n v="2804"/>
    <n v="3924"/>
    <m/>
    <m/>
    <m/>
    <n v="750"/>
    <n v="1086"/>
    <n v="75"/>
    <n v="47"/>
    <n v="62.67"/>
    <m/>
    <m/>
    <m/>
    <m/>
    <m/>
    <m/>
    <m/>
    <m/>
    <m/>
    <m/>
    <n v="17"/>
    <n v="29"/>
    <n v="32"/>
    <s v="No Aplica"/>
    <s v="No Aplica"/>
    <s v="No Aplica"/>
    <s v="No Aplica"/>
    <m/>
    <m/>
    <m/>
    <m/>
    <m/>
    <s v="No Aplica"/>
  </r>
  <r>
    <n v="13121"/>
    <x v="276"/>
    <x v="14"/>
    <n v="7.97"/>
    <n v="8"/>
    <n v="2881707"/>
    <n v="3934586"/>
    <n v="1052879"/>
    <n v="0"/>
    <n v="1003"/>
    <n v="2733"/>
    <n v="3736"/>
    <n v="0"/>
    <n v="1147"/>
    <n v="5850"/>
    <n v="1789"/>
    <n v="1461"/>
    <n v="921"/>
    <n v="400"/>
    <n v="43.43"/>
    <n v="90"/>
    <n v="51"/>
    <n v="51"/>
    <n v="120"/>
    <n v="212"/>
    <n v="1"/>
    <n v="51"/>
    <n v="415"/>
    <n v="2"/>
    <n v="993"/>
    <n v="50"/>
    <n v="61"/>
    <n v="190"/>
    <s v="No Aplica"/>
    <s v="No Aplica"/>
    <s v="No Aplica"/>
    <s v="No Aplica"/>
    <m/>
    <m/>
    <m/>
    <m/>
    <m/>
    <s v="No Aplica"/>
  </r>
  <r>
    <n v="13122"/>
    <x v="277"/>
    <x v="14"/>
    <n v="9.3800000000000008"/>
    <n v="9"/>
    <n v="4491094"/>
    <n v="6165361"/>
    <n v="1674267"/>
    <n v="0"/>
    <n v="1596"/>
    <n v="4260"/>
    <n v="5856"/>
    <n v="0"/>
    <n v="770"/>
    <n v="9965"/>
    <n v="3744"/>
    <n v="5007"/>
    <n v="3648"/>
    <n v="2993"/>
    <n v="82.04"/>
    <n v="116"/>
    <n v="53"/>
    <n v="86"/>
    <n v="168"/>
    <n v="486"/>
    <n v="1"/>
    <n v="122"/>
    <n v="1626"/>
    <n v="10"/>
    <n v="2668"/>
    <n v="240"/>
    <n v="178"/>
    <n v="240"/>
    <s v="No Aplica"/>
    <s v="No Aplica"/>
    <s v="No Aplica"/>
    <s v="No Aplica"/>
    <m/>
    <m/>
    <m/>
    <m/>
    <m/>
    <s v="No Aplica"/>
  </r>
  <r>
    <n v="13123"/>
    <x v="278"/>
    <x v="14"/>
    <n v="3.05"/>
    <n v="3"/>
    <n v="1049382"/>
    <n v="1269038"/>
    <n v="219656"/>
    <n v="0"/>
    <n v="209"/>
    <n v="996"/>
    <n v="1205"/>
    <n v="0"/>
    <n v="13"/>
    <n v="70"/>
    <n v="1093"/>
    <n v="1833"/>
    <n v="23"/>
    <n v="18"/>
    <n v="78.260000000000005"/>
    <m/>
    <m/>
    <n v="11"/>
    <n v="21"/>
    <n v="10"/>
    <n v="2"/>
    <n v="15"/>
    <n v="220"/>
    <n v="1"/>
    <m/>
    <n v="2"/>
    <n v="2"/>
    <n v="3"/>
    <s v="No Aplica"/>
    <s v="No Aplica"/>
    <s v="No Aplica"/>
    <s v="No Aplica"/>
    <m/>
    <m/>
    <m/>
    <m/>
    <m/>
    <s v="No Aplica"/>
  </r>
  <r>
    <n v="13124"/>
    <x v="279"/>
    <x v="14"/>
    <n v="9.31"/>
    <n v="9"/>
    <n v="3422661"/>
    <n v="4967391"/>
    <n v="1544730"/>
    <n v="0"/>
    <n v="1468"/>
    <n v="3239"/>
    <n v="4707"/>
    <n v="0"/>
    <n v="2791"/>
    <n v="11440"/>
    <n v="2222"/>
    <n v="1727"/>
    <n v="600"/>
    <n v="350"/>
    <n v="58.33"/>
    <n v="221"/>
    <n v="229"/>
    <n v="70"/>
    <n v="183"/>
    <n v="346"/>
    <n v="0"/>
    <n v="167"/>
    <n v="1061"/>
    <n v="14"/>
    <n v="2291"/>
    <n v="162"/>
    <n v="86"/>
    <n v="159"/>
    <s v="No Aplica"/>
    <s v="No Aplica"/>
    <s v="No Aplica"/>
    <s v="No Aplica"/>
    <m/>
    <m/>
    <m/>
    <m/>
    <m/>
    <s v="No Aplica"/>
  </r>
  <r>
    <n v="13125"/>
    <x v="280"/>
    <x v="14"/>
    <n v="9.24"/>
    <n v="9"/>
    <n v="1587843"/>
    <n v="2360875"/>
    <n v="773032"/>
    <n v="0"/>
    <n v="737"/>
    <n v="1505"/>
    <n v="2242"/>
    <n v="0"/>
    <n v="734"/>
    <n v="3243"/>
    <n v="9140"/>
    <n v="13057"/>
    <n v="280"/>
    <n v="225"/>
    <n v="80.36"/>
    <n v="27"/>
    <n v="57"/>
    <n v="22"/>
    <n v="69"/>
    <n v="56"/>
    <n v="4"/>
    <n v="79"/>
    <n v="532"/>
    <n v="4"/>
    <n v="850"/>
    <n v="41"/>
    <n v="85"/>
    <n v="88"/>
    <s v="No Aplica"/>
    <s v="No Aplica"/>
    <s v="No Aplica"/>
    <s v="No Aplica"/>
    <m/>
    <m/>
    <m/>
    <m/>
    <m/>
    <s v="No Aplica"/>
  </r>
  <r>
    <n v="13126"/>
    <x v="281"/>
    <x v="14"/>
    <n v="9.4499999999999993"/>
    <n v="9"/>
    <n v="3999833"/>
    <n v="5558309"/>
    <n v="1558476"/>
    <n v="0"/>
    <n v="1490"/>
    <n v="3807"/>
    <n v="5297"/>
    <n v="968"/>
    <n v="0"/>
    <n v="3823"/>
    <n v="1239"/>
    <n v="2649"/>
    <n v="200"/>
    <n v="182"/>
    <n v="91"/>
    <n v="6"/>
    <n v="26"/>
    <n v="16"/>
    <n v="74"/>
    <n v="44"/>
    <n v="3"/>
    <n v="40"/>
    <n v="140"/>
    <n v="3"/>
    <n v="352"/>
    <n v="70"/>
    <n v="75"/>
    <n v="152"/>
    <s v="No Aplica"/>
    <s v="No Aplica"/>
    <s v="No Aplica"/>
    <s v="No Aplica"/>
    <m/>
    <m/>
    <m/>
    <m/>
    <m/>
    <s v="No Aplica"/>
  </r>
  <r>
    <n v="13127"/>
    <x v="282"/>
    <x v="14"/>
    <n v="10.73"/>
    <n v="11"/>
    <n v="4037588"/>
    <n v="5533500"/>
    <n v="1495912"/>
    <n v="0"/>
    <n v="1423"/>
    <n v="3829"/>
    <n v="5252"/>
    <n v="0"/>
    <n v="1198"/>
    <n v="3054"/>
    <n v="1558"/>
    <n v="3168"/>
    <n v="1397"/>
    <n v="764"/>
    <n v="54.69"/>
    <n v="20"/>
    <n v="48"/>
    <n v="18"/>
    <n v="112"/>
    <n v="58"/>
    <n v="0"/>
    <n v="42"/>
    <n v="254"/>
    <n v="1"/>
    <n v="553"/>
    <n v="67"/>
    <n v="83"/>
    <n v="180"/>
    <s v="No Aplica"/>
    <s v="No Aplica"/>
    <s v="No Aplica"/>
    <s v="No Aplica"/>
    <m/>
    <m/>
    <m/>
    <m/>
    <m/>
    <s v="No Aplica"/>
  </r>
  <r>
    <n v="13128"/>
    <x v="283"/>
    <x v="14"/>
    <n v="8.99"/>
    <n v="9"/>
    <n v="3126354"/>
    <n v="4696508"/>
    <n v="1570153"/>
    <n v="0"/>
    <n v="1498"/>
    <n v="2967"/>
    <n v="4465"/>
    <n v="0"/>
    <n v="5096"/>
    <n v="20646"/>
    <n v="9636"/>
    <n v="3212"/>
    <n v="1260"/>
    <n v="342"/>
    <n v="27.14"/>
    <n v="66"/>
    <n v="27"/>
    <n v="65"/>
    <n v="124"/>
    <n v="291"/>
    <n v="1"/>
    <n v="112"/>
    <n v="640"/>
    <n v="1"/>
    <n v="1327"/>
    <n v="136"/>
    <n v="144"/>
    <n v="230"/>
    <s v="No Aplica"/>
    <s v="No Aplica"/>
    <s v="No Aplica"/>
    <s v="No Aplica"/>
    <m/>
    <m/>
    <m/>
    <m/>
    <m/>
    <s v="No Aplica"/>
  </r>
  <r>
    <n v="13129"/>
    <x v="284"/>
    <x v="14"/>
    <n v="5.62"/>
    <n v="6"/>
    <n v="2817674"/>
    <n v="3803943"/>
    <n v="986270"/>
    <n v="0"/>
    <n v="940"/>
    <n v="2672"/>
    <n v="3612"/>
    <n v="0"/>
    <n v="1231"/>
    <n v="4185"/>
    <n v="547"/>
    <n v="840"/>
    <n v="1488"/>
    <n v="1368"/>
    <n v="91.94"/>
    <n v="2"/>
    <n v="7"/>
    <n v="15"/>
    <n v="160"/>
    <n v="29"/>
    <n v="2"/>
    <n v="74"/>
    <n v="482"/>
    <n v="2"/>
    <n v="773"/>
    <n v="31"/>
    <n v="46"/>
    <n v="122"/>
    <s v="No Aplica"/>
    <s v="No Aplica"/>
    <s v="No Aplica"/>
    <s v="No Aplica"/>
    <m/>
    <m/>
    <m/>
    <m/>
    <m/>
    <s v="No Aplica"/>
  </r>
  <r>
    <n v="13130"/>
    <x v="285"/>
    <x v="14"/>
    <n v="4.5599999999999996"/>
    <n v="5"/>
    <n v="2809394"/>
    <n v="4240394"/>
    <n v="1431001"/>
    <n v="0"/>
    <n v="1367"/>
    <n v="2672"/>
    <n v="4039"/>
    <n v="0"/>
    <n v="827"/>
    <n v="1606"/>
    <n v="3498"/>
    <n v="2103"/>
    <n v="489"/>
    <n v="312"/>
    <n v="63.8"/>
    <n v="6"/>
    <n v="7"/>
    <n v="7"/>
    <n v="18"/>
    <n v="18"/>
    <n v="1"/>
    <n v="14"/>
    <n v="118"/>
    <n v="4"/>
    <n v="193"/>
    <n v="22"/>
    <n v="31"/>
    <n v="82"/>
    <s v="No Aplica"/>
    <s v="No Aplica"/>
    <s v="No Aplica"/>
    <s v="No Aplica"/>
    <m/>
    <m/>
    <m/>
    <m/>
    <m/>
    <s v="No Aplica"/>
  </r>
  <r>
    <n v="13131"/>
    <x v="286"/>
    <x v="14"/>
    <n v="9.61"/>
    <n v="10"/>
    <n v="3128038"/>
    <n v="4055912"/>
    <n v="927874"/>
    <n v="0"/>
    <n v="882"/>
    <n v="2966"/>
    <n v="3848"/>
    <n v="0"/>
    <n v="1779"/>
    <n v="6199"/>
    <n v="1792"/>
    <n v="2491"/>
    <n v="364"/>
    <n v="174"/>
    <n v="47.8"/>
    <n v="10"/>
    <n v="20"/>
    <n v="44"/>
    <n v="105"/>
    <n v="152"/>
    <n v="3"/>
    <n v="35"/>
    <n v="258"/>
    <n v="3"/>
    <n v="630"/>
    <n v="95"/>
    <n v="121"/>
    <n v="215"/>
    <s v="No Aplica"/>
    <s v="No Aplica"/>
    <s v="No Aplica"/>
    <s v="No Aplica"/>
    <m/>
    <m/>
    <m/>
    <m/>
    <m/>
    <s v="No Aplica"/>
  </r>
  <r>
    <n v="13132"/>
    <x v="287"/>
    <x v="14"/>
    <n v="0.28999999999999998"/>
    <n v="0"/>
    <n v="336004"/>
    <n v="405230"/>
    <n v="69226"/>
    <n v="0"/>
    <n v="66"/>
    <n v="318"/>
    <n v="384"/>
    <n v="0"/>
    <n v="86"/>
    <n v="28"/>
    <n v="0"/>
    <n v="0"/>
    <n v="0"/>
    <n v="0"/>
    <n v="0"/>
    <n v="1"/>
    <n v="4"/>
    <n v="5"/>
    <n v="13"/>
    <n v="5"/>
    <n v="1"/>
    <n v="10"/>
    <n v="22"/>
    <n v="0"/>
    <n v="61"/>
    <n v="3"/>
    <n v="1"/>
    <n v="2"/>
    <s v="No Aplica"/>
    <s v="No Aplica"/>
    <s v="No Aplica"/>
    <s v="No Aplica"/>
    <m/>
    <m/>
    <m/>
    <m/>
    <m/>
    <s v="No Aplica"/>
  </r>
  <r>
    <n v="13201"/>
    <x v="288"/>
    <x v="14"/>
    <n v="14.6"/>
    <n v="15"/>
    <n v="7284277"/>
    <n v="10841730"/>
    <n v="3557453"/>
    <n v="0"/>
    <n v="3390"/>
    <n v="6919"/>
    <n v="10309"/>
    <n v="0"/>
    <n v="2673"/>
    <n v="9097"/>
    <n v="15000"/>
    <n v="15118"/>
    <n v="2228"/>
    <n v="1671"/>
    <n v="75"/>
    <n v="20"/>
    <n v="5"/>
    <n v="22"/>
    <n v="182"/>
    <n v="88"/>
    <n v="7"/>
    <n v="184"/>
    <n v="24"/>
    <n v="3"/>
    <n v="535"/>
    <n v="223"/>
    <n v="228"/>
    <n v="331"/>
    <s v="No Aplica"/>
    <s v="No Aplica"/>
    <s v="No Aplica"/>
    <s v="No Aplica"/>
    <m/>
    <m/>
    <m/>
    <m/>
    <m/>
    <s v="No Aplica"/>
  </r>
  <r>
    <n v="13202"/>
    <x v="289"/>
    <x v="14"/>
    <n v="2.73"/>
    <n v="3"/>
    <n v="359957"/>
    <n v="469068"/>
    <n v="109111"/>
    <n v="0"/>
    <n v="104"/>
    <n v="341"/>
    <n v="445"/>
    <n v="146"/>
    <n v="9"/>
    <n v="447"/>
    <n v="489"/>
    <n v="522"/>
    <n v="157"/>
    <n v="109"/>
    <n v="69.430000000000007"/>
    <n v="5"/>
    <n v="1"/>
    <n v="5"/>
    <n v="15"/>
    <n v="31"/>
    <n v="1"/>
    <n v="26"/>
    <n v="294"/>
    <n v="2"/>
    <n v="380"/>
    <n v="15"/>
    <n v="20"/>
    <n v="64"/>
    <s v="No Aplica"/>
    <s v="No Aplica"/>
    <s v="No Aplica"/>
    <s v="No Aplica"/>
    <m/>
    <m/>
    <m/>
    <m/>
    <m/>
    <s v="No Aplica"/>
  </r>
  <r>
    <n v="13203"/>
    <x v="290"/>
    <x v="14"/>
    <n v="10.57"/>
    <n v="11"/>
    <n v="313488"/>
    <n v="430431"/>
    <n v="116943"/>
    <n v="0"/>
    <n v="111"/>
    <n v="297"/>
    <n v="408"/>
    <n v="0"/>
    <n v="38"/>
    <n v="672"/>
    <n v="395"/>
    <n v="395"/>
    <n v="200"/>
    <n v="135"/>
    <n v="67.5"/>
    <n v="10"/>
    <n v="10"/>
    <n v="21"/>
    <n v="17"/>
    <n v="30"/>
    <n v="4"/>
    <n v="32"/>
    <n v="323"/>
    <n v="2"/>
    <n v="449"/>
    <n v="5"/>
    <n v="5"/>
    <n v="37"/>
    <s v="No Aplica"/>
    <s v="No Aplica"/>
    <s v="No Aplica"/>
    <s v="No Aplica"/>
    <m/>
    <m/>
    <m/>
    <m/>
    <m/>
    <s v="No Aplica"/>
  </r>
  <r>
    <n v="13301"/>
    <x v="291"/>
    <x v="14"/>
    <n v="7.28"/>
    <n v="7"/>
    <n v="1692255"/>
    <n v="2588174"/>
    <n v="895920"/>
    <n v="0"/>
    <n v="854"/>
    <n v="1606"/>
    <n v="2460"/>
    <n v="96"/>
    <n v="142"/>
    <n v="7524"/>
    <n v="9200"/>
    <n v="2030"/>
    <n v="0"/>
    <n v="0"/>
    <n v="0"/>
    <n v="1"/>
    <n v="77"/>
    <n v="32"/>
    <n v="85"/>
    <n v="58"/>
    <n v="3"/>
    <n v="105"/>
    <n v="104"/>
    <n v="5"/>
    <n v="470"/>
    <n v="96"/>
    <n v="99"/>
    <n v="151"/>
    <s v="No Aplica"/>
    <s v="No Aplica"/>
    <s v="No Aplica"/>
    <s v="No Aplica"/>
    <m/>
    <m/>
    <m/>
    <m/>
    <m/>
    <s v="No Aplica"/>
  </r>
  <r>
    <n v="13302"/>
    <x v="292"/>
    <x v="14"/>
    <n v="8.4700000000000006"/>
    <n v="8"/>
    <n v="1197099"/>
    <n v="1876007"/>
    <n v="678908"/>
    <n v="0"/>
    <n v="646"/>
    <n v="1136"/>
    <n v="1782"/>
    <n v="0"/>
    <n v="190"/>
    <n v="2966"/>
    <n v="1998"/>
    <n v="2128"/>
    <n v="290"/>
    <n v="198"/>
    <n v="68.28"/>
    <n v="0"/>
    <n v="1"/>
    <n v="20"/>
    <n v="24"/>
    <n v="28"/>
    <n v="0"/>
    <n v="56"/>
    <n v="70"/>
    <n v="1"/>
    <n v="200"/>
    <n v="87"/>
    <n v="84"/>
    <n v="151"/>
    <s v="No Aplica"/>
    <s v="No Aplica"/>
    <s v="No Aplica"/>
    <s v="No Aplica"/>
    <m/>
    <m/>
    <m/>
    <m/>
    <m/>
    <s v="No Aplica"/>
  </r>
  <r>
    <n v="13303"/>
    <x v="293"/>
    <x v="14"/>
    <n v="9.84"/>
    <n v="10"/>
    <n v="419493"/>
    <n v="600616"/>
    <n v="181123"/>
    <n v="0"/>
    <n v="173"/>
    <n v="398"/>
    <n v="571"/>
    <n v="0"/>
    <n v="331"/>
    <n v="1159"/>
    <n v="312"/>
    <n v="531"/>
    <n v="129"/>
    <n v="129"/>
    <n v="100"/>
    <n v="1"/>
    <n v="12"/>
    <n v="30"/>
    <n v="22"/>
    <n v="24"/>
    <n v="1"/>
    <n v="35"/>
    <n v="250"/>
    <n v="2"/>
    <n v="377"/>
    <n v="2"/>
    <n v="8"/>
    <n v="22"/>
    <s v="No Aplica"/>
    <s v="No Aplica"/>
    <s v="No Aplica"/>
    <s v="No Aplica"/>
    <m/>
    <m/>
    <m/>
    <m/>
    <m/>
    <s v="No Aplica"/>
  </r>
  <r>
    <n v="13401"/>
    <x v="294"/>
    <x v="14"/>
    <n v="17.88"/>
    <n v="18"/>
    <n v="5746250"/>
    <n v="8709760"/>
    <n v="2963510"/>
    <n v="0"/>
    <n v="2826"/>
    <n v="5463"/>
    <n v="8289"/>
    <n v="0"/>
    <n v="2889"/>
    <n v="16273"/>
    <n v="5526"/>
    <n v="4521"/>
    <n v="2052"/>
    <n v="1126"/>
    <n v="54.87"/>
    <n v="99"/>
    <n v="46"/>
    <n v="105"/>
    <n v="152"/>
    <n v="402"/>
    <n v="8"/>
    <n v="233"/>
    <n v="1176"/>
    <n v="4"/>
    <n v="2225"/>
    <n v="315"/>
    <n v="242"/>
    <n v="264"/>
    <s v="No Aplica"/>
    <s v="No Aplica"/>
    <s v="No Aplica"/>
    <s v="No Aplica"/>
    <m/>
    <m/>
    <m/>
    <m/>
    <m/>
    <s v="No Aplica"/>
  </r>
  <r>
    <n v="13402"/>
    <x v="295"/>
    <x v="14"/>
    <n v="12.07"/>
    <n v="12"/>
    <n v="1457618"/>
    <n v="2135664"/>
    <n v="678046"/>
    <n v="0"/>
    <n v="645"/>
    <n v="1384"/>
    <n v="2029"/>
    <n v="0"/>
    <n v="0"/>
    <n v="0"/>
    <n v="100"/>
    <n v="550"/>
    <n v="0"/>
    <n v="0"/>
    <n v="0"/>
    <n v="1"/>
    <n v="5"/>
    <n v="15"/>
    <n v="20"/>
    <n v="25"/>
    <n v="7"/>
    <n v="130"/>
    <n v="45"/>
    <n v="2"/>
    <n v="250"/>
    <n v="50"/>
    <n v="50"/>
    <n v="180"/>
    <s v="No Aplica"/>
    <s v="No Aplica"/>
    <s v="No Aplica"/>
    <s v="No Aplica"/>
    <m/>
    <m/>
    <m/>
    <m/>
    <m/>
    <s v="No Aplica"/>
  </r>
  <r>
    <n v="13403"/>
    <x v="296"/>
    <x v="14"/>
    <n v="13.39"/>
    <n v="13"/>
    <n v="283378"/>
    <n v="400525"/>
    <n v="117147"/>
    <n v="0"/>
    <n v="111"/>
    <n v="269"/>
    <n v="380"/>
    <n v="0"/>
    <n v="338"/>
    <n v="809"/>
    <n v="737"/>
    <n v="1136"/>
    <n v="122"/>
    <n v="20"/>
    <n v="16.39"/>
    <n v="2"/>
    <n v="0"/>
    <n v="12"/>
    <n v="13"/>
    <n v="20"/>
    <n v="1"/>
    <n v="24"/>
    <n v="18"/>
    <n v="2"/>
    <n v="92"/>
    <n v="10"/>
    <n v="19"/>
    <n v="46"/>
    <s v="No Aplica"/>
    <s v="No Aplica"/>
    <s v="No Aplica"/>
    <s v="No Aplica"/>
    <m/>
    <m/>
    <m/>
    <m/>
    <m/>
    <s v="No Aplica"/>
  </r>
  <r>
    <n v="13404"/>
    <x v="297"/>
    <x v="14"/>
    <n v="16.7"/>
    <n v="17"/>
    <n v="1308763"/>
    <n v="1896118"/>
    <n v="587355"/>
    <n v="0"/>
    <n v="562"/>
    <n v="1242"/>
    <n v="1804"/>
    <n v="6588"/>
    <n v="10060"/>
    <n v="0"/>
    <n v="1746"/>
    <n v="1746"/>
    <n v="616"/>
    <n v="359"/>
    <n v="58.28"/>
    <n v="2"/>
    <n v="1"/>
    <n v="51"/>
    <n v="40"/>
    <n v="49"/>
    <n v="1"/>
    <n v="104"/>
    <n v="460"/>
    <n v="3"/>
    <n v="711"/>
    <n v="118"/>
    <n v="69"/>
    <n v="160"/>
    <s v="No Aplica"/>
    <s v="No Aplica"/>
    <s v="No Aplica"/>
    <s v="No Aplica"/>
    <m/>
    <m/>
    <m/>
    <m/>
    <m/>
    <s v="No Aplica"/>
  </r>
  <r>
    <n v="13501"/>
    <x v="298"/>
    <x v="14"/>
    <n v="19.46"/>
    <n v="19"/>
    <n v="3378538"/>
    <n v="4726800"/>
    <n v="1348262"/>
    <n v="0"/>
    <n v="1284"/>
    <n v="3206"/>
    <n v="4490"/>
    <n v="206"/>
    <n v="755"/>
    <n v="4856"/>
    <n v="735"/>
    <n v="2130"/>
    <n v="500"/>
    <n v="0"/>
    <n v="0"/>
    <n v="123"/>
    <n v="10"/>
    <n v="52"/>
    <n v="99"/>
    <n v="169"/>
    <n v="5"/>
    <n v="158"/>
    <n v="260"/>
    <n v="1"/>
    <n v="877"/>
    <n v="0"/>
    <n v="179"/>
    <n v="167"/>
    <s v="No Aplica"/>
    <s v="No Aplica"/>
    <s v="No Aplica"/>
    <s v="No Aplica"/>
    <m/>
    <m/>
    <m/>
    <m/>
    <m/>
    <s v="No Aplica"/>
  </r>
  <r>
    <n v="13502"/>
    <x v="299"/>
    <x v="14"/>
    <n v="19.61"/>
    <n v="20"/>
    <n v="170119"/>
    <n v="250722"/>
    <n v="80603"/>
    <n v="0"/>
    <n v="77"/>
    <n v="161"/>
    <n v="238"/>
    <n v="183"/>
    <n v="0"/>
    <n v="124"/>
    <n v="315"/>
    <n v="520"/>
    <n v="250"/>
    <n v="235"/>
    <n v="94"/>
    <n v="0"/>
    <n v="2"/>
    <n v="7"/>
    <n v="7"/>
    <n v="12"/>
    <n v="1"/>
    <n v="14"/>
    <n v="31"/>
    <n v="2"/>
    <n v="76"/>
    <n v="4"/>
    <n v="4"/>
    <n v="49"/>
    <s v="No Aplica"/>
    <s v="No Aplica"/>
    <s v="No Aplica"/>
    <s v="No Aplica"/>
    <m/>
    <m/>
    <m/>
    <m/>
    <m/>
    <s v="No Aplica"/>
  </r>
  <r>
    <n v="13503"/>
    <x v="300"/>
    <x v="14"/>
    <n v="7.41"/>
    <n v="7"/>
    <n v="771159"/>
    <n v="1119516"/>
    <n v="348357"/>
    <n v="0"/>
    <n v="333"/>
    <n v="732"/>
    <n v="1065"/>
    <n v="61"/>
    <n v="135"/>
    <n v="1016"/>
    <n v="1120"/>
    <n v="825"/>
    <n v="250"/>
    <n v="145"/>
    <n v="58"/>
    <n v="7"/>
    <n v="0"/>
    <n v="13"/>
    <n v="24"/>
    <n v="40"/>
    <n v="2"/>
    <n v="56"/>
    <n v="107"/>
    <n v="1"/>
    <n v="250"/>
    <n v="14"/>
    <n v="4"/>
    <n v="92"/>
    <s v="No Aplica"/>
    <s v="No Aplica"/>
    <s v="No Aplica"/>
    <s v="No Aplica"/>
    <m/>
    <m/>
    <m/>
    <m/>
    <m/>
    <s v="No Aplica"/>
  </r>
  <r>
    <n v="13504"/>
    <x v="301"/>
    <x v="14"/>
    <n v="13.97"/>
    <n v="14"/>
    <n v="313805"/>
    <n v="500318"/>
    <n v="186513"/>
    <n v="0"/>
    <n v="178"/>
    <n v="298"/>
    <n v="476"/>
    <n v="297"/>
    <n v="0"/>
    <n v="473"/>
    <n v="296"/>
    <n v="312"/>
    <n v="210"/>
    <n v="68"/>
    <n v="32.380000000000003"/>
    <n v="5"/>
    <n v="27"/>
    <n v="18"/>
    <n v="19"/>
    <n v="33"/>
    <n v="1"/>
    <n v="35"/>
    <n v="35"/>
    <n v="2"/>
    <n v="175"/>
    <n v="21"/>
    <n v="15"/>
    <n v="104"/>
    <s v="No Aplica"/>
    <s v="No Aplica"/>
    <s v="No Aplica"/>
    <s v="No Aplica"/>
    <m/>
    <m/>
    <m/>
    <m/>
    <m/>
    <s v="No Aplica"/>
  </r>
  <r>
    <n v="13505"/>
    <x v="302"/>
    <x v="14"/>
    <n v="26.05"/>
    <n v="26"/>
    <n v="484332"/>
    <n v="647923"/>
    <n v="163591"/>
    <n v="0"/>
    <n v="156"/>
    <n v="459"/>
    <n v="615"/>
    <n v="345"/>
    <n v="0"/>
    <n v="454"/>
    <n v="30"/>
    <n v="80"/>
    <n v="200"/>
    <n v="150"/>
    <n v="75"/>
    <n v="1"/>
    <n v="10"/>
    <n v="11"/>
    <n v="30"/>
    <n v="19"/>
    <n v="2"/>
    <n v="25"/>
    <n v="10"/>
    <n v="3"/>
    <n v="111"/>
    <n v="19"/>
    <n v="7"/>
    <n v="40"/>
    <s v="No Aplica"/>
    <s v="No Aplica"/>
    <s v="No Aplica"/>
    <s v="No Aplica"/>
    <m/>
    <m/>
    <m/>
    <m/>
    <m/>
    <s v="No Aplica"/>
  </r>
  <r>
    <n v="13601"/>
    <x v="303"/>
    <x v="14"/>
    <n v="9.77"/>
    <n v="10"/>
    <n v="1468462"/>
    <n v="2122817"/>
    <n v="654354"/>
    <n v="0"/>
    <n v="623"/>
    <n v="1395"/>
    <n v="2018"/>
    <n v="68"/>
    <n v="1449"/>
    <n v="4707"/>
    <n v="990"/>
    <n v="1009"/>
    <n v="91"/>
    <n v="68"/>
    <n v="74.73"/>
    <n v="31"/>
    <n v="3"/>
    <n v="26"/>
    <n v="54"/>
    <n v="100"/>
    <n v="3"/>
    <n v="80"/>
    <n v="370"/>
    <n v="5"/>
    <n v="672"/>
    <n v="61"/>
    <n v="56"/>
    <n v="171"/>
    <s v="No Aplica"/>
    <s v="No Aplica"/>
    <s v="No Aplica"/>
    <s v="No Aplica"/>
    <m/>
    <m/>
    <m/>
    <m/>
    <m/>
    <s v="No Aplica"/>
  </r>
  <r>
    <n v="13602"/>
    <x v="304"/>
    <x v="14"/>
    <n v="9.58"/>
    <n v="10"/>
    <n v="902679"/>
    <n v="1193232"/>
    <n v="290553"/>
    <n v="323"/>
    <n v="276"/>
    <n v="856"/>
    <n v="1132"/>
    <n v="0"/>
    <n v="361"/>
    <n v="1614"/>
    <n v="1517"/>
    <n v="1194"/>
    <n v="31"/>
    <n v="295"/>
    <m/>
    <n v="18"/>
    <n v="12"/>
    <n v="11"/>
    <n v="32"/>
    <n v="43"/>
    <n v="1"/>
    <n v="77"/>
    <n v="284"/>
    <n v="1"/>
    <n v="479"/>
    <n v="44"/>
    <n v="43"/>
    <n v="102"/>
    <s v="No Aplica"/>
    <s v="No Aplica"/>
    <s v="No Aplica"/>
    <s v="No Aplica"/>
    <m/>
    <m/>
    <m/>
    <m/>
    <m/>
    <s v="No Aplica"/>
  </r>
  <r>
    <n v="13603"/>
    <x v="305"/>
    <x v="14"/>
    <n v="15.38"/>
    <n v="15"/>
    <n v="597700"/>
    <n v="886422"/>
    <n v="288722"/>
    <n v="0"/>
    <n v="275"/>
    <n v="567"/>
    <n v="842"/>
    <n v="632"/>
    <n v="273"/>
    <n v="4464"/>
    <n v="500"/>
    <n v="1500"/>
    <n v="625"/>
    <n v="444"/>
    <n v="71.040000000000006"/>
    <n v="103"/>
    <n v="13"/>
    <n v="15"/>
    <n v="27"/>
    <n v="78"/>
    <n v="3"/>
    <n v="45"/>
    <n v="152"/>
    <n v="4"/>
    <n v="440"/>
    <n v="31"/>
    <n v="139"/>
    <n v="142"/>
    <s v="No Aplica"/>
    <s v="No Aplica"/>
    <s v="No Aplica"/>
    <s v="No Aplica"/>
    <m/>
    <m/>
    <m/>
    <m/>
    <m/>
    <s v="No Aplica"/>
  </r>
  <r>
    <n v="13604"/>
    <x v="306"/>
    <x v="14"/>
    <n v="13.21"/>
    <n v="13"/>
    <n v="723933"/>
    <n v="973097"/>
    <n v="249165"/>
    <n v="0"/>
    <n v="237"/>
    <n v="684"/>
    <n v="921"/>
    <n v="12"/>
    <n v="380"/>
    <n v="2770"/>
    <n v="758"/>
    <n v="1231"/>
    <n v="491"/>
    <n v="405"/>
    <n v="82.48"/>
    <m/>
    <m/>
    <m/>
    <m/>
    <m/>
    <m/>
    <m/>
    <m/>
    <m/>
    <m/>
    <n v="149"/>
    <n v="0"/>
    <n v="180"/>
    <s v="No Aplica"/>
    <s v="No Aplica"/>
    <s v="No Aplica"/>
    <s v="No Aplica"/>
    <m/>
    <m/>
    <m/>
    <m/>
    <m/>
    <s v="No Aplica"/>
  </r>
  <r>
    <n v="13605"/>
    <x v="307"/>
    <x v="14"/>
    <n v="8.92"/>
    <n v="9"/>
    <n v="1623546"/>
    <n v="2424380"/>
    <n v="800834"/>
    <n v="0"/>
    <n v="763"/>
    <n v="1542"/>
    <n v="2305"/>
    <n v="0"/>
    <n v="2211"/>
    <n v="2600"/>
    <n v="2830"/>
    <n v="1608"/>
    <n v="672"/>
    <n v="672"/>
    <n v="100"/>
    <n v="56"/>
    <n v="5"/>
    <n v="32"/>
    <n v="55"/>
    <n v="107"/>
    <n v="2"/>
    <n v="94"/>
    <n v="86"/>
    <n v="2"/>
    <n v="439"/>
    <n v="55"/>
    <n v="39"/>
    <n v="223"/>
    <s v="No Aplica"/>
    <s v="No Aplica"/>
    <s v="No Aplica"/>
    <s v="No Aplica"/>
    <m/>
    <m/>
    <m/>
    <m/>
    <m/>
    <s v="No Aplica"/>
  </r>
  <r>
    <n v="14101"/>
    <x v="308"/>
    <x v="14"/>
    <n v="14.6"/>
    <n v="15"/>
    <n v="3648812"/>
    <n v="5538913"/>
    <n v="1890101"/>
    <n v="0"/>
    <n v="1797"/>
    <n v="3462"/>
    <n v="5259"/>
    <n v="120"/>
    <n v="2219"/>
    <n v="7959"/>
    <n v="1929"/>
    <n v="2500"/>
    <n v="0"/>
    <n v="0"/>
    <n v="0"/>
    <n v="410"/>
    <n v="139"/>
    <n v="114"/>
    <n v="158"/>
    <n v="536"/>
    <n v="10"/>
    <n v="139"/>
    <n v="1651"/>
    <n v="12"/>
    <n v="3169"/>
    <n v="66"/>
    <n v="34"/>
    <n v="111"/>
    <s v="No Aplica"/>
    <s v="No Aplica"/>
    <s v="No Aplica"/>
    <s v="No Aplica"/>
    <m/>
    <m/>
    <m/>
    <m/>
    <m/>
    <s v="No Aplica"/>
  </r>
  <r>
    <n v="14102"/>
    <x v="309"/>
    <x v="14"/>
    <n v="24.87"/>
    <n v="25"/>
    <n v="289727"/>
    <n v="367304"/>
    <n v="77576"/>
    <n v="0"/>
    <n v="74"/>
    <n v="275"/>
    <n v="349"/>
    <n v="102"/>
    <n v="38"/>
    <n v="316"/>
    <n v="110"/>
    <n v="137"/>
    <n v="184"/>
    <n v="150"/>
    <n v="81.52"/>
    <n v="0"/>
    <n v="1"/>
    <n v="9"/>
    <n v="5"/>
    <n v="17"/>
    <n v="3"/>
    <n v="19"/>
    <n v="164"/>
    <n v="0"/>
    <n v="218"/>
    <n v="38"/>
    <n v="28"/>
    <n v="31"/>
    <s v="No Aplica"/>
    <s v="No Aplica"/>
    <s v="No Aplica"/>
    <s v="No Aplica"/>
    <m/>
    <m/>
    <m/>
    <m/>
    <m/>
    <s v="No Aplica"/>
  </r>
  <r>
    <n v="14103"/>
    <x v="310"/>
    <x v="14"/>
    <n v="36.67"/>
    <n v="37"/>
    <n v="910893"/>
    <n v="1201872"/>
    <n v="290980"/>
    <n v="0"/>
    <n v="277"/>
    <n v="864"/>
    <n v="1141"/>
    <n v="83"/>
    <n v="372"/>
    <n v="1042"/>
    <n v="580"/>
    <n v="656"/>
    <n v="460"/>
    <n v="328"/>
    <n v="71.3"/>
    <n v="1"/>
    <n v="7"/>
    <n v="8"/>
    <n v="5"/>
    <n v="17"/>
    <n v="7"/>
    <n v="10"/>
    <n v="122"/>
    <n v="2"/>
    <n v="179"/>
    <n v="193"/>
    <n v="177"/>
    <n v="88"/>
    <s v="No Aplica"/>
    <s v="No Aplica"/>
    <s v="No Aplica"/>
    <s v="No Aplica"/>
    <m/>
    <m/>
    <m/>
    <m/>
    <m/>
    <s v="No Aplica"/>
  </r>
  <r>
    <n v="14104"/>
    <x v="311"/>
    <x v="14"/>
    <n v="25.79"/>
    <n v="26"/>
    <n v="737944"/>
    <n v="1083025"/>
    <n v="345082"/>
    <n v="0"/>
    <n v="328"/>
    <n v="700"/>
    <n v="1028"/>
    <n v="63"/>
    <n v="260"/>
    <n v="920"/>
    <n v="560"/>
    <n v="740"/>
    <n v="325"/>
    <n v="286"/>
    <n v="88"/>
    <n v="12"/>
    <n v="0"/>
    <n v="5"/>
    <n v="16"/>
    <n v="11"/>
    <n v="4"/>
    <n v="47"/>
    <n v="87"/>
    <n v="3"/>
    <n v="185"/>
    <n v="7"/>
    <n v="14"/>
    <n v="0"/>
    <s v="No Aplica"/>
    <s v="No Aplica"/>
    <s v="No Aplica"/>
    <s v="No Aplica"/>
    <m/>
    <m/>
    <m/>
    <m/>
    <m/>
    <s v="No Aplica"/>
  </r>
  <r>
    <n v="14105"/>
    <x v="312"/>
    <x v="14"/>
    <n v="29.88"/>
    <n v="30"/>
    <n v="265577"/>
    <n v="377405"/>
    <n v="111828"/>
    <n v="55"/>
    <n v="106"/>
    <n v="252"/>
    <n v="358"/>
    <n v="0"/>
    <n v="188"/>
    <n v="639"/>
    <n v="300"/>
    <n v="395"/>
    <n v="185"/>
    <n v="150"/>
    <n v="81.08"/>
    <n v="1"/>
    <n v="1"/>
    <n v="3"/>
    <n v="9"/>
    <n v="18"/>
    <n v="2"/>
    <n v="31"/>
    <n v="8"/>
    <n v="2"/>
    <n v="75"/>
    <n v="27"/>
    <n v="30"/>
    <n v="46"/>
    <s v="No Aplica"/>
    <s v="No Aplica"/>
    <s v="No Aplica"/>
    <s v="No Aplica"/>
    <m/>
    <m/>
    <m/>
    <m/>
    <m/>
    <s v="No Aplica"/>
  </r>
  <r>
    <n v="14106"/>
    <x v="313"/>
    <x v="14"/>
    <n v="38.18"/>
    <n v="38"/>
    <n v="1048592"/>
    <n v="1393896"/>
    <n v="345304"/>
    <n v="0"/>
    <n v="328"/>
    <n v="995"/>
    <n v="1323"/>
    <n v="158"/>
    <n v="367"/>
    <n v="2303"/>
    <n v="350"/>
    <n v="400"/>
    <n v="80"/>
    <n v="75"/>
    <n v="93.75"/>
    <n v="10"/>
    <n v="0"/>
    <n v="16"/>
    <n v="10"/>
    <n v="34"/>
    <n v="7"/>
    <n v="54"/>
    <n v="134"/>
    <n v="2"/>
    <n v="267"/>
    <n v="67"/>
    <n v="72"/>
    <n v="15"/>
    <s v="No Aplica"/>
    <s v="No Aplica"/>
    <s v="No Aplica"/>
    <s v="No Aplica"/>
    <m/>
    <m/>
    <m/>
    <m/>
    <m/>
    <s v="No Aplica"/>
  </r>
  <r>
    <n v="14107"/>
    <x v="314"/>
    <x v="14"/>
    <n v="30.4"/>
    <n v="30"/>
    <n v="1020106"/>
    <n v="1479902"/>
    <n v="459796"/>
    <n v="0"/>
    <n v="437"/>
    <n v="968"/>
    <n v="1405"/>
    <n v="106"/>
    <n v="345"/>
    <n v="14777"/>
    <n v="280"/>
    <n v="295"/>
    <n v="360"/>
    <n v="180"/>
    <n v="50"/>
    <n v="10"/>
    <n v="11"/>
    <n v="21"/>
    <n v="14"/>
    <n v="52"/>
    <n v="5"/>
    <n v="35"/>
    <n v="108"/>
    <n v="3"/>
    <n v="259"/>
    <n v="49"/>
    <n v="76"/>
    <n v="55"/>
    <s v="No Aplica"/>
    <s v="No Aplica"/>
    <s v="No Aplica"/>
    <s v="No Aplica"/>
    <m/>
    <m/>
    <m/>
    <m/>
    <m/>
    <s v="No Aplica"/>
  </r>
  <r>
    <n v="14108"/>
    <x v="315"/>
    <x v="14"/>
    <n v="31.89"/>
    <n v="32"/>
    <n v="1964238"/>
    <n v="2705518"/>
    <n v="741280"/>
    <n v="0"/>
    <n v="704"/>
    <n v="1863"/>
    <n v="2567"/>
    <n v="877"/>
    <n v="1261"/>
    <n v="3492"/>
    <n v="1315"/>
    <n v="1173"/>
    <n v="440"/>
    <n v="196"/>
    <n v="44.55"/>
    <n v="8"/>
    <n v="103"/>
    <n v="82"/>
    <n v="44"/>
    <n v="181"/>
    <n v="9"/>
    <n v="49"/>
    <n v="580"/>
    <n v="8"/>
    <n v="1064"/>
    <n v="438"/>
    <n v="476"/>
    <n v="198"/>
    <s v="No Aplica"/>
    <s v="No Aplica"/>
    <s v="No Aplica"/>
    <s v="No Aplica"/>
    <m/>
    <m/>
    <m/>
    <m/>
    <m/>
    <s v="No Aplica"/>
  </r>
  <r>
    <n v="14201"/>
    <x v="316"/>
    <x v="14"/>
    <n v="23.82"/>
    <n v="24"/>
    <n v="1529007"/>
    <n v="2140969"/>
    <n v="611963"/>
    <n v="0"/>
    <n v="581"/>
    <n v="1451"/>
    <n v="2032"/>
    <n v="125"/>
    <n v="2506"/>
    <n v="2684"/>
    <n v="390"/>
    <n v="1156"/>
    <n v="387"/>
    <n v="323"/>
    <n v="83.46"/>
    <n v="45"/>
    <n v="0"/>
    <n v="36"/>
    <n v="28"/>
    <n v="112"/>
    <n v="6"/>
    <n v="52"/>
    <n v="140"/>
    <n v="2"/>
    <n v="421"/>
    <n v="0"/>
    <n v="0"/>
    <n v="0"/>
    <s v="No Aplica"/>
    <s v="No Aplica"/>
    <s v="No Aplica"/>
    <s v="No Aplica"/>
    <m/>
    <m/>
    <m/>
    <m/>
    <m/>
    <s v="No Aplica"/>
  </r>
  <r>
    <n v="14202"/>
    <x v="317"/>
    <x v="14"/>
    <n v="23.78"/>
    <n v="24"/>
    <n v="661261"/>
    <n v="929877"/>
    <n v="268615"/>
    <n v="0"/>
    <n v="255"/>
    <n v="627"/>
    <n v="882"/>
    <n v="112"/>
    <n v="348"/>
    <n v="1507"/>
    <n v="165"/>
    <n v="294"/>
    <n v="137"/>
    <n v="106"/>
    <n v="77.37"/>
    <n v="1"/>
    <n v="1"/>
    <n v="10"/>
    <n v="12"/>
    <n v="20"/>
    <n v="5"/>
    <n v="15"/>
    <n v="65"/>
    <n v="1"/>
    <n v="130"/>
    <n v="113"/>
    <n v="176"/>
    <n v="47"/>
    <s v="No Aplica"/>
    <s v="No Aplica"/>
    <s v="No Aplica"/>
    <s v="No Aplica"/>
    <m/>
    <m/>
    <m/>
    <m/>
    <m/>
    <s v="No Aplica"/>
  </r>
  <r>
    <n v="14203"/>
    <x v="318"/>
    <x v="14"/>
    <n v="39.229999999999997"/>
    <n v="39"/>
    <n v="663635"/>
    <n v="869561"/>
    <n v="205927"/>
    <n v="0"/>
    <n v="195"/>
    <n v="629"/>
    <n v="824"/>
    <n v="200"/>
    <n v="367"/>
    <n v="952"/>
    <n v="230"/>
    <n v="360"/>
    <n v="250"/>
    <n v="207"/>
    <n v="82.8"/>
    <n v="3"/>
    <n v="0"/>
    <n v="12"/>
    <n v="9"/>
    <n v="22"/>
    <n v="4"/>
    <n v="21"/>
    <n v="110"/>
    <n v="3"/>
    <n v="184"/>
    <n v="202"/>
    <n v="147"/>
    <n v="49"/>
    <s v="No Aplica"/>
    <s v="No Aplica"/>
    <s v="No Aplica"/>
    <s v="No Aplica"/>
    <m/>
    <m/>
    <m/>
    <m/>
    <m/>
    <s v="No Aplica"/>
  </r>
  <r>
    <n v="14204"/>
    <x v="319"/>
    <x v="14"/>
    <n v="24.42"/>
    <n v="24"/>
    <n v="1562319"/>
    <n v="2120526"/>
    <n v="558207"/>
    <n v="0"/>
    <n v="530"/>
    <n v="1482"/>
    <n v="2012"/>
    <n v="0"/>
    <n v="0"/>
    <n v="0"/>
    <n v="648"/>
    <n v="648"/>
    <n v="64"/>
    <n v="64"/>
    <n v="100"/>
    <n v="12"/>
    <n v="0"/>
    <n v="4"/>
    <n v="31"/>
    <n v="116"/>
    <n v="2"/>
    <n v="31"/>
    <n v="129"/>
    <n v="2"/>
    <n v="327"/>
    <n v="120"/>
    <n v="135"/>
    <n v="104"/>
    <s v="No Aplica"/>
    <s v="No Aplica"/>
    <s v="No Aplica"/>
    <s v="No Aplica"/>
    <m/>
    <m/>
    <m/>
    <m/>
    <m/>
    <s v="No Aplica"/>
  </r>
  <r>
    <n v="15101"/>
    <x v="320"/>
    <x v="14"/>
    <n v="14.46"/>
    <n v="14"/>
    <n v="4247486"/>
    <n v="6060061"/>
    <n v="1812575"/>
    <n v="0"/>
    <n v="1724"/>
    <n v="4030"/>
    <n v="5754"/>
    <n v="120"/>
    <n v="4714"/>
    <n v="10905"/>
    <n v="3332"/>
    <n v="5178"/>
    <n v="5178"/>
    <n v="100"/>
    <n v="1.93"/>
    <n v="10"/>
    <n v="29"/>
    <n v="72"/>
    <n v="138"/>
    <n v="137"/>
    <n v="6"/>
    <n v="163"/>
    <n v="1675"/>
    <n v="12"/>
    <n v="2242"/>
    <n v="61"/>
    <n v="110"/>
    <n v="42"/>
    <s v="No Aplica"/>
    <s v="No Aplica"/>
    <s v="No Aplica"/>
    <s v="No Aplica"/>
    <m/>
    <m/>
    <m/>
    <m/>
    <m/>
    <s v="No Aplica"/>
  </r>
  <r>
    <n v="15102"/>
    <x v="321"/>
    <x v="14"/>
    <n v="22.5"/>
    <n v="23"/>
    <n v="34723"/>
    <n v="43156"/>
    <n v="8433"/>
    <n v="0"/>
    <n v="8"/>
    <n v="33"/>
    <n v="41"/>
    <n v="10"/>
    <n v="0"/>
    <n v="200"/>
    <n v="0"/>
    <n v="50"/>
    <n v="20"/>
    <n v="10"/>
    <n v="50"/>
    <n v="0"/>
    <n v="16"/>
    <n v="9"/>
    <n v="12"/>
    <n v="7"/>
    <n v="0"/>
    <n v="25"/>
    <n v="0"/>
    <n v="3"/>
    <n v="72"/>
    <n v="20"/>
    <n v="20"/>
    <n v="3"/>
    <s v="No Aplica"/>
    <s v="No Aplica"/>
    <s v="No Aplica"/>
    <s v="No Aplica"/>
    <m/>
    <m/>
    <m/>
    <m/>
    <m/>
    <s v="No Aplica"/>
  </r>
  <r>
    <n v="15201"/>
    <x v="322"/>
    <x v="14"/>
    <n v="29.59"/>
    <n v="30"/>
    <n v="114625"/>
    <n v="130019"/>
    <n v="15394"/>
    <n v="0"/>
    <n v="15"/>
    <n v="109"/>
    <n v="124"/>
    <n v="0"/>
    <n v="0"/>
    <n v="108"/>
    <n v="13"/>
    <n v="43"/>
    <n v="0"/>
    <n v="0"/>
    <n v="0"/>
    <n v="12"/>
    <n v="0"/>
    <n v="2"/>
    <n v="15"/>
    <n v="4"/>
    <n v="0"/>
    <n v="14"/>
    <n v="5"/>
    <n v="2"/>
    <n v="54"/>
    <n v="33"/>
    <n v="21"/>
    <n v="1"/>
    <s v="No Aplica"/>
    <s v="No Aplica"/>
    <s v="No Aplica"/>
    <s v="No Aplica"/>
    <m/>
    <m/>
    <m/>
    <m/>
    <m/>
    <s v="No Aplica"/>
  </r>
  <r>
    <n v="15202"/>
    <x v="323"/>
    <x v="14"/>
    <n v="33.76"/>
    <n v="34"/>
    <n v="74927"/>
    <n v="90133"/>
    <n v="15206"/>
    <n v="0"/>
    <n v="14"/>
    <n v="71"/>
    <n v="85"/>
    <n v="0"/>
    <n v="0"/>
    <n v="0"/>
    <n v="0"/>
    <n v="0"/>
    <n v="0"/>
    <n v="0"/>
    <n v="0"/>
    <n v="0"/>
    <n v="0"/>
    <n v="0"/>
    <n v="5"/>
    <n v="1"/>
    <n v="0"/>
    <n v="6"/>
    <n v="3"/>
    <n v="1"/>
    <n v="16"/>
    <n v="28"/>
    <n v="29"/>
    <n v="0"/>
    <s v="No Aplica"/>
    <s v="No Aplica"/>
    <s v="No Aplica"/>
    <s v="No Aplica"/>
    <m/>
    <m/>
    <m/>
    <m/>
    <m/>
    <s v="No Aplica"/>
  </r>
  <r>
    <n v="16101"/>
    <x v="324"/>
    <x v="14"/>
    <n v="22.55"/>
    <n v="23"/>
    <n v="5306117"/>
    <n v="9434604"/>
    <n v="4128487"/>
    <n v="0"/>
    <n v="3918"/>
    <n v="5038"/>
    <n v="8956"/>
    <n v="210"/>
    <n v="2012"/>
    <n v="8320"/>
    <n v="6296"/>
    <n v="3586"/>
    <n v="1372"/>
    <n v="679"/>
    <n v="49.49"/>
    <n v="56"/>
    <n v="3"/>
    <n v="49"/>
    <n v="100"/>
    <n v="90"/>
    <n v="0"/>
    <n v="132"/>
    <n v="272"/>
    <n v="2"/>
    <n v="704"/>
    <n v="31"/>
    <n v="28"/>
    <n v="907"/>
    <s v="No Aplica"/>
    <s v="No Aplica"/>
    <s v="No Aplica"/>
    <s v="No Aplica"/>
    <m/>
    <m/>
    <m/>
    <m/>
    <m/>
    <s v="No Aplica"/>
  </r>
  <r>
    <n v="16102"/>
    <x v="325"/>
    <x v="14"/>
    <n v="31.3"/>
    <n v="31"/>
    <n v="859564"/>
    <n v="1499434"/>
    <n v="639870"/>
    <n v="0"/>
    <n v="610"/>
    <n v="816"/>
    <n v="1426"/>
    <n v="61"/>
    <n v="452"/>
    <n v="1636"/>
    <n v="619"/>
    <n v="619"/>
    <n v="175"/>
    <n v="112"/>
    <n v="64"/>
    <n v="33"/>
    <n v="13"/>
    <n v="19"/>
    <n v="28"/>
    <n v="39"/>
    <n v="3"/>
    <n v="57"/>
    <n v="513"/>
    <n v="2"/>
    <n v="707"/>
    <n v="24"/>
    <n v="0"/>
    <n v="0"/>
    <s v="No Aplica"/>
    <s v="No Aplica"/>
    <s v="No Aplica"/>
    <s v="No Aplica"/>
    <m/>
    <m/>
    <m/>
    <m/>
    <m/>
    <s v="No Aplica"/>
  </r>
  <r>
    <n v="16103"/>
    <x v="326"/>
    <x v="14"/>
    <n v="21.75"/>
    <n v="22"/>
    <n v="329701"/>
    <n v="507538"/>
    <n v="177837"/>
    <n v="0"/>
    <n v="168"/>
    <n v="311"/>
    <n v="479"/>
    <n v="0"/>
    <n v="346"/>
    <n v="2194"/>
    <n v="731"/>
    <n v="931"/>
    <n v="249"/>
    <n v="150"/>
    <n v="60.24"/>
    <n v="36"/>
    <n v="21"/>
    <n v="20"/>
    <n v="31"/>
    <n v="67"/>
    <n v="1"/>
    <n v="47"/>
    <n v="93"/>
    <n v="3"/>
    <n v="319"/>
    <n v="44"/>
    <n v="0"/>
    <n v="247"/>
    <s v="No Aplica"/>
    <s v="No Aplica"/>
    <s v="No Aplica"/>
    <s v="No Aplica"/>
    <m/>
    <m/>
    <m/>
    <m/>
    <m/>
    <s v="No Aplica"/>
  </r>
  <r>
    <n v="16104"/>
    <x v="327"/>
    <x v="14"/>
    <n v="37.799999999999997"/>
    <n v="38"/>
    <n v="976481"/>
    <n v="1611797"/>
    <n v="635317"/>
    <n v="0"/>
    <n v="605"/>
    <n v="926"/>
    <n v="1531"/>
    <n v="0"/>
    <n v="10994"/>
    <n v="1192"/>
    <n v="400"/>
    <n v="866"/>
    <n v="0"/>
    <n v="0"/>
    <n v="0"/>
    <n v="1"/>
    <n v="0"/>
    <n v="18"/>
    <n v="25"/>
    <n v="26"/>
    <n v="1"/>
    <n v="62"/>
    <n v="74"/>
    <n v="3"/>
    <n v="210"/>
    <n v="7"/>
    <n v="9"/>
    <n v="160"/>
    <s v="No Aplica"/>
    <s v="No Aplica"/>
    <s v="No Aplica"/>
    <s v="No Aplica"/>
    <m/>
    <m/>
    <m/>
    <m/>
    <m/>
    <s v="No Aplica"/>
  </r>
  <r>
    <n v="16105"/>
    <x v="328"/>
    <x v="14"/>
    <n v="29.8"/>
    <n v="30"/>
    <n v="358737"/>
    <n v="666787"/>
    <n v="308050"/>
    <n v="0"/>
    <n v="294"/>
    <n v="340"/>
    <n v="634"/>
    <n v="59"/>
    <n v="832"/>
    <n v="468"/>
    <n v="110"/>
    <n v="128"/>
    <n v="54"/>
    <n v="27"/>
    <n v="50"/>
    <n v="0"/>
    <n v="7"/>
    <n v="15"/>
    <n v="13"/>
    <n v="16"/>
    <n v="2"/>
    <n v="33"/>
    <n v="0"/>
    <n v="5"/>
    <n v="91"/>
    <n v="5"/>
    <n v="4"/>
    <n v="98"/>
    <s v="No Aplica"/>
    <s v="No Aplica"/>
    <s v="No Aplica"/>
    <s v="No Aplica"/>
    <m/>
    <m/>
    <m/>
    <m/>
    <m/>
    <s v="No Aplica"/>
  </r>
  <r>
    <n v="16106"/>
    <x v="329"/>
    <x v="14"/>
    <n v="33.71"/>
    <n v="34"/>
    <n v="591238"/>
    <n v="1037536"/>
    <n v="446298"/>
    <n v="0"/>
    <n v="424"/>
    <n v="560"/>
    <n v="984"/>
    <n v="144"/>
    <n v="481"/>
    <n v="966"/>
    <n v="420"/>
    <n v="350"/>
    <n v="400"/>
    <n v="386"/>
    <n v="96.5"/>
    <n v="26"/>
    <n v="2"/>
    <n v="9"/>
    <n v="17"/>
    <n v="26"/>
    <n v="1"/>
    <n v="37"/>
    <n v="218"/>
    <n v="2"/>
    <n v="338"/>
    <n v="11"/>
    <n v="12"/>
    <n v="100"/>
    <s v="No Aplica"/>
    <s v="No Aplica"/>
    <s v="No Aplica"/>
    <s v="No Aplica"/>
    <m/>
    <m/>
    <m/>
    <m/>
    <m/>
    <s v="No Aplica"/>
  </r>
  <r>
    <n v="16107"/>
    <x v="330"/>
    <x v="14"/>
    <n v="26.32"/>
    <n v="26"/>
    <n v="954528"/>
    <n v="1446392"/>
    <n v="491864"/>
    <n v="0"/>
    <n v="467"/>
    <n v="905"/>
    <n v="1372"/>
    <n v="41"/>
    <n v="497"/>
    <n v="1302"/>
    <n v="757"/>
    <n v="947"/>
    <n v="444"/>
    <n v="414"/>
    <n v="93.24"/>
    <n v="0"/>
    <n v="4"/>
    <n v="7"/>
    <n v="30"/>
    <n v="10"/>
    <n v="2"/>
    <n v="48"/>
    <n v="87"/>
    <n v="3"/>
    <n v="191"/>
    <n v="3"/>
    <n v="15"/>
    <n v="272"/>
    <s v="No Aplica"/>
    <s v="No Aplica"/>
    <s v="No Aplica"/>
    <s v="No Aplica"/>
    <m/>
    <m/>
    <m/>
    <m/>
    <m/>
    <s v="No Aplica"/>
  </r>
  <r>
    <n v="16108"/>
    <x v="331"/>
    <x v="14"/>
    <n v="39.33"/>
    <n v="39"/>
    <n v="934231"/>
    <n v="1693756"/>
    <n v="759525"/>
    <n v="0"/>
    <n v="724"/>
    <n v="886"/>
    <n v="1610"/>
    <n v="215"/>
    <n v="197"/>
    <n v="1566"/>
    <n v="403"/>
    <n v="413"/>
    <n v="384"/>
    <n v="75"/>
    <n v="19.53"/>
    <n v="7"/>
    <n v="0"/>
    <n v="18"/>
    <n v="4"/>
    <n v="29"/>
    <n v="3"/>
    <n v="36"/>
    <n v="200"/>
    <n v="5"/>
    <n v="302"/>
    <n v="7"/>
    <n v="9"/>
    <n v="134"/>
    <s v="No Aplica"/>
    <s v="No Aplica"/>
    <s v="No Aplica"/>
    <s v="No Aplica"/>
    <m/>
    <m/>
    <m/>
    <m/>
    <m/>
    <s v="No Aplica"/>
  </r>
  <r>
    <n v="16109"/>
    <x v="332"/>
    <x v="14"/>
    <n v="30.09"/>
    <n v="30"/>
    <n v="802065"/>
    <n v="1238769"/>
    <n v="436704"/>
    <n v="0"/>
    <n v="416"/>
    <n v="761"/>
    <n v="1177"/>
    <n v="81"/>
    <n v="351"/>
    <n v="740"/>
    <n v="358"/>
    <n v="467"/>
    <n v="100"/>
    <n v="0"/>
    <n v="0"/>
    <n v="2"/>
    <n v="0"/>
    <n v="15"/>
    <n v="25"/>
    <n v="54"/>
    <n v="4"/>
    <n v="39"/>
    <n v="156"/>
    <n v="4"/>
    <n v="299"/>
    <n v="14"/>
    <n v="2"/>
    <n v="22"/>
    <s v="No Aplica"/>
    <s v="No Aplica"/>
    <s v="No Aplica"/>
    <s v="No Aplica"/>
    <m/>
    <m/>
    <m/>
    <m/>
    <m/>
    <s v="No Aplica"/>
  </r>
  <r>
    <n v="16201"/>
    <x v="333"/>
    <x v="14"/>
    <n v="30.02"/>
    <n v="30"/>
    <n v="703538"/>
    <n v="1098566"/>
    <n v="395028"/>
    <n v="0"/>
    <n v="375"/>
    <n v="668"/>
    <n v="1043"/>
    <n v="0"/>
    <n v="1426"/>
    <n v="3385"/>
    <n v="187"/>
    <n v="220"/>
    <n v="224"/>
    <n v="90"/>
    <n v="40.18"/>
    <n v="0"/>
    <n v="1"/>
    <n v="5"/>
    <n v="13"/>
    <n v="17"/>
    <n v="1"/>
    <n v="27"/>
    <n v="182"/>
    <n v="3"/>
    <n v="249"/>
    <n v="7"/>
    <n v="7"/>
    <n v="241"/>
    <s v="No Aplica"/>
    <s v="No Aplica"/>
    <s v="No Aplica"/>
    <s v="No Aplica"/>
    <m/>
    <m/>
    <m/>
    <m/>
    <m/>
    <s v="No Aplica"/>
  </r>
  <r>
    <n v="16202"/>
    <x v="334"/>
    <x v="14"/>
    <n v="36.47"/>
    <n v="36"/>
    <n v="539759"/>
    <n v="743309"/>
    <n v="203550"/>
    <m/>
    <n v="193"/>
    <n v="512"/>
    <n v="705"/>
    <m/>
    <m/>
    <m/>
    <m/>
    <m/>
    <m/>
    <m/>
    <m/>
    <m/>
    <m/>
    <m/>
    <m/>
    <m/>
    <m/>
    <m/>
    <m/>
    <m/>
    <m/>
    <m/>
    <m/>
    <m/>
    <s v="No Aplica"/>
    <s v="No Aplica"/>
    <s v="No Aplica"/>
    <s v="No Aplica"/>
    <m/>
    <m/>
    <m/>
    <m/>
    <m/>
    <s v="No Aplica"/>
  </r>
  <r>
    <n v="16203"/>
    <x v="335"/>
    <x v="14"/>
    <n v="22.54"/>
    <n v="23"/>
    <n v="767537"/>
    <n v="1364089"/>
    <n v="596552"/>
    <n v="0"/>
    <n v="568"/>
    <n v="729"/>
    <n v="1297"/>
    <n v="444"/>
    <n v="1490"/>
    <n v="2065"/>
    <n v="386"/>
    <n v="386"/>
    <n v="100"/>
    <n v="90"/>
    <n v="90"/>
    <n v="1"/>
    <n v="32"/>
    <n v="17"/>
    <n v="26"/>
    <n v="44"/>
    <n v="2"/>
    <n v="43"/>
    <n v="82"/>
    <n v="4"/>
    <n v="251"/>
    <n v="0"/>
    <n v="3"/>
    <n v="72"/>
    <s v="No Aplica"/>
    <s v="No Aplica"/>
    <s v="No Aplica"/>
    <s v="No Aplica"/>
    <m/>
    <m/>
    <m/>
    <m/>
    <m/>
    <s v="No Aplica"/>
  </r>
  <r>
    <n v="16204"/>
    <x v="336"/>
    <x v="14"/>
    <n v="43.89"/>
    <n v="44"/>
    <n v="397886"/>
    <n v="843099"/>
    <n v="445213"/>
    <n v="0"/>
    <n v="424"/>
    <n v="377"/>
    <n v="801"/>
    <n v="0"/>
    <n v="220"/>
    <n v="300"/>
    <n v="30"/>
    <n v="68"/>
    <n v="38"/>
    <n v="27"/>
    <n v="71.05"/>
    <n v="0"/>
    <n v="29"/>
    <n v="4"/>
    <n v="12"/>
    <n v="12"/>
    <n v="1"/>
    <n v="28"/>
    <n v="162"/>
    <n v="5"/>
    <n v="253"/>
    <n v="2"/>
    <n v="2"/>
    <n v="72"/>
    <s v="No Aplica"/>
    <s v="No Aplica"/>
    <s v="No Aplica"/>
    <s v="No Aplica"/>
    <m/>
    <m/>
    <m/>
    <m/>
    <m/>
    <s v="No Aplica"/>
  </r>
  <r>
    <n v="16205"/>
    <x v="337"/>
    <x v="14"/>
    <n v="30.06"/>
    <n v="30"/>
    <n v="373934"/>
    <n v="618528"/>
    <n v="244594"/>
    <n v="0"/>
    <n v="232"/>
    <n v="355"/>
    <n v="587"/>
    <n v="3839"/>
    <n v="0"/>
    <n v="415"/>
    <n v="207"/>
    <n v="182"/>
    <n v="86"/>
    <n v="10"/>
    <n v="11.63"/>
    <n v="5"/>
    <n v="1"/>
    <n v="10"/>
    <n v="17"/>
    <n v="19"/>
    <n v="1"/>
    <n v="26"/>
    <n v="83"/>
    <n v="4"/>
    <n v="166"/>
    <n v="0"/>
    <n v="1"/>
    <n v="71"/>
    <s v="No Aplica"/>
    <s v="No Aplica"/>
    <s v="No Aplica"/>
    <s v="No Aplica"/>
    <m/>
    <m/>
    <m/>
    <m/>
    <m/>
    <s v="No Aplica"/>
  </r>
  <r>
    <n v="16206"/>
    <x v="338"/>
    <x v="14"/>
    <n v="29.82"/>
    <n v="30"/>
    <n v="339586"/>
    <n v="518673"/>
    <n v="179087"/>
    <n v="0"/>
    <n v="170"/>
    <n v="322"/>
    <n v="492"/>
    <n v="315"/>
    <n v="475"/>
    <n v="2463"/>
    <n v="132"/>
    <n v="517"/>
    <n v="62"/>
    <n v="43"/>
    <n v="69.349999999999994"/>
    <n v="1"/>
    <n v="0"/>
    <n v="9"/>
    <n v="1"/>
    <n v="10"/>
    <n v="1"/>
    <n v="28"/>
    <n v="5"/>
    <n v="2"/>
    <n v="57"/>
    <n v="0"/>
    <n v="0"/>
    <n v="0"/>
    <s v="No Aplica"/>
    <s v="No Aplica"/>
    <s v="No Aplica"/>
    <s v="No Aplica"/>
    <m/>
    <m/>
    <m/>
    <m/>
    <m/>
    <s v="No Aplica"/>
  </r>
  <r>
    <n v="16207"/>
    <x v="339"/>
    <x v="14"/>
    <n v="40.42"/>
    <n v="40"/>
    <n v="308234"/>
    <n v="546791"/>
    <n v="238557"/>
    <n v="0"/>
    <n v="227"/>
    <n v="292"/>
    <n v="519"/>
    <n v="131"/>
    <n v="0"/>
    <n v="433"/>
    <n v="160"/>
    <n v="178"/>
    <n v="25"/>
    <n v="20"/>
    <n v="80"/>
    <n v="0"/>
    <n v="3"/>
    <n v="4"/>
    <n v="10"/>
    <n v="12"/>
    <n v="0"/>
    <n v="32"/>
    <n v="29"/>
    <n v="1"/>
    <n v="91"/>
    <n v="4"/>
    <n v="8"/>
    <n v="118"/>
    <s v="No Aplica"/>
    <s v="No Aplica"/>
    <s v="No Aplica"/>
    <s v="No Aplica"/>
    <m/>
    <m/>
    <m/>
    <m/>
    <m/>
    <s v="No Aplica"/>
  </r>
  <r>
    <n v="16301"/>
    <x v="340"/>
    <x v="14"/>
    <n v="33.380000000000003"/>
    <n v="33"/>
    <n v="2228845"/>
    <n v="3796429"/>
    <n v="1567584"/>
    <n v="0"/>
    <n v="1492"/>
    <n v="2116"/>
    <n v="3608"/>
    <n v="443"/>
    <n v="3389"/>
    <n v="11544"/>
    <n v="716"/>
    <n v="885"/>
    <n v="464"/>
    <n v="193"/>
    <n v="41.59"/>
    <n v="58"/>
    <n v="27"/>
    <n v="76"/>
    <n v="42"/>
    <n v="190"/>
    <n v="3"/>
    <n v="102"/>
    <n v="602"/>
    <n v="7"/>
    <n v="1107"/>
    <n v="20"/>
    <n v="26"/>
    <n v="625"/>
    <s v="No Aplica"/>
    <s v="No Aplica"/>
    <s v="No Aplica"/>
    <s v="No Aplica"/>
    <m/>
    <m/>
    <m/>
    <m/>
    <m/>
    <s v="No Aplica"/>
  </r>
  <r>
    <n v="16302"/>
    <x v="341"/>
    <x v="14"/>
    <n v="40"/>
    <n v="40"/>
    <n v="843142"/>
    <n v="1584586"/>
    <n v="741444"/>
    <n v="0"/>
    <n v="704"/>
    <n v="800"/>
    <n v="1504"/>
    <n v="534"/>
    <n v="1265"/>
    <n v="2224"/>
    <n v="383"/>
    <n v="848"/>
    <n v="204"/>
    <n v="104"/>
    <n v="50.98"/>
    <n v="11"/>
    <n v="1"/>
    <n v="16"/>
    <n v="17"/>
    <n v="36"/>
    <n v="4"/>
    <n v="66"/>
    <n v="177"/>
    <n v="5"/>
    <n v="333"/>
    <n v="18"/>
    <n v="21"/>
    <n v="252"/>
    <s v="No Aplica"/>
    <s v="No Aplica"/>
    <s v="No Aplica"/>
    <s v="No Aplica"/>
    <m/>
    <m/>
    <m/>
    <m/>
    <m/>
    <s v="No Aplica"/>
  </r>
  <r>
    <n v="16303"/>
    <x v="342"/>
    <x v="14"/>
    <n v="33.19"/>
    <n v="33"/>
    <n v="631170"/>
    <n v="1053802"/>
    <n v="422632"/>
    <n v="0"/>
    <n v="401"/>
    <n v="598"/>
    <n v="999"/>
    <n v="757"/>
    <n v="0"/>
    <n v="1012"/>
    <n v="49"/>
    <n v="94"/>
    <n v="46"/>
    <n v="2"/>
    <n v="4.3499999999999996"/>
    <n v="2"/>
    <n v="0"/>
    <n v="4"/>
    <n v="16"/>
    <n v="16"/>
    <n v="2"/>
    <n v="50"/>
    <n v="60"/>
    <n v="2"/>
    <n v="152"/>
    <n v="4"/>
    <n v="8"/>
    <n v="129"/>
    <s v="No Aplica"/>
    <s v="No Aplica"/>
    <s v="No Aplica"/>
    <s v="No Aplica"/>
    <m/>
    <m/>
    <m/>
    <m/>
    <m/>
    <s v="No Aplica"/>
  </r>
  <r>
    <n v="16304"/>
    <x v="343"/>
    <x v="14"/>
    <n v="35.83"/>
    <n v="36"/>
    <n v="259958"/>
    <n v="379720"/>
    <n v="119762"/>
    <n v="0"/>
    <n v="114"/>
    <n v="247"/>
    <n v="361"/>
    <n v="470"/>
    <n v="0"/>
    <n v="2573"/>
    <n v="600"/>
    <n v="13330"/>
    <n v="150"/>
    <n v="90"/>
    <n v="60"/>
    <n v="6"/>
    <n v="13"/>
    <n v="6"/>
    <n v="11"/>
    <n v="9"/>
    <n v="1"/>
    <n v="16"/>
    <n v="58"/>
    <n v="5"/>
    <n v="125"/>
    <n v="2"/>
    <n v="4"/>
    <n v="24"/>
    <s v="No Aplica"/>
    <s v="No Aplica"/>
    <s v="No Aplica"/>
    <s v="No Aplica"/>
    <m/>
    <m/>
    <m/>
    <m/>
    <m/>
    <s v="No Aplica"/>
  </r>
  <r>
    <n v="16305"/>
    <x v="344"/>
    <x v="14"/>
    <n v="31.58"/>
    <n v="32"/>
    <n v="451051"/>
    <n v="1015934"/>
    <n v="564883"/>
    <n v="0"/>
    <n v="538"/>
    <n v="428"/>
    <n v="966"/>
    <n v="179"/>
    <n v="0"/>
    <n v="592"/>
    <n v="200"/>
    <n v="478"/>
    <n v="250"/>
    <n v="170"/>
    <n v="68"/>
    <n v="6"/>
    <n v="0"/>
    <n v="13"/>
    <n v="22"/>
    <n v="20"/>
    <n v="1"/>
    <n v="50"/>
    <n v="102"/>
    <n v="4"/>
    <n v="218"/>
    <n v="0"/>
    <n v="1"/>
    <n v="42"/>
    <s v="No Aplica"/>
    <s v="No Aplica"/>
    <s v="No Aplica"/>
    <s v="No Aplica"/>
    <m/>
    <m/>
    <m/>
    <m/>
    <m/>
    <s v="No Aplica"/>
  </r>
  <r>
    <n v="1101"/>
    <x v="0"/>
    <x v="15"/>
    <n v="6.18"/>
    <n v="6"/>
    <n v="2732665"/>
    <n v="4209018"/>
    <n v="1476353"/>
    <n v="0"/>
    <n v="16255"/>
    <n v="29820"/>
    <n v="46075"/>
    <n v="19"/>
    <n v="4172"/>
    <n v="3865"/>
    <n v="2583"/>
    <n v="4026"/>
    <n v="1023"/>
    <n v="400"/>
    <n v="39.1"/>
    <n v="907"/>
    <n v="71"/>
    <n v="95"/>
    <n v="187"/>
    <n v="565"/>
    <n v="1"/>
    <n v="156"/>
    <n v="2400"/>
    <n v="17"/>
    <n v="4399"/>
    <n v="0"/>
    <n v="0"/>
    <n v="0"/>
    <s v="Si"/>
    <s v="Si"/>
    <s v="Si"/>
    <s v="No"/>
    <n v="4"/>
    <n v="210"/>
    <n v="80"/>
    <n v="3"/>
    <n v="2"/>
    <s v="Si"/>
  </r>
  <r>
    <n v="1107"/>
    <x v="1"/>
    <x v="15"/>
    <n v="10.25"/>
    <n v="10"/>
    <n v="1118175"/>
    <n v="1834497"/>
    <n v="716322"/>
    <n v="0"/>
    <n v="7914"/>
    <n v="12202"/>
    <n v="20116"/>
    <n v="0"/>
    <n v="3361"/>
    <n v="6201"/>
    <n v="1800"/>
    <n v="2400"/>
    <n v="89"/>
    <n v="45"/>
    <n v="50.56"/>
    <n v="44"/>
    <n v="1"/>
    <n v="3"/>
    <n v="32"/>
    <n v="109"/>
    <n v="2"/>
    <n v="86"/>
    <n v="326"/>
    <n v="44"/>
    <n v="647"/>
    <n v="704"/>
    <n v="621"/>
    <n v="296"/>
    <s v="Si"/>
    <s v="Si"/>
    <s v="No"/>
    <s v="Si"/>
    <n v="0"/>
    <n v="13"/>
    <n v="6"/>
    <n v="0"/>
    <n v="0"/>
    <s v="Si"/>
  </r>
  <r>
    <n v="1401"/>
    <x v="2"/>
    <x v="15"/>
    <n v="12.33"/>
    <n v="12"/>
    <n v="271184"/>
    <n v="353597"/>
    <n v="82413"/>
    <n v="0"/>
    <n v="904"/>
    <n v="2959"/>
    <n v="3863"/>
    <n v="16"/>
    <n v="153"/>
    <n v="630"/>
    <n v="279"/>
    <n v="278"/>
    <n v="39"/>
    <n v="38"/>
    <n v="97.44"/>
    <n v="30"/>
    <n v="7"/>
    <n v="15"/>
    <n v="9"/>
    <n v="17"/>
    <n v="2"/>
    <n v="24"/>
    <n v="1"/>
    <n v="1"/>
    <n v="106"/>
    <n v="103"/>
    <n v="99"/>
    <n v="26"/>
    <s v="No"/>
    <s v="Si"/>
    <s v="Si"/>
    <s v="Si"/>
    <n v="0"/>
    <n v="0"/>
    <n v="20"/>
    <n v="0"/>
    <n v="4"/>
    <s v="Si"/>
  </r>
  <r>
    <n v="1402"/>
    <x v="3"/>
    <x v="15"/>
    <n v="35.26"/>
    <n v="35"/>
    <n v="133045"/>
    <n v="150550"/>
    <n v="17505"/>
    <n v="0"/>
    <n v="191"/>
    <n v="1452"/>
    <n v="1643"/>
    <n v="13"/>
    <n v="0"/>
    <n v="143"/>
    <n v="0"/>
    <n v="0"/>
    <n v="0"/>
    <n v="0"/>
    <n v="0"/>
    <n v="0"/>
    <n v="7"/>
    <n v="2"/>
    <n v="1"/>
    <n v="3"/>
    <n v="1"/>
    <n v="7"/>
    <n v="3"/>
    <n v="0"/>
    <n v="24"/>
    <n v="52"/>
    <n v="54"/>
    <n v="7"/>
    <s v="No"/>
    <s v="Si"/>
    <s v="No"/>
    <s v="Si"/>
    <m/>
    <m/>
    <m/>
    <m/>
    <m/>
    <s v="No"/>
  </r>
  <r>
    <n v="1403"/>
    <x v="4"/>
    <x v="15"/>
    <n v="33.76"/>
    <n v="34"/>
    <n v="108645"/>
    <n v="130808"/>
    <n v="22162"/>
    <n v="0"/>
    <n v="242"/>
    <n v="1186"/>
    <n v="1428"/>
    <n v="44"/>
    <n v="0"/>
    <n v="44"/>
    <n v="0"/>
    <n v="0"/>
    <n v="0"/>
    <n v="0"/>
    <n v="0"/>
    <n v="0"/>
    <n v="0"/>
    <n v="1"/>
    <n v="5"/>
    <n v="15"/>
    <n v="0"/>
    <n v="16"/>
    <n v="3"/>
    <n v="1"/>
    <n v="41"/>
    <n v="47"/>
    <n v="45"/>
    <n v="3"/>
    <s v="No"/>
    <s v="No"/>
    <s v="No"/>
    <s v="Si"/>
    <m/>
    <m/>
    <m/>
    <m/>
    <m/>
    <s v="No"/>
  </r>
  <r>
    <n v="1404"/>
    <x v="5"/>
    <x v="15"/>
    <n v="21.54"/>
    <n v="22"/>
    <n v="139303"/>
    <n v="171344"/>
    <n v="32042"/>
    <n v="0"/>
    <n v="355"/>
    <n v="1520"/>
    <n v="1875"/>
    <n v="0"/>
    <n v="54"/>
    <n v="205"/>
    <n v="0"/>
    <n v="0"/>
    <n v="0"/>
    <n v="0"/>
    <n v="0"/>
    <n v="12"/>
    <n v="0"/>
    <n v="3"/>
    <n v="5"/>
    <n v="2"/>
    <n v="1"/>
    <n v="16"/>
    <n v="28"/>
    <n v="0"/>
    <n v="67"/>
    <n v="45"/>
    <n v="57"/>
    <n v="4"/>
    <s v="Si"/>
    <s v="Si"/>
    <s v="No"/>
    <s v="Si"/>
    <m/>
    <m/>
    <m/>
    <m/>
    <m/>
    <s v="No"/>
  </r>
  <r>
    <n v="1405"/>
    <x v="6"/>
    <x v="15"/>
    <n v="20.41"/>
    <n v="20"/>
    <n v="128396"/>
    <n v="173019"/>
    <n v="44623"/>
    <n v="0"/>
    <n v="490"/>
    <n v="1401"/>
    <n v="1891"/>
    <n v="0"/>
    <n v="91"/>
    <n v="314"/>
    <n v="10"/>
    <n v="32"/>
    <n v="0"/>
    <n v="20"/>
    <n v="0"/>
    <n v="24"/>
    <n v="8"/>
    <n v="9"/>
    <n v="9"/>
    <n v="25"/>
    <n v="1"/>
    <n v="19"/>
    <n v="45"/>
    <n v="2"/>
    <n v="142"/>
    <n v="25"/>
    <n v="65"/>
    <n v="20"/>
    <s v="Si"/>
    <s v="Si"/>
    <s v="Si"/>
    <s v="Si"/>
    <n v="0"/>
    <n v="0"/>
    <n v="0"/>
    <n v="0"/>
    <n v="0"/>
    <s v="Si"/>
  </r>
  <r>
    <n v="2101"/>
    <x v="7"/>
    <x v="15"/>
    <n v="3.58"/>
    <n v="4"/>
    <n v="4072394"/>
    <n v="6206246"/>
    <n v="2133852"/>
    <n v="0"/>
    <n v="23584"/>
    <n v="44439"/>
    <n v="68023"/>
    <n v="0"/>
    <n v="21913"/>
    <n v="3278"/>
    <n v="7526"/>
    <n v="3760"/>
    <n v="419"/>
    <n v="419"/>
    <n v="100"/>
    <n v="365"/>
    <n v="153"/>
    <n v="104"/>
    <n v="76"/>
    <n v="285"/>
    <n v="10"/>
    <n v="161"/>
    <n v="3380"/>
    <n v="5"/>
    <n v="4539"/>
    <n v="25"/>
    <n v="60"/>
    <n v="78"/>
    <s v="Si"/>
    <s v="Si"/>
    <s v="Si"/>
    <s v="No"/>
    <n v="0"/>
    <n v="0"/>
    <n v="7"/>
    <n v="0"/>
    <n v="14"/>
    <s v="Si"/>
  </r>
  <r>
    <n v="2102"/>
    <x v="8"/>
    <x v="15"/>
    <n v="6.93"/>
    <n v="7"/>
    <n v="126820"/>
    <n v="219169"/>
    <n v="92348"/>
    <n v="0"/>
    <n v="1035"/>
    <n v="1384"/>
    <n v="2419"/>
    <n v="0"/>
    <n v="159"/>
    <n v="133"/>
    <n v="916"/>
    <n v="611"/>
    <n v="214"/>
    <n v="136"/>
    <n v="63.55"/>
    <n v="1"/>
    <n v="11"/>
    <n v="8"/>
    <n v="8"/>
    <n v="21"/>
    <n v="3"/>
    <n v="9"/>
    <n v="32"/>
    <n v="0"/>
    <n v="93"/>
    <n v="4"/>
    <n v="4"/>
    <n v="10"/>
    <s v="Si"/>
    <s v="Si"/>
    <s v="Si"/>
    <s v="No"/>
    <n v="0"/>
    <n v="24"/>
    <n v="12"/>
    <n v="0"/>
    <n v="15"/>
    <s v="Si"/>
  </r>
  <r>
    <n v="2103"/>
    <x v="9"/>
    <x v="15"/>
    <n v="13.84"/>
    <n v="14"/>
    <n v="13017"/>
    <n v="17416"/>
    <n v="4399"/>
    <n v="0"/>
    <n v="48"/>
    <n v="142"/>
    <n v="190"/>
    <n v="0"/>
    <n v="25"/>
    <n v="173"/>
    <n v="5"/>
    <n v="60"/>
    <n v="0"/>
    <n v="0"/>
    <n v="0"/>
    <n v="0"/>
    <n v="0"/>
    <n v="4"/>
    <n v="3"/>
    <n v="4"/>
    <n v="2"/>
    <n v="4"/>
    <n v="26"/>
    <n v="0"/>
    <n v="43"/>
    <n v="2"/>
    <n v="1"/>
    <n v="1"/>
    <s v="Si"/>
    <s v="No"/>
    <m/>
    <m/>
    <n v="1"/>
    <n v="16"/>
    <n v="2"/>
    <n v="0"/>
    <n v="3"/>
    <s v="Si"/>
  </r>
  <r>
    <n v="2104"/>
    <x v="10"/>
    <x v="15"/>
    <n v="6.33"/>
    <n v="6"/>
    <n v="206393"/>
    <n v="331627"/>
    <n v="125234"/>
    <m/>
    <n v="1379"/>
    <n v="2252"/>
    <n v="3631"/>
    <m/>
    <m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</r>
  <r>
    <n v="2201"/>
    <x v="11"/>
    <x v="15"/>
    <n v="3.84"/>
    <n v="4"/>
    <n v="1852066"/>
    <n v="2583863"/>
    <n v="731798"/>
    <n v="0"/>
    <n v="8098"/>
    <n v="20208"/>
    <n v="28306"/>
    <n v="0"/>
    <n v="2503"/>
    <n v="1268"/>
    <n v="759"/>
    <n v="7847"/>
    <n v="832"/>
    <n v="416"/>
    <n v="50"/>
    <n v="163"/>
    <n v="7"/>
    <n v="51"/>
    <n v="43"/>
    <n v="381"/>
    <n v="3"/>
    <n v="108"/>
    <n v="716"/>
    <n v="3"/>
    <n v="1475"/>
    <n v="454"/>
    <n v="450"/>
    <n v="94"/>
    <s v="Si"/>
    <s v="Si"/>
    <s v="Si"/>
    <s v="Si"/>
    <n v="0"/>
    <n v="48"/>
    <n v="0"/>
    <n v="10"/>
    <n v="9"/>
    <s v="Si"/>
  </r>
  <r>
    <n v="2202"/>
    <x v="12"/>
    <x v="15"/>
    <n v="23.51"/>
    <n v="24"/>
    <n v="10623"/>
    <n v="11723"/>
    <n v="1100"/>
    <n v="0"/>
    <n v="12"/>
    <n v="116"/>
    <n v="128"/>
    <n v="0"/>
    <n v="0"/>
    <n v="0"/>
    <n v="0"/>
    <n v="0"/>
    <n v="0"/>
    <n v="0"/>
    <n v="0"/>
    <n v="0"/>
    <n v="0"/>
    <n v="1"/>
    <n v="1"/>
    <n v="1"/>
    <n v="0"/>
    <n v="1"/>
    <n v="47"/>
    <n v="0"/>
    <n v="51"/>
    <n v="11"/>
    <n v="2"/>
    <n v="1"/>
    <s v="No"/>
    <s v="No"/>
    <s v="No"/>
    <s v="No"/>
    <m/>
    <m/>
    <m/>
    <m/>
    <m/>
    <s v="No"/>
  </r>
  <r>
    <n v="2203"/>
    <x v="13"/>
    <x v="15"/>
    <n v="14.5"/>
    <n v="15"/>
    <n v="202535"/>
    <n v="243153"/>
    <n v="40618"/>
    <n v="0"/>
    <n v="443"/>
    <n v="2210"/>
    <n v="2653"/>
    <n v="108"/>
    <n v="0"/>
    <n v="166"/>
    <n v="194"/>
    <n v="296"/>
    <n v="401"/>
    <n v="25"/>
    <n v="6.23"/>
    <n v="20"/>
    <n v="3"/>
    <n v="9"/>
    <n v="8"/>
    <n v="34"/>
    <n v="1"/>
    <n v="19"/>
    <n v="132"/>
    <n v="0"/>
    <n v="226"/>
    <n v="92"/>
    <n v="72"/>
    <n v="19"/>
    <s v="Si"/>
    <s v="Si"/>
    <s v="No"/>
    <s v="Si"/>
    <m/>
    <m/>
    <m/>
    <m/>
    <m/>
    <s v="No"/>
  </r>
  <r>
    <n v="2301"/>
    <x v="14"/>
    <x v="15"/>
    <n v="3.12"/>
    <n v="3"/>
    <n v="490403"/>
    <n v="808697"/>
    <n v="318294"/>
    <n v="0"/>
    <n v="3612"/>
    <n v="5350"/>
    <n v="8962"/>
    <n v="0"/>
    <n v="3571"/>
    <n v="16789"/>
    <n v="302"/>
    <n v="1603"/>
    <n v="240"/>
    <n v="160"/>
    <n v="66.67"/>
    <n v="0"/>
    <n v="3"/>
    <n v="13"/>
    <n v="21"/>
    <n v="47"/>
    <n v="3"/>
    <n v="47"/>
    <n v="190"/>
    <n v="13"/>
    <n v="337"/>
    <m/>
    <m/>
    <m/>
    <s v="Si"/>
    <s v="Si"/>
    <s v="No"/>
    <s v="No"/>
    <m/>
    <n v="12"/>
    <n v="2"/>
    <n v="0"/>
    <n v="0"/>
    <s v="Si"/>
  </r>
  <r>
    <n v="2302"/>
    <x v="15"/>
    <x v="15"/>
    <n v="8.44"/>
    <n v="8"/>
    <n v="36870"/>
    <n v="54211"/>
    <n v="17341"/>
    <n v="0"/>
    <n v="189"/>
    <n v="402"/>
    <n v="591"/>
    <n v="0"/>
    <n v="0"/>
    <n v="414"/>
    <n v="600"/>
    <n v="800"/>
    <n v="800"/>
    <n v="64"/>
    <n v="8"/>
    <n v="5"/>
    <n v="1"/>
    <n v="2"/>
    <n v="4"/>
    <n v="3"/>
    <n v="1"/>
    <n v="3"/>
    <n v="57"/>
    <n v="0"/>
    <n v="76"/>
    <n v="20"/>
    <n v="30"/>
    <n v="40"/>
    <s v="Si"/>
    <s v="Si"/>
    <s v="No"/>
    <s v="No"/>
    <m/>
    <m/>
    <m/>
    <m/>
    <m/>
    <s v="No"/>
  </r>
  <r>
    <n v="3101"/>
    <x v="16"/>
    <x v="15"/>
    <n v="5.28"/>
    <n v="5"/>
    <n v="2680726"/>
    <n v="3885119"/>
    <n v="1204392"/>
    <m/>
    <n v="13361"/>
    <n v="29252"/>
    <n v="42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02"/>
    <x v="17"/>
    <x v="15"/>
    <n v="8.23"/>
    <n v="8"/>
    <n v="337237"/>
    <n v="474868"/>
    <n v="137631"/>
    <n v="0"/>
    <n v="1532"/>
    <n v="3680"/>
    <n v="5212"/>
    <n v="0"/>
    <n v="705"/>
    <n v="58501"/>
    <n v="240"/>
    <n v="1200"/>
    <n v="300"/>
    <n v="172"/>
    <n v="57.33"/>
    <n v="51"/>
    <n v="21"/>
    <n v="7"/>
    <n v="15"/>
    <n v="41"/>
    <n v="2"/>
    <n v="22"/>
    <n v="27"/>
    <n v="6"/>
    <n v="192"/>
    <m/>
    <m/>
    <m/>
    <s v="Si"/>
    <s v="Si"/>
    <s v="No"/>
    <s v="Si"/>
    <n v="0"/>
    <n v="5"/>
    <n v="56"/>
    <n v="0"/>
    <n v="1"/>
    <s v="Si"/>
  </r>
  <r>
    <n v="3103"/>
    <x v="18"/>
    <x v="15"/>
    <n v="9.66"/>
    <n v="10"/>
    <n v="218424"/>
    <n v="316435"/>
    <n v="98011"/>
    <m/>
    <n v="1100"/>
    <n v="2384"/>
    <n v="3484"/>
    <m/>
    <m/>
    <m/>
    <m/>
    <m/>
    <m/>
    <m/>
    <m/>
    <m/>
    <m/>
    <m/>
    <m/>
    <m/>
    <m/>
    <m/>
    <m/>
    <m/>
    <m/>
    <m/>
    <m/>
    <m/>
    <s v="No"/>
    <s v="No"/>
    <s v="No"/>
    <s v="Si"/>
    <n v="0"/>
    <n v="0"/>
    <n v="4"/>
    <m/>
    <m/>
    <s v="No"/>
  </r>
  <r>
    <n v="3201"/>
    <x v="19"/>
    <x v="15"/>
    <n v="10.74"/>
    <n v="11"/>
    <n v="367924"/>
    <n v="524427"/>
    <n v="156502"/>
    <n v="0"/>
    <n v="1725"/>
    <n v="4014"/>
    <n v="5739"/>
    <n v="0"/>
    <n v="387"/>
    <n v="605"/>
    <n v="210"/>
    <n v="778"/>
    <n v="160"/>
    <n v="142"/>
    <n v="88.75"/>
    <n v="0"/>
    <n v="8"/>
    <n v="13"/>
    <n v="11"/>
    <n v="32"/>
    <n v="1"/>
    <n v="23"/>
    <n v="164"/>
    <n v="3"/>
    <n v="255"/>
    <n v="22"/>
    <n v="15"/>
    <n v="72"/>
    <s v="Si"/>
    <s v="Si"/>
    <s v="Si"/>
    <s v="Si"/>
    <m/>
    <m/>
    <m/>
    <m/>
    <m/>
    <s v="No"/>
  </r>
  <r>
    <n v="3202"/>
    <x v="20"/>
    <x v="15"/>
    <n v="6.05"/>
    <n v="6"/>
    <n v="248285"/>
    <n v="349056"/>
    <n v="100771"/>
    <n v="0"/>
    <n v="1120"/>
    <n v="2709"/>
    <n v="3829"/>
    <n v="0"/>
    <n v="472"/>
    <n v="377"/>
    <n v="1164"/>
    <n v="1672"/>
    <n v="1268"/>
    <n v="500"/>
    <n v="39.43"/>
    <n v="43"/>
    <n v="0"/>
    <n v="16"/>
    <n v="8"/>
    <n v="88"/>
    <n v="2"/>
    <n v="21"/>
    <n v="44"/>
    <n v="3"/>
    <n v="225"/>
    <m/>
    <m/>
    <m/>
    <s v="Si"/>
    <s v="Si"/>
    <s v="No"/>
    <s v="No"/>
    <n v="0"/>
    <n v="0"/>
    <n v="0"/>
    <n v="0"/>
    <n v="1"/>
    <s v="Si"/>
  </r>
  <r>
    <n v="3301"/>
    <x v="21"/>
    <x v="15"/>
    <n v="8.73"/>
    <n v="9"/>
    <n v="1587283"/>
    <n v="2274647"/>
    <n v="687363"/>
    <n v="0"/>
    <n v="7584"/>
    <n v="17321"/>
    <n v="24905"/>
    <n v="59"/>
    <n v="1775"/>
    <n v="2576"/>
    <n v="2500"/>
    <n v="2876"/>
    <n v="500"/>
    <n v="236"/>
    <n v="47.2"/>
    <n v="26"/>
    <n v="7"/>
    <n v="18"/>
    <n v="35"/>
    <n v="59"/>
    <n v="6"/>
    <n v="68"/>
    <n v="82"/>
    <n v="3"/>
    <n v="304"/>
    <n v="64"/>
    <n v="55"/>
    <n v="61"/>
    <s v="Si"/>
    <s v="Si"/>
    <s v="Si"/>
    <s v="Si"/>
    <m/>
    <m/>
    <m/>
    <m/>
    <m/>
    <s v="No"/>
  </r>
  <r>
    <n v="3302"/>
    <x v="22"/>
    <x v="15"/>
    <n v="24.67"/>
    <n v="25"/>
    <n v="331544"/>
    <n v="401378"/>
    <n v="69834"/>
    <n v="0"/>
    <n v="769"/>
    <n v="3618"/>
    <n v="4387"/>
    <n v="647"/>
    <n v="0"/>
    <n v="498"/>
    <n v="233"/>
    <n v="315"/>
    <n v="223"/>
    <n v="219"/>
    <n v="98.21"/>
    <n v="0"/>
    <n v="17"/>
    <n v="17"/>
    <n v="17"/>
    <n v="27"/>
    <n v="0"/>
    <n v="37"/>
    <n v="78"/>
    <n v="1"/>
    <n v="194"/>
    <n v="69"/>
    <n v="62"/>
    <n v="18"/>
    <s v="Si"/>
    <s v="Si"/>
    <s v="No"/>
    <s v="Si"/>
    <m/>
    <m/>
    <m/>
    <m/>
    <m/>
    <s v="No"/>
  </r>
  <r>
    <n v="3303"/>
    <x v="23"/>
    <x v="15"/>
    <n v="10.1"/>
    <n v="10"/>
    <n v="224324"/>
    <n v="314863"/>
    <n v="90538"/>
    <m/>
    <n v="991"/>
    <n v="2447"/>
    <n v="3438"/>
    <m/>
    <m/>
    <m/>
    <m/>
    <m/>
    <m/>
    <m/>
    <m/>
    <m/>
    <m/>
    <m/>
    <m/>
    <m/>
    <m/>
    <m/>
    <m/>
    <m/>
    <m/>
    <n v="4"/>
    <n v="6"/>
    <n v="24"/>
    <m/>
    <m/>
    <m/>
    <m/>
    <m/>
    <m/>
    <m/>
    <m/>
    <m/>
    <m/>
  </r>
  <r>
    <n v="3304"/>
    <x v="24"/>
    <x v="15"/>
    <n v="11.52"/>
    <n v="12"/>
    <n v="276566"/>
    <n v="388414"/>
    <n v="111848"/>
    <n v="0"/>
    <n v="1241"/>
    <n v="3018"/>
    <n v="4259"/>
    <n v="80"/>
    <n v="2100"/>
    <n v="6412"/>
    <n v="170"/>
    <n v="240"/>
    <n v="100"/>
    <n v="75"/>
    <n v="75"/>
    <n v="0"/>
    <n v="5"/>
    <n v="9"/>
    <n v="10"/>
    <n v="10"/>
    <n v="2"/>
    <n v="30"/>
    <n v="78"/>
    <n v="2"/>
    <n v="146"/>
    <n v="19"/>
    <n v="12"/>
    <n v="60"/>
    <s v="Si"/>
    <s v="No"/>
    <s v="No"/>
    <s v="Si"/>
    <m/>
    <m/>
    <m/>
    <m/>
    <m/>
    <s v="No"/>
  </r>
  <r>
    <n v="4101"/>
    <x v="25"/>
    <x v="15"/>
    <n v="12.77"/>
    <n v="13"/>
    <n v="3991805"/>
    <n v="5871422"/>
    <n v="1879617"/>
    <n v="0"/>
    <n v="20691"/>
    <n v="43556"/>
    <n v="64247"/>
    <n v="156"/>
    <n v="2290"/>
    <n v="6210"/>
    <n v="6170"/>
    <n v="7933"/>
    <n v="615"/>
    <n v="523"/>
    <n v="85.04"/>
    <n v="36"/>
    <n v="15"/>
    <n v="44"/>
    <n v="64"/>
    <n v="83"/>
    <n v="4"/>
    <n v="102"/>
    <n v="497"/>
    <n v="6"/>
    <n v="851"/>
    <n v="71"/>
    <n v="67"/>
    <n v="280"/>
    <s v="Si"/>
    <s v="Si"/>
    <s v="Si"/>
    <s v="Si"/>
    <n v="0"/>
    <n v="41"/>
    <n v="0"/>
    <n v="4"/>
    <n v="20"/>
    <s v="Si"/>
  </r>
  <r>
    <n v="4102"/>
    <x v="26"/>
    <x v="15"/>
    <n v="12.79"/>
    <n v="13"/>
    <n v="4691984"/>
    <n v="6573461"/>
    <n v="1881477"/>
    <n v="0"/>
    <n v="20680"/>
    <n v="51193"/>
    <n v="71873"/>
    <n v="584"/>
    <n v="10407"/>
    <n v="10644"/>
    <n v="4638"/>
    <n v="4638"/>
    <n v="740"/>
    <n v="288"/>
    <n v="38.92"/>
    <n v="174"/>
    <n v="78"/>
    <n v="87"/>
    <n v="138"/>
    <n v="200"/>
    <n v="0"/>
    <n v="234"/>
    <n v="270"/>
    <n v="4"/>
    <n v="1185"/>
    <n v="78"/>
    <n v="99"/>
    <n v="588"/>
    <s v="Si"/>
    <s v="Si"/>
    <s v="Si"/>
    <s v="Si"/>
    <n v="5"/>
    <n v="32"/>
    <n v="49"/>
    <n v="6"/>
    <n v="4"/>
    <s v="Si"/>
  </r>
  <r>
    <n v="4103"/>
    <x v="27"/>
    <x v="15"/>
    <n v="14.89"/>
    <n v="15"/>
    <n v="391366"/>
    <n v="588856"/>
    <n v="197490"/>
    <n v="0"/>
    <n v="2179"/>
    <n v="4270"/>
    <n v="6449"/>
    <n v="24"/>
    <n v="327"/>
    <n v="646"/>
    <n v="321"/>
    <n v="458"/>
    <n v="50"/>
    <n v="25"/>
    <n v="50"/>
    <n v="1"/>
    <n v="14"/>
    <n v="8"/>
    <n v="22"/>
    <n v="30"/>
    <n v="3"/>
    <n v="24"/>
    <n v="100"/>
    <n v="4"/>
    <n v="206"/>
    <n v="0"/>
    <n v="0"/>
    <n v="62"/>
    <s v="Si"/>
    <s v="Si"/>
    <s v="No"/>
    <s v="No"/>
    <n v="0"/>
    <n v="0"/>
    <n v="0"/>
    <n v="0"/>
    <n v="1"/>
    <s v="Si"/>
  </r>
  <r>
    <n v="4104"/>
    <x v="28"/>
    <x v="15"/>
    <n v="23.25"/>
    <n v="23"/>
    <n v="225146"/>
    <n v="291844"/>
    <n v="66698"/>
    <n v="0"/>
    <n v="740"/>
    <n v="2457"/>
    <n v="3197"/>
    <n v="782"/>
    <n v="0"/>
    <n v="497"/>
    <n v="80"/>
    <n v="185"/>
    <n v="50"/>
    <n v="34"/>
    <n v="68"/>
    <n v="0"/>
    <n v="7"/>
    <n v="10"/>
    <n v="8"/>
    <n v="12"/>
    <n v="2"/>
    <n v="12"/>
    <n v="90"/>
    <n v="0"/>
    <n v="141"/>
    <n v="2"/>
    <n v="4"/>
    <n v="8"/>
    <s v="Si"/>
    <s v="Si"/>
    <s v="Si"/>
    <s v="Si"/>
    <n v="0"/>
    <n v="0"/>
    <n v="0"/>
    <n v="0"/>
    <n v="1"/>
    <s v="Si"/>
  </r>
  <r>
    <n v="4105"/>
    <x v="29"/>
    <x v="15"/>
    <n v="17.45"/>
    <n v="17"/>
    <n v="155892"/>
    <n v="201216"/>
    <n v="45324"/>
    <n v="0"/>
    <n v="503"/>
    <n v="1701"/>
    <n v="2204"/>
    <n v="128"/>
    <n v="213"/>
    <n v="859"/>
    <n v="80"/>
    <n v="90"/>
    <n v="40"/>
    <n v="30"/>
    <n v="75"/>
    <n v="5"/>
    <n v="6"/>
    <n v="4"/>
    <n v="5"/>
    <n v="11"/>
    <n v="3"/>
    <n v="12"/>
    <n v="25"/>
    <n v="2"/>
    <n v="73"/>
    <n v="0"/>
    <n v="9"/>
    <n v="23"/>
    <s v="No"/>
    <s v="No"/>
    <s v="No"/>
    <s v="Si"/>
    <m/>
    <m/>
    <m/>
    <m/>
    <m/>
    <s v="No"/>
  </r>
  <r>
    <n v="4106"/>
    <x v="30"/>
    <x v="15"/>
    <n v="24.22"/>
    <n v="24"/>
    <n v="771991"/>
    <n v="1044892"/>
    <n v="272902"/>
    <n v="0"/>
    <n v="3024"/>
    <n v="8425"/>
    <n v="11449"/>
    <n v="15496"/>
    <n v="13830"/>
    <n v="1478"/>
    <n v="187"/>
    <n v="476"/>
    <n v="0"/>
    <n v="0"/>
    <n v="0"/>
    <n v="27"/>
    <n v="7"/>
    <n v="21"/>
    <n v="28"/>
    <n v="49"/>
    <n v="3"/>
    <n v="62"/>
    <n v="130"/>
    <n v="2"/>
    <n v="329"/>
    <n v="24"/>
    <n v="25"/>
    <n v="104"/>
    <s v="Si"/>
    <s v="Si"/>
    <s v="Si"/>
    <s v="Si"/>
    <n v="0"/>
    <n v="13"/>
    <n v="28"/>
    <n v="0"/>
    <n v="1"/>
    <s v="Si"/>
  </r>
  <r>
    <n v="4201"/>
    <x v="31"/>
    <x v="15"/>
    <n v="16.39"/>
    <n v="16"/>
    <n v="1209908"/>
    <n v="1733153"/>
    <n v="523246"/>
    <n v="0"/>
    <n v="5749"/>
    <n v="13202"/>
    <n v="18951"/>
    <n v="743"/>
    <n v="3185"/>
    <n v="1886"/>
    <n v="1649"/>
    <n v="2056"/>
    <n v="520"/>
    <n v="380"/>
    <n v="73.08"/>
    <m/>
    <m/>
    <m/>
    <m/>
    <m/>
    <m/>
    <m/>
    <m/>
    <m/>
    <m/>
    <n v="8"/>
    <n v="22"/>
    <n v="67"/>
    <s v="Si"/>
    <s v="Si"/>
    <m/>
    <m/>
    <n v="0"/>
    <n v="0"/>
    <n v="0"/>
    <n v="0"/>
    <n v="2"/>
    <s v="Si"/>
  </r>
  <r>
    <n v="4202"/>
    <x v="32"/>
    <x v="15"/>
    <n v="37.520000000000003"/>
    <n v="38"/>
    <n v="911578"/>
    <n v="1156514"/>
    <n v="244936"/>
    <n v="0"/>
    <n v="2673"/>
    <n v="9948"/>
    <n v="12621"/>
    <n v="345"/>
    <n v="615"/>
    <n v="714"/>
    <n v="160"/>
    <n v="587"/>
    <n v="140"/>
    <n v="87"/>
    <n v="62.14"/>
    <n v="1"/>
    <n v="2"/>
    <n v="16"/>
    <n v="20"/>
    <n v="24"/>
    <n v="2"/>
    <n v="58"/>
    <n v="4"/>
    <n v="5"/>
    <n v="132"/>
    <n v="0"/>
    <n v="2"/>
    <n v="91"/>
    <s v="No"/>
    <s v="No"/>
    <s v="Si"/>
    <s v="Si"/>
    <n v="0"/>
    <n v="0"/>
    <n v="0"/>
    <n v="0"/>
    <n v="0"/>
    <s v="Si"/>
  </r>
  <r>
    <n v="4203"/>
    <x v="33"/>
    <x v="15"/>
    <n v="24.93"/>
    <n v="25"/>
    <n v="856643"/>
    <n v="1146668"/>
    <n v="290025"/>
    <n v="0"/>
    <n v="3165"/>
    <n v="9345"/>
    <n v="12510"/>
    <n v="46"/>
    <n v="432"/>
    <n v="1360"/>
    <n v="1015"/>
    <n v="1536"/>
    <n v="285"/>
    <n v="200"/>
    <n v="70.180000000000007"/>
    <n v="7"/>
    <n v="1"/>
    <n v="16"/>
    <n v="14"/>
    <n v="34"/>
    <n v="2"/>
    <n v="38"/>
    <n v="107"/>
    <n v="6"/>
    <n v="225"/>
    <n v="11"/>
    <n v="5"/>
    <n v="104"/>
    <s v="Si"/>
    <s v="Si"/>
    <s v="Si"/>
    <s v="Si"/>
    <n v="0"/>
    <n v="3"/>
    <m/>
    <m/>
    <m/>
    <s v="No"/>
  </r>
  <r>
    <n v="4204"/>
    <x v="34"/>
    <x v="15"/>
    <n v="19.09"/>
    <n v="19"/>
    <n v="1086227"/>
    <n v="1514420"/>
    <n v="428192"/>
    <n v="0"/>
    <n v="4689"/>
    <n v="11854"/>
    <n v="16543"/>
    <n v="1450"/>
    <n v="1448"/>
    <n v="1226"/>
    <n v="274"/>
    <n v="1650"/>
    <n v="220"/>
    <n v="104"/>
    <n v="47.27"/>
    <n v="1"/>
    <n v="3"/>
    <n v="31"/>
    <n v="28"/>
    <n v="33"/>
    <n v="3"/>
    <n v="54"/>
    <n v="153"/>
    <n v="1"/>
    <n v="307"/>
    <n v="11"/>
    <n v="39"/>
    <n v="135"/>
    <s v="Si"/>
    <s v="Si"/>
    <s v="No"/>
    <s v="No"/>
    <n v="0"/>
    <n v="3"/>
    <n v="0"/>
    <n v="0"/>
    <n v="1"/>
    <s v="Si"/>
  </r>
  <r>
    <n v="4301"/>
    <x v="35"/>
    <x v="15"/>
    <n v="15.73"/>
    <n v="16"/>
    <n v="3685787"/>
    <n v="4996991"/>
    <n v="1311203"/>
    <n v="0"/>
    <n v="14404"/>
    <n v="40220"/>
    <n v="54624"/>
    <n v="222"/>
    <n v="1458"/>
    <n v="3983"/>
    <n v="3364"/>
    <n v="4890"/>
    <n v="508"/>
    <n v="356"/>
    <n v="70.08"/>
    <n v="0"/>
    <n v="29"/>
    <n v="48"/>
    <n v="74"/>
    <n v="216"/>
    <n v="8"/>
    <n v="163"/>
    <n v="347"/>
    <n v="4"/>
    <n v="889"/>
    <n v="0"/>
    <n v="123"/>
    <n v="497"/>
    <s v="Si"/>
    <s v="Si"/>
    <s v="Si"/>
    <s v="Si"/>
    <n v="0"/>
    <n v="15"/>
    <n v="17"/>
    <n v="5"/>
    <n v="0"/>
    <s v="Si"/>
  </r>
  <r>
    <n v="4302"/>
    <x v="36"/>
    <x v="15"/>
    <n v="31.03"/>
    <n v="31"/>
    <n v="890638"/>
    <n v="1222988"/>
    <n v="332350"/>
    <n v="0"/>
    <n v="3656"/>
    <n v="9720"/>
    <n v="13376"/>
    <n v="1160"/>
    <n v="1448"/>
    <n v="0"/>
    <n v="350"/>
    <n v="400"/>
    <n v="275"/>
    <n v="205"/>
    <n v="74.55"/>
    <n v="1"/>
    <n v="5"/>
    <n v="9"/>
    <n v="26"/>
    <n v="32"/>
    <n v="5"/>
    <n v="73"/>
    <n v="100"/>
    <n v="4"/>
    <n v="255"/>
    <n v="12"/>
    <n v="13"/>
    <n v="125"/>
    <s v="No"/>
    <s v="No"/>
    <s v="No"/>
    <s v="Si"/>
    <n v="0"/>
    <n v="0"/>
    <n v="0"/>
    <n v="0"/>
    <n v="0"/>
    <s v="Si"/>
  </r>
  <r>
    <n v="4303"/>
    <x v="37"/>
    <x v="15"/>
    <n v="28.73"/>
    <n v="29"/>
    <n v="1467829"/>
    <n v="1849228"/>
    <n v="381399"/>
    <n v="0"/>
    <n v="4186"/>
    <n v="16019"/>
    <n v="20205"/>
    <n v="1309"/>
    <n v="1957"/>
    <n v="1656"/>
    <n v="467"/>
    <n v="646"/>
    <n v="61"/>
    <n v="50"/>
    <n v="81.97"/>
    <n v="1"/>
    <n v="2"/>
    <n v="28"/>
    <n v="35"/>
    <n v="97"/>
    <n v="7"/>
    <n v="110"/>
    <n v="214"/>
    <n v="7"/>
    <n v="501"/>
    <n v="21"/>
    <n v="22"/>
    <n v="113"/>
    <s v="No"/>
    <s v="Si"/>
    <s v="Si"/>
    <s v="Si"/>
    <n v="0"/>
    <n v="3"/>
    <n v="0"/>
    <n v="0"/>
    <n v="1"/>
    <s v="Si"/>
  </r>
  <r>
    <n v="4304"/>
    <x v="38"/>
    <x v="15"/>
    <n v="25.53"/>
    <n v="26"/>
    <n v="509059"/>
    <n v="702931"/>
    <n v="193872"/>
    <n v="0"/>
    <n v="2128"/>
    <n v="5555"/>
    <n v="7683"/>
    <n v="271"/>
    <n v="696"/>
    <n v="2773"/>
    <n v="400"/>
    <n v="700"/>
    <n v="180"/>
    <n v="145"/>
    <n v="80.56"/>
    <n v="1"/>
    <n v="9"/>
    <n v="15"/>
    <n v="14"/>
    <n v="35"/>
    <n v="1"/>
    <n v="54"/>
    <n v="110"/>
    <n v="2"/>
    <n v="241"/>
    <n v="24"/>
    <n v="23"/>
    <n v="35"/>
    <s v="No"/>
    <s v="Si"/>
    <s v="No"/>
    <s v="No"/>
    <m/>
    <m/>
    <m/>
    <m/>
    <m/>
    <s v="No"/>
  </r>
  <r>
    <n v="4305"/>
    <x v="39"/>
    <x v="15"/>
    <n v="36.950000000000003"/>
    <n v="37"/>
    <n v="388485"/>
    <n v="478826"/>
    <n v="90342"/>
    <n v="0"/>
    <n v="987"/>
    <n v="4240"/>
    <n v="5227"/>
    <n v="903"/>
    <n v="0"/>
    <n v="381"/>
    <n v="0"/>
    <n v="78"/>
    <n v="25"/>
    <n v="25"/>
    <n v="100"/>
    <n v="2"/>
    <n v="16"/>
    <n v="16"/>
    <n v="11"/>
    <n v="17"/>
    <n v="2"/>
    <n v="24"/>
    <n v="60"/>
    <n v="4"/>
    <n v="152"/>
    <n v="2"/>
    <n v="3"/>
    <n v="32"/>
    <s v="Si"/>
    <s v="No"/>
    <s v="No"/>
    <s v="No"/>
    <n v="0"/>
    <n v="0"/>
    <n v="0"/>
    <n v="0"/>
    <n v="1"/>
    <s v="Si"/>
  </r>
  <r>
    <n v="5101"/>
    <x v="40"/>
    <x v="15"/>
    <n v="16.87"/>
    <n v="17"/>
    <n v="7000899"/>
    <n v="10802113"/>
    <n v="3801213"/>
    <n v="0"/>
    <n v="41914"/>
    <n v="76396"/>
    <n v="118310"/>
    <n v="0"/>
    <n v="17683"/>
    <n v="6668"/>
    <n v="2806"/>
    <n v="1761"/>
    <n v="995"/>
    <m/>
    <m/>
    <n v="361"/>
    <n v="245"/>
    <n v="50"/>
    <n v="287"/>
    <n v="363"/>
    <n v="16"/>
    <n v="314"/>
    <n v="2955"/>
    <n v="6"/>
    <n v="4597"/>
    <n v="81"/>
    <n v="89"/>
    <n v="331"/>
    <s v="Si"/>
    <s v="Si"/>
    <s v="Si"/>
    <s v="No"/>
    <n v="0"/>
    <n v="103"/>
    <n v="0"/>
    <n v="31"/>
    <m/>
    <s v="No"/>
  </r>
  <r>
    <n v="5102"/>
    <x v="41"/>
    <x v="15"/>
    <n v="19.75"/>
    <n v="20"/>
    <n v="621315"/>
    <n v="865653"/>
    <n v="244338"/>
    <n v="0"/>
    <n v="2732"/>
    <n v="6779"/>
    <n v="9511"/>
    <n v="153"/>
    <n v="1489"/>
    <n v="3144"/>
    <n v="360"/>
    <n v="440"/>
    <n v="225"/>
    <n v="180"/>
    <n v="80"/>
    <n v="0"/>
    <n v="4"/>
    <n v="10"/>
    <n v="14"/>
    <n v="40"/>
    <n v="4"/>
    <n v="85"/>
    <n v="30"/>
    <n v="3"/>
    <n v="190"/>
    <n v="13"/>
    <n v="9"/>
    <n v="64"/>
    <s v="Si"/>
    <s v="Si"/>
    <s v="Si"/>
    <s v="Si"/>
    <m/>
    <m/>
    <m/>
    <m/>
    <m/>
    <s v="No"/>
  </r>
  <r>
    <n v="5103"/>
    <x v="42"/>
    <x v="15"/>
    <n v="8.69"/>
    <n v="9"/>
    <n v="691156"/>
    <n v="936328"/>
    <n v="245172"/>
    <n v="0"/>
    <n v="2694"/>
    <n v="7541"/>
    <n v="10235"/>
    <n v="0"/>
    <n v="267"/>
    <n v="970"/>
    <n v="1939"/>
    <n v="716"/>
    <n v="582"/>
    <n v="243"/>
    <n v="41.75"/>
    <n v="22"/>
    <n v="16"/>
    <n v="8"/>
    <n v="25"/>
    <n v="71"/>
    <n v="1"/>
    <n v="30"/>
    <n v="166"/>
    <n v="5"/>
    <n v="344"/>
    <n v="11"/>
    <n v="15"/>
    <n v="49"/>
    <s v="Si"/>
    <s v="Si"/>
    <s v="Si"/>
    <s v="Si"/>
    <n v="0"/>
    <n v="91"/>
    <n v="0"/>
    <n v="4"/>
    <n v="6"/>
    <s v="Si"/>
  </r>
  <r>
    <n v="5104"/>
    <x v="43"/>
    <x v="15"/>
    <n v="9.1"/>
    <n v="9"/>
    <n v="22177"/>
    <n v="25476"/>
    <n v="3299"/>
    <m/>
    <n v="36"/>
    <n v="242"/>
    <n v="278"/>
    <m/>
    <m/>
    <m/>
    <m/>
    <m/>
    <m/>
    <m/>
    <m/>
    <m/>
    <m/>
    <m/>
    <m/>
    <m/>
    <m/>
    <m/>
    <m/>
    <m/>
    <m/>
    <m/>
    <m/>
    <m/>
    <s v="No"/>
    <s v="No"/>
    <m/>
    <m/>
    <m/>
    <m/>
    <m/>
    <m/>
    <m/>
    <s v="No"/>
  </r>
  <r>
    <n v="5105"/>
    <x v="44"/>
    <x v="15"/>
    <n v="15.1"/>
    <n v="15"/>
    <n v="590632"/>
    <n v="768652"/>
    <n v="178021"/>
    <n v="0"/>
    <n v="1946"/>
    <n v="6445"/>
    <n v="8391"/>
    <n v="4"/>
    <n v="32"/>
    <n v="664"/>
    <n v="170"/>
    <n v="350"/>
    <n v="178"/>
    <n v="80"/>
    <n v="44.94"/>
    <n v="25"/>
    <n v="23"/>
    <n v="19"/>
    <n v="26"/>
    <n v="58"/>
    <n v="3"/>
    <n v="60"/>
    <n v="360"/>
    <n v="5"/>
    <n v="579"/>
    <n v="7"/>
    <n v="14"/>
    <n v="123"/>
    <s v="Si"/>
    <s v="Si"/>
    <s v="No"/>
    <s v="Si"/>
    <n v="0"/>
    <n v="0"/>
    <n v="4"/>
    <n v="0"/>
    <n v="1"/>
    <s v="Si"/>
  </r>
  <r>
    <n v="5107"/>
    <x v="45"/>
    <x v="15"/>
    <n v="18.93"/>
    <n v="19"/>
    <n v="762237"/>
    <n v="1068846"/>
    <n v="306609"/>
    <n v="0"/>
    <n v="3357"/>
    <n v="8317"/>
    <n v="11674"/>
    <n v="6"/>
    <n v="1079"/>
    <n v="1499"/>
    <n v="605"/>
    <n v="708"/>
    <n v="302"/>
    <n v="245"/>
    <n v="81.13"/>
    <n v="1"/>
    <n v="14"/>
    <n v="19"/>
    <n v="47"/>
    <n v="25"/>
    <n v="2"/>
    <n v="43"/>
    <n v="39"/>
    <n v="2"/>
    <n v="192"/>
    <n v="24"/>
    <n v="24"/>
    <n v="119"/>
    <s v="Si"/>
    <s v="Si"/>
    <s v="No"/>
    <s v="Si"/>
    <n v="0"/>
    <n v="8"/>
    <n v="0"/>
    <n v="0"/>
    <n v="1"/>
    <s v="Si"/>
  </r>
  <r>
    <n v="5109"/>
    <x v="46"/>
    <x v="15"/>
    <n v="14.05"/>
    <n v="14"/>
    <n v="6223821"/>
    <n v="9155421"/>
    <n v="2931600"/>
    <n v="0"/>
    <n v="32268"/>
    <n v="67918"/>
    <n v="100186"/>
    <n v="0"/>
    <n v="3722"/>
    <n v="9887"/>
    <n v="1656"/>
    <n v="3717"/>
    <n v="252"/>
    <n v="158"/>
    <n v="62.7"/>
    <n v="583"/>
    <n v="220"/>
    <n v="161"/>
    <n v="309"/>
    <n v="650"/>
    <n v="5"/>
    <n v="246"/>
    <n v="2710"/>
    <n v="8"/>
    <n v="4892"/>
    <n v="63"/>
    <n v="98"/>
    <n v="358"/>
    <s v="Si"/>
    <s v="Si"/>
    <s v="Si"/>
    <s v="Si"/>
    <n v="0"/>
    <n v="122"/>
    <n v="38"/>
    <n v="0"/>
    <n v="3"/>
    <s v="Si"/>
  </r>
  <r>
    <n v="5201"/>
    <x v="47"/>
    <x v="15"/>
    <n v="13.3"/>
    <n v="13"/>
    <n v="79791"/>
    <n v="127685"/>
    <n v="47894"/>
    <n v="0"/>
    <n v="523"/>
    <n v="871"/>
    <n v="1394"/>
    <n v="0"/>
    <n v="45"/>
    <n v="264"/>
    <n v="0"/>
    <n v="0"/>
    <n v="0"/>
    <n v="0"/>
    <n v="0"/>
    <n v="14"/>
    <n v="2"/>
    <n v="6"/>
    <n v="2"/>
    <n v="12"/>
    <n v="1"/>
    <n v="3"/>
    <n v="49"/>
    <n v="0"/>
    <n v="89"/>
    <n v="106"/>
    <n v="111"/>
    <n v="7"/>
    <s v="No"/>
    <s v="No"/>
    <s v="No"/>
    <s v="No"/>
    <m/>
    <m/>
    <m/>
    <m/>
    <m/>
    <s v="No"/>
  </r>
  <r>
    <n v="5301"/>
    <x v="48"/>
    <x v="15"/>
    <n v="11.9"/>
    <n v="12"/>
    <n v="1176819"/>
    <n v="1736340"/>
    <n v="559521"/>
    <n v="0"/>
    <n v="6127"/>
    <n v="12842"/>
    <n v="18969"/>
    <n v="43"/>
    <n v="772"/>
    <n v="1620"/>
    <n v="1300"/>
    <n v="1650"/>
    <n v="561"/>
    <n v="336"/>
    <n v="59.89"/>
    <n v="75"/>
    <n v="21"/>
    <n v="33"/>
    <n v="70"/>
    <n v="49"/>
    <n v="5"/>
    <n v="104"/>
    <n v="107"/>
    <n v="3"/>
    <n v="467"/>
    <n v="27"/>
    <n v="24"/>
    <n v="170"/>
    <s v="No"/>
    <s v="Si"/>
    <s v="Si"/>
    <s v="No"/>
    <n v="0"/>
    <n v="4"/>
    <n v="7"/>
    <n v="12"/>
    <n v="1"/>
    <s v="Si"/>
  </r>
  <r>
    <n v="5302"/>
    <x v="49"/>
    <x v="15"/>
    <n v="15.93"/>
    <n v="16"/>
    <n v="220769"/>
    <n v="307169"/>
    <n v="86400"/>
    <n v="0"/>
    <n v="962"/>
    <n v="2410"/>
    <n v="3372"/>
    <n v="136"/>
    <n v="296"/>
    <n v="935"/>
    <n v="400"/>
    <n v="500"/>
    <n v="600"/>
    <n v="200"/>
    <n v="33.33"/>
    <n v="1"/>
    <n v="4"/>
    <n v="17"/>
    <n v="15"/>
    <n v="15"/>
    <n v="1"/>
    <n v="44"/>
    <n v="151"/>
    <n v="2"/>
    <n v="250"/>
    <n v="8"/>
    <n v="37"/>
    <n v="55"/>
    <s v="Si"/>
    <s v="Si"/>
    <s v="No"/>
    <s v="No"/>
    <m/>
    <m/>
    <m/>
    <m/>
    <m/>
    <s v="No"/>
  </r>
  <r>
    <n v="5303"/>
    <x v="50"/>
    <x v="15"/>
    <n v="21.31"/>
    <n v="21"/>
    <n v="148979"/>
    <n v="200934"/>
    <n v="51955"/>
    <n v="0"/>
    <n v="568"/>
    <n v="1626"/>
    <n v="2194"/>
    <n v="0"/>
    <n v="434"/>
    <n v="1688"/>
    <n v="375"/>
    <n v="649"/>
    <n v="255"/>
    <n v="255"/>
    <n v="100"/>
    <n v="0"/>
    <n v="18"/>
    <n v="8"/>
    <n v="20"/>
    <n v="35"/>
    <n v="1"/>
    <n v="38"/>
    <n v="18"/>
    <n v="2"/>
    <n v="140"/>
    <n v="0"/>
    <n v="138"/>
    <n v="159"/>
    <s v="No"/>
    <s v="Si"/>
    <s v="No"/>
    <s v="No"/>
    <n v="0"/>
    <n v="0"/>
    <n v="3"/>
    <n v="0"/>
    <n v="8"/>
    <s v="Si"/>
  </r>
  <r>
    <n v="5304"/>
    <x v="51"/>
    <x v="15"/>
    <n v="14.63"/>
    <n v="15"/>
    <n v="354005"/>
    <n v="503448"/>
    <n v="149443"/>
    <n v="0"/>
    <n v="1634"/>
    <n v="3863"/>
    <n v="5497"/>
    <n v="162"/>
    <n v="160"/>
    <n v="546"/>
    <n v="350"/>
    <n v="500"/>
    <n v="420"/>
    <n v="300"/>
    <n v="71.430000000000007"/>
    <n v="0"/>
    <n v="22"/>
    <n v="17"/>
    <n v="22"/>
    <n v="4"/>
    <n v="1"/>
    <n v="35"/>
    <n v="39"/>
    <n v="3"/>
    <n v="143"/>
    <n v="20"/>
    <n v="16"/>
    <n v="59"/>
    <s v="Si"/>
    <s v="No"/>
    <s v="No"/>
    <s v="Si"/>
    <n v="0"/>
    <n v="0"/>
    <n v="2"/>
    <n v="5"/>
    <n v="2"/>
    <s v="Si"/>
  </r>
  <r>
    <n v="5401"/>
    <x v="52"/>
    <x v="15"/>
    <n v="18.23"/>
    <n v="18"/>
    <n v="1493672"/>
    <n v="2161187"/>
    <n v="667515"/>
    <n v="0"/>
    <n v="7339"/>
    <n v="16301"/>
    <n v="23640"/>
    <n v="196"/>
    <n v="500"/>
    <n v="1892"/>
    <n v="340"/>
    <n v="460"/>
    <n v="480"/>
    <n v="280"/>
    <n v="58.33"/>
    <n v="6"/>
    <n v="2"/>
    <n v="2"/>
    <n v="1"/>
    <n v="5"/>
    <n v="5"/>
    <n v="1"/>
    <n v="18"/>
    <n v="0"/>
    <n v="40"/>
    <n v="47"/>
    <n v="47"/>
    <n v="233"/>
    <m/>
    <m/>
    <m/>
    <m/>
    <m/>
    <m/>
    <m/>
    <m/>
    <m/>
    <m/>
  </r>
  <r>
    <n v="5402"/>
    <x v="53"/>
    <x v="15"/>
    <n v="19.350000000000001"/>
    <n v="19"/>
    <n v="559001"/>
    <n v="945159"/>
    <n v="386158"/>
    <n v="0"/>
    <n v="4244"/>
    <n v="6100"/>
    <n v="10344"/>
    <n v="198"/>
    <n v="462"/>
    <n v="825"/>
    <n v="234"/>
    <n v="438"/>
    <n v="174"/>
    <n v="132"/>
    <n v="75.86"/>
    <n v="8"/>
    <n v="8"/>
    <n v="9"/>
    <n v="16"/>
    <n v="13"/>
    <n v="2"/>
    <n v="34"/>
    <n v="74"/>
    <n v="4"/>
    <n v="168"/>
    <n v="5"/>
    <n v="4"/>
    <n v="62"/>
    <s v="Si"/>
    <s v="No"/>
    <s v="No"/>
    <s v="No"/>
    <n v="0"/>
    <n v="0"/>
    <n v="2"/>
    <m/>
    <m/>
    <s v="No"/>
  </r>
  <r>
    <n v="5403"/>
    <x v="54"/>
    <x v="15"/>
    <n v="9.02"/>
    <n v="9"/>
    <n v="178600"/>
    <n v="257588"/>
    <n v="78988"/>
    <n v="0"/>
    <n v="862"/>
    <n v="1949"/>
    <n v="2811"/>
    <n v="35"/>
    <n v="847"/>
    <n v="630"/>
    <n v="140"/>
    <n v="200"/>
    <n v="100"/>
    <n v="75"/>
    <n v="75"/>
    <n v="1"/>
    <n v="5"/>
    <n v="0"/>
    <n v="7"/>
    <n v="17"/>
    <n v="2"/>
    <n v="7"/>
    <n v="50"/>
    <n v="4"/>
    <n v="93"/>
    <n v="8"/>
    <n v="10"/>
    <n v="16"/>
    <s v="Si"/>
    <s v="Si"/>
    <s v="No"/>
    <s v="No"/>
    <n v="0"/>
    <n v="16"/>
    <n v="8"/>
    <n v="0"/>
    <n v="2"/>
    <s v="Si"/>
  </r>
  <r>
    <n v="5404"/>
    <x v="55"/>
    <x v="15"/>
    <n v="27.57"/>
    <n v="28"/>
    <n v="359634"/>
    <n v="672979"/>
    <n v="313345"/>
    <n v="0"/>
    <n v="3438"/>
    <n v="3925"/>
    <n v="7363"/>
    <n v="18"/>
    <n v="75"/>
    <n v="624"/>
    <n v="203"/>
    <n v="586"/>
    <n v="116"/>
    <n v="82"/>
    <n v="70.69"/>
    <n v="21"/>
    <n v="15"/>
    <n v="25"/>
    <n v="7"/>
    <n v="33"/>
    <n v="2"/>
    <n v="45"/>
    <n v="361"/>
    <n v="6"/>
    <n v="515"/>
    <n v="14"/>
    <n v="31"/>
    <n v="147"/>
    <s v="Si"/>
    <s v="Si"/>
    <s v="No"/>
    <s v="Si"/>
    <m/>
    <m/>
    <m/>
    <m/>
    <m/>
    <s v="No"/>
  </r>
  <r>
    <n v="5405"/>
    <x v="56"/>
    <x v="15"/>
    <n v="21.9"/>
    <n v="22"/>
    <n v="196648"/>
    <n v="272152"/>
    <n v="75504"/>
    <n v="0"/>
    <n v="828"/>
    <n v="2146"/>
    <n v="2974"/>
    <n v="243"/>
    <n v="225"/>
    <n v="104"/>
    <n v="220"/>
    <n v="250"/>
    <n v="60"/>
    <n v="25"/>
    <n v="41.67"/>
    <n v="0"/>
    <n v="12"/>
    <n v="7"/>
    <n v="5"/>
    <n v="23"/>
    <n v="2"/>
    <n v="15"/>
    <n v="47"/>
    <n v="2"/>
    <n v="113"/>
    <n v="2"/>
    <n v="7"/>
    <n v="31"/>
    <s v="Si"/>
    <s v="No"/>
    <s v="No"/>
    <s v="No"/>
    <n v="0"/>
    <n v="19"/>
    <n v="38"/>
    <n v="0"/>
    <n v="2"/>
    <s v="Si"/>
  </r>
  <r>
    <n v="5501"/>
    <x v="57"/>
    <x v="15"/>
    <n v="14.17"/>
    <n v="14"/>
    <n v="2236336"/>
    <n v="3202132"/>
    <n v="965796"/>
    <n v="0"/>
    <n v="10570"/>
    <n v="24403"/>
    <n v="34973"/>
    <n v="37"/>
    <n v="1041"/>
    <n v="2646"/>
    <n v="7407"/>
    <n v="15000"/>
    <n v="200"/>
    <n v="66"/>
    <n v="33"/>
    <n v="11"/>
    <n v="3"/>
    <n v="15"/>
    <n v="38"/>
    <n v="34"/>
    <n v="1"/>
    <n v="80"/>
    <n v="205"/>
    <n v="1"/>
    <n v="388"/>
    <n v="46"/>
    <n v="42"/>
    <n v="190"/>
    <s v="Si"/>
    <s v="Si"/>
    <s v="Si"/>
    <s v="No"/>
    <n v="0"/>
    <n v="28"/>
    <n v="0"/>
    <n v="12"/>
    <n v="3"/>
    <s v="Si"/>
  </r>
  <r>
    <n v="5502"/>
    <x v="58"/>
    <x v="15"/>
    <n v="23"/>
    <n v="23"/>
    <n v="1811048"/>
    <n v="2629056"/>
    <n v="818008"/>
    <n v="3180"/>
    <n v="9046"/>
    <n v="19763"/>
    <n v="28809"/>
    <n v="154"/>
    <n v="3162"/>
    <n v="2585"/>
    <n v="1754"/>
    <n v="5150"/>
    <n v="156"/>
    <n v="0"/>
    <n v="0"/>
    <n v="4"/>
    <n v="35"/>
    <n v="9"/>
    <n v="44"/>
    <n v="16"/>
    <n v="3"/>
    <n v="70"/>
    <n v="95"/>
    <n v="5"/>
    <n v="281"/>
    <n v="17"/>
    <n v="37"/>
    <n v="166"/>
    <s v="Si"/>
    <s v="Si"/>
    <s v="Si"/>
    <s v="No"/>
    <m/>
    <m/>
    <m/>
    <m/>
    <m/>
    <s v="No"/>
  </r>
  <r>
    <n v="5503"/>
    <x v="59"/>
    <x v="15"/>
    <n v="19.14"/>
    <n v="19"/>
    <n v="639961"/>
    <n v="922150"/>
    <n v="282188"/>
    <n v="0"/>
    <n v="3131"/>
    <n v="6982"/>
    <n v="10113"/>
    <n v="175"/>
    <n v="680"/>
    <n v="1215"/>
    <n v="170"/>
    <n v="628"/>
    <n v="120"/>
    <n v="45"/>
    <n v="37.5"/>
    <n v="0"/>
    <n v="2"/>
    <n v="0"/>
    <n v="8"/>
    <n v="3"/>
    <n v="1"/>
    <n v="23"/>
    <n v="6"/>
    <n v="12"/>
    <n v="55"/>
    <n v="7"/>
    <n v="9"/>
    <n v="128"/>
    <s v="No"/>
    <s v="No"/>
    <s v="No"/>
    <s v="No"/>
    <n v="0"/>
    <n v="0"/>
    <n v="5"/>
    <n v="0"/>
    <n v="0"/>
    <s v="Si"/>
  </r>
  <r>
    <n v="5504"/>
    <x v="60"/>
    <x v="15"/>
    <n v="23.5"/>
    <n v="24"/>
    <n v="381400"/>
    <n v="488480"/>
    <n v="107080"/>
    <n v="0"/>
    <n v="1170"/>
    <n v="4162"/>
    <n v="5332"/>
    <n v="38"/>
    <n v="105"/>
    <n v="440"/>
    <n v="25"/>
    <n v="635"/>
    <n v="150"/>
    <n v="100"/>
    <n v="66.67"/>
    <n v="1"/>
    <n v="17"/>
    <n v="1"/>
    <n v="12"/>
    <n v="31"/>
    <n v="1"/>
    <n v="23"/>
    <n v="155"/>
    <n v="2"/>
    <n v="243"/>
    <n v="12"/>
    <n v="10"/>
    <n v="61"/>
    <s v="Si"/>
    <s v="Si"/>
    <s v="Si"/>
    <s v="No"/>
    <n v="0"/>
    <n v="15"/>
    <n v="6"/>
    <n v="0"/>
    <n v="1"/>
    <s v="Si"/>
  </r>
  <r>
    <n v="5506"/>
    <x v="61"/>
    <x v="15"/>
    <n v="16.66"/>
    <n v="17"/>
    <n v="621116"/>
    <n v="862024"/>
    <n v="240907"/>
    <n v="0"/>
    <n v="2657"/>
    <n v="6777"/>
    <n v="9434"/>
    <n v="124"/>
    <n v="316"/>
    <n v="835"/>
    <n v="450"/>
    <n v="772"/>
    <n v="220"/>
    <n v="177"/>
    <n v="80.45"/>
    <n v="16"/>
    <n v="23"/>
    <n v="11"/>
    <n v="22"/>
    <n v="42"/>
    <n v="3"/>
    <n v="39"/>
    <n v="23"/>
    <n v="5"/>
    <n v="184"/>
    <n v="3"/>
    <n v="1"/>
    <n v="40"/>
    <s v="Si"/>
    <s v="No"/>
    <s v="Si"/>
    <s v="Si"/>
    <n v="0"/>
    <n v="0"/>
    <n v="1"/>
    <m/>
    <m/>
    <s v="No"/>
  </r>
  <r>
    <n v="5601"/>
    <x v="62"/>
    <x v="15"/>
    <n v="18.78"/>
    <n v="19"/>
    <n v="2358328"/>
    <n v="3784779"/>
    <n v="1426450"/>
    <n v="0"/>
    <n v="15615"/>
    <n v="25735"/>
    <n v="41350"/>
    <n v="108169"/>
    <n v="2784"/>
    <n v="7301"/>
    <n v="7561"/>
    <n v="1654"/>
    <n v="0"/>
    <n v="127"/>
    <n v="0"/>
    <n v="206"/>
    <n v="178"/>
    <n v="71"/>
    <n v="130"/>
    <n v="266"/>
    <n v="4"/>
    <n v="122"/>
    <n v="1379"/>
    <n v="17"/>
    <n v="2373"/>
    <n v="125"/>
    <n v="151"/>
    <n v="413"/>
    <s v="Si"/>
    <s v="Si"/>
    <s v="Si"/>
    <s v="Si"/>
    <n v="0"/>
    <n v="18"/>
    <n v="10"/>
    <n v="9"/>
    <n v="10"/>
    <s v="Si"/>
  </r>
  <r>
    <n v="5602"/>
    <x v="63"/>
    <x v="15"/>
    <n v="9.6999999999999993"/>
    <n v="10"/>
    <n v="445150"/>
    <n v="556406"/>
    <n v="111256"/>
    <n v="0"/>
    <n v="1224"/>
    <n v="4858"/>
    <n v="6082"/>
    <n v="0"/>
    <n v="98"/>
    <n v="350"/>
    <n v="500"/>
    <n v="1200"/>
    <n v="240"/>
    <n v="158"/>
    <n v="65.83"/>
    <n v="1"/>
    <n v="6"/>
    <n v="6"/>
    <n v="13"/>
    <n v="9"/>
    <n v="2"/>
    <n v="34"/>
    <n v="73"/>
    <n v="3"/>
    <n v="147"/>
    <m/>
    <m/>
    <m/>
    <s v="Si"/>
    <s v="Si"/>
    <s v="No"/>
    <s v="No"/>
    <n v="0"/>
    <n v="0"/>
    <n v="3"/>
    <n v="0"/>
    <n v="5"/>
    <s v="Si"/>
  </r>
  <r>
    <n v="5603"/>
    <x v="64"/>
    <x v="15"/>
    <n v="22.56"/>
    <n v="23"/>
    <n v="770769"/>
    <n v="1001377"/>
    <n v="230608"/>
    <n v="0"/>
    <n v="2534"/>
    <n v="8410"/>
    <n v="10944"/>
    <n v="0"/>
    <n v="599"/>
    <n v="1169"/>
    <n v="105"/>
    <n v="311"/>
    <n v="120"/>
    <n v="75"/>
    <n v="62.5"/>
    <n v="26"/>
    <n v="12"/>
    <n v="6"/>
    <n v="31"/>
    <n v="17"/>
    <n v="2"/>
    <n v="25"/>
    <n v="59"/>
    <n v="2"/>
    <n v="180"/>
    <n v="17"/>
    <n v="17"/>
    <n v="112"/>
    <s v="No"/>
    <s v="No"/>
    <s v="Si"/>
    <s v="Si"/>
    <n v="0"/>
    <n v="18"/>
    <n v="18"/>
    <n v="0"/>
    <n v="0"/>
    <s v="Si"/>
  </r>
  <r>
    <n v="5604"/>
    <x v="65"/>
    <x v="15"/>
    <n v="13.65"/>
    <n v="14"/>
    <n v="537293"/>
    <n v="651830"/>
    <n v="114538"/>
    <n v="0"/>
    <n v="1253"/>
    <n v="5863"/>
    <n v="7116"/>
    <n v="0"/>
    <n v="645"/>
    <n v="606"/>
    <n v="541"/>
    <n v="876"/>
    <n v="300"/>
    <n v="100"/>
    <n v="33.33"/>
    <n v="3"/>
    <n v="9"/>
    <n v="7"/>
    <n v="33"/>
    <n v="7"/>
    <n v="2"/>
    <n v="29"/>
    <n v="30"/>
    <n v="1"/>
    <n v="121"/>
    <n v="4"/>
    <n v="6"/>
    <n v="48"/>
    <s v="Si"/>
    <s v="No"/>
    <s v="No"/>
    <s v="Si"/>
    <n v="0"/>
    <n v="19"/>
    <n v="14"/>
    <n v="0"/>
    <n v="27"/>
    <s v="Si"/>
  </r>
  <r>
    <n v="5605"/>
    <x v="66"/>
    <x v="15"/>
    <n v="5.09"/>
    <n v="5"/>
    <n v="344007"/>
    <n v="433655"/>
    <n v="89648"/>
    <n v="0"/>
    <n v="978"/>
    <n v="3754"/>
    <n v="4732"/>
    <n v="0"/>
    <n v="269"/>
    <n v="356"/>
    <n v="120"/>
    <n v="218"/>
    <n v="140"/>
    <n v="108"/>
    <n v="77.14"/>
    <n v="6"/>
    <n v="1"/>
    <n v="7"/>
    <n v="18"/>
    <n v="25"/>
    <n v="2"/>
    <n v="22"/>
    <n v="119"/>
    <n v="2"/>
    <n v="202"/>
    <n v="6"/>
    <n v="1"/>
    <n v="18"/>
    <s v="Si"/>
    <s v="No"/>
    <s v="Si"/>
    <s v="Si"/>
    <n v="0"/>
    <n v="14"/>
    <n v="35"/>
    <n v="0"/>
    <n v="1"/>
    <s v="Si"/>
  </r>
  <r>
    <n v="5606"/>
    <x v="67"/>
    <x v="15"/>
    <n v="10.53"/>
    <n v="11"/>
    <n v="216879"/>
    <n v="288596"/>
    <n v="71717"/>
    <n v="0"/>
    <n v="791"/>
    <n v="2367"/>
    <n v="3158"/>
    <n v="0"/>
    <n v="86"/>
    <n v="301"/>
    <n v="310"/>
    <n v="620"/>
    <n v="350"/>
    <n v="250"/>
    <n v="71.430000000000007"/>
    <n v="1"/>
    <n v="19"/>
    <n v="12"/>
    <n v="15"/>
    <n v="17"/>
    <n v="1"/>
    <n v="31"/>
    <n v="44"/>
    <n v="3"/>
    <n v="143"/>
    <n v="18"/>
    <n v="12"/>
    <n v="64"/>
    <s v="Si"/>
    <s v="Si"/>
    <s v="No"/>
    <s v="Si"/>
    <n v="0"/>
    <n v="75"/>
    <n v="17"/>
    <n v="0"/>
    <n v="5"/>
    <s v="Si"/>
  </r>
  <r>
    <n v="5701"/>
    <x v="68"/>
    <x v="15"/>
    <n v="12.56"/>
    <n v="13"/>
    <n v="1241284"/>
    <n v="1983706"/>
    <n v="742422"/>
    <n v="0"/>
    <n v="8147"/>
    <n v="13547"/>
    <n v="21694"/>
    <n v="61"/>
    <n v="723"/>
    <n v="3078"/>
    <n v="630"/>
    <n v="1250"/>
    <n v="530"/>
    <n v="368"/>
    <n v="69.430000000000007"/>
    <n v="107"/>
    <n v="18"/>
    <n v="48"/>
    <n v="85"/>
    <n v="113"/>
    <n v="7"/>
    <n v="113"/>
    <n v="145"/>
    <n v="5"/>
    <n v="641"/>
    <n v="22"/>
    <n v="23"/>
    <n v="223"/>
    <s v="Si"/>
    <s v="Si"/>
    <s v="Si"/>
    <s v="No"/>
    <n v="0"/>
    <n v="8"/>
    <n v="4"/>
    <n v="13"/>
    <n v="1"/>
    <s v="Si"/>
  </r>
  <r>
    <n v="5702"/>
    <x v="69"/>
    <x v="15"/>
    <n v="21.1"/>
    <n v="21"/>
    <n v="440111"/>
    <n v="676469"/>
    <n v="236358"/>
    <n v="0"/>
    <n v="2605"/>
    <n v="4803"/>
    <n v="7408"/>
    <n v="263"/>
    <n v="695"/>
    <n v="902"/>
    <n v="210"/>
    <n v="360"/>
    <n v="435"/>
    <n v="235"/>
    <n v="54.02"/>
    <n v="17"/>
    <n v="23"/>
    <n v="23"/>
    <n v="23"/>
    <n v="45"/>
    <n v="1"/>
    <n v="36"/>
    <n v="249"/>
    <n v="4"/>
    <n v="421"/>
    <n v="11"/>
    <n v="10"/>
    <n v="43"/>
    <s v="Si"/>
    <s v="No"/>
    <s v="No"/>
    <s v="No"/>
    <m/>
    <m/>
    <m/>
    <m/>
    <m/>
    <s v="No"/>
  </r>
  <r>
    <n v="5703"/>
    <x v="70"/>
    <x v="15"/>
    <n v="26.44"/>
    <n v="26"/>
    <n v="650116"/>
    <n v="1001006"/>
    <n v="350890"/>
    <n v="0"/>
    <n v="3891"/>
    <n v="7094"/>
    <n v="10985"/>
    <n v="235"/>
    <n v="1862"/>
    <n v="1458"/>
    <n v="275"/>
    <n v="400"/>
    <n v="423"/>
    <n v="405"/>
    <n v="95.74"/>
    <n v="3"/>
    <n v="14"/>
    <n v="22"/>
    <n v="30"/>
    <n v="69"/>
    <n v="2"/>
    <n v="49"/>
    <n v="387"/>
    <n v="3"/>
    <n v="579"/>
    <n v="4"/>
    <n v="3"/>
    <n v="34"/>
    <s v="Si"/>
    <s v="No"/>
    <s v="Si"/>
    <s v="Si"/>
    <n v="0"/>
    <n v="26"/>
    <m/>
    <m/>
    <m/>
    <s v="No"/>
  </r>
  <r>
    <n v="5704"/>
    <x v="71"/>
    <x v="15"/>
    <n v="14.07"/>
    <n v="14"/>
    <n v="119665"/>
    <n v="185092"/>
    <n v="65427"/>
    <n v="0"/>
    <n v="723"/>
    <n v="1306"/>
    <n v="2029"/>
    <n v="73"/>
    <n v="0"/>
    <n v="383"/>
    <n v="40"/>
    <n v="65"/>
    <n v="96"/>
    <n v="80"/>
    <n v="83.33"/>
    <n v="8"/>
    <n v="16"/>
    <n v="14"/>
    <n v="10"/>
    <n v="9"/>
    <n v="1"/>
    <n v="19"/>
    <n v="64"/>
    <n v="6"/>
    <n v="147"/>
    <n v="2"/>
    <n v="2"/>
    <n v="15"/>
    <s v="Si"/>
    <s v="Si"/>
    <s v="No"/>
    <s v="No"/>
    <m/>
    <m/>
    <m/>
    <m/>
    <m/>
    <s v="No"/>
  </r>
  <r>
    <n v="5705"/>
    <x v="72"/>
    <x v="15"/>
    <n v="18.95"/>
    <n v="19"/>
    <n v="517957"/>
    <n v="826349"/>
    <n v="308392"/>
    <m/>
    <n v="3399"/>
    <n v="5652"/>
    <n v="9051"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  <m/>
    <m/>
  </r>
  <r>
    <n v="5706"/>
    <x v="73"/>
    <x v="15"/>
    <n v="27"/>
    <n v="27"/>
    <n v="337757"/>
    <n v="481775"/>
    <n v="144018"/>
    <n v="0"/>
    <n v="1577"/>
    <n v="3686"/>
    <n v="5263"/>
    <n v="108"/>
    <n v="280"/>
    <n v="808"/>
    <n v="194"/>
    <n v="217"/>
    <n v="135"/>
    <n v="115"/>
    <n v="85.19"/>
    <n v="4"/>
    <n v="17"/>
    <n v="17"/>
    <n v="17"/>
    <n v="32"/>
    <n v="1"/>
    <n v="37"/>
    <n v="145"/>
    <n v="3"/>
    <n v="273"/>
    <n v="44"/>
    <n v="29"/>
    <n v="142"/>
    <s v="Si"/>
    <s v="Si"/>
    <s v="Si"/>
    <s v="Si"/>
    <n v="0"/>
    <n v="38"/>
    <n v="3"/>
    <n v="0"/>
    <n v="0"/>
    <s v="Si"/>
  </r>
  <r>
    <n v="5801"/>
    <x v="74"/>
    <x v="15"/>
    <n v="9.56"/>
    <n v="10"/>
    <n v="3159091"/>
    <n v="4461348"/>
    <n v="1302257"/>
    <n v="0"/>
    <n v="14315"/>
    <n v="34473"/>
    <n v="48788"/>
    <n v="127"/>
    <n v="5936"/>
    <n v="3446"/>
    <n v="2434"/>
    <n v="2066"/>
    <n v="124"/>
    <n v="70"/>
    <n v="56.45"/>
    <n v="109"/>
    <n v="48"/>
    <n v="78"/>
    <n v="132"/>
    <n v="89"/>
    <n v="5"/>
    <n v="139"/>
    <n v="368"/>
    <n v="5"/>
    <n v="973"/>
    <n v="29"/>
    <n v="19"/>
    <n v="118"/>
    <s v="Si"/>
    <s v="Si"/>
    <s v="Si"/>
    <s v="Si"/>
    <n v="0"/>
    <n v="16"/>
    <n v="0"/>
    <n v="6"/>
    <n v="0"/>
    <s v="Si"/>
  </r>
  <r>
    <n v="5802"/>
    <x v="75"/>
    <x v="15"/>
    <n v="25.37"/>
    <n v="25"/>
    <n v="1207594"/>
    <n v="1808683"/>
    <n v="601089"/>
    <n v="0"/>
    <n v="6610"/>
    <n v="13179"/>
    <n v="19789"/>
    <n v="119"/>
    <n v="489"/>
    <n v="2747"/>
    <n v="995"/>
    <n v="3723"/>
    <n v="854"/>
    <n v="78"/>
    <n v="9.1300000000000008"/>
    <n v="21"/>
    <n v="22"/>
    <n v="27"/>
    <n v="42"/>
    <n v="66"/>
    <n v="3"/>
    <n v="61"/>
    <n v="506"/>
    <n v="3"/>
    <n v="751"/>
    <n v="11"/>
    <n v="8"/>
    <n v="121"/>
    <s v="Si"/>
    <s v="No"/>
    <s v="No"/>
    <s v="No"/>
    <n v="0"/>
    <n v="11"/>
    <n v="8"/>
    <n v="0"/>
    <n v="1"/>
    <s v="Si"/>
  </r>
  <r>
    <n v="5803"/>
    <x v="76"/>
    <x v="15"/>
    <n v="22.83"/>
    <n v="23"/>
    <n v="532078"/>
    <n v="777887"/>
    <n v="245809"/>
    <n v="0"/>
    <n v="2697"/>
    <n v="5806"/>
    <n v="8503"/>
    <n v="235"/>
    <n v="0"/>
    <n v="903"/>
    <n v="783"/>
    <n v="738"/>
    <n v="0"/>
    <n v="0"/>
    <n v="0"/>
    <n v="8"/>
    <n v="1"/>
    <n v="4"/>
    <n v="10"/>
    <n v="16"/>
    <n v="1"/>
    <n v="29"/>
    <n v="94"/>
    <n v="1"/>
    <n v="164"/>
    <n v="5"/>
    <n v="7"/>
    <n v="74"/>
    <s v="Si"/>
    <s v="Si"/>
    <s v="Si"/>
    <s v="Si"/>
    <m/>
    <m/>
    <m/>
    <m/>
    <m/>
    <s v="No"/>
  </r>
  <r>
    <n v="5804"/>
    <x v="77"/>
    <x v="15"/>
    <n v="12.73"/>
    <n v="13"/>
    <n v="2146606"/>
    <n v="3193998"/>
    <n v="1047392"/>
    <n v="0"/>
    <n v="11472"/>
    <n v="23423"/>
    <n v="34895"/>
    <n v="0"/>
    <n v="2331"/>
    <n v="3691"/>
    <n v="167"/>
    <n v="2624"/>
    <n v="460"/>
    <n v="340"/>
    <n v="73.91"/>
    <n v="53"/>
    <n v="27"/>
    <n v="24"/>
    <n v="86"/>
    <n v="96"/>
    <n v="4"/>
    <n v="178"/>
    <n v="250"/>
    <n v="5"/>
    <n v="723"/>
    <n v="51"/>
    <n v="66"/>
    <n v="198"/>
    <s v="Si"/>
    <s v="Si"/>
    <s v="Si"/>
    <s v="Si"/>
    <n v="0"/>
    <n v="40"/>
    <n v="0"/>
    <n v="19"/>
    <n v="4"/>
    <s v="Si"/>
  </r>
  <r>
    <n v="6101"/>
    <x v="78"/>
    <x v="15"/>
    <n v="13.38"/>
    <n v="13"/>
    <n v="4013047"/>
    <n v="5949232"/>
    <n v="1936185"/>
    <n v="0"/>
    <n v="21252"/>
    <n v="43792"/>
    <n v="65044"/>
    <n v="82"/>
    <n v="3213"/>
    <n v="7598"/>
    <n v="2464"/>
    <n v="3964"/>
    <n v="2037"/>
    <n v="0"/>
    <n v="0"/>
    <n v="82"/>
    <n v="214"/>
    <n v="128"/>
    <n v="204"/>
    <n v="117"/>
    <n v="6"/>
    <n v="265"/>
    <n v="132"/>
    <n v="2"/>
    <n v="1150"/>
    <n v="68"/>
    <n v="54"/>
    <n v="116"/>
    <s v="Si"/>
    <s v="Si"/>
    <s v="Si"/>
    <s v="Si"/>
    <n v="0"/>
    <n v="21"/>
    <n v="0"/>
    <n v="20"/>
    <n v="8"/>
    <s v="Si"/>
  </r>
  <r>
    <n v="6102"/>
    <x v="79"/>
    <x v="15"/>
    <n v="18.86"/>
    <n v="19"/>
    <n v="256297"/>
    <n v="404720"/>
    <n v="148423"/>
    <n v="0"/>
    <n v="1650"/>
    <n v="2797"/>
    <n v="4447"/>
    <n v="6"/>
    <n v="48"/>
    <n v="609"/>
    <n v="607"/>
    <n v="643"/>
    <n v="126"/>
    <n v="98"/>
    <n v="77.78"/>
    <n v="10"/>
    <n v="0"/>
    <n v="12"/>
    <n v="10"/>
    <n v="24"/>
    <n v="1"/>
    <n v="29"/>
    <n v="97"/>
    <n v="2"/>
    <n v="185"/>
    <n v="9"/>
    <n v="12"/>
    <n v="29"/>
    <s v="Si"/>
    <s v="Si"/>
    <s v="Si"/>
    <s v="Si"/>
    <m/>
    <m/>
    <m/>
    <m/>
    <m/>
    <s v="No"/>
  </r>
  <r>
    <n v="6103"/>
    <x v="80"/>
    <x v="15"/>
    <n v="17.63"/>
    <n v="18"/>
    <n v="319399"/>
    <n v="467750"/>
    <n v="148351"/>
    <n v="0"/>
    <n v="1619"/>
    <n v="3485"/>
    <n v="5104"/>
    <n v="443"/>
    <n v="323"/>
    <n v="343"/>
    <n v="20"/>
    <n v="60"/>
    <n v="40"/>
    <n v="90"/>
    <m/>
    <n v="0"/>
    <n v="5"/>
    <n v="5"/>
    <n v="7"/>
    <n v="12"/>
    <n v="1"/>
    <n v="23"/>
    <n v="43"/>
    <n v="1"/>
    <n v="97"/>
    <n v="7"/>
    <n v="2"/>
    <n v="50"/>
    <s v="Si"/>
    <s v="Si"/>
    <s v="No"/>
    <s v="Si"/>
    <n v="0"/>
    <n v="0"/>
    <n v="0"/>
    <n v="0"/>
    <n v="1"/>
    <s v="Si"/>
  </r>
  <r>
    <n v="6104"/>
    <x v="81"/>
    <x v="15"/>
    <n v="14.36"/>
    <n v="14"/>
    <n v="641886"/>
    <n v="851883"/>
    <n v="209997"/>
    <n v="0"/>
    <n v="2355"/>
    <n v="7005"/>
    <n v="9360"/>
    <n v="164"/>
    <n v="282"/>
    <n v="829"/>
    <n v="1800"/>
    <n v="2000"/>
    <n v="150"/>
    <n v="150"/>
    <n v="100"/>
    <n v="0"/>
    <n v="0"/>
    <n v="23"/>
    <n v="22"/>
    <n v="35"/>
    <n v="1"/>
    <n v="38"/>
    <n v="137"/>
    <n v="3"/>
    <n v="259"/>
    <n v="7"/>
    <n v="12"/>
    <n v="47"/>
    <s v="Si"/>
    <s v="Si"/>
    <s v="No"/>
    <s v="No"/>
    <n v="0"/>
    <n v="4"/>
    <n v="0"/>
    <n v="0"/>
    <n v="1"/>
    <s v="Si"/>
  </r>
  <r>
    <n v="6105"/>
    <x v="82"/>
    <x v="15"/>
    <n v="17.05"/>
    <n v="17"/>
    <n v="522116"/>
    <n v="710033"/>
    <n v="187916"/>
    <n v="0"/>
    <n v="2076"/>
    <n v="5698"/>
    <n v="7774"/>
    <n v="37"/>
    <n v="384"/>
    <n v="699"/>
    <n v="200"/>
    <n v="300"/>
    <n v="300"/>
    <n v="87"/>
    <n v="29"/>
    <n v="0"/>
    <n v="6"/>
    <n v="18"/>
    <n v="19"/>
    <n v="21"/>
    <n v="2"/>
    <n v="57"/>
    <n v="123"/>
    <n v="5"/>
    <n v="251"/>
    <n v="18"/>
    <n v="14"/>
    <n v="58"/>
    <s v="Si"/>
    <s v="No"/>
    <s v="No"/>
    <s v="No"/>
    <n v="0"/>
    <n v="28"/>
    <n v="8"/>
    <n v="0"/>
    <n v="1"/>
    <s v="Si"/>
  </r>
  <r>
    <n v="6106"/>
    <x v="83"/>
    <x v="15"/>
    <n v="13.41"/>
    <n v="13"/>
    <n v="553745"/>
    <n v="782669"/>
    <n v="228924"/>
    <n v="0"/>
    <n v="2506"/>
    <n v="6044"/>
    <n v="8550"/>
    <n v="49"/>
    <n v="380"/>
    <n v="1573"/>
    <n v="250"/>
    <n v="420"/>
    <n v="140"/>
    <n v="94"/>
    <n v="67.14"/>
    <n v="13"/>
    <n v="5"/>
    <n v="19"/>
    <n v="32"/>
    <n v="71"/>
    <n v="2"/>
    <n v="71"/>
    <n v="428"/>
    <n v="2"/>
    <n v="643"/>
    <n v="27"/>
    <n v="18"/>
    <n v="38"/>
    <s v="Si"/>
    <s v="Si"/>
    <s v="Si"/>
    <s v="Si"/>
    <n v="0"/>
    <n v="0"/>
    <n v="0"/>
    <n v="0"/>
    <n v="1"/>
    <s v="Si"/>
  </r>
  <r>
    <n v="6107"/>
    <x v="84"/>
    <x v="15"/>
    <n v="27.8"/>
    <n v="28"/>
    <n v="859178"/>
    <n v="1179801"/>
    <n v="320622"/>
    <n v="444"/>
    <n v="3514"/>
    <n v="9375"/>
    <n v="12889"/>
    <n v="229"/>
    <n v="219"/>
    <n v="1186"/>
    <n v="346"/>
    <n v="400"/>
    <n v="200"/>
    <n v="100"/>
    <n v="50"/>
    <n v="1"/>
    <n v="0"/>
    <n v="10"/>
    <n v="36"/>
    <n v="17"/>
    <n v="4"/>
    <n v="64"/>
    <n v="157"/>
    <n v="2"/>
    <n v="291"/>
    <n v="28"/>
    <n v="28"/>
    <n v="50"/>
    <s v="Si"/>
    <s v="No"/>
    <s v="No"/>
    <s v="Si"/>
    <n v="0"/>
    <n v="0"/>
    <n v="4"/>
    <n v="0"/>
    <n v="2"/>
    <s v="Si"/>
  </r>
  <r>
    <n v="6108"/>
    <x v="85"/>
    <x v="15"/>
    <n v="5.72"/>
    <n v="6"/>
    <n v="596309"/>
    <n v="863103"/>
    <n v="266794"/>
    <n v="0"/>
    <n v="2940"/>
    <n v="6508"/>
    <n v="9448"/>
    <n v="31"/>
    <n v="288"/>
    <n v="778"/>
    <n v="791"/>
    <n v="1153"/>
    <n v="796"/>
    <n v="410"/>
    <n v="51.51"/>
    <n v="38"/>
    <n v="14"/>
    <n v="25"/>
    <n v="28"/>
    <n v="118"/>
    <n v="2"/>
    <n v="94"/>
    <n v="397"/>
    <n v="10"/>
    <n v="726"/>
    <n v="6"/>
    <n v="12"/>
    <n v="66"/>
    <s v="Si"/>
    <s v="Si"/>
    <s v="Si"/>
    <s v="Si"/>
    <n v="0"/>
    <n v="6"/>
    <n v="2"/>
    <n v="0"/>
    <n v="2"/>
    <s v="Si"/>
  </r>
  <r>
    <n v="6109"/>
    <x v="86"/>
    <x v="15"/>
    <n v="22.08"/>
    <n v="22"/>
    <n v="513599"/>
    <n v="723256"/>
    <n v="209657"/>
    <n v="0"/>
    <n v="2288"/>
    <n v="5605"/>
    <n v="7893"/>
    <n v="63"/>
    <n v="51"/>
    <n v="662"/>
    <n v="105"/>
    <n v="229"/>
    <n v="140"/>
    <n v="107"/>
    <n v="76.430000000000007"/>
    <n v="0"/>
    <n v="3"/>
    <n v="1"/>
    <n v="12"/>
    <n v="17"/>
    <n v="1"/>
    <n v="33"/>
    <n v="50"/>
    <n v="0"/>
    <n v="117"/>
    <n v="6"/>
    <n v="4"/>
    <n v="38"/>
    <s v="Si"/>
    <s v="Si"/>
    <s v="No"/>
    <s v="No"/>
    <n v="0"/>
    <n v="11"/>
    <m/>
    <m/>
    <m/>
    <s v="No"/>
  </r>
  <r>
    <n v="6110"/>
    <x v="87"/>
    <x v="15"/>
    <n v="8.36"/>
    <n v="8"/>
    <n v="533537"/>
    <n v="818875"/>
    <n v="285338"/>
    <n v="0"/>
    <n v="3139"/>
    <n v="5822"/>
    <n v="8961"/>
    <n v="3"/>
    <n v="207"/>
    <n v="779"/>
    <n v="1300"/>
    <n v="1300"/>
    <n v="150"/>
    <n v="150"/>
    <n v="100"/>
    <n v="0"/>
    <n v="9"/>
    <n v="18"/>
    <n v="31"/>
    <n v="67"/>
    <n v="2"/>
    <n v="58"/>
    <n v="190"/>
    <n v="2"/>
    <n v="377"/>
    <n v="8"/>
    <n v="18"/>
    <n v="43"/>
    <s v="No"/>
    <s v="Si"/>
    <s v="Si"/>
    <s v="Si"/>
    <n v="0"/>
    <n v="7"/>
    <n v="4"/>
    <n v="0"/>
    <n v="5"/>
    <s v="Si"/>
  </r>
  <r>
    <n v="6111"/>
    <x v="88"/>
    <x v="15"/>
    <n v="15.55"/>
    <n v="16"/>
    <n v="277441"/>
    <n v="397477"/>
    <n v="120036"/>
    <n v="0"/>
    <n v="1351"/>
    <n v="3028"/>
    <n v="4379"/>
    <n v="5"/>
    <n v="48"/>
    <n v="516"/>
    <n v="120"/>
    <n v="120"/>
    <n v="300"/>
    <n v="245"/>
    <n v="81.67"/>
    <n v="0"/>
    <n v="8"/>
    <n v="10"/>
    <n v="7"/>
    <n v="20"/>
    <n v="2"/>
    <n v="11"/>
    <n v="55"/>
    <n v="2"/>
    <n v="115"/>
    <n v="12"/>
    <n v="10"/>
    <n v="24"/>
    <s v="Si"/>
    <s v="Si"/>
    <s v="No"/>
    <s v="No"/>
    <n v="0"/>
    <n v="6"/>
    <n v="0"/>
    <n v="0"/>
    <n v="1"/>
    <s v="Si"/>
  </r>
  <r>
    <n v="6112"/>
    <x v="89"/>
    <x v="15"/>
    <n v="10.26"/>
    <n v="10"/>
    <n v="403526"/>
    <n v="561050"/>
    <n v="157524"/>
    <n v="0"/>
    <n v="1747"/>
    <n v="4403"/>
    <n v="6150"/>
    <n v="60"/>
    <n v="636"/>
    <n v="4780"/>
    <n v="250"/>
    <n v="357"/>
    <n v="120"/>
    <n v="120"/>
    <n v="100"/>
    <n v="0"/>
    <n v="0"/>
    <n v="8"/>
    <n v="14"/>
    <n v="51"/>
    <n v="2"/>
    <n v="34"/>
    <n v="25"/>
    <n v="2"/>
    <n v="136"/>
    <n v="6"/>
    <n v="6"/>
    <n v="39"/>
    <s v="No"/>
    <s v="No"/>
    <s v="Si"/>
    <s v="No"/>
    <n v="0"/>
    <n v="0"/>
    <n v="0"/>
    <n v="0"/>
    <n v="1"/>
    <s v="Si"/>
  </r>
  <r>
    <n v="6113"/>
    <x v="90"/>
    <x v="15"/>
    <n v="23.98"/>
    <n v="24"/>
    <n v="647011"/>
    <n v="937458"/>
    <n v="290447"/>
    <n v="0"/>
    <n v="3171"/>
    <n v="7060"/>
    <n v="10231"/>
    <n v="302"/>
    <n v="445"/>
    <n v="2879"/>
    <n v="324"/>
    <n v="459"/>
    <n v="110"/>
    <n v="0"/>
    <n v="0"/>
    <n v="4"/>
    <n v="5"/>
    <n v="27"/>
    <n v="24"/>
    <n v="79"/>
    <n v="3"/>
    <n v="41"/>
    <n v="310"/>
    <n v="1"/>
    <n v="494"/>
    <n v="12"/>
    <n v="10"/>
    <n v="129"/>
    <s v="Si"/>
    <s v="Si"/>
    <s v="No"/>
    <s v="Si"/>
    <n v="0"/>
    <n v="0"/>
    <n v="2"/>
    <n v="0"/>
    <n v="1"/>
    <s v="Si"/>
  </r>
  <r>
    <n v="6114"/>
    <x v="91"/>
    <x v="15"/>
    <n v="19.27"/>
    <n v="19"/>
    <n v="454240"/>
    <n v="680144"/>
    <n v="225905"/>
    <n v="0"/>
    <n v="2488"/>
    <n v="4956"/>
    <n v="7444"/>
    <n v="383"/>
    <n v="734"/>
    <n v="724"/>
    <n v="160"/>
    <n v="211"/>
    <n v="150"/>
    <n v="89"/>
    <n v="59.33"/>
    <n v="1"/>
    <n v="10"/>
    <n v="10"/>
    <n v="15"/>
    <n v="20"/>
    <n v="1"/>
    <n v="35"/>
    <n v="9"/>
    <n v="2"/>
    <n v="103"/>
    <n v="19"/>
    <n v="23"/>
    <n v="63"/>
    <s v="Si"/>
    <s v="Si"/>
    <s v="No"/>
    <s v="Si"/>
    <n v="0"/>
    <n v="0"/>
    <n v="1"/>
    <n v="4"/>
    <n v="2"/>
    <s v="Si"/>
  </r>
  <r>
    <n v="6115"/>
    <x v="92"/>
    <x v="15"/>
    <n v="20.47"/>
    <n v="20"/>
    <n v="1409446"/>
    <n v="2025249"/>
    <n v="615804"/>
    <n v="0"/>
    <n v="6729"/>
    <n v="15380"/>
    <n v="22109"/>
    <n v="0"/>
    <n v="593"/>
    <n v="2687"/>
    <n v="1500"/>
    <n v="1800"/>
    <n v="150"/>
    <n v="30"/>
    <n v="20"/>
    <n v="1"/>
    <n v="0"/>
    <n v="41"/>
    <n v="58"/>
    <n v="200"/>
    <n v="3"/>
    <n v="91"/>
    <n v="179"/>
    <n v="3"/>
    <n v="576"/>
    <n v="42"/>
    <n v="57"/>
    <n v="243"/>
    <s v="Si"/>
    <s v="Si"/>
    <s v="No"/>
    <s v="No"/>
    <n v="0"/>
    <n v="52"/>
    <n v="0"/>
    <n v="0"/>
    <n v="8"/>
    <s v="Si"/>
  </r>
  <r>
    <n v="6116"/>
    <x v="93"/>
    <x v="15"/>
    <n v="12.51"/>
    <n v="13"/>
    <n v="470585"/>
    <n v="689891"/>
    <n v="219306"/>
    <n v="0"/>
    <n v="2398"/>
    <n v="5135"/>
    <n v="7533"/>
    <n v="298"/>
    <n v="667"/>
    <n v="2576"/>
    <n v="900"/>
    <n v="1400"/>
    <n v="557"/>
    <n v="300"/>
    <n v="53.86"/>
    <n v="0"/>
    <n v="0"/>
    <n v="9"/>
    <n v="17"/>
    <n v="23"/>
    <n v="3"/>
    <n v="66"/>
    <n v="109"/>
    <n v="5"/>
    <n v="232"/>
    <n v="37"/>
    <n v="32"/>
    <n v="50"/>
    <s v="Si"/>
    <s v="Si"/>
    <s v="Si"/>
    <s v="Si"/>
    <n v="0"/>
    <n v="7"/>
    <n v="6"/>
    <n v="0"/>
    <n v="1"/>
    <s v="Si"/>
  </r>
  <r>
    <n v="6117"/>
    <x v="94"/>
    <x v="15"/>
    <n v="15.36"/>
    <n v="15"/>
    <n v="1457996"/>
    <n v="2096473"/>
    <n v="638477"/>
    <n v="0"/>
    <n v="6994"/>
    <n v="15911"/>
    <n v="22905"/>
    <n v="15980"/>
    <n v="305"/>
    <n v="2409"/>
    <n v="1900"/>
    <n v="2950"/>
    <n v="1500"/>
    <n v="600"/>
    <n v="40"/>
    <n v="2"/>
    <n v="0"/>
    <n v="46"/>
    <n v="76"/>
    <n v="176"/>
    <n v="5"/>
    <n v="99"/>
    <n v="374"/>
    <n v="1"/>
    <n v="779"/>
    <n v="8"/>
    <n v="3"/>
    <n v="58"/>
    <s v="Si"/>
    <s v="Si"/>
    <s v="No"/>
    <s v="No"/>
    <n v="0"/>
    <n v="32"/>
    <n v="1"/>
    <n v="0"/>
    <n v="2"/>
    <s v="Si"/>
  </r>
  <r>
    <n v="6201"/>
    <x v="95"/>
    <x v="15"/>
    <n v="15.3"/>
    <n v="15"/>
    <n v="457399"/>
    <n v="731516"/>
    <n v="274117"/>
    <n v="0"/>
    <n v="2999"/>
    <n v="4991"/>
    <n v="7990"/>
    <n v="34"/>
    <n v="537"/>
    <n v="646"/>
    <n v="350"/>
    <n v="595"/>
    <n v="178"/>
    <n v="120"/>
    <n v="67.42"/>
    <n v="1"/>
    <n v="0"/>
    <n v="14"/>
    <n v="26"/>
    <n v="44"/>
    <n v="2"/>
    <n v="34"/>
    <n v="125"/>
    <n v="2"/>
    <n v="248"/>
    <n v="13"/>
    <n v="19"/>
    <n v="110"/>
    <s v="Si"/>
    <s v="Si"/>
    <s v="No"/>
    <s v="No"/>
    <n v="0"/>
    <n v="0"/>
    <n v="10"/>
    <n v="0"/>
    <n v="0"/>
    <s v="Si"/>
  </r>
  <r>
    <n v="6202"/>
    <x v="96"/>
    <x v="15"/>
    <n v="13.2"/>
    <n v="13"/>
    <n v="187678"/>
    <n v="272433"/>
    <n v="84755"/>
    <n v="0"/>
    <n v="925"/>
    <n v="2048"/>
    <n v="2973"/>
    <n v="49"/>
    <n v="0"/>
    <n v="64"/>
    <n v="82"/>
    <n v="90"/>
    <n v="75"/>
    <n v="68"/>
    <n v="90.67"/>
    <n v="0"/>
    <n v="0"/>
    <n v="6"/>
    <n v="6"/>
    <n v="9"/>
    <n v="1"/>
    <n v="15"/>
    <n v="21"/>
    <n v="2"/>
    <n v="60"/>
    <n v="4"/>
    <n v="0"/>
    <n v="29"/>
    <s v="Si"/>
    <s v="Si"/>
    <s v="No"/>
    <s v="Si"/>
    <m/>
    <m/>
    <m/>
    <m/>
    <m/>
    <s v="No"/>
  </r>
  <r>
    <n v="6203"/>
    <x v="97"/>
    <x v="15"/>
    <n v="18.39"/>
    <n v="18"/>
    <n v="316362"/>
    <n v="433105"/>
    <n v="116744"/>
    <n v="0"/>
    <n v="1274"/>
    <n v="3452"/>
    <n v="4726"/>
    <n v="95"/>
    <n v="0"/>
    <n v="235"/>
    <n v="29"/>
    <n v="29"/>
    <n v="35"/>
    <n v="25"/>
    <n v="71.430000000000007"/>
    <n v="0"/>
    <n v="0"/>
    <n v="2"/>
    <n v="17"/>
    <n v="10"/>
    <n v="1"/>
    <n v="21"/>
    <n v="67"/>
    <n v="2"/>
    <n v="120"/>
    <n v="1"/>
    <n v="1"/>
    <n v="51"/>
    <s v="Si"/>
    <s v="Si"/>
    <s v="No"/>
    <s v="No"/>
    <m/>
    <m/>
    <m/>
    <m/>
    <m/>
    <s v="No"/>
  </r>
  <r>
    <n v="6204"/>
    <x v="98"/>
    <x v="15"/>
    <n v="16.23"/>
    <n v="16"/>
    <n v="245270"/>
    <n v="388395"/>
    <n v="143124"/>
    <n v="0"/>
    <n v="1575"/>
    <n v="2676"/>
    <n v="4251"/>
    <n v="84"/>
    <n v="37"/>
    <n v="173"/>
    <n v="180"/>
    <n v="220"/>
    <n v="160"/>
    <n v="60"/>
    <n v="37.5"/>
    <n v="0"/>
    <n v="0"/>
    <n v="10"/>
    <n v="14"/>
    <n v="16"/>
    <n v="2"/>
    <n v="27"/>
    <n v="112"/>
    <n v="1"/>
    <n v="182"/>
    <n v="4"/>
    <n v="5"/>
    <n v="15"/>
    <s v="No"/>
    <s v="No"/>
    <s v="Si"/>
    <s v="Si"/>
    <m/>
    <m/>
    <m/>
    <m/>
    <m/>
    <s v="No"/>
  </r>
  <r>
    <n v="6205"/>
    <x v="99"/>
    <x v="15"/>
    <n v="20.16"/>
    <n v="20"/>
    <n v="556244"/>
    <n v="726396"/>
    <n v="170152"/>
    <n v="0"/>
    <n v="1879"/>
    <n v="6070"/>
    <n v="7949"/>
    <n v="108"/>
    <n v="34"/>
    <n v="226"/>
    <n v="78"/>
    <n v="110"/>
    <n v="43"/>
    <n v="40"/>
    <n v="93.02"/>
    <n v="20"/>
    <n v="0"/>
    <n v="11"/>
    <n v="15"/>
    <n v="32"/>
    <n v="3"/>
    <n v="34"/>
    <n v="84"/>
    <n v="2"/>
    <n v="201"/>
    <n v="1"/>
    <n v="5"/>
    <n v="33"/>
    <s v="Si"/>
    <s v="No"/>
    <s v="No"/>
    <s v="Si"/>
    <n v="0"/>
    <n v="4"/>
    <m/>
    <m/>
    <m/>
    <s v="No"/>
  </r>
  <r>
    <n v="6206"/>
    <x v="100"/>
    <x v="15"/>
    <n v="33.409999999999997"/>
    <n v="33"/>
    <n v="505262"/>
    <n v="749875"/>
    <n v="244613"/>
    <n v="0"/>
    <n v="2684"/>
    <n v="5514"/>
    <n v="8198"/>
    <n v="251"/>
    <n v="0"/>
    <n v="461"/>
    <n v="171"/>
    <n v="189"/>
    <n v="54"/>
    <n v="50"/>
    <n v="92.59"/>
    <n v="0"/>
    <n v="1"/>
    <n v="14"/>
    <n v="18"/>
    <n v="22"/>
    <n v="3"/>
    <n v="37"/>
    <n v="163"/>
    <n v="2"/>
    <n v="260"/>
    <n v="1"/>
    <n v="2"/>
    <n v="22"/>
    <s v="No"/>
    <s v="Si"/>
    <s v="Si"/>
    <s v="Si"/>
    <m/>
    <m/>
    <m/>
    <m/>
    <m/>
    <s v="No"/>
  </r>
  <r>
    <n v="6301"/>
    <x v="101"/>
    <x v="15"/>
    <n v="17.440000000000001"/>
    <n v="17"/>
    <n v="1570166"/>
    <n v="2301007"/>
    <n v="730841"/>
    <n v="0"/>
    <n v="8024"/>
    <n v="17133"/>
    <n v="25157"/>
    <n v="204"/>
    <n v="3474"/>
    <n v="9474"/>
    <n v="4468"/>
    <n v="5200"/>
    <n v="480"/>
    <n v="340"/>
    <n v="70.83"/>
    <n v="46"/>
    <n v="0"/>
    <n v="71"/>
    <n v="68"/>
    <n v="227"/>
    <n v="1"/>
    <n v="60"/>
    <n v="1034"/>
    <n v="2"/>
    <n v="1509"/>
    <n v="52"/>
    <n v="71"/>
    <n v="139"/>
    <s v="Si"/>
    <s v="No"/>
    <s v="No"/>
    <s v="No"/>
    <n v="0"/>
    <n v="15"/>
    <n v="0"/>
    <n v="5"/>
    <n v="0"/>
    <s v="Si"/>
  </r>
  <r>
    <n v="6302"/>
    <x v="102"/>
    <x v="15"/>
    <n v="24.77"/>
    <n v="25"/>
    <n v="560319"/>
    <n v="877152"/>
    <n v="316833"/>
    <n v="0"/>
    <n v="3467"/>
    <n v="6114"/>
    <n v="9581"/>
    <n v="0"/>
    <n v="0"/>
    <n v="0"/>
    <n v="241"/>
    <n v="348"/>
    <n v="209"/>
    <n v="164"/>
    <n v="78.47"/>
    <n v="11"/>
    <n v="0"/>
    <n v="9"/>
    <n v="32"/>
    <n v="23"/>
    <n v="2"/>
    <n v="50"/>
    <n v="20"/>
    <n v="2"/>
    <n v="149"/>
    <n v="0"/>
    <n v="2"/>
    <n v="191"/>
    <s v="Si"/>
    <s v="Si"/>
    <s v="No"/>
    <s v="No"/>
    <m/>
    <m/>
    <m/>
    <m/>
    <m/>
    <s v="No"/>
  </r>
  <r>
    <n v="6303"/>
    <x v="103"/>
    <x v="15"/>
    <n v="17.72"/>
    <n v="18"/>
    <n v="889356"/>
    <n v="1370808"/>
    <n v="481452"/>
    <n v="0"/>
    <n v="5298"/>
    <n v="9705"/>
    <n v="15003"/>
    <n v="108"/>
    <n v="350"/>
    <n v="2097"/>
    <n v="1700"/>
    <n v="2000"/>
    <n v="125"/>
    <n v="100"/>
    <n v="80"/>
    <n v="0"/>
    <n v="0"/>
    <n v="30"/>
    <n v="23"/>
    <n v="76"/>
    <n v="3"/>
    <n v="69"/>
    <n v="369"/>
    <n v="2"/>
    <n v="572"/>
    <n v="5"/>
    <n v="5"/>
    <n v="129"/>
    <s v="No"/>
    <s v="No"/>
    <s v="No"/>
    <s v="No"/>
    <n v="0"/>
    <n v="4"/>
    <n v="1"/>
    <n v="0"/>
    <n v="0"/>
    <s v="Si"/>
  </r>
  <r>
    <n v="6304"/>
    <x v="104"/>
    <x v="15"/>
    <n v="30.9"/>
    <n v="31"/>
    <n v="380579"/>
    <n v="563744"/>
    <n v="183165"/>
    <n v="0"/>
    <n v="2010"/>
    <n v="4152"/>
    <n v="6162"/>
    <n v="83"/>
    <n v="95"/>
    <n v="314"/>
    <n v="143"/>
    <n v="251"/>
    <n v="160"/>
    <n v="140"/>
    <n v="87.5"/>
    <n v="1"/>
    <n v="0"/>
    <n v="11"/>
    <n v="17"/>
    <n v="12"/>
    <n v="1"/>
    <n v="24"/>
    <n v="59"/>
    <n v="0"/>
    <n v="125"/>
    <n v="9"/>
    <n v="6"/>
    <n v="29"/>
    <s v="No"/>
    <s v="No"/>
    <s v="No"/>
    <s v="No"/>
    <m/>
    <m/>
    <m/>
    <m/>
    <m/>
    <s v="No"/>
  </r>
  <r>
    <n v="6305"/>
    <x v="105"/>
    <x v="15"/>
    <n v="18.96"/>
    <n v="19"/>
    <n v="427068"/>
    <n v="657998"/>
    <n v="230930"/>
    <n v="0"/>
    <n v="2529"/>
    <n v="4660"/>
    <n v="7189"/>
    <n v="44"/>
    <n v="108"/>
    <n v="906"/>
    <n v="400"/>
    <n v="490"/>
    <n v="100"/>
    <n v="90"/>
    <n v="90"/>
    <n v="12"/>
    <n v="13"/>
    <n v="17"/>
    <n v="23"/>
    <n v="14"/>
    <n v="2"/>
    <n v="79"/>
    <n v="75"/>
    <n v="3"/>
    <n v="238"/>
    <n v="6"/>
    <n v="7"/>
    <n v="73"/>
    <m/>
    <m/>
    <s v="Si"/>
    <s v="No"/>
    <m/>
    <m/>
    <m/>
    <m/>
    <m/>
    <m/>
  </r>
  <r>
    <n v="6306"/>
    <x v="106"/>
    <x v="15"/>
    <n v="22.56"/>
    <n v="23"/>
    <n v="292778"/>
    <n v="414398"/>
    <n v="121620"/>
    <n v="866"/>
    <n v="1346"/>
    <n v="3195"/>
    <n v="4541"/>
    <n v="515"/>
    <n v="371"/>
    <n v="499"/>
    <n v="350"/>
    <n v="256"/>
    <n v="240"/>
    <n v="134"/>
    <n v="55.83"/>
    <n v="6"/>
    <n v="2"/>
    <n v="10"/>
    <n v="23"/>
    <n v="16"/>
    <n v="2"/>
    <n v="40"/>
    <n v="64"/>
    <n v="2"/>
    <n v="165"/>
    <n v="5"/>
    <n v="6"/>
    <n v="75"/>
    <s v="Si"/>
    <s v="Si"/>
    <s v="No"/>
    <s v="No"/>
    <n v="0"/>
    <n v="4"/>
    <m/>
    <m/>
    <m/>
    <s v="No"/>
  </r>
  <r>
    <n v="6307"/>
    <x v="107"/>
    <x v="15"/>
    <n v="20.58"/>
    <n v="21"/>
    <n v="332094"/>
    <n v="550265"/>
    <n v="218171"/>
    <n v="0"/>
    <n v="2387"/>
    <n v="3623"/>
    <n v="6010"/>
    <n v="161"/>
    <n v="553"/>
    <n v="1393"/>
    <n v="270"/>
    <n v="280"/>
    <n v="72"/>
    <n v="0"/>
    <n v="0"/>
    <n v="20"/>
    <n v="3"/>
    <n v="19"/>
    <n v="17"/>
    <n v="41"/>
    <n v="3"/>
    <n v="36"/>
    <n v="151"/>
    <n v="1"/>
    <n v="291"/>
    <n v="7"/>
    <n v="4"/>
    <n v="106"/>
    <s v="Si"/>
    <s v="Si"/>
    <s v="No"/>
    <s v="No"/>
    <m/>
    <m/>
    <m/>
    <m/>
    <m/>
    <s v="No"/>
  </r>
  <r>
    <n v="6308"/>
    <x v="108"/>
    <x v="15"/>
    <n v="21.34"/>
    <n v="21"/>
    <n v="226287"/>
    <n v="344944"/>
    <n v="118657"/>
    <n v="0"/>
    <n v="1298"/>
    <n v="2469"/>
    <n v="3767"/>
    <n v="64"/>
    <n v="41"/>
    <n v="386"/>
    <n v="150"/>
    <n v="635"/>
    <n v="300"/>
    <n v="150"/>
    <n v="50"/>
    <n v="1"/>
    <n v="1"/>
    <n v="12"/>
    <n v="12"/>
    <n v="16"/>
    <n v="1"/>
    <n v="24"/>
    <n v="69"/>
    <n v="2"/>
    <n v="138"/>
    <n v="7"/>
    <n v="9"/>
    <n v="50"/>
    <s v="Si"/>
    <s v="Si"/>
    <s v="No"/>
    <s v="No"/>
    <m/>
    <m/>
    <m/>
    <m/>
    <m/>
    <m/>
  </r>
  <r>
    <n v="6309"/>
    <x v="109"/>
    <x v="15"/>
    <n v="23.15"/>
    <n v="23"/>
    <n v="180268"/>
    <n v="286338"/>
    <n v="106069"/>
    <n v="0"/>
    <n v="1163"/>
    <n v="1966"/>
    <n v="3129"/>
    <n v="131"/>
    <n v="0"/>
    <n v="214"/>
    <n v="0"/>
    <n v="0"/>
    <n v="62"/>
    <n v="25"/>
    <n v="40.32"/>
    <n v="1"/>
    <n v="0"/>
    <n v="3"/>
    <n v="8"/>
    <n v="12"/>
    <n v="2"/>
    <n v="16"/>
    <n v="40"/>
    <n v="1"/>
    <n v="83"/>
    <n v="3"/>
    <n v="2"/>
    <n v="49"/>
    <s v="Si"/>
    <s v="No"/>
    <s v="No"/>
    <s v="No"/>
    <m/>
    <m/>
    <m/>
    <m/>
    <m/>
    <s v="No"/>
  </r>
  <r>
    <n v="6310"/>
    <x v="110"/>
    <x v="15"/>
    <n v="14.67"/>
    <n v="15"/>
    <n v="1160303"/>
    <n v="1769756"/>
    <n v="609453"/>
    <n v="0"/>
    <n v="6668"/>
    <n v="12662"/>
    <n v="19330"/>
    <n v="1259"/>
    <n v="2093"/>
    <n v="1664"/>
    <n v="221"/>
    <n v="425"/>
    <n v="300"/>
    <n v="225"/>
    <n v="75"/>
    <n v="17"/>
    <n v="0"/>
    <n v="32"/>
    <n v="47"/>
    <n v="45"/>
    <n v="3"/>
    <n v="72"/>
    <n v="101"/>
    <n v="2"/>
    <n v="319"/>
    <n v="0"/>
    <n v="0"/>
    <n v="0"/>
    <s v="No"/>
    <s v="Si"/>
    <s v="Si"/>
    <s v="No"/>
    <n v="1"/>
    <n v="7"/>
    <n v="0"/>
    <n v="0"/>
    <n v="1"/>
    <s v="Si"/>
  </r>
  <r>
    <n v="7101"/>
    <x v="111"/>
    <x v="15"/>
    <n v="15.65"/>
    <n v="16"/>
    <n v="5219922"/>
    <n v="7911779"/>
    <n v="2691857"/>
    <n v="0"/>
    <n v="29500"/>
    <n v="56958"/>
    <n v="86458"/>
    <n v="128"/>
    <n v="3194"/>
    <n v="5898"/>
    <n v="1794"/>
    <n v="2965"/>
    <n v="125"/>
    <n v="125"/>
    <n v="100"/>
    <n v="63"/>
    <n v="46"/>
    <n v="32"/>
    <n v="142"/>
    <n v="105"/>
    <n v="8"/>
    <n v="166"/>
    <n v="275"/>
    <n v="2"/>
    <n v="839"/>
    <n v="76"/>
    <n v="98"/>
    <n v="581"/>
    <s v="Si"/>
    <s v="No"/>
    <s v="Si"/>
    <s v="No"/>
    <m/>
    <n v="17"/>
    <m/>
    <n v="24"/>
    <n v="4"/>
    <s v="Si"/>
  </r>
  <r>
    <n v="7102"/>
    <x v="112"/>
    <x v="15"/>
    <n v="18.7"/>
    <n v="19"/>
    <n v="1228497"/>
    <n v="1960473"/>
    <n v="731977"/>
    <n v="0"/>
    <n v="8017"/>
    <n v="13406"/>
    <n v="21423"/>
    <n v="90"/>
    <n v="617"/>
    <n v="3198"/>
    <n v="2010"/>
    <n v="2750"/>
    <n v="1010"/>
    <n v="285"/>
    <n v="28.22"/>
    <n v="15"/>
    <n v="1"/>
    <n v="16"/>
    <n v="28"/>
    <n v="67"/>
    <n v="5"/>
    <n v="80"/>
    <n v="235"/>
    <n v="0"/>
    <n v="447"/>
    <n v="16"/>
    <n v="11"/>
    <n v="58"/>
    <s v="Si"/>
    <s v="No"/>
    <s v="No"/>
    <s v="Si"/>
    <n v="0"/>
    <n v="0"/>
    <n v="4"/>
    <n v="0"/>
    <n v="1"/>
    <s v="Si"/>
  </r>
  <r>
    <n v="7103"/>
    <x v="113"/>
    <x v="15"/>
    <n v="39.81"/>
    <n v="40"/>
    <n v="951077"/>
    <n v="1264694"/>
    <n v="313617"/>
    <n v="0"/>
    <n v="3425"/>
    <n v="10379"/>
    <n v="13804"/>
    <n v="56"/>
    <n v="138"/>
    <n v="598"/>
    <n v="103"/>
    <n v="180"/>
    <n v="0"/>
    <n v="0"/>
    <n v="0"/>
    <n v="0"/>
    <n v="3"/>
    <n v="12"/>
    <n v="43"/>
    <n v="46"/>
    <n v="1"/>
    <n v="45"/>
    <n v="60"/>
    <n v="0"/>
    <n v="210"/>
    <n v="18"/>
    <n v="33"/>
    <n v="94"/>
    <s v="Si"/>
    <s v="No"/>
    <s v="No"/>
    <s v="Si"/>
    <n v="0"/>
    <n v="0"/>
    <n v="2"/>
    <n v="0"/>
    <n v="1"/>
    <s v="Si"/>
  </r>
  <r>
    <n v="7104"/>
    <x v="114"/>
    <x v="15"/>
    <n v="17.05"/>
    <n v="17"/>
    <n v="251423"/>
    <n v="381430"/>
    <n v="130008"/>
    <n v="0"/>
    <n v="1419"/>
    <n v="2744"/>
    <n v="4163"/>
    <n v="0"/>
    <n v="498"/>
    <n v="300"/>
    <n v="280"/>
    <n v="327"/>
    <n v="130"/>
    <n v="100"/>
    <n v="76.92"/>
    <n v="0"/>
    <n v="4"/>
    <n v="3"/>
    <n v="5"/>
    <n v="4"/>
    <n v="1"/>
    <n v="2"/>
    <n v="160"/>
    <n v="1"/>
    <n v="180"/>
    <n v="9"/>
    <n v="3"/>
    <n v="42"/>
    <s v="Si"/>
    <s v="No"/>
    <s v="No"/>
    <s v="Si"/>
    <m/>
    <m/>
    <m/>
    <m/>
    <m/>
    <s v="No"/>
  </r>
  <r>
    <n v="7105"/>
    <x v="115"/>
    <x v="15"/>
    <n v="14.87"/>
    <n v="15"/>
    <n v="755470"/>
    <n v="1195494"/>
    <n v="440024"/>
    <n v="0"/>
    <n v="4804"/>
    <n v="8243"/>
    <n v="13047"/>
    <n v="957"/>
    <n v="1624"/>
    <n v="3189"/>
    <n v="483"/>
    <n v="598"/>
    <n v="276"/>
    <n v="140"/>
    <n v="50.72"/>
    <n v="46"/>
    <n v="2"/>
    <n v="23"/>
    <n v="44"/>
    <n v="63"/>
    <n v="3"/>
    <n v="84"/>
    <n v="279"/>
    <n v="2"/>
    <n v="546"/>
    <n v="8"/>
    <n v="11"/>
    <n v="68"/>
    <s v="Si"/>
    <s v="No"/>
    <s v="No"/>
    <s v="No"/>
    <n v="0"/>
    <n v="0"/>
    <n v="0"/>
    <n v="0"/>
    <n v="0"/>
    <s v="Si"/>
  </r>
  <r>
    <n v="7106"/>
    <x v="116"/>
    <x v="15"/>
    <n v="26.52"/>
    <n v="27"/>
    <n v="331922"/>
    <n v="486492"/>
    <n v="154570"/>
    <n v="0"/>
    <n v="1690"/>
    <n v="3621"/>
    <n v="5311"/>
    <n v="448"/>
    <n v="491"/>
    <n v="1739"/>
    <n v="306"/>
    <n v="450"/>
    <n v="95"/>
    <n v="60"/>
    <n v="63.16"/>
    <n v="5"/>
    <n v="1"/>
    <n v="1"/>
    <n v="17"/>
    <n v="25"/>
    <n v="1"/>
    <n v="40"/>
    <n v="27"/>
    <n v="2"/>
    <n v="119"/>
    <n v="6"/>
    <n v="14"/>
    <n v="47"/>
    <s v="Si"/>
    <s v="No"/>
    <s v="No"/>
    <s v="No"/>
    <m/>
    <m/>
    <m/>
    <m/>
    <m/>
    <s v="No"/>
  </r>
  <r>
    <n v="7107"/>
    <x v="117"/>
    <x v="15"/>
    <n v="26.5"/>
    <n v="27"/>
    <n v="470012"/>
    <n v="679608"/>
    <n v="209596"/>
    <n v="0"/>
    <n v="2302"/>
    <n v="5129"/>
    <n v="7431"/>
    <n v="295"/>
    <n v="0"/>
    <n v="578"/>
    <n v="466"/>
    <n v="500"/>
    <n v="300"/>
    <n v="201"/>
    <n v="67"/>
    <n v="12"/>
    <n v="1"/>
    <n v="13"/>
    <n v="16"/>
    <n v="20"/>
    <n v="2"/>
    <n v="30"/>
    <n v="129"/>
    <n v="1"/>
    <n v="224"/>
    <n v="2"/>
    <n v="3"/>
    <n v="105"/>
    <s v="No"/>
    <s v="No"/>
    <s v="Si"/>
    <s v="Si"/>
    <n v="0"/>
    <n v="9"/>
    <m/>
    <m/>
    <m/>
    <s v="No"/>
  </r>
  <r>
    <n v="7108"/>
    <x v="118"/>
    <x v="15"/>
    <n v="23.41"/>
    <n v="23"/>
    <n v="463572"/>
    <n v="661995"/>
    <n v="198423"/>
    <n v="0"/>
    <n v="2168"/>
    <n v="5058"/>
    <n v="7226"/>
    <n v="190"/>
    <n v="0"/>
    <n v="993"/>
    <n v="500"/>
    <n v="700"/>
    <n v="50"/>
    <n v="30"/>
    <n v="60"/>
    <n v="6"/>
    <n v="3"/>
    <n v="10"/>
    <n v="28"/>
    <n v="44"/>
    <n v="1"/>
    <n v="41"/>
    <n v="244"/>
    <n v="2"/>
    <n v="379"/>
    <n v="8"/>
    <n v="11"/>
    <n v="78"/>
    <s v="No"/>
    <s v="No"/>
    <s v="No"/>
    <s v="No"/>
    <m/>
    <m/>
    <m/>
    <m/>
    <m/>
    <s v="No"/>
  </r>
  <r>
    <n v="7109"/>
    <x v="119"/>
    <x v="15"/>
    <n v="24.35"/>
    <n v="24"/>
    <n v="1511502"/>
    <n v="2283053"/>
    <n v="771550"/>
    <n v="0"/>
    <n v="8483"/>
    <n v="16492"/>
    <n v="24975"/>
    <n v="1933"/>
    <n v="2725"/>
    <n v="10042"/>
    <n v="1350"/>
    <n v="1500"/>
    <n v="1398"/>
    <n v="455"/>
    <n v="32.549999999999997"/>
    <n v="13"/>
    <n v="0"/>
    <n v="21"/>
    <n v="47"/>
    <n v="50"/>
    <n v="1"/>
    <n v="120"/>
    <n v="440"/>
    <n v="3"/>
    <n v="695"/>
    <n v="20"/>
    <n v="41"/>
    <n v="250"/>
    <s v="Si"/>
    <s v="Si"/>
    <s v="Si"/>
    <s v="Si"/>
    <n v="1"/>
    <m/>
    <n v="7"/>
    <m/>
    <m/>
    <s v="No"/>
  </r>
  <r>
    <n v="7110"/>
    <x v="120"/>
    <x v="15"/>
    <n v="20.25"/>
    <n v="20"/>
    <n v="315134"/>
    <n v="449108"/>
    <n v="133974"/>
    <n v="0"/>
    <n v="1468"/>
    <n v="3439"/>
    <n v="4907"/>
    <n v="115"/>
    <n v="397"/>
    <n v="800"/>
    <n v="319"/>
    <n v="531"/>
    <n v="247"/>
    <n v="185"/>
    <n v="74.900000000000006"/>
    <n v="8"/>
    <n v="0"/>
    <n v="10"/>
    <n v="10"/>
    <n v="21"/>
    <n v="2"/>
    <n v="43"/>
    <n v="31"/>
    <n v="2"/>
    <n v="127"/>
    <n v="15"/>
    <n v="7"/>
    <n v="2"/>
    <s v="Si"/>
    <s v="No"/>
    <s v="Si"/>
    <s v="No"/>
    <m/>
    <m/>
    <m/>
    <m/>
    <m/>
    <s v="No"/>
  </r>
  <r>
    <n v="7201"/>
    <x v="121"/>
    <x v="15"/>
    <n v="30.99"/>
    <n v="31"/>
    <n v="2069719"/>
    <n v="2834072"/>
    <n v="764353"/>
    <n v="0"/>
    <n v="8351"/>
    <n v="22586"/>
    <n v="30937"/>
    <n v="112"/>
    <n v="876"/>
    <n v="2957"/>
    <n v="713"/>
    <n v="890"/>
    <n v="807"/>
    <n v="735"/>
    <n v="91.08"/>
    <n v="16"/>
    <n v="2"/>
    <n v="20"/>
    <n v="60"/>
    <n v="33"/>
    <n v="0"/>
    <n v="65"/>
    <n v="209"/>
    <n v="4"/>
    <n v="409"/>
    <n v="25"/>
    <n v="28"/>
    <n v="341"/>
    <s v="Si"/>
    <s v="No"/>
    <s v="No"/>
    <s v="No"/>
    <m/>
    <m/>
    <m/>
    <m/>
    <m/>
    <s v="No"/>
  </r>
  <r>
    <n v="7202"/>
    <x v="122"/>
    <x v="15"/>
    <n v="24.86"/>
    <n v="25"/>
    <n v="631690"/>
    <n v="862865"/>
    <n v="231175"/>
    <n v="0"/>
    <n v="2522"/>
    <n v="6894"/>
    <n v="9416"/>
    <n v="67"/>
    <n v="116"/>
    <n v="813"/>
    <n v="140"/>
    <n v="180"/>
    <n v="75"/>
    <n v="50"/>
    <n v="66.67"/>
    <n v="1"/>
    <n v="33"/>
    <n v="15"/>
    <n v="20"/>
    <n v="19"/>
    <n v="1"/>
    <n v="40"/>
    <n v="32"/>
    <n v="3"/>
    <n v="164"/>
    <n v="8"/>
    <n v="13"/>
    <n v="108"/>
    <s v="No"/>
    <s v="Si"/>
    <s v="No"/>
    <s v="Si"/>
    <m/>
    <m/>
    <m/>
    <m/>
    <m/>
    <s v="No"/>
  </r>
  <r>
    <n v="7203"/>
    <x v="123"/>
    <x v="15"/>
    <n v="19.97"/>
    <n v="20"/>
    <n v="533061"/>
    <n v="649312"/>
    <n v="116251"/>
    <n v="0"/>
    <n v="1279"/>
    <n v="5817"/>
    <n v="7096"/>
    <n v="54"/>
    <n v="171"/>
    <n v="4121"/>
    <n v="8"/>
    <n v="25"/>
    <n v="40"/>
    <n v="30"/>
    <n v="75"/>
    <n v="2"/>
    <n v="4"/>
    <n v="9"/>
    <n v="9"/>
    <n v="21"/>
    <n v="2"/>
    <n v="32"/>
    <n v="98"/>
    <n v="2"/>
    <n v="179"/>
    <n v="6"/>
    <n v="6"/>
    <n v="66"/>
    <s v="No"/>
    <s v="Si"/>
    <s v="No"/>
    <s v="No"/>
    <m/>
    <m/>
    <m/>
    <m/>
    <m/>
    <s v="No"/>
  </r>
  <r>
    <n v="7301"/>
    <x v="124"/>
    <x v="15"/>
    <n v="18.78"/>
    <n v="19"/>
    <n v="3229798"/>
    <n v="4496278"/>
    <n v="1266480"/>
    <n v="0"/>
    <n v="13879"/>
    <n v="35249"/>
    <n v="49128"/>
    <n v="723"/>
    <n v="845"/>
    <n v="5053"/>
    <n v="2375"/>
    <n v="12886"/>
    <n v="435"/>
    <n v="135"/>
    <n v="31.03"/>
    <n v="216"/>
    <n v="29"/>
    <n v="123"/>
    <n v="159"/>
    <n v="513"/>
    <n v="5"/>
    <n v="220"/>
    <n v="2147"/>
    <n v="5"/>
    <n v="3417"/>
    <n v="0"/>
    <n v="0"/>
    <n v="213"/>
    <s v="Si"/>
    <s v="Si"/>
    <s v="Si"/>
    <s v="No"/>
    <n v="0"/>
    <n v="18"/>
    <n v="10"/>
    <n v="4"/>
    <n v="2"/>
    <s v="Si"/>
  </r>
  <r>
    <n v="7302"/>
    <x v="125"/>
    <x v="15"/>
    <n v="32.159999999999997"/>
    <n v="32"/>
    <n v="580610"/>
    <n v="825870"/>
    <n v="245259"/>
    <n v="0"/>
    <n v="2676"/>
    <n v="6336"/>
    <n v="9012"/>
    <n v="374"/>
    <n v="820"/>
    <n v="1839"/>
    <n v="320"/>
    <n v="995"/>
    <n v="350"/>
    <n v="125"/>
    <n v="35.71"/>
    <n v="12"/>
    <n v="19"/>
    <n v="8"/>
    <n v="18"/>
    <n v="30"/>
    <n v="2"/>
    <n v="36"/>
    <n v="38"/>
    <n v="3"/>
    <n v="166"/>
    <n v="10"/>
    <n v="4"/>
    <n v="181"/>
    <s v="No"/>
    <s v="Si"/>
    <s v="No"/>
    <s v="No"/>
    <n v="0"/>
    <n v="16"/>
    <n v="2"/>
    <n v="0"/>
    <n v="1"/>
    <s v="Si"/>
  </r>
  <r>
    <n v="7303"/>
    <x v="126"/>
    <x v="15"/>
    <n v="23.01"/>
    <n v="23"/>
    <n v="336911"/>
    <n v="459359"/>
    <n v="122448"/>
    <n v="0"/>
    <n v="1336"/>
    <n v="3677"/>
    <n v="5013"/>
    <n v="96"/>
    <n v="171"/>
    <n v="422"/>
    <n v="100"/>
    <n v="210"/>
    <n v="40"/>
    <n v="35"/>
    <n v="87.5"/>
    <n v="0"/>
    <n v="0"/>
    <n v="5"/>
    <n v="11"/>
    <n v="19"/>
    <n v="2"/>
    <n v="15"/>
    <n v="32"/>
    <n v="0"/>
    <n v="84"/>
    <n v="9"/>
    <n v="13"/>
    <n v="21"/>
    <s v="No"/>
    <s v="No"/>
    <s v="No"/>
    <s v="No"/>
    <m/>
    <m/>
    <m/>
    <m/>
    <m/>
    <s v="No"/>
  </r>
  <r>
    <n v="7304"/>
    <x v="127"/>
    <x v="15"/>
    <n v="25.76"/>
    <n v="26"/>
    <n v="1113653"/>
    <n v="1657779"/>
    <n v="544126"/>
    <n v="0"/>
    <n v="5970"/>
    <n v="12153"/>
    <n v="18123"/>
    <n v="240"/>
    <n v="728"/>
    <n v="2263"/>
    <n v="1000"/>
    <n v="1300"/>
    <n v="300"/>
    <n v="166"/>
    <n v="55.33"/>
    <n v="14"/>
    <n v="8"/>
    <n v="25"/>
    <n v="79"/>
    <n v="90"/>
    <n v="5"/>
    <n v="60"/>
    <n v="400"/>
    <n v="2"/>
    <n v="683"/>
    <n v="13"/>
    <n v="14"/>
    <n v="79"/>
    <s v="Si"/>
    <s v="No"/>
    <s v="No"/>
    <s v="No"/>
    <n v="0"/>
    <n v="27"/>
    <m/>
    <m/>
    <m/>
    <s v="No"/>
  </r>
  <r>
    <n v="7305"/>
    <x v="128"/>
    <x v="15"/>
    <n v="29.3"/>
    <n v="29"/>
    <n v="432293"/>
    <n v="589957"/>
    <n v="157664"/>
    <n v="113"/>
    <n v="1731"/>
    <n v="4717"/>
    <n v="6448"/>
    <n v="518"/>
    <n v="861"/>
    <n v="4553"/>
    <n v="200"/>
    <n v="250"/>
    <n v="150"/>
    <n v="120"/>
    <n v="80"/>
    <n v="1"/>
    <n v="14"/>
    <n v="7"/>
    <n v="16"/>
    <n v="23"/>
    <n v="1"/>
    <n v="39"/>
    <n v="80"/>
    <n v="2"/>
    <n v="183"/>
    <n v="9"/>
    <n v="10"/>
    <n v="77"/>
    <s v="Si"/>
    <s v="Si"/>
    <s v="No"/>
    <s v="No"/>
    <m/>
    <m/>
    <m/>
    <m/>
    <m/>
    <s v="No"/>
  </r>
  <r>
    <n v="7306"/>
    <x v="129"/>
    <x v="15"/>
    <n v="24.98"/>
    <n v="25"/>
    <n v="422321"/>
    <n v="583326"/>
    <n v="161005"/>
    <n v="0"/>
    <n v="1763"/>
    <n v="4609"/>
    <n v="6372"/>
    <n v="137"/>
    <n v="211"/>
    <n v="863"/>
    <n v="250"/>
    <n v="408"/>
    <n v="180"/>
    <n v="150"/>
    <n v="83.33"/>
    <n v="15"/>
    <n v="10"/>
    <n v="22"/>
    <n v="15"/>
    <n v="70"/>
    <n v="1"/>
    <n v="37"/>
    <n v="142"/>
    <n v="2"/>
    <n v="314"/>
    <n v="38"/>
    <n v="30"/>
    <n v="78"/>
    <s v="Si"/>
    <s v="No"/>
    <s v="Si"/>
    <s v="Si"/>
    <n v="0"/>
    <n v="0"/>
    <n v="10"/>
    <m/>
    <m/>
    <s v="No"/>
  </r>
  <r>
    <n v="7307"/>
    <x v="130"/>
    <x v="15"/>
    <n v="28.86"/>
    <n v="29"/>
    <n v="632772"/>
    <n v="916813"/>
    <n v="284041"/>
    <n v="0"/>
    <n v="3114"/>
    <n v="6904"/>
    <n v="10018"/>
    <n v="347"/>
    <n v="125"/>
    <n v="986"/>
    <n v="250"/>
    <n v="300"/>
    <n v="120"/>
    <n v="98"/>
    <n v="81.67"/>
    <n v="3"/>
    <n v="0"/>
    <n v="10"/>
    <n v="22"/>
    <n v="22"/>
    <n v="4"/>
    <n v="35"/>
    <n v="496"/>
    <n v="2"/>
    <n v="594"/>
    <n v="18"/>
    <n v="28"/>
    <n v="122"/>
    <s v="Si"/>
    <s v="No"/>
    <s v="No"/>
    <s v="Si"/>
    <m/>
    <m/>
    <m/>
    <m/>
    <m/>
    <s v="No"/>
  </r>
  <r>
    <n v="7308"/>
    <x v="131"/>
    <x v="15"/>
    <n v="29.34"/>
    <n v="29"/>
    <n v="864815"/>
    <n v="1278509"/>
    <n v="413694"/>
    <n v="0"/>
    <n v="4525"/>
    <n v="9438"/>
    <n v="13963"/>
    <n v="166"/>
    <n v="50"/>
    <n v="4250"/>
    <n v="1250"/>
    <n v="1275"/>
    <n v="155"/>
    <n v="180"/>
    <m/>
    <n v="20"/>
    <n v="1"/>
    <n v="26"/>
    <n v="26"/>
    <n v="92"/>
    <n v="5"/>
    <n v="80"/>
    <n v="230"/>
    <n v="4"/>
    <n v="484"/>
    <n v="23"/>
    <n v="35"/>
    <n v="121"/>
    <s v="Si"/>
    <s v="No"/>
    <s v="No"/>
    <s v="No"/>
    <n v="2"/>
    <n v="13"/>
    <n v="4"/>
    <n v="0"/>
    <n v="2"/>
    <s v="Si"/>
  </r>
  <r>
    <n v="7309"/>
    <x v="132"/>
    <x v="15"/>
    <n v="33.909999999999997"/>
    <n v="34"/>
    <n v="315015"/>
    <n v="415070"/>
    <n v="100056"/>
    <n v="0"/>
    <n v="1092"/>
    <n v="3438"/>
    <n v="4530"/>
    <n v="166"/>
    <n v="0"/>
    <n v="218"/>
    <n v="153"/>
    <n v="297"/>
    <n v="123"/>
    <n v="89"/>
    <n v="72.36"/>
    <n v="0"/>
    <n v="0"/>
    <n v="3"/>
    <n v="6"/>
    <n v="9"/>
    <n v="2"/>
    <n v="27"/>
    <n v="52"/>
    <n v="2"/>
    <n v="101"/>
    <n v="22"/>
    <n v="25"/>
    <n v="42"/>
    <s v="Si"/>
    <s v="No"/>
    <s v="No"/>
    <s v="No"/>
    <n v="0"/>
    <n v="0"/>
    <n v="0"/>
    <n v="0"/>
    <n v="1"/>
    <s v="Si"/>
  </r>
  <r>
    <n v="7401"/>
    <x v="133"/>
    <x v="15"/>
    <n v="21.63"/>
    <n v="22"/>
    <n v="3017561"/>
    <n v="4189866"/>
    <n v="1172305"/>
    <m/>
    <n v="12818"/>
    <n v="32928"/>
    <n v="45746"/>
    <m/>
    <m/>
    <m/>
    <m/>
    <m/>
    <m/>
    <m/>
    <m/>
    <m/>
    <m/>
    <m/>
    <m/>
    <m/>
    <m/>
    <m/>
    <m/>
    <m/>
    <m/>
    <m/>
    <m/>
    <m/>
    <s v="No"/>
    <s v="Si"/>
    <s v="Si"/>
    <s v="Si"/>
    <m/>
    <m/>
    <m/>
    <m/>
    <m/>
    <m/>
  </r>
  <r>
    <n v="7402"/>
    <x v="134"/>
    <x v="15"/>
    <n v="33.89"/>
    <n v="34"/>
    <n v="817910"/>
    <n v="1155795"/>
    <n v="337885"/>
    <n v="0"/>
    <n v="3699"/>
    <n v="8924"/>
    <n v="12623"/>
    <n v="622"/>
    <n v="0"/>
    <n v="1797"/>
    <n v="276"/>
    <n v="403"/>
    <n v="345"/>
    <n v="155"/>
    <n v="44.93"/>
    <n v="11"/>
    <n v="10"/>
    <n v="15"/>
    <n v="32"/>
    <n v="15"/>
    <n v="2"/>
    <n v="54"/>
    <n v="68"/>
    <n v="6"/>
    <n v="213"/>
    <n v="7"/>
    <n v="13"/>
    <n v="72"/>
    <s v="No"/>
    <s v="No"/>
    <s v="Si"/>
    <s v="Si"/>
    <n v="0"/>
    <n v="20"/>
    <n v="5"/>
    <n v="0"/>
    <n v="5"/>
    <s v="Si"/>
  </r>
  <r>
    <n v="7403"/>
    <x v="135"/>
    <x v="15"/>
    <n v="20.52"/>
    <n v="21"/>
    <n v="1194314"/>
    <n v="1709703"/>
    <n v="515389"/>
    <n v="0"/>
    <n v="5650"/>
    <n v="13031"/>
    <n v="18681"/>
    <n v="342"/>
    <n v="268"/>
    <n v="2396"/>
    <n v="250"/>
    <n v="200"/>
    <n v="900"/>
    <n v="200"/>
    <n v="22.22"/>
    <n v="47"/>
    <n v="117"/>
    <n v="61"/>
    <n v="45"/>
    <n v="163"/>
    <n v="1"/>
    <n v="87"/>
    <n v="754"/>
    <n v="8"/>
    <n v="1283"/>
    <n v="42"/>
    <n v="123"/>
    <n v="221"/>
    <s v="No"/>
    <s v="No"/>
    <s v="Si"/>
    <s v="Si"/>
    <m/>
    <m/>
    <m/>
    <m/>
    <m/>
    <s v="No"/>
  </r>
  <r>
    <n v="7404"/>
    <x v="136"/>
    <x v="15"/>
    <n v="29.51"/>
    <n v="30"/>
    <n v="1604777"/>
    <n v="2284960"/>
    <n v="680183"/>
    <n v="0"/>
    <n v="7440"/>
    <n v="17512"/>
    <n v="24952"/>
    <n v="142"/>
    <n v="866"/>
    <n v="2844"/>
    <n v="2309"/>
    <n v="2850"/>
    <n v="962"/>
    <n v="0"/>
    <n v="0"/>
    <n v="0"/>
    <n v="51"/>
    <n v="34"/>
    <n v="45"/>
    <n v="111"/>
    <n v="4"/>
    <n v="89"/>
    <n v="349"/>
    <n v="4"/>
    <n v="687"/>
    <n v="20"/>
    <n v="21"/>
    <n v="276"/>
    <s v="Si"/>
    <s v="Si"/>
    <s v="Si"/>
    <s v="Si"/>
    <n v="1"/>
    <n v="5"/>
    <n v="1"/>
    <n v="0"/>
    <n v="5"/>
    <s v="Si"/>
  </r>
  <r>
    <n v="7405"/>
    <x v="137"/>
    <x v="15"/>
    <n v="22.96"/>
    <n v="23"/>
    <n v="846632"/>
    <n v="1236524"/>
    <n v="389892"/>
    <n v="0"/>
    <n v="4266"/>
    <n v="9239"/>
    <n v="13505"/>
    <n v="412"/>
    <n v="199"/>
    <n v="1656"/>
    <n v="400"/>
    <n v="600"/>
    <n v="225"/>
    <n v="225"/>
    <n v="100"/>
    <n v="13"/>
    <n v="57"/>
    <n v="22"/>
    <n v="31"/>
    <n v="22"/>
    <n v="3"/>
    <n v="47"/>
    <n v="9"/>
    <n v="4"/>
    <n v="208"/>
    <n v="0"/>
    <n v="0"/>
    <n v="0"/>
    <s v="Si"/>
    <s v="No"/>
    <s v="No"/>
    <s v="Si"/>
    <m/>
    <m/>
    <m/>
    <m/>
    <m/>
    <s v="No"/>
  </r>
  <r>
    <n v="7406"/>
    <x v="138"/>
    <x v="15"/>
    <n v="33.979999999999997"/>
    <n v="34"/>
    <n v="1539842"/>
    <n v="2293273"/>
    <n v="753431"/>
    <n v="0"/>
    <n v="8327"/>
    <n v="16803"/>
    <n v="25130"/>
    <n v="1229"/>
    <n v="2874"/>
    <n v="3596"/>
    <n v="928"/>
    <n v="1134"/>
    <n v="185"/>
    <n v="102"/>
    <n v="55.14"/>
    <n v="1"/>
    <n v="53"/>
    <n v="26"/>
    <n v="52"/>
    <n v="34"/>
    <n v="6"/>
    <n v="109"/>
    <n v="74"/>
    <n v="2"/>
    <n v="357"/>
    <n v="19"/>
    <n v="26"/>
    <n v="212"/>
    <s v="No"/>
    <s v="No"/>
    <s v="Si"/>
    <s v="Si"/>
    <n v="0"/>
    <n v="7"/>
    <n v="10"/>
    <n v="0"/>
    <n v="1"/>
    <s v="Si"/>
  </r>
  <r>
    <n v="7407"/>
    <x v="139"/>
    <x v="15"/>
    <n v="28.07"/>
    <n v="28"/>
    <n v="576803"/>
    <n v="841968"/>
    <n v="265166"/>
    <n v="0"/>
    <n v="2901"/>
    <n v="6294"/>
    <n v="9195"/>
    <n v="203"/>
    <n v="345"/>
    <n v="1160"/>
    <n v="370"/>
    <n v="430"/>
    <n v="170"/>
    <n v="120"/>
    <n v="70.59"/>
    <n v="0"/>
    <n v="3"/>
    <n v="18"/>
    <n v="16"/>
    <n v="41"/>
    <n v="3"/>
    <n v="43"/>
    <n v="187"/>
    <n v="3"/>
    <n v="314"/>
    <n v="3"/>
    <n v="6"/>
    <n v="89"/>
    <s v="Si"/>
    <s v="Si"/>
    <s v="No"/>
    <s v="Si"/>
    <m/>
    <m/>
    <m/>
    <m/>
    <m/>
    <s v="No"/>
  </r>
  <r>
    <n v="7408"/>
    <x v="140"/>
    <x v="15"/>
    <n v="29.89"/>
    <n v="30"/>
    <n v="608687"/>
    <n v="888210"/>
    <n v="279523"/>
    <n v="0"/>
    <n v="3069"/>
    <n v="6642"/>
    <n v="9711"/>
    <n v="2056"/>
    <n v="508"/>
    <n v="1411"/>
    <n v="218"/>
    <n v="575"/>
    <n v="189"/>
    <n v="120"/>
    <n v="63.49"/>
    <n v="6"/>
    <n v="15"/>
    <n v="18"/>
    <n v="28"/>
    <n v="20"/>
    <n v="3"/>
    <n v="29"/>
    <n v="220"/>
    <n v="3"/>
    <n v="342"/>
    <n v="4"/>
    <n v="6"/>
    <n v="51"/>
    <s v="No"/>
    <s v="No"/>
    <s v="No"/>
    <s v="Si"/>
    <m/>
    <m/>
    <m/>
    <m/>
    <m/>
    <s v="No"/>
  </r>
  <r>
    <n v="8101"/>
    <x v="141"/>
    <x v="15"/>
    <n v="9.74"/>
    <n v="10"/>
    <n v="4630669"/>
    <n v="7105289"/>
    <n v="2474620"/>
    <n v="0"/>
    <n v="27293"/>
    <n v="50529"/>
    <n v="77822"/>
    <n v="658"/>
    <n v="3136"/>
    <n v="4617"/>
    <n v="1263"/>
    <n v="1372"/>
    <n v="555"/>
    <n v="495"/>
    <n v="89.19"/>
    <n v="160"/>
    <n v="7"/>
    <n v="74"/>
    <n v="137"/>
    <n v="189"/>
    <n v="10"/>
    <n v="143"/>
    <n v="593"/>
    <n v="1"/>
    <n v="1314"/>
    <n v="45"/>
    <n v="65"/>
    <n v="95"/>
    <s v="Si"/>
    <s v="Si"/>
    <s v="Si"/>
    <s v="No"/>
    <n v="0"/>
    <n v="38"/>
    <n v="5"/>
    <n v="19"/>
    <n v="1"/>
    <s v="Si"/>
  </r>
  <r>
    <n v="8102"/>
    <x v="142"/>
    <x v="15"/>
    <n v="20.309999999999999"/>
    <n v="20"/>
    <n v="2532692"/>
    <n v="4084981"/>
    <n v="1552289"/>
    <n v="0"/>
    <n v="17172"/>
    <n v="27635"/>
    <n v="44807"/>
    <n v="212"/>
    <n v="1304"/>
    <n v="6537"/>
    <n v="2594"/>
    <n v="3012"/>
    <n v="507"/>
    <n v="398"/>
    <n v="78.5"/>
    <n v="328"/>
    <n v="268"/>
    <n v="76"/>
    <n v="134"/>
    <n v="250"/>
    <n v="8"/>
    <n v="155"/>
    <n v="831"/>
    <n v="3"/>
    <n v="2053"/>
    <n v="31"/>
    <n v="29"/>
    <n v="225"/>
    <s v="Si"/>
    <s v="Si"/>
    <s v="Si"/>
    <s v="Si"/>
    <n v="0"/>
    <n v="14"/>
    <n v="0"/>
    <n v="16"/>
    <n v="0"/>
    <s v="Si"/>
  </r>
  <r>
    <n v="8103"/>
    <x v="143"/>
    <x v="15"/>
    <n v="13.88"/>
    <n v="14"/>
    <n v="1609463"/>
    <n v="2364741"/>
    <n v="755278"/>
    <n v="0"/>
    <n v="8301"/>
    <n v="17560"/>
    <n v="25861"/>
    <n v="0"/>
    <n v="366"/>
    <n v="3022"/>
    <n v="742"/>
    <n v="1134"/>
    <n v="900"/>
    <n v="602"/>
    <n v="66.89"/>
    <n v="26"/>
    <n v="3"/>
    <n v="21"/>
    <n v="45"/>
    <n v="28"/>
    <n v="3"/>
    <n v="37"/>
    <n v="210"/>
    <n v="4"/>
    <n v="377"/>
    <n v="21"/>
    <n v="37"/>
    <n v="131"/>
    <s v="No"/>
    <s v="Si"/>
    <s v="No"/>
    <s v="No"/>
    <n v="0"/>
    <n v="0"/>
    <n v="0"/>
    <n v="10"/>
    <n v="0"/>
    <s v="Si"/>
  </r>
  <r>
    <n v="8104"/>
    <x v="144"/>
    <x v="15"/>
    <n v="32.090000000000003"/>
    <n v="32"/>
    <n v="647588"/>
    <n v="943311"/>
    <n v="295723"/>
    <n v="0"/>
    <n v="3271"/>
    <n v="7066"/>
    <n v="10337"/>
    <n v="75"/>
    <n v="536"/>
    <n v="643"/>
    <n v="316"/>
    <n v="800"/>
    <n v="100"/>
    <n v="30"/>
    <n v="30"/>
    <n v="3"/>
    <n v="0"/>
    <n v="6"/>
    <n v="9"/>
    <n v="11"/>
    <n v="3"/>
    <n v="35"/>
    <n v="51"/>
    <n v="2"/>
    <n v="120"/>
    <n v="5"/>
    <n v="0"/>
    <n v="15"/>
    <s v="Si"/>
    <s v="No"/>
    <s v="Si"/>
    <s v="No"/>
    <n v="0"/>
    <n v="0"/>
    <n v="5"/>
    <n v="0"/>
    <n v="5"/>
    <s v="Si"/>
  </r>
  <r>
    <n v="8105"/>
    <x v="145"/>
    <x v="15"/>
    <n v="29.06"/>
    <n v="29"/>
    <n v="888874"/>
    <n v="1345719"/>
    <n v="456846"/>
    <n v="0"/>
    <n v="5020"/>
    <n v="9699"/>
    <n v="14719"/>
    <n v="130"/>
    <n v="567"/>
    <n v="1724"/>
    <n v="356"/>
    <n v="672"/>
    <n v="308"/>
    <n v="225"/>
    <n v="73.05"/>
    <n v="36"/>
    <n v="24"/>
    <n v="5"/>
    <n v="16"/>
    <n v="34"/>
    <n v="2"/>
    <n v="65"/>
    <n v="34"/>
    <n v="3"/>
    <n v="219"/>
    <n v="23"/>
    <n v="15"/>
    <n v="229"/>
    <s v="Si"/>
    <s v="No"/>
    <s v="No"/>
    <s v="Si"/>
    <m/>
    <m/>
    <m/>
    <m/>
    <m/>
    <s v="No"/>
  </r>
  <r>
    <n v="8106"/>
    <x v="146"/>
    <x v="15"/>
    <n v="20.2"/>
    <n v="20"/>
    <n v="1351173"/>
    <n v="2315556"/>
    <n v="964383"/>
    <n v="0"/>
    <n v="10701"/>
    <n v="14744"/>
    <n v="25445"/>
    <n v="0"/>
    <n v="5000"/>
    <n v="3780"/>
    <n v="600"/>
    <n v="1076"/>
    <n v="510"/>
    <n v="250"/>
    <n v="49.02"/>
    <n v="3"/>
    <n v="70"/>
    <n v="16"/>
    <n v="85"/>
    <n v="44"/>
    <n v="3"/>
    <n v="105"/>
    <n v="225"/>
    <n v="3"/>
    <n v="554"/>
    <n v="28"/>
    <n v="38"/>
    <n v="154"/>
    <s v="Si"/>
    <s v="No"/>
    <s v="Si"/>
    <s v="No"/>
    <n v="0"/>
    <n v="0"/>
    <n v="0"/>
    <n v="0"/>
    <n v="1"/>
    <s v="Si"/>
  </r>
  <r>
    <n v="8107"/>
    <x v="147"/>
    <x v="15"/>
    <n v="21.47"/>
    <n v="21"/>
    <n v="1314823"/>
    <n v="2164290"/>
    <n v="849467"/>
    <n v="0"/>
    <n v="9392"/>
    <n v="14347"/>
    <n v="23739"/>
    <n v="0"/>
    <n v="4352"/>
    <n v="7992"/>
    <n v="1150"/>
    <n v="2270"/>
    <n v="661"/>
    <n v="302"/>
    <n v="45.69"/>
    <n v="25"/>
    <n v="3"/>
    <n v="9"/>
    <n v="40"/>
    <n v="49"/>
    <n v="4"/>
    <n v="64"/>
    <n v="136"/>
    <n v="2"/>
    <n v="332"/>
    <n v="27"/>
    <n v="29"/>
    <n v="244"/>
    <s v="No"/>
    <s v="No"/>
    <s v="Si"/>
    <s v="Si"/>
    <n v="0"/>
    <n v="0"/>
    <n v="5"/>
    <n v="0"/>
    <n v="1"/>
    <s v="Si"/>
  </r>
  <r>
    <n v="8108"/>
    <x v="148"/>
    <x v="15"/>
    <n v="23.32"/>
    <n v="23"/>
    <n v="1604739"/>
    <n v="2503985"/>
    <n v="899246"/>
    <n v="0"/>
    <n v="9909"/>
    <n v="17508"/>
    <n v="27417"/>
    <n v="0"/>
    <n v="1285"/>
    <n v="4928"/>
    <n v="1452"/>
    <n v="1711"/>
    <n v="795"/>
    <n v="738"/>
    <n v="92.83"/>
    <n v="3"/>
    <n v="0"/>
    <n v="18"/>
    <n v="48"/>
    <n v="55"/>
    <n v="4"/>
    <n v="75"/>
    <n v="403"/>
    <n v="1"/>
    <n v="607"/>
    <n v="20"/>
    <n v="21"/>
    <n v="70"/>
    <s v="Si"/>
    <s v="Si"/>
    <s v="Si"/>
    <s v="Si"/>
    <n v="0"/>
    <n v="26"/>
    <n v="0"/>
    <n v="6"/>
    <n v="4"/>
    <s v="Si"/>
  </r>
  <r>
    <n v="8109"/>
    <x v="149"/>
    <x v="15"/>
    <n v="25.18"/>
    <n v="25"/>
    <n v="974158"/>
    <n v="1330602"/>
    <n v="356444"/>
    <n v="0"/>
    <n v="3900"/>
    <n v="10629"/>
    <n v="14529"/>
    <n v="62"/>
    <n v="1940"/>
    <n v="1276"/>
    <n v="270"/>
    <n v="315"/>
    <n v="230"/>
    <n v="200"/>
    <n v="86.96"/>
    <n v="8"/>
    <n v="66"/>
    <n v="25"/>
    <n v="25"/>
    <n v="57"/>
    <n v="2"/>
    <n v="50"/>
    <n v="550"/>
    <n v="4"/>
    <n v="787"/>
    <n v="12"/>
    <n v="11"/>
    <n v="89"/>
    <s v="Si"/>
    <s v="Si"/>
    <s v="No"/>
    <s v="Si"/>
    <n v="0"/>
    <n v="0"/>
    <n v="4"/>
    <n v="0"/>
    <n v="0"/>
    <s v="Si"/>
  </r>
  <r>
    <n v="8110"/>
    <x v="150"/>
    <x v="15"/>
    <n v="15.26"/>
    <n v="15"/>
    <n v="2977237"/>
    <n v="4871327"/>
    <n v="1894090"/>
    <n v="0"/>
    <n v="20889"/>
    <n v="32485"/>
    <n v="53374"/>
    <n v="0"/>
    <n v="3978"/>
    <n v="3592"/>
    <n v="6025"/>
    <n v="1400"/>
    <n v="1086"/>
    <n v="512"/>
    <n v="47.15"/>
    <n v="258"/>
    <n v="28"/>
    <n v="65"/>
    <n v="126"/>
    <n v="297"/>
    <n v="10"/>
    <n v="116"/>
    <n v="1251"/>
    <n v="8"/>
    <n v="2159"/>
    <n v="152"/>
    <n v="170"/>
    <n v="542"/>
    <s v="Si"/>
    <s v="Si"/>
    <s v="Si"/>
    <s v="No"/>
    <n v="0"/>
    <n v="22"/>
    <n v="7"/>
    <n v="9"/>
    <n v="12"/>
    <s v="Si"/>
  </r>
  <r>
    <n v="8111"/>
    <x v="151"/>
    <x v="15"/>
    <n v="23.01"/>
    <n v="23"/>
    <n v="1810985"/>
    <n v="2734898"/>
    <n v="923913"/>
    <n v="0"/>
    <n v="10150"/>
    <n v="19762"/>
    <n v="29912"/>
    <n v="180"/>
    <n v="4088"/>
    <n v="0"/>
    <n v="966"/>
    <n v="1149"/>
    <n v="962"/>
    <n v="557"/>
    <n v="57.9"/>
    <n v="98"/>
    <n v="115"/>
    <n v="43"/>
    <n v="53"/>
    <n v="70"/>
    <n v="7"/>
    <n v="81"/>
    <n v="438"/>
    <n v="14"/>
    <n v="919"/>
    <n v="0"/>
    <n v="23"/>
    <n v="194"/>
    <s v="Si"/>
    <s v="Si"/>
    <s v="Si"/>
    <s v="Si"/>
    <n v="0"/>
    <n v="4"/>
    <n v="0"/>
    <n v="3"/>
    <n v="0"/>
    <s v="Si"/>
  </r>
  <r>
    <n v="8112"/>
    <x v="152"/>
    <x v="15"/>
    <n v="12.95"/>
    <n v="13"/>
    <n v="2196547"/>
    <n v="3198326"/>
    <n v="1001779"/>
    <n v="0"/>
    <n v="11024"/>
    <n v="23968"/>
    <n v="34992"/>
    <n v="35"/>
    <n v="6760"/>
    <n v="10040"/>
    <n v="1997"/>
    <n v="781"/>
    <n v="130"/>
    <n v="62"/>
    <n v="47.69"/>
    <n v="33"/>
    <n v="117"/>
    <n v="33"/>
    <n v="96"/>
    <n v="110"/>
    <n v="2"/>
    <n v="84"/>
    <n v="586"/>
    <n v="10"/>
    <n v="1071"/>
    <n v="56"/>
    <n v="49"/>
    <n v="353"/>
    <s v="Si"/>
    <s v="Si"/>
    <s v="No"/>
    <s v="No"/>
    <n v="0"/>
    <n v="0"/>
    <n v="0"/>
    <n v="0"/>
    <n v="5"/>
    <s v="Si"/>
  </r>
  <r>
    <n v="8201"/>
    <x v="153"/>
    <x v="15"/>
    <n v="30.54"/>
    <n v="31"/>
    <n v="813593"/>
    <n v="1456399"/>
    <n v="642807"/>
    <n v="0"/>
    <n v="7053"/>
    <n v="8879"/>
    <n v="15932"/>
    <n v="320"/>
    <n v="2470"/>
    <n v="5760"/>
    <n v="261"/>
    <n v="564"/>
    <n v="340"/>
    <n v="306"/>
    <n v="90"/>
    <n v="11"/>
    <n v="4"/>
    <n v="34"/>
    <n v="19"/>
    <n v="78"/>
    <n v="5"/>
    <n v="64"/>
    <n v="789"/>
    <n v="2"/>
    <n v="1006"/>
    <n v="110"/>
    <n v="150"/>
    <n v="98"/>
    <s v="No"/>
    <s v="Si"/>
    <s v="Si"/>
    <s v="No"/>
    <n v="1"/>
    <n v="12"/>
    <n v="0"/>
    <n v="0"/>
    <n v="1"/>
    <s v="Si"/>
  </r>
  <r>
    <n v="8202"/>
    <x v="154"/>
    <x v="15"/>
    <n v="20.32"/>
    <n v="20"/>
    <n v="1305246"/>
    <n v="1973761"/>
    <n v="668516"/>
    <n v="0"/>
    <n v="7382"/>
    <n v="14241"/>
    <n v="21623"/>
    <n v="520"/>
    <n v="2077"/>
    <n v="2644"/>
    <n v="761"/>
    <n v="662"/>
    <n v="276"/>
    <n v="128"/>
    <n v="46.38"/>
    <n v="1"/>
    <n v="70"/>
    <n v="18"/>
    <n v="47"/>
    <n v="117"/>
    <n v="5"/>
    <n v="109"/>
    <n v="783"/>
    <n v="5"/>
    <n v="1155"/>
    <n v="180"/>
    <n v="175"/>
    <n v="180"/>
    <s v="Si"/>
    <s v="Si"/>
    <s v="Si"/>
    <s v="Si"/>
    <n v="0"/>
    <n v="4"/>
    <n v="2"/>
    <n v="0"/>
    <n v="7"/>
    <s v="Si"/>
  </r>
  <r>
    <n v="8203"/>
    <x v="155"/>
    <x v="15"/>
    <n v="44.67"/>
    <n v="45"/>
    <n v="1626166"/>
    <n v="2443284"/>
    <n v="817118"/>
    <m/>
    <n v="8979"/>
    <n v="17745"/>
    <n v="26724"/>
    <n v="132"/>
    <n v="440"/>
    <n v="3194"/>
    <n v="550"/>
    <n v="1233"/>
    <n v="650"/>
    <n v="525"/>
    <n v="80.77"/>
    <n v="64"/>
    <n v="7"/>
    <n v="46"/>
    <n v="33"/>
    <n v="100"/>
    <n v="5"/>
    <n v="94"/>
    <n v="144"/>
    <n v="1"/>
    <n v="494"/>
    <n v="581"/>
    <n v="693"/>
    <n v="202"/>
    <s v="Si"/>
    <s v="Si"/>
    <s v="No"/>
    <s v="Si"/>
    <m/>
    <m/>
    <m/>
    <m/>
    <m/>
    <m/>
  </r>
  <r>
    <n v="8204"/>
    <x v="156"/>
    <x v="15"/>
    <n v="27.97"/>
    <n v="28"/>
    <n v="398940"/>
    <n v="572792"/>
    <n v="173852"/>
    <n v="0"/>
    <n v="1916"/>
    <n v="4353"/>
    <n v="6269"/>
    <n v="197"/>
    <n v="485"/>
    <n v="2322"/>
    <n v="310"/>
    <n v="362"/>
    <n v="153"/>
    <n v="82"/>
    <n v="53.59"/>
    <n v="2"/>
    <n v="1"/>
    <n v="4"/>
    <n v="7"/>
    <n v="8"/>
    <n v="2"/>
    <n v="27"/>
    <n v="0"/>
    <n v="2"/>
    <n v="53"/>
    <n v="70"/>
    <n v="45"/>
    <n v="25"/>
    <s v="Si"/>
    <s v="Si"/>
    <s v="No"/>
    <s v="No"/>
    <m/>
    <m/>
    <m/>
    <m/>
    <m/>
    <s v="No"/>
  </r>
  <r>
    <n v="8205"/>
    <x v="157"/>
    <x v="15"/>
    <n v="17.96"/>
    <n v="18"/>
    <n v="943011"/>
    <n v="1581752"/>
    <n v="638741"/>
    <n v="0"/>
    <n v="7026"/>
    <n v="10289"/>
    <n v="17315"/>
    <n v="96"/>
    <n v="713"/>
    <n v="1468"/>
    <n v="392"/>
    <n v="424"/>
    <n v="392"/>
    <n v="140"/>
    <n v="35.71"/>
    <n v="118"/>
    <n v="48"/>
    <n v="22"/>
    <n v="30"/>
    <n v="51"/>
    <n v="3"/>
    <n v="59"/>
    <n v="145"/>
    <n v="2"/>
    <n v="478"/>
    <n v="86"/>
    <n v="75"/>
    <n v="323"/>
    <s v="No"/>
    <s v="No"/>
    <s v="Si"/>
    <s v="Si"/>
    <n v="0"/>
    <n v="5"/>
    <n v="0"/>
    <n v="0"/>
    <n v="1"/>
    <s v="Si"/>
  </r>
  <r>
    <n v="8206"/>
    <x v="158"/>
    <x v="15"/>
    <n v="24.66"/>
    <n v="25"/>
    <n v="613199"/>
    <n v="1011257"/>
    <n v="398059"/>
    <m/>
    <n v="4382"/>
    <n v="6690"/>
    <n v="11072"/>
    <m/>
    <m/>
    <m/>
    <m/>
    <m/>
    <m/>
    <m/>
    <m/>
    <m/>
    <m/>
    <m/>
    <m/>
    <m/>
    <m/>
    <m/>
    <m/>
    <m/>
    <m/>
    <m/>
    <m/>
    <m/>
    <m/>
    <m/>
    <m/>
    <m/>
    <n v="0"/>
    <n v="0"/>
    <n v="2"/>
    <n v="2"/>
    <n v="1"/>
    <s v="Si"/>
  </r>
  <r>
    <n v="8207"/>
    <x v="159"/>
    <x v="15"/>
    <n v="36.909999999999997"/>
    <n v="37"/>
    <n v="628407"/>
    <n v="864310"/>
    <n v="235903"/>
    <n v="0"/>
    <n v="2576"/>
    <n v="6856"/>
    <n v="9432"/>
    <n v="752"/>
    <n v="1"/>
    <n v="1602"/>
    <n v="300"/>
    <n v="1400"/>
    <n v="700"/>
    <n v="630"/>
    <n v="90"/>
    <n v="1"/>
    <n v="1"/>
    <n v="9"/>
    <n v="9"/>
    <n v="12"/>
    <n v="2"/>
    <n v="4"/>
    <n v="75"/>
    <n v="1"/>
    <n v="114"/>
    <n v="396"/>
    <n v="356"/>
    <n v="50"/>
    <s v="Si"/>
    <s v="No"/>
    <s v="Si"/>
    <s v="Si"/>
    <m/>
    <m/>
    <m/>
    <m/>
    <m/>
    <s v="No"/>
  </r>
  <r>
    <n v="8301"/>
    <x v="160"/>
    <x v="15"/>
    <n v="25.1"/>
    <n v="25"/>
    <n v="5686721"/>
    <n v="8822330"/>
    <n v="3135608"/>
    <n v="0"/>
    <n v="34399"/>
    <n v="62050"/>
    <n v="96449"/>
    <n v="232"/>
    <n v="2900"/>
    <n v="10139"/>
    <n v="3429"/>
    <n v="3403"/>
    <n v="1006"/>
    <n v="362"/>
    <n v="35.979999999999997"/>
    <n v="0"/>
    <n v="26"/>
    <n v="46"/>
    <n v="165"/>
    <n v="1068"/>
    <n v="6"/>
    <n v="189"/>
    <n v="1250"/>
    <n v="4"/>
    <n v="2754"/>
    <n v="25"/>
    <n v="25"/>
    <n v="198"/>
    <s v="No"/>
    <s v="Si"/>
    <s v="Si"/>
    <s v="No"/>
    <n v="0"/>
    <n v="21"/>
    <n v="2"/>
    <n v="20"/>
    <n v="10"/>
    <s v="Si"/>
  </r>
  <r>
    <n v="8302"/>
    <x v="161"/>
    <x v="15"/>
    <n v="33.270000000000003"/>
    <n v="33"/>
    <n v="261283"/>
    <n v="366116"/>
    <n v="104833"/>
    <n v="0"/>
    <n v="1154"/>
    <n v="2851"/>
    <n v="4005"/>
    <n v="163"/>
    <n v="0"/>
    <n v="924"/>
    <n v="200"/>
    <n v="250"/>
    <n v="190"/>
    <n v="175"/>
    <n v="92.11"/>
    <n v="0"/>
    <n v="1"/>
    <n v="4"/>
    <n v="9"/>
    <n v="7"/>
    <n v="2"/>
    <n v="14"/>
    <n v="70"/>
    <n v="0"/>
    <n v="107"/>
    <n v="6"/>
    <n v="3"/>
    <n v="41"/>
    <s v="No"/>
    <s v="No"/>
    <s v="No"/>
    <s v="Si"/>
    <n v="0"/>
    <n v="6"/>
    <m/>
    <m/>
    <m/>
    <s v="No"/>
  </r>
  <r>
    <n v="8303"/>
    <x v="162"/>
    <x v="15"/>
    <n v="31.4"/>
    <n v="31"/>
    <n v="1034094"/>
    <n v="1646488"/>
    <n v="612394"/>
    <n v="0"/>
    <n v="6730"/>
    <n v="11284"/>
    <n v="18014"/>
    <n v="44"/>
    <n v="755"/>
    <n v="1281"/>
    <n v="400"/>
    <n v="650"/>
    <n v="200"/>
    <n v="195"/>
    <n v="97.5"/>
    <n v="0"/>
    <n v="52"/>
    <n v="18"/>
    <n v="17"/>
    <n v="31"/>
    <n v="5"/>
    <n v="80"/>
    <n v="335"/>
    <n v="1"/>
    <n v="539"/>
    <n v="0"/>
    <n v="0"/>
    <n v="230"/>
    <s v="Si"/>
    <s v="Si"/>
    <s v="Si"/>
    <s v="Si"/>
    <n v="0"/>
    <n v="2"/>
    <n v="1"/>
    <m/>
    <m/>
    <s v="No"/>
  </r>
  <r>
    <n v="8304"/>
    <x v="163"/>
    <x v="15"/>
    <n v="22.67"/>
    <n v="23"/>
    <n v="963942"/>
    <n v="1665527"/>
    <n v="701585"/>
    <n v="0"/>
    <n v="7727"/>
    <n v="10518"/>
    <n v="18245"/>
    <n v="143"/>
    <n v="2633"/>
    <n v="4635"/>
    <n v="284"/>
    <n v="614"/>
    <n v="229"/>
    <n v="167"/>
    <n v="72.930000000000007"/>
    <n v="2"/>
    <n v="0"/>
    <n v="6"/>
    <n v="22"/>
    <n v="30"/>
    <n v="0"/>
    <n v="39"/>
    <n v="62"/>
    <n v="3"/>
    <n v="164"/>
    <n v="3"/>
    <n v="6"/>
    <n v="57"/>
    <s v="Si"/>
    <s v="No"/>
    <s v="No"/>
    <s v="No"/>
    <n v="0"/>
    <n v="3"/>
    <n v="0"/>
    <n v="0"/>
    <m/>
    <s v="Si"/>
  </r>
  <r>
    <n v="8305"/>
    <x v="164"/>
    <x v="15"/>
    <n v="26.9"/>
    <n v="27"/>
    <n v="1072655"/>
    <n v="1763956"/>
    <n v="691301"/>
    <n v="0"/>
    <n v="7635"/>
    <n v="11704"/>
    <n v="19339"/>
    <n v="68"/>
    <n v="284"/>
    <n v="2160"/>
    <n v="1400"/>
    <n v="1874"/>
    <n v="500"/>
    <n v="300"/>
    <n v="60"/>
    <n v="5"/>
    <n v="1"/>
    <n v="21"/>
    <n v="23"/>
    <n v="83"/>
    <n v="3"/>
    <n v="36"/>
    <n v="123"/>
    <n v="6"/>
    <n v="301"/>
    <n v="64"/>
    <n v="52"/>
    <n v="27"/>
    <s v="Si"/>
    <s v="No"/>
    <s v="No"/>
    <s v="Si"/>
    <n v="0"/>
    <n v="5"/>
    <n v="0"/>
    <n v="0"/>
    <n v="1"/>
    <s v="Si"/>
  </r>
  <r>
    <n v="8306"/>
    <x v="165"/>
    <x v="15"/>
    <n v="30.07"/>
    <n v="30"/>
    <n v="1162455"/>
    <n v="1732190"/>
    <n v="569735"/>
    <n v="0"/>
    <n v="6261"/>
    <n v="12685"/>
    <n v="18946"/>
    <n v="4"/>
    <n v="733"/>
    <n v="2053"/>
    <n v="453"/>
    <n v="687"/>
    <n v="234"/>
    <n v="180"/>
    <n v="76.92"/>
    <n v="1"/>
    <n v="0"/>
    <n v="16"/>
    <n v="36"/>
    <n v="40"/>
    <n v="4"/>
    <n v="73"/>
    <n v="131"/>
    <n v="5"/>
    <n v="306"/>
    <n v="17"/>
    <n v="23"/>
    <n v="364"/>
    <s v="Si"/>
    <s v="Si"/>
    <s v="Si"/>
    <s v="No"/>
    <m/>
    <m/>
    <m/>
    <m/>
    <m/>
    <s v="No"/>
  </r>
  <r>
    <n v="8307"/>
    <x v="166"/>
    <x v="15"/>
    <n v="38"/>
    <n v="38"/>
    <n v="370483"/>
    <n v="615639"/>
    <n v="245156"/>
    <n v="0"/>
    <n v="2702"/>
    <n v="4042"/>
    <n v="6744"/>
    <n v="310"/>
    <n v="780"/>
    <n v="2644"/>
    <n v="610"/>
    <n v="810"/>
    <n v="175"/>
    <n v="97"/>
    <n v="55.43"/>
    <n v="0"/>
    <n v="0"/>
    <n v="8"/>
    <n v="11"/>
    <n v="20"/>
    <n v="2"/>
    <n v="25"/>
    <n v="40"/>
    <n v="2"/>
    <n v="108"/>
    <n v="15"/>
    <n v="15"/>
    <n v="35"/>
    <s v="No"/>
    <s v="No"/>
    <s v="Si"/>
    <s v="Si"/>
    <n v="0"/>
    <n v="0"/>
    <n v="0"/>
    <n v="0"/>
    <n v="1"/>
    <s v="Si"/>
  </r>
  <r>
    <n v="8308"/>
    <x v="167"/>
    <x v="15"/>
    <n v="27.61"/>
    <n v="28"/>
    <n v="298467"/>
    <n v="430873"/>
    <n v="132406"/>
    <n v="0"/>
    <n v="1464"/>
    <n v="3257"/>
    <n v="4721"/>
    <n v="36"/>
    <n v="74"/>
    <n v="288"/>
    <n v="202"/>
    <n v="206"/>
    <n v="47"/>
    <n v="13"/>
    <n v="27.66"/>
    <n v="1"/>
    <n v="11"/>
    <n v="10"/>
    <n v="10"/>
    <n v="14"/>
    <n v="1"/>
    <n v="26"/>
    <n v="142"/>
    <n v="3"/>
    <n v="218"/>
    <n v="5"/>
    <n v="5"/>
    <n v="14"/>
    <s v="Si"/>
    <s v="No"/>
    <s v="No"/>
    <s v="No"/>
    <m/>
    <m/>
    <m/>
    <m/>
    <m/>
    <s v="No"/>
  </r>
  <r>
    <n v="8309"/>
    <x v="168"/>
    <x v="15"/>
    <n v="34.270000000000003"/>
    <n v="34"/>
    <n v="610404"/>
    <n v="890787"/>
    <n v="280383"/>
    <n v="0"/>
    <n v="3098"/>
    <n v="6661"/>
    <n v="9759"/>
    <n v="319"/>
    <n v="87"/>
    <n v="643"/>
    <n v="290"/>
    <n v="314"/>
    <n v="180"/>
    <n v="91"/>
    <n v="50.56"/>
    <n v="10"/>
    <n v="7"/>
    <n v="9"/>
    <n v="23"/>
    <n v="23"/>
    <n v="3"/>
    <n v="26"/>
    <n v="149"/>
    <n v="3"/>
    <n v="253"/>
    <n v="1"/>
    <n v="3"/>
    <n v="60"/>
    <s v="Si"/>
    <s v="Si"/>
    <s v="No"/>
    <s v="No"/>
    <m/>
    <m/>
    <m/>
    <m/>
    <m/>
    <s v="No"/>
  </r>
  <r>
    <n v="8310"/>
    <x v="169"/>
    <x v="15"/>
    <n v="25.41"/>
    <n v="25"/>
    <n v="189278"/>
    <n v="306585"/>
    <n v="117306"/>
    <n v="0"/>
    <n v="1308"/>
    <n v="2066"/>
    <n v="3374"/>
    <n v="0"/>
    <n v="153"/>
    <n v="301"/>
    <n v="0"/>
    <n v="45"/>
    <n v="65"/>
    <n v="57"/>
    <n v="87.69"/>
    <n v="3"/>
    <n v="1"/>
    <n v="0"/>
    <n v="4"/>
    <n v="13"/>
    <n v="0"/>
    <n v="14"/>
    <n v="4"/>
    <n v="0"/>
    <n v="39"/>
    <n v="0"/>
    <n v="0"/>
    <n v="13"/>
    <s v="No"/>
    <s v="No"/>
    <s v="No"/>
    <s v="Si"/>
    <m/>
    <m/>
    <m/>
    <m/>
    <m/>
    <s v="No"/>
  </r>
  <r>
    <n v="8311"/>
    <x v="170"/>
    <x v="15"/>
    <n v="30.96"/>
    <n v="31"/>
    <n v="817823"/>
    <n v="1243657"/>
    <n v="425834"/>
    <n v="0"/>
    <n v="4686"/>
    <n v="8925"/>
    <n v="13611"/>
    <n v="224"/>
    <n v="339"/>
    <n v="744"/>
    <n v="250"/>
    <n v="320"/>
    <n v="200"/>
    <n v="90"/>
    <n v="45"/>
    <n v="1"/>
    <n v="14"/>
    <n v="21"/>
    <n v="37"/>
    <n v="86"/>
    <n v="1"/>
    <n v="50"/>
    <n v="272"/>
    <n v="6"/>
    <n v="488"/>
    <n v="75"/>
    <n v="69"/>
    <n v="113"/>
    <s v="Si"/>
    <s v="Si"/>
    <s v="Si"/>
    <s v="Si"/>
    <n v="0"/>
    <n v="2"/>
    <m/>
    <m/>
    <m/>
    <s v="No"/>
  </r>
  <r>
    <n v="8312"/>
    <x v="171"/>
    <x v="15"/>
    <n v="29.03"/>
    <n v="29"/>
    <n v="686716"/>
    <n v="1065628"/>
    <n v="378911"/>
    <n v="0"/>
    <n v="4162"/>
    <n v="7494"/>
    <n v="11656"/>
    <n v="440"/>
    <n v="1655"/>
    <n v="1158"/>
    <n v="301"/>
    <n v="368"/>
    <n v="345"/>
    <n v="252"/>
    <n v="73.040000000000006"/>
    <n v="36"/>
    <n v="50"/>
    <n v="23"/>
    <n v="22"/>
    <n v="43"/>
    <n v="4"/>
    <n v="37"/>
    <n v="272"/>
    <n v="5"/>
    <n v="492"/>
    <n v="2"/>
    <n v="2"/>
    <n v="130"/>
    <s v="Si"/>
    <s v="Si"/>
    <s v="No"/>
    <s v="Si"/>
    <n v="0"/>
    <n v="12"/>
    <n v="0"/>
    <n v="0"/>
    <n v="2"/>
    <s v="Si"/>
  </r>
  <r>
    <n v="8313"/>
    <x v="172"/>
    <x v="15"/>
    <n v="22.03"/>
    <n v="22"/>
    <n v="1253133"/>
    <n v="2007173"/>
    <n v="754041"/>
    <n v="0"/>
    <n v="8304"/>
    <n v="13674"/>
    <n v="21978"/>
    <n v="238"/>
    <n v="313"/>
    <n v="1085"/>
    <n v="277"/>
    <n v="636"/>
    <n v="250"/>
    <n v="150"/>
    <n v="60"/>
    <n v="9"/>
    <n v="3"/>
    <n v="19"/>
    <n v="23"/>
    <n v="33"/>
    <n v="4"/>
    <n v="62"/>
    <n v="77"/>
    <n v="2"/>
    <n v="232"/>
    <n v="20"/>
    <n v="24"/>
    <n v="169"/>
    <s v="Si"/>
    <s v="No"/>
    <s v="No"/>
    <s v="No"/>
    <m/>
    <m/>
    <m/>
    <m/>
    <m/>
    <s v="No"/>
  </r>
  <r>
    <n v="8314"/>
    <x v="173"/>
    <x v="15"/>
    <n v="59.74"/>
    <n v="60"/>
    <n v="245128"/>
    <n v="436690"/>
    <n v="191563"/>
    <m/>
    <n v="2091"/>
    <n v="2675"/>
    <n v="4766"/>
    <m/>
    <m/>
    <m/>
    <n v="50"/>
    <n v="620"/>
    <n v="112"/>
    <n v="90"/>
    <n v="80.36"/>
    <n v="10"/>
    <n v="1"/>
    <n v="8"/>
    <n v="8"/>
    <n v="32"/>
    <n v="1"/>
    <n v="6"/>
    <n v="90"/>
    <n v="1"/>
    <n v="157"/>
    <n v="378"/>
    <n v="237"/>
    <n v="20"/>
    <s v="No"/>
    <s v="No"/>
    <s v="No"/>
    <s v="Si"/>
    <m/>
    <m/>
    <m/>
    <m/>
    <m/>
    <s v="No"/>
  </r>
  <r>
    <n v="9101"/>
    <x v="174"/>
    <x v="15"/>
    <n v="18.399999999999999"/>
    <n v="18"/>
    <n v="8239668"/>
    <n v="11721996"/>
    <n v="3482327"/>
    <n v="0"/>
    <n v="38380"/>
    <n v="89917"/>
    <n v="128297"/>
    <n v="49"/>
    <n v="7180"/>
    <n v="10693"/>
    <n v="2406"/>
    <n v="4130"/>
    <n v="230"/>
    <n v="115"/>
    <n v="50"/>
    <n v="7"/>
    <n v="3"/>
    <n v="77"/>
    <n v="280"/>
    <n v="196"/>
    <n v="8"/>
    <n v="181"/>
    <n v="1758"/>
    <n v="4"/>
    <n v="2514"/>
    <n v="961"/>
    <n v="863"/>
    <n v="515"/>
    <s v="Si"/>
    <s v="Si"/>
    <s v="Si"/>
    <s v="No"/>
    <n v="8"/>
    <n v="56"/>
    <n v="13"/>
    <n v="12"/>
    <n v="59"/>
    <s v="Si"/>
  </r>
  <r>
    <n v="9102"/>
    <x v="175"/>
    <x v="15"/>
    <n v="41.91"/>
    <n v="42"/>
    <n v="2372418"/>
    <n v="3219645"/>
    <n v="847227"/>
    <n v="0"/>
    <n v="9299"/>
    <n v="25888"/>
    <n v="35187"/>
    <n v="170"/>
    <n v="210"/>
    <n v="3240"/>
    <n v="613"/>
    <n v="1500"/>
    <n v="0"/>
    <n v="0"/>
    <n v="0"/>
    <n v="1"/>
    <n v="3"/>
    <n v="4"/>
    <n v="33"/>
    <n v="44"/>
    <n v="0"/>
    <n v="29"/>
    <n v="321"/>
    <n v="7"/>
    <n v="442"/>
    <n v="178"/>
    <n v="152"/>
    <n v="144"/>
    <s v="Si"/>
    <s v="No"/>
    <s v="No"/>
    <s v="Si"/>
    <n v="0"/>
    <n v="16"/>
    <n v="6"/>
    <n v="0"/>
    <n v="1"/>
    <s v="Si"/>
  </r>
  <r>
    <n v="9103"/>
    <x v="176"/>
    <x v="15"/>
    <n v="34.49"/>
    <n v="34"/>
    <n v="1459008"/>
    <n v="1903074"/>
    <n v="444066"/>
    <n v="0"/>
    <n v="4892"/>
    <n v="15921"/>
    <n v="20813"/>
    <n v="393"/>
    <n v="992"/>
    <n v="2734"/>
    <n v="400"/>
    <n v="552"/>
    <n v="198"/>
    <n v="198"/>
    <n v="100"/>
    <n v="1"/>
    <n v="15"/>
    <n v="20"/>
    <n v="22"/>
    <n v="46"/>
    <n v="5"/>
    <n v="31"/>
    <n v="243"/>
    <n v="3"/>
    <n v="386"/>
    <n v="220"/>
    <n v="176"/>
    <n v="106"/>
    <s v="Si"/>
    <s v="No"/>
    <s v="Si"/>
    <s v="Si"/>
    <n v="0"/>
    <n v="0"/>
    <n v="7"/>
    <n v="0"/>
    <n v="0"/>
    <s v="Si"/>
  </r>
  <r>
    <n v="9104"/>
    <x v="177"/>
    <x v="15"/>
    <n v="32.99"/>
    <n v="33"/>
    <n v="759636"/>
    <n v="949278"/>
    <n v="189641"/>
    <n v="0"/>
    <n v="2070"/>
    <n v="8289"/>
    <n v="10359"/>
    <n v="130"/>
    <n v="0"/>
    <n v="654"/>
    <n v="159"/>
    <n v="250"/>
    <n v="150"/>
    <n v="100"/>
    <n v="66.67"/>
    <n v="1"/>
    <n v="0"/>
    <n v="15"/>
    <n v="11"/>
    <n v="35"/>
    <n v="2"/>
    <n v="18"/>
    <n v="126"/>
    <n v="2"/>
    <n v="210"/>
    <n v="269"/>
    <n v="198"/>
    <n v="25"/>
    <s v="Si"/>
    <s v="No"/>
    <s v="No"/>
    <s v="No"/>
    <n v="0"/>
    <n v="0"/>
    <n v="0"/>
    <n v="0"/>
    <n v="0"/>
    <s v="Si"/>
  </r>
  <r>
    <n v="9105"/>
    <x v="178"/>
    <x v="15"/>
    <n v="34.72"/>
    <n v="35"/>
    <n v="1647940"/>
    <n v="2195838"/>
    <n v="547898"/>
    <n v="0"/>
    <n v="5991"/>
    <n v="17985"/>
    <n v="23976"/>
    <n v="422"/>
    <n v="661"/>
    <n v="13471"/>
    <n v="602"/>
    <n v="680"/>
    <n v="350"/>
    <n v="220"/>
    <n v="62.86"/>
    <n v="3"/>
    <n v="5"/>
    <n v="22"/>
    <n v="23"/>
    <n v="62"/>
    <n v="2"/>
    <n v="12"/>
    <n v="176"/>
    <n v="2"/>
    <n v="307"/>
    <n v="724"/>
    <n v="532"/>
    <n v="63"/>
    <s v="Si"/>
    <s v="No"/>
    <s v="Si"/>
    <s v="Si"/>
    <n v="0"/>
    <n v="5"/>
    <n v="3"/>
    <n v="0"/>
    <n v="3"/>
    <s v="Si"/>
  </r>
  <r>
    <n v="9106"/>
    <x v="179"/>
    <x v="15"/>
    <n v="35.909999999999997"/>
    <n v="36"/>
    <n v="1098455"/>
    <n v="1470165"/>
    <n v="371709"/>
    <m/>
    <n v="4068"/>
    <n v="11988"/>
    <n v="16056"/>
    <m/>
    <m/>
    <m/>
    <m/>
    <m/>
    <m/>
    <m/>
    <m/>
    <m/>
    <m/>
    <m/>
    <m/>
    <m/>
    <m/>
    <m/>
    <m/>
    <m/>
    <m/>
    <m/>
    <m/>
    <m/>
    <s v="Si"/>
    <s v="No"/>
    <s v="Si"/>
    <s v="Si"/>
    <n v="0"/>
    <n v="0"/>
    <n v="0"/>
    <n v="0"/>
    <n v="1"/>
    <s v="Si"/>
  </r>
  <r>
    <n v="9107"/>
    <x v="180"/>
    <x v="15"/>
    <n v="36.1"/>
    <n v="36"/>
    <n v="948874"/>
    <n v="1321745"/>
    <n v="372872"/>
    <n v="0"/>
    <n v="4079"/>
    <n v="10355"/>
    <n v="14434"/>
    <n v="0"/>
    <n v="439"/>
    <n v="1146"/>
    <n v="324"/>
    <n v="608"/>
    <n v="350"/>
    <n v="290"/>
    <n v="82.86"/>
    <n v="3"/>
    <n v="2"/>
    <n v="12"/>
    <n v="27"/>
    <n v="30"/>
    <n v="5"/>
    <n v="21"/>
    <n v="251"/>
    <n v="10"/>
    <n v="361"/>
    <n v="109"/>
    <n v="95"/>
    <n v="95"/>
    <s v="Si"/>
    <s v="Si"/>
    <s v="Si"/>
    <s v="No"/>
    <n v="0"/>
    <n v="26"/>
    <n v="0"/>
    <n v="0"/>
    <n v="1"/>
    <s v="Si"/>
  </r>
  <r>
    <n v="9108"/>
    <x v="181"/>
    <x v="15"/>
    <n v="33.42"/>
    <n v="33"/>
    <n v="1604089"/>
    <n v="2314308"/>
    <n v="710219"/>
    <n v="0"/>
    <n v="7801"/>
    <n v="17504"/>
    <n v="25305"/>
    <n v="70"/>
    <n v="664"/>
    <n v="2845"/>
    <n v="0"/>
    <n v="0"/>
    <n v="0"/>
    <n v="0"/>
    <n v="0"/>
    <n v="1"/>
    <n v="0"/>
    <n v="25"/>
    <n v="30"/>
    <n v="49"/>
    <n v="5"/>
    <n v="33"/>
    <n v="45"/>
    <n v="6"/>
    <n v="194"/>
    <n v="448"/>
    <n v="354"/>
    <n v="243"/>
    <s v="Si"/>
    <s v="No"/>
    <s v="Si"/>
    <s v="No"/>
    <n v="0"/>
    <n v="4"/>
    <n v="0"/>
    <n v="0"/>
    <n v="1"/>
    <s v="Si"/>
  </r>
  <r>
    <n v="9109"/>
    <x v="182"/>
    <x v="15"/>
    <n v="26.94"/>
    <n v="27"/>
    <n v="1340961"/>
    <n v="1829738"/>
    <n v="488776"/>
    <n v="0"/>
    <n v="5353"/>
    <n v="14633"/>
    <n v="19986"/>
    <n v="323"/>
    <n v="1541"/>
    <n v="1613"/>
    <n v="500"/>
    <n v="800"/>
    <n v="600"/>
    <n v="200"/>
    <n v="33.33"/>
    <n v="6"/>
    <n v="1"/>
    <n v="28"/>
    <n v="32"/>
    <n v="42"/>
    <n v="6"/>
    <n v="43"/>
    <n v="177"/>
    <n v="6"/>
    <n v="341"/>
    <n v="53"/>
    <n v="47"/>
    <n v="48"/>
    <s v="No"/>
    <s v="Si"/>
    <s v="Si"/>
    <s v="Si"/>
    <n v="0"/>
    <n v="0"/>
    <n v="0"/>
    <n v="0"/>
    <n v="2"/>
    <s v="Si"/>
  </r>
  <r>
    <n v="9110"/>
    <x v="183"/>
    <x v="15"/>
    <n v="42.48"/>
    <n v="42"/>
    <n v="670775"/>
    <n v="817132"/>
    <n v="146357"/>
    <n v="0"/>
    <n v="1597"/>
    <n v="7319"/>
    <n v="8916"/>
    <n v="548"/>
    <n v="0"/>
    <n v="651"/>
    <n v="160"/>
    <n v="250"/>
    <n v="150"/>
    <n v="100"/>
    <n v="66.67"/>
    <n v="0"/>
    <n v="0"/>
    <n v="13"/>
    <n v="11"/>
    <n v="30"/>
    <n v="1"/>
    <n v="18"/>
    <n v="93"/>
    <n v="0"/>
    <n v="166"/>
    <n v="126"/>
    <n v="129"/>
    <n v="46"/>
    <s v="Si"/>
    <s v="Si"/>
    <s v="Si"/>
    <s v="Si"/>
    <m/>
    <m/>
    <m/>
    <m/>
    <m/>
    <s v="No"/>
  </r>
  <r>
    <n v="9111"/>
    <x v="184"/>
    <x v="15"/>
    <n v="50.7"/>
    <n v="51"/>
    <n v="2785451"/>
    <n v="3593110"/>
    <n v="807659"/>
    <n v="0"/>
    <n v="8875"/>
    <n v="30397"/>
    <n v="39272"/>
    <n v="0"/>
    <n v="1596"/>
    <n v="5923"/>
    <n v="350"/>
    <n v="1673"/>
    <n v="300"/>
    <n v="225"/>
    <n v="75"/>
    <n v="0"/>
    <n v="0"/>
    <n v="23"/>
    <n v="48"/>
    <n v="68"/>
    <n v="0"/>
    <n v="31"/>
    <n v="208"/>
    <n v="3"/>
    <n v="381"/>
    <n v="654"/>
    <n v="521"/>
    <n v="160"/>
    <s v="Si"/>
    <s v="Si"/>
    <s v="Si"/>
    <s v="Si"/>
    <n v="2"/>
    <n v="17"/>
    <n v="12"/>
    <n v="0"/>
    <n v="1"/>
    <s v="Si"/>
  </r>
  <r>
    <n v="9112"/>
    <x v="185"/>
    <x v="15"/>
    <n v="30.71"/>
    <n v="31"/>
    <n v="2779132"/>
    <n v="3630973"/>
    <n v="851842"/>
    <n v="0"/>
    <n v="9317"/>
    <n v="30324"/>
    <n v="39641"/>
    <n v="118"/>
    <n v="623"/>
    <n v="5378"/>
    <n v="1550"/>
    <n v="1751"/>
    <n v="1300"/>
    <n v="715"/>
    <n v="55"/>
    <n v="95"/>
    <n v="77"/>
    <n v="56"/>
    <n v="43"/>
    <n v="136"/>
    <n v="1"/>
    <n v="45"/>
    <n v="903"/>
    <n v="9"/>
    <n v="1365"/>
    <n v="1271"/>
    <n v="979"/>
    <n v="150"/>
    <s v="Si"/>
    <s v="Si"/>
    <s v="No"/>
    <s v="Si"/>
    <n v="0"/>
    <n v="20"/>
    <n v="78"/>
    <n v="11"/>
    <n v="78"/>
    <s v="Si"/>
  </r>
  <r>
    <n v="9113"/>
    <x v="186"/>
    <x v="15"/>
    <n v="50.38"/>
    <n v="50"/>
    <n v="324287"/>
    <n v="467574"/>
    <n v="143287"/>
    <n v="0"/>
    <n v="1578"/>
    <n v="3539"/>
    <n v="5117"/>
    <n v="382"/>
    <n v="0"/>
    <n v="616"/>
    <n v="503"/>
    <n v="714"/>
    <n v="269"/>
    <n v="158"/>
    <n v="58.74"/>
    <n v="1"/>
    <n v="0"/>
    <n v="7"/>
    <n v="10"/>
    <n v="20"/>
    <n v="1"/>
    <n v="5"/>
    <n v="137"/>
    <n v="2"/>
    <n v="183"/>
    <n v="137"/>
    <n v="116"/>
    <n v="23"/>
    <s v="Si"/>
    <s v="No"/>
    <s v="Si"/>
    <s v="Si"/>
    <n v="0"/>
    <n v="6"/>
    <n v="1"/>
    <m/>
    <m/>
    <s v="No"/>
  </r>
  <r>
    <n v="9114"/>
    <x v="187"/>
    <x v="15"/>
    <n v="26.38"/>
    <n v="26"/>
    <n v="1523215"/>
    <n v="2047205"/>
    <n v="523990"/>
    <n v="0"/>
    <n v="5718"/>
    <n v="16623"/>
    <n v="22341"/>
    <n v="254"/>
    <n v="1675"/>
    <n v="4845"/>
    <n v="1381"/>
    <n v="2157"/>
    <n v="656"/>
    <n v="610"/>
    <n v="92.99"/>
    <n v="1"/>
    <n v="0"/>
    <n v="12"/>
    <n v="4"/>
    <n v="17"/>
    <n v="7"/>
    <n v="13"/>
    <n v="68"/>
    <n v="1"/>
    <n v="123"/>
    <n v="73"/>
    <n v="81"/>
    <n v="43"/>
    <s v="No"/>
    <s v="Si"/>
    <s v="Si"/>
    <s v="Si"/>
    <n v="0"/>
    <n v="12"/>
    <m/>
    <m/>
    <m/>
    <s v="No"/>
  </r>
  <r>
    <n v="9115"/>
    <x v="188"/>
    <x v="15"/>
    <n v="23.27"/>
    <n v="23"/>
    <n v="1025285"/>
    <n v="1335749"/>
    <n v="310465"/>
    <n v="0"/>
    <n v="3399"/>
    <n v="11188"/>
    <n v="14587"/>
    <n v="82"/>
    <m/>
    <n v="2048"/>
    <n v="924693"/>
    <n v="924693"/>
    <n v="533"/>
    <n v="312"/>
    <n v="58.54"/>
    <n v="0"/>
    <n v="0"/>
    <n v="30"/>
    <n v="29"/>
    <n v="85"/>
    <m/>
    <n v="44"/>
    <n v="338"/>
    <n v="8"/>
    <m/>
    <n v="146"/>
    <n v="131"/>
    <n v="112"/>
    <s v="Si"/>
    <s v="Si"/>
    <s v="No"/>
    <s v="Si"/>
    <n v="0"/>
    <n v="15"/>
    <n v="10"/>
    <n v="0"/>
    <n v="20"/>
    <s v="Si"/>
  </r>
  <r>
    <n v="9116"/>
    <x v="189"/>
    <x v="15"/>
    <n v="47.14"/>
    <n v="47"/>
    <n v="1342085"/>
    <n v="1728001"/>
    <n v="385917"/>
    <m/>
    <n v="4239"/>
    <n v="14648"/>
    <n v="18887"/>
    <m/>
    <m/>
    <m/>
    <n v="400"/>
    <n v="757"/>
    <n v="393"/>
    <n v="86"/>
    <n v="21.88"/>
    <m/>
    <m/>
    <m/>
    <m/>
    <m/>
    <m/>
    <m/>
    <m/>
    <m/>
    <m/>
    <m/>
    <m/>
    <m/>
    <s v="No"/>
    <s v="No"/>
    <m/>
    <m/>
    <m/>
    <m/>
    <m/>
    <m/>
    <m/>
    <s v="No"/>
  </r>
  <r>
    <n v="9117"/>
    <x v="190"/>
    <x v="15"/>
    <n v="47.62"/>
    <n v="48"/>
    <n v="1574337"/>
    <n v="1913376"/>
    <n v="339039"/>
    <n v="0"/>
    <n v="3710"/>
    <n v="17180"/>
    <n v="20890"/>
    <n v="274"/>
    <n v="0"/>
    <n v="1548"/>
    <n v="284"/>
    <n v="825"/>
    <n v="425"/>
    <n v="378"/>
    <n v="88.94"/>
    <n v="0"/>
    <n v="9"/>
    <n v="15"/>
    <n v="10"/>
    <n v="32"/>
    <n v="3"/>
    <n v="10"/>
    <n v="121"/>
    <n v="3"/>
    <n v="203"/>
    <n v="354"/>
    <n v="272"/>
    <n v="74"/>
    <s v="Si"/>
    <s v="Si"/>
    <s v="No"/>
    <s v="Si"/>
    <n v="0"/>
    <n v="14"/>
    <n v="0"/>
    <n v="0"/>
    <n v="1"/>
    <s v="Si"/>
  </r>
  <r>
    <n v="9118"/>
    <x v="191"/>
    <x v="15"/>
    <n v="46.81"/>
    <n v="47"/>
    <n v="959130"/>
    <n v="1263252"/>
    <n v="304121"/>
    <n v="0"/>
    <n v="3333"/>
    <n v="10467"/>
    <n v="13800"/>
    <n v="137"/>
    <n v="172"/>
    <n v="952"/>
    <n v="880"/>
    <n v="1000"/>
    <n v="170"/>
    <n v="140"/>
    <n v="82.35"/>
    <n v="1"/>
    <n v="3"/>
    <n v="18"/>
    <n v="19"/>
    <n v="51"/>
    <n v="5"/>
    <n v="26"/>
    <n v="408"/>
    <n v="1"/>
    <n v="532"/>
    <n v="201"/>
    <n v="185"/>
    <n v="45"/>
    <s v="Si"/>
    <s v="Si"/>
    <s v="No"/>
    <s v="No"/>
    <m/>
    <m/>
    <m/>
    <m/>
    <m/>
    <s v="No"/>
  </r>
  <r>
    <n v="9119"/>
    <x v="192"/>
    <x v="15"/>
    <n v="33.07"/>
    <n v="33"/>
    <n v="1169084"/>
    <n v="1667379"/>
    <n v="498295"/>
    <n v="0"/>
    <n v="5454"/>
    <n v="12756"/>
    <n v="18210"/>
    <n v="128"/>
    <n v="300"/>
    <n v="2160"/>
    <n v="1200"/>
    <n v="1528"/>
    <n v="400"/>
    <n v="225"/>
    <n v="56.25"/>
    <n v="0"/>
    <n v="0"/>
    <n v="30"/>
    <n v="40"/>
    <n v="96"/>
    <n v="2"/>
    <n v="56"/>
    <n v="983"/>
    <n v="0"/>
    <n v="1207"/>
    <n v="128"/>
    <n v="121"/>
    <n v="95"/>
    <s v="No"/>
    <s v="No"/>
    <s v="No"/>
    <s v="Si"/>
    <m/>
    <m/>
    <m/>
    <m/>
    <m/>
    <s v="No"/>
  </r>
  <r>
    <n v="9120"/>
    <x v="193"/>
    <x v="15"/>
    <n v="15.68"/>
    <n v="16"/>
    <n v="2528598"/>
    <n v="3350758"/>
    <n v="822160"/>
    <n v="0"/>
    <n v="9030"/>
    <n v="27592"/>
    <n v="36622"/>
    <n v="35"/>
    <n v="1166"/>
    <n v="3751"/>
    <n v="2843"/>
    <n v="1324"/>
    <n v="630"/>
    <n v="365"/>
    <n v="57.94"/>
    <n v="1"/>
    <n v="0"/>
    <n v="30"/>
    <n v="34"/>
    <n v="45"/>
    <n v="5"/>
    <n v="61"/>
    <n v="348"/>
    <n v="9"/>
    <n v="533"/>
    <n v="101"/>
    <n v="111"/>
    <n v="83"/>
    <s v="Si"/>
    <s v="Si"/>
    <s v="Si"/>
    <s v="Si"/>
    <n v="0"/>
    <n v="11"/>
    <n v="0"/>
    <n v="0"/>
    <n v="2"/>
    <s v="Si"/>
  </r>
  <r>
    <n v="9121"/>
    <x v="194"/>
    <x v="15"/>
    <n v="35.58"/>
    <n v="36"/>
    <n v="851459"/>
    <n v="1078130"/>
    <n v="226670"/>
    <n v="23"/>
    <n v="2485"/>
    <n v="9290"/>
    <n v="11775"/>
    <n v="41"/>
    <n v="95"/>
    <n v="1552"/>
    <n v="200"/>
    <n v="350"/>
    <n v="300"/>
    <n v="125"/>
    <n v="41.67"/>
    <n v="1"/>
    <n v="1"/>
    <n v="15"/>
    <n v="42"/>
    <n v="45"/>
    <n v="1"/>
    <n v="9"/>
    <n v="404"/>
    <n v="2"/>
    <n v="520"/>
    <n v="429"/>
    <n v="387"/>
    <n v="40"/>
    <s v="Si"/>
    <s v="Si"/>
    <s v="No"/>
    <s v="No"/>
    <n v="0"/>
    <n v="8"/>
    <m/>
    <m/>
    <m/>
    <s v="No"/>
  </r>
  <r>
    <n v="9201"/>
    <x v="195"/>
    <x v="15"/>
    <n v="14.06"/>
    <n v="14"/>
    <n v="1842308"/>
    <n v="2808470"/>
    <n v="966162"/>
    <n v="0"/>
    <n v="10684"/>
    <n v="20104"/>
    <n v="30788"/>
    <n v="133"/>
    <n v="5212"/>
    <n v="9602"/>
    <n v="3500"/>
    <n v="8400"/>
    <n v="500"/>
    <n v="400"/>
    <n v="80"/>
    <n v="0"/>
    <n v="1"/>
    <n v="29"/>
    <n v="53"/>
    <n v="84"/>
    <n v="1"/>
    <n v="66"/>
    <n v="265"/>
    <n v="7"/>
    <n v="506"/>
    <n v="75"/>
    <n v="59"/>
    <n v="144"/>
    <s v="Si"/>
    <s v="Si"/>
    <s v="Si"/>
    <s v="No"/>
    <n v="3"/>
    <n v="6"/>
    <n v="9"/>
    <n v="0"/>
    <n v="2"/>
    <s v="Si"/>
  </r>
  <r>
    <n v="9202"/>
    <x v="196"/>
    <x v="15"/>
    <n v="34.24"/>
    <n v="34"/>
    <n v="896930"/>
    <n v="1425031"/>
    <n v="528100"/>
    <n v="0"/>
    <n v="5811"/>
    <n v="9789"/>
    <n v="15600"/>
    <n v="96"/>
    <n v="1529"/>
    <n v="2465"/>
    <n v="1143"/>
    <n v="1003"/>
    <n v="179"/>
    <n v="70"/>
    <n v="39.11"/>
    <n v="0"/>
    <n v="0"/>
    <n v="16"/>
    <n v="22"/>
    <n v="36"/>
    <n v="3"/>
    <n v="28"/>
    <n v="163"/>
    <n v="4"/>
    <n v="272"/>
    <n v="176"/>
    <n v="121"/>
    <n v="99"/>
    <s v="No"/>
    <s v="Si"/>
    <s v="Si"/>
    <s v="No"/>
    <m/>
    <m/>
    <m/>
    <m/>
    <m/>
    <s v="No"/>
  </r>
  <r>
    <n v="9203"/>
    <x v="197"/>
    <x v="15"/>
    <n v="26.6"/>
    <n v="27"/>
    <n v="986864"/>
    <n v="1399275"/>
    <n v="412411"/>
    <n v="0"/>
    <n v="4508"/>
    <n v="10768"/>
    <n v="15276"/>
    <n v="42"/>
    <n v="778"/>
    <n v="1192"/>
    <n v="262"/>
    <n v="241"/>
    <n v="125"/>
    <n v="100"/>
    <n v="80"/>
    <n v="0"/>
    <n v="0"/>
    <n v="17"/>
    <n v="30"/>
    <n v="29"/>
    <n v="5"/>
    <n v="28"/>
    <n v="130"/>
    <n v="3"/>
    <n v="242"/>
    <n v="46"/>
    <n v="39"/>
    <n v="58"/>
    <s v="Si"/>
    <s v="No"/>
    <s v="No"/>
    <s v="No"/>
    <m/>
    <m/>
    <m/>
    <m/>
    <m/>
    <s v="No"/>
  </r>
  <r>
    <n v="9204"/>
    <x v="198"/>
    <x v="15"/>
    <n v="44.33"/>
    <n v="44"/>
    <n v="451990"/>
    <n v="673532"/>
    <n v="221542"/>
    <n v="0"/>
    <n v="2435"/>
    <n v="4933"/>
    <n v="7368"/>
    <n v="273"/>
    <n v="435"/>
    <n v="1141"/>
    <n v="360"/>
    <n v="678"/>
    <n v="90"/>
    <n v="68"/>
    <n v="75.56"/>
    <n v="0"/>
    <n v="26"/>
    <n v="9"/>
    <n v="11"/>
    <n v="28"/>
    <n v="1"/>
    <n v="10"/>
    <n v="197"/>
    <n v="2"/>
    <n v="284"/>
    <n v="264"/>
    <n v="192"/>
    <n v="39"/>
    <s v="Si"/>
    <s v="No"/>
    <s v="Si"/>
    <s v="No"/>
    <n v="0"/>
    <n v="7"/>
    <n v="2"/>
    <m/>
    <m/>
    <s v="No"/>
  </r>
  <r>
    <n v="9205"/>
    <x v="199"/>
    <x v="15"/>
    <n v="57.05"/>
    <n v="57"/>
    <n v="844082"/>
    <n v="1131461"/>
    <n v="287379"/>
    <n v="0"/>
    <n v="3139"/>
    <n v="9211"/>
    <n v="12350"/>
    <n v="21"/>
    <n v="610"/>
    <n v="1090"/>
    <n v="130"/>
    <n v="1208"/>
    <n v="95"/>
    <n v="54"/>
    <n v="56.84"/>
    <n v="0"/>
    <n v="1"/>
    <n v="23"/>
    <n v="8"/>
    <n v="44"/>
    <n v="2"/>
    <n v="73"/>
    <n v="500"/>
    <n v="1"/>
    <n v="652"/>
    <n v="304"/>
    <n v="235"/>
    <n v="63"/>
    <s v="Si"/>
    <s v="Si"/>
    <s v="No"/>
    <s v="No"/>
    <n v="0"/>
    <n v="0"/>
    <n v="1"/>
    <m/>
    <m/>
    <s v="No"/>
  </r>
  <r>
    <n v="9206"/>
    <x v="200"/>
    <x v="15"/>
    <n v="42.68"/>
    <n v="43"/>
    <n v="500475"/>
    <n v="690147"/>
    <n v="189672"/>
    <n v="0"/>
    <n v="2073"/>
    <n v="5461"/>
    <n v="7534"/>
    <n v="75"/>
    <n v="674"/>
    <n v="749"/>
    <n v="400"/>
    <n v="500"/>
    <n v="150"/>
    <n v="80"/>
    <n v="53.33"/>
    <n v="1"/>
    <n v="6"/>
    <n v="3"/>
    <n v="12"/>
    <n v="8"/>
    <n v="1"/>
    <n v="23"/>
    <n v="79"/>
    <n v="3"/>
    <n v="136"/>
    <n v="52"/>
    <n v="54"/>
    <n v="34"/>
    <s v="Si"/>
    <s v="No"/>
    <s v="No"/>
    <s v="No"/>
    <n v="0"/>
    <n v="0"/>
    <n v="3"/>
    <n v="0"/>
    <n v="1"/>
    <s v="Si"/>
  </r>
  <r>
    <n v="9207"/>
    <x v="201"/>
    <x v="15"/>
    <n v="48.58"/>
    <n v="49"/>
    <n v="675686"/>
    <n v="937817"/>
    <n v="262131"/>
    <n v="0"/>
    <n v="2882"/>
    <n v="7374"/>
    <n v="10256"/>
    <n v="1"/>
    <n v="322"/>
    <n v="1083"/>
    <n v="200"/>
    <n v="340"/>
    <n v="100"/>
    <n v="80"/>
    <n v="80"/>
    <n v="2"/>
    <n v="0"/>
    <n v="9"/>
    <n v="10"/>
    <n v="14"/>
    <n v="4"/>
    <n v="5"/>
    <n v="108"/>
    <n v="5"/>
    <n v="157"/>
    <n v="81"/>
    <n v="69"/>
    <n v="50"/>
    <s v="Si"/>
    <s v="Si"/>
    <s v="Si"/>
    <s v="Si"/>
    <m/>
    <m/>
    <m/>
    <m/>
    <m/>
    <s v="No"/>
  </r>
  <r>
    <n v="9208"/>
    <x v="202"/>
    <x v="15"/>
    <n v="36.33"/>
    <n v="36"/>
    <n v="881123"/>
    <n v="1299694"/>
    <n v="418571"/>
    <n v="0"/>
    <n v="4573"/>
    <n v="9616"/>
    <n v="14189"/>
    <n v="119"/>
    <n v="368"/>
    <n v="1303"/>
    <n v="345"/>
    <n v="1050"/>
    <n v="225"/>
    <n v="140"/>
    <n v="62.22"/>
    <n v="5"/>
    <n v="0"/>
    <n v="18"/>
    <n v="14"/>
    <n v="34"/>
    <n v="2"/>
    <n v="34"/>
    <n v="315"/>
    <n v="4"/>
    <n v="426"/>
    <n v="142"/>
    <n v="115"/>
    <n v="8"/>
    <s v="Si"/>
    <s v="Si"/>
    <s v="Si"/>
    <s v="Si"/>
    <n v="0"/>
    <n v="0"/>
    <n v="2"/>
    <n v="0"/>
    <n v="0"/>
    <s v="Si"/>
  </r>
  <r>
    <n v="9209"/>
    <x v="203"/>
    <x v="15"/>
    <n v="28.86"/>
    <n v="29"/>
    <n v="371687"/>
    <n v="609254"/>
    <n v="237567"/>
    <n v="0"/>
    <n v="2608"/>
    <n v="4056"/>
    <n v="6664"/>
    <n v="863"/>
    <n v="1124"/>
    <n v="948"/>
    <n v="312"/>
    <n v="503"/>
    <n v="220"/>
    <n v="180"/>
    <n v="81.819999999999993"/>
    <n v="14"/>
    <n v="0"/>
    <n v="8"/>
    <n v="11"/>
    <n v="33"/>
    <n v="3"/>
    <n v="3"/>
    <n v="95"/>
    <n v="2"/>
    <n v="169"/>
    <n v="41"/>
    <n v="40"/>
    <n v="44"/>
    <s v="Si"/>
    <s v="Si"/>
    <s v="No"/>
    <s v="No"/>
    <n v="0"/>
    <n v="12"/>
    <m/>
    <m/>
    <m/>
    <s v="No"/>
  </r>
  <r>
    <n v="9210"/>
    <x v="204"/>
    <x v="15"/>
    <n v="30.04"/>
    <n v="30"/>
    <n v="957956"/>
    <n v="1419222"/>
    <n v="461266"/>
    <n v="0"/>
    <n v="5055"/>
    <n v="10454"/>
    <n v="15509"/>
    <n v="3"/>
    <n v="621"/>
    <n v="1112"/>
    <n v="541"/>
    <n v="1022"/>
    <n v="224"/>
    <n v="174"/>
    <n v="77.680000000000007"/>
    <n v="2"/>
    <n v="0"/>
    <n v="13"/>
    <n v="15"/>
    <n v="19"/>
    <n v="3"/>
    <n v="41"/>
    <n v="75"/>
    <n v="1"/>
    <n v="169"/>
    <n v="218"/>
    <n v="193"/>
    <n v="90"/>
    <s v="Si"/>
    <s v="Si"/>
    <s v="No"/>
    <s v="Si"/>
    <m/>
    <m/>
    <m/>
    <m/>
    <m/>
    <s v="No"/>
  </r>
  <r>
    <n v="9211"/>
    <x v="205"/>
    <x v="15"/>
    <n v="21.68"/>
    <n v="22"/>
    <n v="1474222"/>
    <n v="2204013"/>
    <n v="729791"/>
    <n v="0"/>
    <n v="8007"/>
    <n v="16089"/>
    <n v="24096"/>
    <n v="0"/>
    <n v="0"/>
    <n v="0"/>
    <n v="502"/>
    <n v="698"/>
    <n v="420"/>
    <n v="245"/>
    <n v="58.33"/>
    <n v="1"/>
    <n v="50"/>
    <n v="31"/>
    <n v="40"/>
    <n v="54"/>
    <n v="4"/>
    <n v="37"/>
    <n v="384"/>
    <n v="4"/>
    <n v="605"/>
    <n v="228"/>
    <n v="183"/>
    <n v="152"/>
    <s v="No"/>
    <s v="Si"/>
    <s v="Si"/>
    <s v="Si"/>
    <n v="0"/>
    <n v="0"/>
    <n v="2"/>
    <n v="0"/>
    <n v="2"/>
    <s v="Si"/>
  </r>
  <r>
    <n v="10101"/>
    <x v="206"/>
    <x v="15"/>
    <n v="15.6"/>
    <n v="16"/>
    <n v="6227353"/>
    <n v="8859132"/>
    <n v="2631779"/>
    <n v="0"/>
    <n v="29010"/>
    <n v="67953"/>
    <n v="96963"/>
    <n v="24"/>
    <n v="2564"/>
    <n v="10998"/>
    <n v="2150"/>
    <n v="3539"/>
    <n v="1200"/>
    <n v="400"/>
    <n v="33.33"/>
    <n v="530"/>
    <n v="23"/>
    <n v="174"/>
    <n v="156"/>
    <n v="779"/>
    <n v="9"/>
    <n v="208"/>
    <n v="2895"/>
    <n v="28"/>
    <n v="4802"/>
    <n v="101"/>
    <n v="86"/>
    <n v="213"/>
    <s v="Si"/>
    <s v="No"/>
    <s v="No"/>
    <s v="Si"/>
    <n v="0"/>
    <n v="22"/>
    <n v="0"/>
    <n v="18"/>
    <n v="8"/>
    <s v="Si"/>
  </r>
  <r>
    <n v="10102"/>
    <x v="207"/>
    <x v="15"/>
    <n v="30.12"/>
    <n v="30"/>
    <n v="2599018"/>
    <n v="3260146"/>
    <n v="661128"/>
    <n v="0"/>
    <n v="7250"/>
    <n v="28363"/>
    <n v="35613"/>
    <n v="2648"/>
    <n v="9804"/>
    <n v="3041"/>
    <n v="813"/>
    <n v="1700"/>
    <n v="410"/>
    <n v="200"/>
    <n v="48.78"/>
    <n v="13"/>
    <n v="4"/>
    <n v="57"/>
    <n v="55"/>
    <n v="228"/>
    <n v="5"/>
    <n v="77"/>
    <n v="28"/>
    <n v="4"/>
    <n v="471"/>
    <n v="178"/>
    <n v="138"/>
    <n v="197"/>
    <s v="Si"/>
    <s v="No"/>
    <s v="Si"/>
    <s v="Si"/>
    <n v="0"/>
    <n v="6"/>
    <n v="0"/>
    <n v="0"/>
    <n v="1"/>
    <s v="Si"/>
  </r>
  <r>
    <n v="10103"/>
    <x v="208"/>
    <x v="15"/>
    <n v="29.5"/>
    <n v="30"/>
    <n v="444019"/>
    <n v="553445"/>
    <n v="109426"/>
    <n v="0"/>
    <n v="1203"/>
    <n v="4846"/>
    <n v="6049"/>
    <n v="0"/>
    <n v="0"/>
    <n v="390"/>
    <n v="104"/>
    <n v="104"/>
    <n v="0"/>
    <n v="0"/>
    <n v="0"/>
    <n v="0"/>
    <n v="3"/>
    <n v="9"/>
    <n v="7"/>
    <n v="35"/>
    <n v="3"/>
    <n v="32"/>
    <n v="247"/>
    <n v="2"/>
    <n v="338"/>
    <n v="5"/>
    <n v="9"/>
    <n v="16"/>
    <s v="No"/>
    <s v="No"/>
    <s v="Si"/>
    <s v="Si"/>
    <m/>
    <m/>
    <m/>
    <m/>
    <m/>
    <s v="No"/>
  </r>
  <r>
    <n v="10104"/>
    <x v="209"/>
    <x v="15"/>
    <n v="39.659999999999997"/>
    <n v="40"/>
    <n v="774442"/>
    <n v="1090328"/>
    <n v="315886"/>
    <n v="0"/>
    <n v="3451"/>
    <n v="8451"/>
    <n v="11902"/>
    <n v="56"/>
    <n v="370"/>
    <n v="615"/>
    <n v="617"/>
    <n v="854"/>
    <n v="220"/>
    <n v="59"/>
    <n v="26.82"/>
    <n v="3"/>
    <n v="1"/>
    <n v="9"/>
    <n v="13"/>
    <n v="47"/>
    <n v="3"/>
    <n v="37"/>
    <n v="170"/>
    <n v="2"/>
    <n v="285"/>
    <n v="61"/>
    <n v="44"/>
    <n v="45"/>
    <s v="Si"/>
    <s v="Si"/>
    <s v="No"/>
    <s v="Si"/>
    <m/>
    <m/>
    <m/>
    <m/>
    <m/>
    <s v="No"/>
  </r>
  <r>
    <n v="10105"/>
    <x v="210"/>
    <x v="15"/>
    <n v="23.42"/>
    <n v="23"/>
    <n v="528910"/>
    <n v="795766"/>
    <n v="266856"/>
    <n v="0"/>
    <n v="2921"/>
    <n v="5771"/>
    <n v="8692"/>
    <n v="1767"/>
    <n v="10186"/>
    <n v="1021"/>
    <n v="402"/>
    <n v="1200"/>
    <n v="268"/>
    <n v="103"/>
    <n v="38.43"/>
    <n v="0"/>
    <n v="0"/>
    <n v="16"/>
    <n v="13"/>
    <n v="35"/>
    <n v="1"/>
    <n v="60"/>
    <n v="304"/>
    <n v="4"/>
    <n v="433"/>
    <n v="63"/>
    <n v="61"/>
    <n v="45"/>
    <s v="Si"/>
    <s v="Si"/>
    <s v="Si"/>
    <s v="No"/>
    <n v="0"/>
    <n v="0"/>
    <n v="0"/>
    <n v="1"/>
    <n v="1"/>
    <s v="Si"/>
  </r>
  <r>
    <n v="10106"/>
    <x v="211"/>
    <x v="15"/>
    <n v="21.94"/>
    <n v="22"/>
    <n v="1497317"/>
    <n v="1957535"/>
    <n v="460218"/>
    <n v="0"/>
    <n v="5053"/>
    <n v="16338"/>
    <n v="21391"/>
    <n v="185"/>
    <n v="684"/>
    <n v="1368"/>
    <n v="200"/>
    <n v="300"/>
    <n v="169"/>
    <n v="125"/>
    <n v="73.959999999999994"/>
    <n v="0"/>
    <n v="0"/>
    <n v="18"/>
    <n v="10"/>
    <n v="44"/>
    <n v="5"/>
    <n v="47"/>
    <n v="108"/>
    <n v="3"/>
    <n v="235"/>
    <n v="14"/>
    <n v="31"/>
    <n v="19"/>
    <s v="Si"/>
    <s v="Si"/>
    <s v="Si"/>
    <s v="Si"/>
    <m/>
    <m/>
    <m/>
    <m/>
    <m/>
    <s v="No"/>
  </r>
  <r>
    <n v="10107"/>
    <x v="212"/>
    <x v="15"/>
    <n v="15.24"/>
    <n v="15"/>
    <n v="503448"/>
    <n v="845136"/>
    <n v="341688"/>
    <n v="0"/>
    <n v="3820"/>
    <n v="5494"/>
    <n v="9314"/>
    <n v="14"/>
    <n v="154"/>
    <m/>
    <n v="317"/>
    <n v="794"/>
    <n v="350"/>
    <n v="228"/>
    <n v="65.14"/>
    <n v="0"/>
    <n v="0"/>
    <n v="5"/>
    <n v="12"/>
    <n v="53"/>
    <n v="6"/>
    <n v="24"/>
    <n v="0"/>
    <n v="2"/>
    <n v="102"/>
    <m/>
    <m/>
    <m/>
    <s v="Si"/>
    <s v="No"/>
    <s v="No"/>
    <s v="Si"/>
    <n v="0"/>
    <n v="16"/>
    <n v="0"/>
    <n v="0"/>
    <n v="1"/>
    <s v="Si"/>
  </r>
  <r>
    <n v="10108"/>
    <x v="213"/>
    <x v="15"/>
    <n v="19.54"/>
    <n v="20"/>
    <n v="1499914"/>
    <n v="1976505"/>
    <n v="476592"/>
    <n v="0"/>
    <n v="5271"/>
    <n v="16367"/>
    <n v="21638"/>
    <n v="811"/>
    <n v="403"/>
    <n v="1108"/>
    <n v="300"/>
    <n v="350"/>
    <n v="290"/>
    <n v="255"/>
    <n v="87.93"/>
    <n v="35"/>
    <n v="3"/>
    <n v="21"/>
    <n v="22"/>
    <n v="59"/>
    <n v="5"/>
    <n v="43"/>
    <n v="150"/>
    <n v="3"/>
    <n v="341"/>
    <n v="109"/>
    <n v="68"/>
    <n v="118"/>
    <s v="No"/>
    <s v="No"/>
    <s v="No"/>
    <s v="Si"/>
    <m/>
    <m/>
    <m/>
    <m/>
    <m/>
    <s v="No"/>
  </r>
  <r>
    <n v="10109"/>
    <x v="214"/>
    <x v="15"/>
    <n v="7.63"/>
    <n v="8"/>
    <n v="1025282"/>
    <n v="1395715"/>
    <n v="370433"/>
    <m/>
    <n v="4107"/>
    <n v="11188"/>
    <n v="15295"/>
    <m/>
    <m/>
    <m/>
    <m/>
    <m/>
    <m/>
    <m/>
    <m/>
    <m/>
    <m/>
    <m/>
    <m/>
    <m/>
    <m/>
    <m/>
    <m/>
    <m/>
    <m/>
    <m/>
    <m/>
    <m/>
    <s v="No"/>
    <s v="No"/>
    <s v="No"/>
    <s v="Si"/>
    <n v="0"/>
    <n v="0"/>
    <n v="0"/>
    <n v="0"/>
    <n v="1"/>
    <s v="Si"/>
  </r>
  <r>
    <n v="10201"/>
    <x v="215"/>
    <x v="15"/>
    <n v="12.45"/>
    <n v="12"/>
    <n v="1757367"/>
    <n v="2442504"/>
    <n v="685137"/>
    <n v="0"/>
    <n v="7549"/>
    <n v="19176"/>
    <n v="26725"/>
    <n v="263"/>
    <n v="1780"/>
    <n v="5769"/>
    <n v="938"/>
    <n v="1487"/>
    <n v="932"/>
    <n v="708"/>
    <n v="75.97"/>
    <n v="30"/>
    <n v="0"/>
    <n v="44"/>
    <n v="41"/>
    <n v="149"/>
    <n v="7"/>
    <n v="73"/>
    <n v="200"/>
    <n v="7"/>
    <n v="551"/>
    <n v="133"/>
    <n v="139"/>
    <n v="159"/>
    <s v="Si"/>
    <s v="Si"/>
    <s v="Si"/>
    <s v="No"/>
    <n v="0"/>
    <n v="9"/>
    <n v="3"/>
    <n v="0"/>
    <n v="1"/>
    <s v="Si"/>
  </r>
  <r>
    <n v="10202"/>
    <x v="216"/>
    <x v="15"/>
    <n v="16.45"/>
    <n v="16"/>
    <n v="1726444"/>
    <n v="2476087"/>
    <n v="749644"/>
    <n v="0"/>
    <n v="8236"/>
    <n v="18839"/>
    <n v="27075"/>
    <n v="65"/>
    <n v="419"/>
    <n v="2556"/>
    <n v="1875"/>
    <n v="2502"/>
    <n v="710"/>
    <n v="640"/>
    <n v="90.14"/>
    <n v="13"/>
    <n v="0"/>
    <n v="5"/>
    <n v="30"/>
    <n v="38"/>
    <n v="6"/>
    <n v="67"/>
    <n v="242"/>
    <n v="4"/>
    <n v="405"/>
    <n v="309"/>
    <n v="306"/>
    <n v="100"/>
    <s v="Si"/>
    <s v="Si"/>
    <s v="Si"/>
    <s v="No"/>
    <n v="0"/>
    <n v="5"/>
    <n v="0"/>
    <n v="0"/>
    <n v="1"/>
    <s v="Si"/>
  </r>
  <r>
    <n v="10203"/>
    <x v="217"/>
    <x v="15"/>
    <n v="17.02"/>
    <n v="17"/>
    <n v="734371"/>
    <n v="965782"/>
    <n v="231411"/>
    <n v="0"/>
    <n v="2535"/>
    <n v="8013"/>
    <n v="10548"/>
    <n v="52"/>
    <n v="587"/>
    <n v="864"/>
    <n v="350"/>
    <n v="514"/>
    <n v="75"/>
    <n v="62"/>
    <n v="82.67"/>
    <n v="2"/>
    <n v="0"/>
    <n v="33"/>
    <n v="16"/>
    <n v="62"/>
    <n v="3"/>
    <n v="48"/>
    <n v="60"/>
    <n v="2"/>
    <n v="226"/>
    <n v="189"/>
    <n v="125"/>
    <n v="32"/>
    <s v="Si"/>
    <s v="No"/>
    <s v="No"/>
    <s v="No"/>
    <m/>
    <m/>
    <m/>
    <m/>
    <m/>
    <s v="No"/>
  </r>
  <r>
    <n v="10204"/>
    <x v="218"/>
    <x v="15"/>
    <n v="33"/>
    <n v="33"/>
    <n v="331859"/>
    <n v="434259"/>
    <n v="102400"/>
    <n v="0"/>
    <n v="1132"/>
    <n v="3621"/>
    <n v="4753"/>
    <n v="42"/>
    <n v="0"/>
    <n v="243"/>
    <n v="180"/>
    <n v="299"/>
    <n v="85"/>
    <n v="33"/>
    <n v="38.82"/>
    <n v="1"/>
    <n v="1"/>
    <n v="7"/>
    <n v="7"/>
    <n v="25"/>
    <n v="3"/>
    <n v="13"/>
    <n v="45"/>
    <n v="1"/>
    <n v="103"/>
    <n v="34"/>
    <n v="37"/>
    <n v="37"/>
    <s v="No"/>
    <s v="Si"/>
    <s v="No"/>
    <s v="No"/>
    <n v="0"/>
    <n v="4"/>
    <n v="0"/>
    <n v="0"/>
    <n v="1"/>
    <s v="Si"/>
  </r>
  <r>
    <n v="10205"/>
    <x v="219"/>
    <x v="15"/>
    <n v="15"/>
    <n v="15"/>
    <n v="901670"/>
    <n v="1102671"/>
    <n v="201002"/>
    <n v="0"/>
    <n v="2240"/>
    <n v="9840"/>
    <n v="12080"/>
    <n v="140"/>
    <n v="486"/>
    <n v="1120"/>
    <n v="187"/>
    <n v="500"/>
    <n v="320"/>
    <n v="300"/>
    <n v="93.75"/>
    <n v="1"/>
    <n v="0"/>
    <n v="20"/>
    <n v="11"/>
    <n v="93"/>
    <n v="4"/>
    <n v="40"/>
    <n v="195"/>
    <n v="4"/>
    <n v="368"/>
    <n v="12"/>
    <n v="7"/>
    <n v="9"/>
    <s v="Si"/>
    <s v="No"/>
    <s v="No"/>
    <s v="Si"/>
    <n v="0"/>
    <n v="6"/>
    <n v="1"/>
    <m/>
    <m/>
    <s v="No"/>
  </r>
  <r>
    <n v="10206"/>
    <x v="220"/>
    <x v="15"/>
    <n v="14.47"/>
    <n v="14"/>
    <n v="422673"/>
    <n v="529730"/>
    <n v="107057"/>
    <n v="0"/>
    <n v="1214"/>
    <n v="4612"/>
    <n v="5826"/>
    <n v="100"/>
    <n v="0"/>
    <n v="333"/>
    <n v="177"/>
    <n v="177"/>
    <n v="55"/>
    <n v="40"/>
    <n v="72.73"/>
    <n v="1"/>
    <n v="0"/>
    <n v="14"/>
    <n v="8"/>
    <n v="16"/>
    <n v="1"/>
    <n v="15"/>
    <n v="60"/>
    <n v="2"/>
    <n v="117"/>
    <n v="7"/>
    <n v="16"/>
    <n v="4"/>
    <s v="No"/>
    <s v="Si"/>
    <s v="No"/>
    <s v="No"/>
    <m/>
    <m/>
    <m/>
    <m/>
    <m/>
    <s v="No"/>
  </r>
  <r>
    <n v="10207"/>
    <x v="221"/>
    <x v="15"/>
    <n v="28.39"/>
    <n v="28"/>
    <n v="397937"/>
    <n v="521457"/>
    <n v="123520"/>
    <n v="0"/>
    <n v="1366"/>
    <n v="4342"/>
    <n v="5708"/>
    <n v="0"/>
    <n v="249"/>
    <n v="592"/>
    <n v="360"/>
    <n v="371"/>
    <n v="128"/>
    <n v="71"/>
    <n v="55.47"/>
    <n v="0"/>
    <n v="1"/>
    <n v="6"/>
    <n v="6"/>
    <n v="26"/>
    <n v="2"/>
    <n v="18"/>
    <n v="39"/>
    <n v="0"/>
    <n v="98"/>
    <n v="118"/>
    <n v="95"/>
    <n v="30"/>
    <s v="Si"/>
    <s v="Si"/>
    <s v="No"/>
    <s v="Si"/>
    <n v="1"/>
    <n v="0"/>
    <n v="3"/>
    <m/>
    <m/>
    <s v="No"/>
  </r>
  <r>
    <n v="10208"/>
    <x v="222"/>
    <x v="15"/>
    <n v="15.76"/>
    <n v="16"/>
    <n v="988976"/>
    <n v="1273017"/>
    <n v="284041"/>
    <n v="0"/>
    <n v="3214"/>
    <n v="10792"/>
    <n v="14006"/>
    <n v="109"/>
    <n v="316"/>
    <n v="2307"/>
    <n v="362"/>
    <n v="724"/>
    <n v="525"/>
    <n v="351"/>
    <n v="66.86"/>
    <n v="1"/>
    <n v="0"/>
    <n v="42"/>
    <n v="16"/>
    <n v="50"/>
    <n v="6"/>
    <n v="54"/>
    <n v="349"/>
    <n v="2"/>
    <n v="520"/>
    <n v="387"/>
    <n v="326"/>
    <n v="26"/>
    <s v="Si"/>
    <s v="No"/>
    <s v="No"/>
    <s v="No"/>
    <n v="0"/>
    <n v="40"/>
    <n v="2"/>
    <n v="0"/>
    <n v="2"/>
    <s v="Si"/>
  </r>
  <r>
    <n v="10209"/>
    <x v="223"/>
    <x v="15"/>
    <n v="17.52"/>
    <n v="18"/>
    <n v="892207"/>
    <n v="1108540"/>
    <n v="216333"/>
    <n v="0"/>
    <n v="2396"/>
    <n v="9735"/>
    <n v="12131"/>
    <n v="115"/>
    <n v="0"/>
    <n v="684"/>
    <n v="280"/>
    <n v="395"/>
    <n v="103"/>
    <n v="73"/>
    <n v="70.87"/>
    <n v="0"/>
    <n v="0"/>
    <n v="18"/>
    <n v="4"/>
    <n v="40"/>
    <n v="1"/>
    <n v="35"/>
    <n v="135"/>
    <n v="1"/>
    <n v="234"/>
    <n v="105"/>
    <n v="85"/>
    <n v="48"/>
    <s v="Si"/>
    <s v="No"/>
    <s v="No"/>
    <s v="Si"/>
    <m/>
    <m/>
    <m/>
    <m/>
    <m/>
    <s v="No"/>
  </r>
  <r>
    <n v="10210"/>
    <x v="224"/>
    <x v="15"/>
    <n v="20.23"/>
    <n v="20"/>
    <n v="820655"/>
    <n v="1056374"/>
    <n v="235719"/>
    <n v="0"/>
    <n v="2574"/>
    <n v="8955"/>
    <n v="11529"/>
    <n v="0"/>
    <n v="80"/>
    <n v="404"/>
    <n v="200"/>
    <n v="340"/>
    <n v="120"/>
    <n v="85"/>
    <n v="70.83"/>
    <n v="0"/>
    <n v="4"/>
    <n v="14"/>
    <n v="12"/>
    <n v="24"/>
    <n v="6"/>
    <n v="16"/>
    <n v="113"/>
    <n v="1"/>
    <n v="190"/>
    <n v="243"/>
    <n v="214"/>
    <n v="32"/>
    <s v="Si"/>
    <s v="No"/>
    <s v="No"/>
    <s v="Si"/>
    <n v="0"/>
    <n v="4"/>
    <n v="0"/>
    <n v="0"/>
    <n v="1"/>
    <s v="Si"/>
  </r>
  <r>
    <n v="10301"/>
    <x v="225"/>
    <x v="15"/>
    <n v="17.57"/>
    <n v="18"/>
    <n v="5223833"/>
    <n v="8251036"/>
    <n v="3027203"/>
    <n v="0"/>
    <n v="33359"/>
    <n v="57003"/>
    <n v="90362"/>
    <n v="70"/>
    <n v="1824"/>
    <n v="575"/>
    <n v="350"/>
    <n v="2500"/>
    <n v="70"/>
    <n v="45"/>
    <n v="64.290000000000006"/>
    <n v="9"/>
    <n v="0"/>
    <n v="86"/>
    <n v="143"/>
    <n v="364"/>
    <n v="8"/>
    <n v="132"/>
    <n v="2322"/>
    <n v="4"/>
    <n v="3068"/>
    <n v="680"/>
    <n v="790"/>
    <n v="247"/>
    <s v="Si"/>
    <s v="Si"/>
    <s v="No"/>
    <s v="No"/>
    <n v="0"/>
    <n v="17"/>
    <n v="0"/>
    <n v="4"/>
    <n v="1"/>
    <s v="Si"/>
  </r>
  <r>
    <n v="10302"/>
    <x v="226"/>
    <x v="15"/>
    <n v="18.559999999999999"/>
    <n v="19"/>
    <n v="343502"/>
    <n v="571734"/>
    <n v="228232"/>
    <n v="0"/>
    <n v="2494"/>
    <n v="3749"/>
    <n v="6243"/>
    <n v="42"/>
    <n v="0"/>
    <n v="738"/>
    <n v="35"/>
    <n v="96"/>
    <n v="45"/>
    <n v="45"/>
    <n v="100"/>
    <n v="5"/>
    <n v="0"/>
    <n v="4"/>
    <n v="6"/>
    <n v="14"/>
    <n v="4"/>
    <n v="17"/>
    <n v="76"/>
    <n v="3"/>
    <n v="129"/>
    <n v="73"/>
    <n v="73"/>
    <n v="18"/>
    <s v="Si"/>
    <s v="Si"/>
    <m/>
    <m/>
    <m/>
    <m/>
    <m/>
    <m/>
    <m/>
    <s v="No"/>
  </r>
  <r>
    <n v="10303"/>
    <x v="227"/>
    <x v="15"/>
    <n v="22.98"/>
    <n v="23"/>
    <n v="1000370"/>
    <n v="1522510"/>
    <n v="522140"/>
    <n v="0"/>
    <n v="5730"/>
    <n v="10917"/>
    <n v="16647"/>
    <n v="52"/>
    <n v="344"/>
    <n v="1383"/>
    <n v="400"/>
    <n v="600"/>
    <n v="220"/>
    <n v="130"/>
    <n v="59.09"/>
    <n v="1"/>
    <n v="0"/>
    <n v="19"/>
    <n v="27"/>
    <n v="61"/>
    <n v="5"/>
    <n v="22"/>
    <n v="121"/>
    <n v="0"/>
    <n v="256"/>
    <n v="127"/>
    <n v="164"/>
    <n v="41"/>
    <s v="Si"/>
    <s v="Si"/>
    <s v="Si"/>
    <s v="No"/>
    <n v="0"/>
    <n v="15"/>
    <m/>
    <m/>
    <m/>
    <s v="No"/>
  </r>
  <r>
    <n v="10304"/>
    <x v="228"/>
    <x v="15"/>
    <n v="23.27"/>
    <n v="23"/>
    <n v="495020"/>
    <n v="711189"/>
    <n v="216169"/>
    <m/>
    <n v="2361"/>
    <n v="5403"/>
    <n v="7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"/>
    <x v="229"/>
    <x v="15"/>
    <n v="23.51"/>
    <n v="24"/>
    <n v="697003"/>
    <n v="1117977"/>
    <n v="420975"/>
    <n v="0"/>
    <n v="4631"/>
    <n v="7606"/>
    <n v="12237"/>
    <n v="66"/>
    <n v="409"/>
    <n v="982"/>
    <n v="186"/>
    <n v="298"/>
    <n v="86"/>
    <n v="25"/>
    <n v="29.07"/>
    <n v="4"/>
    <n v="0"/>
    <n v="14"/>
    <n v="17"/>
    <n v="73"/>
    <n v="4"/>
    <n v="13"/>
    <n v="253"/>
    <n v="4"/>
    <n v="382"/>
    <n v="160"/>
    <n v="110"/>
    <n v="42"/>
    <s v="Si"/>
    <s v="No"/>
    <s v="No"/>
    <s v="Si"/>
    <n v="0"/>
    <n v="3"/>
    <m/>
    <m/>
    <m/>
    <s v="No"/>
  </r>
  <r>
    <n v="10306"/>
    <x v="230"/>
    <x v="15"/>
    <n v="48.22"/>
    <n v="48"/>
    <n v="921785"/>
    <n v="1274266"/>
    <n v="352481"/>
    <n v="0"/>
    <n v="3849"/>
    <n v="10059"/>
    <n v="13908"/>
    <n v="82"/>
    <n v="0"/>
    <n v="967"/>
    <n v="65"/>
    <n v="163"/>
    <n v="35"/>
    <n v="0"/>
    <n v="0"/>
    <n v="17"/>
    <n v="48"/>
    <n v="33"/>
    <n v="21"/>
    <n v="66"/>
    <n v="2"/>
    <n v="43"/>
    <n v="192"/>
    <n v="6"/>
    <n v="428"/>
    <n v="240"/>
    <n v="204"/>
    <n v="10"/>
    <s v="No"/>
    <s v="Si"/>
    <s v="No"/>
    <s v="Si"/>
    <n v="0"/>
    <n v="3"/>
    <m/>
    <m/>
    <m/>
    <s v="No"/>
  </r>
  <r>
    <n v="10307"/>
    <x v="231"/>
    <x v="15"/>
    <n v="35.5"/>
    <n v="36"/>
    <n v="731878"/>
    <n v="1050237"/>
    <n v="318359"/>
    <m/>
    <n v="3488"/>
    <n v="7987"/>
    <n v="11475"/>
    <n v="57"/>
    <n v="914"/>
    <n v="3836"/>
    <n v="100"/>
    <n v="150"/>
    <n v="100"/>
    <n v="80"/>
    <n v="80"/>
    <m/>
    <m/>
    <m/>
    <m/>
    <m/>
    <m/>
    <m/>
    <m/>
    <m/>
    <m/>
    <n v="92"/>
    <n v="96"/>
    <n v="23"/>
    <s v="Si"/>
    <s v="Si"/>
    <m/>
    <m/>
    <m/>
    <m/>
    <m/>
    <m/>
    <m/>
    <m/>
  </r>
  <r>
    <n v="10401"/>
    <x v="232"/>
    <x v="15"/>
    <n v="18.88"/>
    <n v="19"/>
    <n v="313133"/>
    <n v="395524"/>
    <n v="82391"/>
    <n v="0"/>
    <n v="900"/>
    <n v="3418"/>
    <n v="4318"/>
    <n v="29"/>
    <n v="24"/>
    <n v="930"/>
    <n v="9"/>
    <n v="9"/>
    <n v="40"/>
    <n v="27"/>
    <n v="67.5"/>
    <n v="0"/>
    <n v="0"/>
    <n v="9"/>
    <n v="4"/>
    <n v="32"/>
    <n v="3"/>
    <n v="26"/>
    <n v="55"/>
    <n v="1"/>
    <n v="130"/>
    <n v="23"/>
    <n v="5"/>
    <n v="14"/>
    <s v="Si"/>
    <s v="No"/>
    <s v="No"/>
    <s v="Si"/>
    <n v="0"/>
    <n v="0"/>
    <n v="2"/>
    <n v="0"/>
    <n v="1"/>
    <s v="Si"/>
  </r>
  <r>
    <n v="10402"/>
    <x v="233"/>
    <x v="15"/>
    <n v="24.95"/>
    <n v="25"/>
    <n v="159647"/>
    <n v="190244"/>
    <n v="30597"/>
    <n v="0"/>
    <n v="334"/>
    <n v="1742"/>
    <n v="2076"/>
    <n v="0"/>
    <n v="198"/>
    <n v="85"/>
    <n v="60"/>
    <n v="114"/>
    <n v="100"/>
    <n v="60"/>
    <n v="60"/>
    <n v="1"/>
    <n v="2"/>
    <n v="2"/>
    <n v="2"/>
    <n v="11"/>
    <n v="1"/>
    <n v="6"/>
    <n v="42"/>
    <n v="0"/>
    <n v="67"/>
    <n v="6"/>
    <n v="1"/>
    <n v="7"/>
    <s v="Si"/>
    <s v="Si"/>
    <s v="Si"/>
    <s v="Si"/>
    <n v="0"/>
    <n v="0"/>
    <n v="0"/>
    <n v="0"/>
    <n v="1"/>
    <s v="Si"/>
  </r>
  <r>
    <n v="10403"/>
    <x v="234"/>
    <x v="15"/>
    <n v="29.5"/>
    <n v="30"/>
    <n v="589795"/>
    <n v="807748"/>
    <n v="217952"/>
    <n v="0"/>
    <n v="2379"/>
    <n v="6438"/>
    <n v="8817"/>
    <n v="88"/>
    <n v="0"/>
    <n v="659"/>
    <n v="120"/>
    <n v="350"/>
    <n v="180"/>
    <n v="162"/>
    <n v="90"/>
    <n v="26"/>
    <n v="0"/>
    <n v="24"/>
    <n v="14"/>
    <n v="47"/>
    <n v="2"/>
    <n v="51"/>
    <n v="160"/>
    <n v="2"/>
    <n v="326"/>
    <n v="123"/>
    <n v="78"/>
    <n v="68"/>
    <s v="Si"/>
    <s v="Si"/>
    <s v="No"/>
    <s v="Si"/>
    <n v="0"/>
    <n v="3"/>
    <n v="4"/>
    <m/>
    <m/>
    <s v="No"/>
  </r>
  <r>
    <n v="10404"/>
    <x v="235"/>
    <x v="15"/>
    <n v="22.5"/>
    <n v="23"/>
    <n v="127094"/>
    <n v="142213"/>
    <n v="15119"/>
    <n v="0"/>
    <n v="165"/>
    <n v="1387"/>
    <n v="1552"/>
    <n v="29"/>
    <n v="0"/>
    <n v="77"/>
    <n v="11"/>
    <n v="23"/>
    <n v="30"/>
    <n v="25"/>
    <n v="83.33"/>
    <n v="4"/>
    <n v="0"/>
    <n v="4"/>
    <n v="2"/>
    <n v="17"/>
    <n v="1"/>
    <n v="14"/>
    <n v="23"/>
    <n v="1"/>
    <n v="66"/>
    <n v="0"/>
    <n v="4"/>
    <n v="3"/>
    <s v="No"/>
    <s v="No"/>
    <s v="No"/>
    <s v="Si"/>
    <m/>
    <m/>
    <m/>
    <m/>
    <m/>
    <s v="No"/>
  </r>
  <r>
    <n v="11101"/>
    <x v="236"/>
    <x v="15"/>
    <n v="6.35"/>
    <n v="6"/>
    <n v="1499386"/>
    <n v="2061037"/>
    <n v="561651"/>
    <n v="0"/>
    <n v="6222"/>
    <n v="16362"/>
    <n v="22584"/>
    <n v="43"/>
    <n v="1392"/>
    <n v="3201"/>
    <n v="207"/>
    <n v="384"/>
    <n v="0"/>
    <n v="0"/>
    <n v="0"/>
    <n v="2"/>
    <n v="0"/>
    <n v="57"/>
    <n v="51"/>
    <n v="102"/>
    <n v="4"/>
    <n v="44"/>
    <n v="264"/>
    <n v="2"/>
    <n v="526"/>
    <n v="402"/>
    <n v="372"/>
    <n v="150"/>
    <s v="Si"/>
    <s v="Si"/>
    <s v="No"/>
    <s v="No"/>
    <n v="0"/>
    <n v="17"/>
    <n v="0"/>
    <n v="6"/>
    <n v="7"/>
    <s v="Si"/>
  </r>
  <r>
    <n v="11102"/>
    <x v="237"/>
    <x v="15"/>
    <n v="17.739999999999998"/>
    <n v="18"/>
    <n v="51424"/>
    <n v="58112"/>
    <n v="6688"/>
    <m/>
    <n v="73"/>
    <n v="561"/>
    <n v="634"/>
    <m/>
    <m/>
    <m/>
    <m/>
    <m/>
    <m/>
    <m/>
    <m/>
    <m/>
    <m/>
    <m/>
    <m/>
    <m/>
    <m/>
    <m/>
    <m/>
    <m/>
    <m/>
    <m/>
    <m/>
    <m/>
    <s v="No"/>
    <s v="No"/>
    <s v="No"/>
    <s v="Si"/>
    <m/>
    <m/>
    <m/>
    <m/>
    <m/>
    <s v="No"/>
  </r>
  <r>
    <n v="11201"/>
    <x v="238"/>
    <x v="15"/>
    <n v="8.18"/>
    <n v="8"/>
    <n v="623872"/>
    <n v="869372"/>
    <n v="245500"/>
    <n v="0"/>
    <n v="2715"/>
    <n v="6808"/>
    <n v="9523"/>
    <n v="99"/>
    <n v="882"/>
    <n v="1829"/>
    <n v="150"/>
    <n v="594"/>
    <n v="0"/>
    <n v="0"/>
    <n v="0"/>
    <n v="53"/>
    <n v="0"/>
    <n v="19"/>
    <n v="22"/>
    <n v="59"/>
    <n v="6"/>
    <n v="26"/>
    <n v="94"/>
    <n v="1"/>
    <n v="280"/>
    <n v="271"/>
    <n v="157"/>
    <n v="52"/>
    <s v="Si"/>
    <s v="Si"/>
    <s v="No"/>
    <s v="Si"/>
    <n v="1"/>
    <n v="12"/>
    <n v="4"/>
    <n v="0"/>
    <n v="2"/>
    <s v="Si"/>
  </r>
  <r>
    <n v="11202"/>
    <x v="239"/>
    <x v="15"/>
    <n v="6.35"/>
    <n v="6"/>
    <n v="152260"/>
    <n v="203015"/>
    <n v="50756"/>
    <n v="0"/>
    <n v="577"/>
    <n v="1661"/>
    <n v="2238"/>
    <n v="31"/>
    <n v="69"/>
    <n v="404"/>
    <n v="62"/>
    <n v="146"/>
    <n v="20"/>
    <n v="30"/>
    <m/>
    <n v="13"/>
    <n v="0"/>
    <n v="11"/>
    <n v="4"/>
    <n v="38"/>
    <n v="4"/>
    <n v="7"/>
    <n v="54"/>
    <n v="0"/>
    <n v="131"/>
    <n v="56"/>
    <n v="51"/>
    <n v="19"/>
    <s v="Si"/>
    <s v="No"/>
    <s v="No"/>
    <s v="No"/>
    <n v="0"/>
    <n v="0"/>
    <n v="5"/>
    <m/>
    <m/>
    <s v="No"/>
  </r>
  <r>
    <n v="11203"/>
    <x v="240"/>
    <x v="15"/>
    <n v="29.5"/>
    <n v="30"/>
    <n v="59773"/>
    <n v="84024"/>
    <n v="24251"/>
    <m/>
    <n v="268"/>
    <n v="652"/>
    <n v="920"/>
    <m/>
    <m/>
    <m/>
    <m/>
    <m/>
    <m/>
    <m/>
    <m/>
    <m/>
    <m/>
    <m/>
    <m/>
    <m/>
    <m/>
    <m/>
    <m/>
    <m/>
    <m/>
    <m/>
    <m/>
    <m/>
    <s v="No"/>
    <s v="No"/>
    <s v="No"/>
    <s v="No"/>
    <m/>
    <m/>
    <m/>
    <m/>
    <m/>
    <s v="No"/>
  </r>
  <r>
    <n v="11301"/>
    <x v="241"/>
    <x v="15"/>
    <n v="10.89"/>
    <n v="11"/>
    <n v="166320"/>
    <n v="199475"/>
    <n v="33155"/>
    <n v="0"/>
    <n v="362"/>
    <n v="1815"/>
    <n v="2177"/>
    <n v="0"/>
    <n v="102"/>
    <n v="189"/>
    <n v="0"/>
    <n v="5"/>
    <n v="0"/>
    <n v="0"/>
    <n v="0"/>
    <n v="1"/>
    <n v="3"/>
    <n v="3"/>
    <n v="5"/>
    <n v="24"/>
    <n v="1"/>
    <n v="16"/>
    <n v="33"/>
    <n v="2"/>
    <n v="88"/>
    <n v="11"/>
    <n v="14"/>
    <n v="5"/>
    <s v="No"/>
    <s v="No"/>
    <s v="No"/>
    <s v="Si"/>
    <n v="0"/>
    <n v="0"/>
    <n v="2"/>
    <m/>
    <m/>
    <s v="No"/>
  </r>
  <r>
    <n v="11302"/>
    <x v="242"/>
    <x v="15"/>
    <n v="17.739999999999998"/>
    <n v="18"/>
    <n v="7249"/>
    <n v="11648"/>
    <n v="4399"/>
    <n v="0"/>
    <n v="48"/>
    <n v="79"/>
    <n v="127"/>
    <n v="0"/>
    <n v="0"/>
    <n v="33"/>
    <n v="0"/>
    <n v="0"/>
    <n v="0"/>
    <n v="0"/>
    <n v="0"/>
    <n v="0"/>
    <n v="0"/>
    <n v="1"/>
    <n v="1"/>
    <n v="0"/>
    <n v="1"/>
    <n v="3"/>
    <n v="15"/>
    <n v="0"/>
    <n v="21"/>
    <n v="5"/>
    <n v="0"/>
    <n v="3"/>
    <s v="No"/>
    <s v="Si"/>
    <s v="No"/>
    <s v="No"/>
    <m/>
    <m/>
    <m/>
    <m/>
    <m/>
    <s v="No"/>
  </r>
  <r>
    <n v="11303"/>
    <x v="243"/>
    <x v="15"/>
    <n v="26.77"/>
    <n v="27"/>
    <n v="14386"/>
    <n v="16585"/>
    <n v="2199"/>
    <n v="0"/>
    <n v="24"/>
    <n v="157"/>
    <n v="181"/>
    <n v="0"/>
    <n v="0"/>
    <n v="23"/>
    <n v="0"/>
    <n v="0"/>
    <n v="0"/>
    <n v="0"/>
    <n v="0"/>
    <n v="0"/>
    <n v="0"/>
    <n v="2"/>
    <n v="1"/>
    <n v="6"/>
    <n v="1"/>
    <n v="5"/>
    <n v="12"/>
    <n v="0"/>
    <n v="27"/>
    <n v="4"/>
    <n v="0"/>
    <n v="1"/>
    <s v="Si"/>
    <s v="No"/>
    <s v="No"/>
    <s v="No"/>
    <m/>
    <m/>
    <m/>
    <m/>
    <m/>
    <s v="No"/>
  </r>
  <r>
    <n v="11401"/>
    <x v="244"/>
    <x v="15"/>
    <n v="6.25"/>
    <n v="6"/>
    <n v="315588"/>
    <n v="404753"/>
    <n v="89165"/>
    <n v="0"/>
    <n v="973"/>
    <n v="3443"/>
    <n v="4416"/>
    <n v="155"/>
    <n v="384"/>
    <n v="805"/>
    <n v="11"/>
    <n v="35"/>
    <n v="12"/>
    <n v="0"/>
    <n v="0"/>
    <n v="13"/>
    <n v="0"/>
    <n v="7"/>
    <n v="5"/>
    <n v="33"/>
    <n v="3"/>
    <n v="15"/>
    <n v="47"/>
    <n v="0"/>
    <n v="123"/>
    <n v="28"/>
    <n v="15"/>
    <n v="6"/>
    <s v="Si"/>
    <s v="No"/>
    <s v="No"/>
    <s v="No"/>
    <n v="0"/>
    <n v="0"/>
    <n v="0"/>
    <n v="1"/>
    <n v="1"/>
    <s v="Si"/>
  </r>
  <r>
    <n v="11402"/>
    <x v="245"/>
    <x v="15"/>
    <n v="9.16"/>
    <n v="9"/>
    <n v="172046"/>
    <n v="208601"/>
    <n v="36554"/>
    <n v="0"/>
    <n v="401"/>
    <n v="1878"/>
    <n v="2279"/>
    <n v="28"/>
    <n v="49"/>
    <n v="164"/>
    <n v="3"/>
    <n v="22"/>
    <n v="0"/>
    <n v="0"/>
    <n v="0"/>
    <n v="0"/>
    <n v="0"/>
    <n v="9"/>
    <n v="17"/>
    <n v="2"/>
    <n v="4"/>
    <n v="4"/>
    <n v="20"/>
    <n v="1"/>
    <n v="57"/>
    <n v="12"/>
    <n v="10"/>
    <n v="13"/>
    <s v="Si"/>
    <s v="Si"/>
    <s v="No"/>
    <s v="No"/>
    <m/>
    <m/>
    <m/>
    <m/>
    <m/>
    <s v="No"/>
  </r>
  <r>
    <n v="12101"/>
    <x v="246"/>
    <x v="15"/>
    <n v="4.57"/>
    <n v="5"/>
    <n v="2180818"/>
    <n v="2976652"/>
    <n v="795834"/>
    <n v="0"/>
    <n v="8754"/>
    <n v="23799"/>
    <n v="32553"/>
    <n v="0"/>
    <n v="2851"/>
    <n v="2185"/>
    <n v="560"/>
    <n v="1797"/>
    <n v="123"/>
    <n v="0"/>
    <n v="0"/>
    <n v="39"/>
    <n v="23"/>
    <n v="34"/>
    <n v="87"/>
    <n v="71"/>
    <n v="8"/>
    <n v="90"/>
    <n v="2100"/>
    <n v="5"/>
    <n v="2457"/>
    <n v="0"/>
    <n v="0"/>
    <n v="0"/>
    <s v="Si"/>
    <s v="Si"/>
    <s v="No"/>
    <s v="Si"/>
    <m/>
    <m/>
    <m/>
    <m/>
    <m/>
    <s v="No"/>
  </r>
  <r>
    <n v="12102"/>
    <x v="247"/>
    <x v="15"/>
    <n v="14.7"/>
    <n v="15"/>
    <n v="2199"/>
    <n v="2199"/>
    <n v="0"/>
    <n v="0"/>
    <n v="0"/>
    <n v="24"/>
    <n v="24"/>
    <n v="0"/>
    <n v="0"/>
    <n v="1"/>
    <n v="0"/>
    <n v="0"/>
    <n v="0"/>
    <n v="0"/>
    <n v="0"/>
    <n v="0"/>
    <n v="1"/>
    <n v="1"/>
    <n v="0"/>
    <n v="1"/>
    <n v="1"/>
    <n v="1"/>
    <n v="3"/>
    <n v="0"/>
    <n v="8"/>
    <n v="1"/>
    <n v="0"/>
    <n v="0"/>
    <s v="No"/>
    <s v="No"/>
    <s v="No"/>
    <s v="No"/>
    <m/>
    <m/>
    <m/>
    <m/>
    <m/>
    <s v="No"/>
  </r>
  <r>
    <n v="12103"/>
    <x v="248"/>
    <x v="15"/>
    <n v="15.81"/>
    <n v="16"/>
    <n v="1010"/>
    <n v="1010"/>
    <n v="0"/>
    <n v="0"/>
    <n v="0"/>
    <n v="11"/>
    <n v="11"/>
    <n v="0"/>
    <n v="0"/>
    <n v="0"/>
    <n v="0"/>
    <n v="0"/>
    <n v="0"/>
    <n v="0"/>
    <n v="0"/>
    <n v="0"/>
    <n v="1"/>
    <n v="0"/>
    <n v="0"/>
    <n v="3"/>
    <n v="0"/>
    <n v="2"/>
    <n v="2"/>
    <n v="0"/>
    <n v="8"/>
    <n v="0"/>
    <n v="0"/>
    <n v="0"/>
    <s v="No"/>
    <s v="No"/>
    <s v="No"/>
    <s v="No"/>
    <m/>
    <m/>
    <m/>
    <m/>
    <m/>
    <s v="No"/>
  </r>
  <r>
    <n v="12104"/>
    <x v="249"/>
    <x v="15"/>
    <n v="12.29"/>
    <n v="12"/>
    <n v="2199"/>
    <n v="2199"/>
    <n v="0"/>
    <n v="0"/>
    <n v="0"/>
    <n v="24"/>
    <n v="24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0"/>
    <n v="0"/>
    <n v="0"/>
    <s v="Si"/>
    <s v="No"/>
    <s v="No"/>
    <s v="No"/>
    <n v="0"/>
    <n v="0"/>
    <n v="0"/>
    <n v="0"/>
    <n v="1"/>
    <s v="Si"/>
  </r>
  <r>
    <n v="12201"/>
    <x v="250"/>
    <x v="15"/>
    <n v="13.47"/>
    <n v="13"/>
    <n v="3030"/>
    <n v="9441"/>
    <n v="6411"/>
    <n v="0"/>
    <n v="81"/>
    <n v="33"/>
    <n v="114"/>
    <n v="0"/>
    <n v="95"/>
    <n v="119"/>
    <n v="0"/>
    <n v="35"/>
    <n v="77"/>
    <n v="73"/>
    <n v="94.81"/>
    <n v="1"/>
    <n v="1"/>
    <n v="1"/>
    <n v="1"/>
    <n v="4"/>
    <n v="1"/>
    <n v="1"/>
    <n v="24"/>
    <n v="0"/>
    <n v="34"/>
    <n v="7"/>
    <n v="5"/>
    <n v="0"/>
    <s v="Si"/>
    <s v="No"/>
    <s v="No"/>
    <s v="Si"/>
    <m/>
    <m/>
    <m/>
    <m/>
    <m/>
    <s v="No"/>
  </r>
  <r>
    <n v="12301"/>
    <x v="251"/>
    <x v="15"/>
    <n v="2.71"/>
    <n v="3"/>
    <n v="107920"/>
    <n v="133501"/>
    <n v="25581"/>
    <n v="0"/>
    <n v="279"/>
    <n v="1178"/>
    <n v="1457"/>
    <n v="0"/>
    <n v="416"/>
    <n v="0"/>
    <n v="25"/>
    <n v="173"/>
    <n v="0"/>
    <n v="0"/>
    <n v="0"/>
    <n v="8"/>
    <n v="3"/>
    <n v="4"/>
    <n v="5"/>
    <n v="7"/>
    <n v="1"/>
    <n v="6"/>
    <n v="16"/>
    <n v="2"/>
    <n v="52"/>
    <n v="0"/>
    <n v="0"/>
    <n v="0"/>
    <s v="Si"/>
    <s v="Si"/>
    <s v="No"/>
    <s v="Si"/>
    <m/>
    <m/>
    <m/>
    <m/>
    <m/>
    <s v="No"/>
  </r>
  <r>
    <n v="12302"/>
    <x v="252"/>
    <x v="15"/>
    <n v="9.1"/>
    <n v="9"/>
    <n v="2199"/>
    <n v="4399"/>
    <n v="2199"/>
    <n v="0"/>
    <n v="24"/>
    <n v="24"/>
    <n v="48"/>
    <n v="0"/>
    <n v="0"/>
    <n v="1"/>
    <n v="0"/>
    <n v="0"/>
    <n v="0"/>
    <n v="0"/>
    <n v="0"/>
    <n v="0"/>
    <n v="3"/>
    <n v="1"/>
    <n v="1"/>
    <n v="0"/>
    <n v="0"/>
    <n v="1"/>
    <n v="3"/>
    <n v="0"/>
    <n v="9"/>
    <n v="1"/>
    <n v="0"/>
    <n v="0"/>
    <s v="Si"/>
    <s v="No"/>
    <s v="No"/>
    <s v="No"/>
    <m/>
    <m/>
    <m/>
    <m/>
    <m/>
    <s v="No"/>
  </r>
  <r>
    <n v="12303"/>
    <x v="253"/>
    <x v="15"/>
    <n v="17.36"/>
    <n v="17"/>
    <n v="1100"/>
    <n v="1100"/>
    <n v="0"/>
    <n v="0"/>
    <n v="0"/>
    <n v="12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s v="No"/>
    <s v="No"/>
    <s v="No"/>
    <s v="No"/>
    <m/>
    <m/>
    <m/>
    <m/>
    <m/>
    <s v="No"/>
  </r>
  <r>
    <n v="12401"/>
    <x v="254"/>
    <x v="15"/>
    <n v="13.91"/>
    <n v="14"/>
    <n v="856077"/>
    <n v="1082488"/>
    <n v="226411"/>
    <n v="0"/>
    <n v="2481"/>
    <n v="9342"/>
    <n v="11823"/>
    <n v="55"/>
    <n v="2251"/>
    <n v="3417"/>
    <n v="385"/>
    <n v="470"/>
    <n v="25"/>
    <n v="25"/>
    <n v="100"/>
    <n v="1"/>
    <n v="2"/>
    <n v="22"/>
    <n v="30"/>
    <n v="53"/>
    <n v="2"/>
    <n v="38"/>
    <n v="456"/>
    <n v="2"/>
    <n v="606"/>
    <n v="0"/>
    <n v="0"/>
    <n v="0"/>
    <s v="Si"/>
    <s v="Si"/>
    <s v="Si"/>
    <s v="No"/>
    <m/>
    <m/>
    <m/>
    <m/>
    <m/>
    <s v="No"/>
  </r>
  <r>
    <n v="12402"/>
    <x v="255"/>
    <x v="15"/>
    <n v="13.3"/>
    <n v="13"/>
    <n v="1100"/>
    <n v="1100"/>
    <n v="0"/>
    <n v="0"/>
    <n v="0"/>
    <n v="12"/>
    <n v="12"/>
    <n v="0"/>
    <n v="0"/>
    <n v="3"/>
    <n v="0"/>
    <n v="0"/>
    <n v="0"/>
    <n v="0"/>
    <n v="0"/>
    <n v="0"/>
    <n v="0"/>
    <n v="2"/>
    <n v="1"/>
    <n v="3"/>
    <n v="1"/>
    <n v="1"/>
    <n v="15"/>
    <n v="0"/>
    <n v="23"/>
    <n v="0"/>
    <n v="0"/>
    <n v="0"/>
    <s v="Si"/>
    <s v="No"/>
    <s v="No"/>
    <s v="No"/>
    <m/>
    <m/>
    <m/>
    <m/>
    <m/>
    <s v="No"/>
  </r>
  <r>
    <n v="13101"/>
    <x v="256"/>
    <x v="15"/>
    <n v="6.36"/>
    <n v="6"/>
    <n v="4903187"/>
    <n v="7215584"/>
    <n v="2312397"/>
    <n v="0"/>
    <n v="25751"/>
    <n v="53510"/>
    <n v="79261"/>
    <n v="0"/>
    <n v="624"/>
    <n v="2331"/>
    <n v="3713"/>
    <n v="5252"/>
    <n v="787"/>
    <n v="98"/>
    <n v="12.45"/>
    <n v="308"/>
    <n v="203"/>
    <n v="362"/>
    <n v="1004"/>
    <n v="941"/>
    <n v="19"/>
    <n v="827"/>
    <n v="83"/>
    <n v="36"/>
    <n v="3783"/>
    <n v="7"/>
    <n v="17"/>
    <n v="62"/>
    <s v="Si"/>
    <s v="Si"/>
    <s v="Si"/>
    <s v="Si"/>
    <n v="40"/>
    <n v="333"/>
    <n v="96"/>
    <n v="16"/>
    <n v="6"/>
    <s v="Si"/>
  </r>
  <r>
    <n v="13102"/>
    <x v="257"/>
    <x v="15"/>
    <n v="6.81"/>
    <n v="7"/>
    <n v="1746600"/>
    <n v="2667910"/>
    <n v="921310"/>
    <n v="0"/>
    <n v="10138"/>
    <n v="19060"/>
    <n v="29198"/>
    <n v="0"/>
    <n v="350"/>
    <n v="2612"/>
    <n v="3625"/>
    <n v="2954"/>
    <n v="455"/>
    <n v="150"/>
    <n v="32.97"/>
    <n v="92"/>
    <n v="58"/>
    <n v="33"/>
    <n v="70"/>
    <n v="165"/>
    <n v="1"/>
    <n v="89"/>
    <n v="568"/>
    <n v="5"/>
    <n v="1081"/>
    <n v="36"/>
    <n v="26"/>
    <n v="36"/>
    <s v="Si"/>
    <s v="Si"/>
    <m/>
    <m/>
    <n v="0"/>
    <n v="15"/>
    <n v="5"/>
    <n v="5"/>
    <n v="13"/>
    <s v="Si"/>
  </r>
  <r>
    <n v="13103"/>
    <x v="258"/>
    <x v="15"/>
    <n v="15.38"/>
    <n v="15"/>
    <n v="4435811"/>
    <n v="6447649"/>
    <n v="2011838"/>
    <n v="0"/>
    <n v="22281"/>
    <n v="48406"/>
    <n v="70687"/>
    <n v="0"/>
    <n v="1566"/>
    <n v="6727"/>
    <n v="5184"/>
    <n v="10870"/>
    <n v="389"/>
    <n v="180"/>
    <n v="46.27"/>
    <n v="26"/>
    <n v="7"/>
    <n v="16"/>
    <n v="99"/>
    <n v="79"/>
    <n v="0"/>
    <n v="45"/>
    <n v="413"/>
    <n v="2"/>
    <n v="687"/>
    <n v="143"/>
    <n v="146"/>
    <n v="185"/>
    <s v="Si"/>
    <s v="No"/>
    <s v="Si"/>
    <s v="No"/>
    <n v="0"/>
    <n v="6"/>
    <n v="5"/>
    <n v="48"/>
    <n v="4"/>
    <s v="Si"/>
  </r>
  <r>
    <n v="13104"/>
    <x v="259"/>
    <x v="15"/>
    <n v="10.01"/>
    <n v="10"/>
    <n v="3842312"/>
    <n v="5525369"/>
    <n v="1683057"/>
    <n v="0"/>
    <n v="18615"/>
    <n v="41931"/>
    <n v="60546"/>
    <n v="0"/>
    <n v="1186"/>
    <n v="2384"/>
    <n v="3600"/>
    <n v="2700"/>
    <n v="200"/>
    <n v="143"/>
    <n v="71.5"/>
    <n v="8"/>
    <n v="68"/>
    <n v="22"/>
    <n v="97"/>
    <n v="48"/>
    <n v="4"/>
    <n v="58"/>
    <n v="182"/>
    <n v="4"/>
    <n v="491"/>
    <n v="47"/>
    <n v="129"/>
    <n v="88"/>
    <s v="Si"/>
    <s v="Si"/>
    <s v="Si"/>
    <s v="Si"/>
    <n v="0"/>
    <n v="14"/>
    <n v="7"/>
    <n v="22"/>
    <n v="8"/>
    <s v="Si"/>
  </r>
  <r>
    <n v="13105"/>
    <x v="260"/>
    <x v="15"/>
    <n v="13.21"/>
    <n v="13"/>
    <n v="4235011"/>
    <n v="5882464"/>
    <n v="1647454"/>
    <n v="0"/>
    <n v="18156"/>
    <n v="46208"/>
    <n v="64364"/>
    <n v="0"/>
    <n v="1315"/>
    <n v="5707"/>
    <n v="2012"/>
    <n v="3820"/>
    <n v="1510"/>
    <n v="600"/>
    <n v="39.74"/>
    <n v="153"/>
    <n v="65"/>
    <n v="80"/>
    <n v="140"/>
    <n v="687"/>
    <n v="1"/>
    <n v="130"/>
    <n v="870"/>
    <n v="6"/>
    <n v="2132"/>
    <n v="147"/>
    <n v="98"/>
    <n v="279"/>
    <s v="Si"/>
    <s v="Si"/>
    <s v="Si"/>
    <s v="Si"/>
    <n v="0"/>
    <n v="17"/>
    <n v="0"/>
    <n v="14"/>
    <n v="17"/>
    <s v="Si"/>
  </r>
  <r>
    <n v="13106"/>
    <x v="261"/>
    <x v="15"/>
    <n v="11.47"/>
    <n v="11"/>
    <n v="3417568"/>
    <n v="4710101"/>
    <n v="1292533"/>
    <n v="0"/>
    <n v="14360"/>
    <n v="37298"/>
    <n v="51658"/>
    <n v="0"/>
    <n v="1658"/>
    <n v="3208"/>
    <n v="883"/>
    <n v="3746"/>
    <n v="1066"/>
    <n v="423"/>
    <n v="39.68"/>
    <n v="319"/>
    <n v="103"/>
    <n v="60"/>
    <n v="238"/>
    <n v="301"/>
    <n v="1"/>
    <n v="100"/>
    <n v="615"/>
    <n v="15"/>
    <n v="1752"/>
    <n v="62"/>
    <n v="55"/>
    <n v="109"/>
    <s v="Si"/>
    <s v="Si"/>
    <s v="Si"/>
    <s v="Si"/>
    <n v="1"/>
    <n v="25"/>
    <n v="12"/>
    <n v="20"/>
    <n v="12"/>
    <s v="Si"/>
  </r>
  <r>
    <n v="13107"/>
    <x v="262"/>
    <x v="15"/>
    <n v="5.2"/>
    <n v="5"/>
    <n v="1898038"/>
    <n v="2652753"/>
    <n v="754715"/>
    <n v="626"/>
    <n v="8318"/>
    <n v="20712"/>
    <n v="29030"/>
    <n v="0"/>
    <n v="565"/>
    <n v="3222"/>
    <n v="1235"/>
    <n v="3066"/>
    <n v="1867"/>
    <n v="1579"/>
    <n v="84.57"/>
    <n v="1"/>
    <n v="25"/>
    <n v="14"/>
    <n v="55"/>
    <n v="56"/>
    <n v="2"/>
    <n v="32"/>
    <n v="70"/>
    <n v="5"/>
    <n v="260"/>
    <n v="111"/>
    <n v="97"/>
    <n v="136"/>
    <s v="Si"/>
    <s v="Si"/>
    <s v="Si"/>
    <s v="Si"/>
    <n v="4"/>
    <n v="53"/>
    <n v="5"/>
    <n v="9"/>
    <n v="0"/>
    <s v="Si"/>
  </r>
  <r>
    <n v="13108"/>
    <x v="263"/>
    <x v="15"/>
    <n v="14.24"/>
    <n v="14"/>
    <n v="2336961"/>
    <n v="3186010"/>
    <n v="849049"/>
    <n v="0"/>
    <n v="9334"/>
    <n v="25506"/>
    <n v="34840"/>
    <n v="0"/>
    <n v="1233"/>
    <n v="1776"/>
    <n v="524"/>
    <n v="1203"/>
    <n v="178"/>
    <n v="25"/>
    <n v="14.04"/>
    <n v="28"/>
    <n v="6"/>
    <n v="11"/>
    <n v="70"/>
    <n v="36"/>
    <n v="0"/>
    <n v="17"/>
    <n v="189"/>
    <n v="1"/>
    <n v="358"/>
    <n v="17"/>
    <n v="11"/>
    <n v="60"/>
    <s v="Si"/>
    <s v="Si"/>
    <s v="No"/>
    <s v="No"/>
    <n v="0"/>
    <n v="44"/>
    <n v="6"/>
    <n v="12"/>
    <n v="21"/>
    <s v="Si"/>
  </r>
  <r>
    <n v="13109"/>
    <x v="264"/>
    <x v="15"/>
    <n v="7.21"/>
    <n v="7"/>
    <n v="2656841"/>
    <n v="3667593"/>
    <n v="1010753"/>
    <n v="0"/>
    <n v="11156"/>
    <n v="28995"/>
    <n v="40151"/>
    <n v="0"/>
    <n v="477"/>
    <n v="858"/>
    <n v="2048"/>
    <n v="0"/>
    <n v="1400"/>
    <n v="360"/>
    <n v="25.71"/>
    <n v="8"/>
    <n v="8"/>
    <n v="1"/>
    <n v="81"/>
    <n v="30"/>
    <n v="2"/>
    <n v="17"/>
    <n v="78"/>
    <n v="0"/>
    <n v="225"/>
    <n v="27"/>
    <n v="37"/>
    <n v="83"/>
    <s v="Si"/>
    <s v="Si"/>
    <s v="Si"/>
    <s v="Si"/>
    <n v="0"/>
    <n v="10"/>
    <n v="5"/>
    <n v="3"/>
    <n v="0"/>
    <s v="Si"/>
  </r>
  <r>
    <n v="13110"/>
    <x v="265"/>
    <x v="15"/>
    <n v="6.9"/>
    <n v="7"/>
    <n v="6866066"/>
    <n v="9101017"/>
    <n v="2234950"/>
    <n v="0"/>
    <n v="24621"/>
    <n v="74919"/>
    <n v="99540"/>
    <n v="0"/>
    <n v="3514"/>
    <n v="8504"/>
    <n v="4880"/>
    <n v="5000"/>
    <n v="3823"/>
    <n v="2032"/>
    <n v="53.15"/>
    <n v="77"/>
    <n v="91"/>
    <n v="18"/>
    <n v="195"/>
    <n v="73"/>
    <n v="3"/>
    <n v="61"/>
    <n v="242"/>
    <n v="3"/>
    <n v="763"/>
    <n v="164"/>
    <n v="169"/>
    <n v="266"/>
    <s v="Si"/>
    <s v="Si"/>
    <s v="Si"/>
    <s v="Si"/>
    <n v="0"/>
    <n v="36"/>
    <n v="19"/>
    <n v="7"/>
    <n v="11"/>
    <s v="Si"/>
  </r>
  <r>
    <n v="13111"/>
    <x v="266"/>
    <x v="15"/>
    <n v="19.96"/>
    <n v="20"/>
    <n v="3160223"/>
    <n v="4568752"/>
    <n v="1408529"/>
    <n v="0"/>
    <n v="15578"/>
    <n v="34483"/>
    <n v="50061"/>
    <n v="0"/>
    <n v="1250"/>
    <n v="5773"/>
    <n v="1702"/>
    <n v="3828"/>
    <n v="477"/>
    <n v="237"/>
    <n v="49.69"/>
    <n v="102"/>
    <n v="81"/>
    <n v="58"/>
    <n v="142"/>
    <n v="326"/>
    <n v="1"/>
    <n v="85"/>
    <n v="1490"/>
    <n v="7"/>
    <n v="2292"/>
    <n v="114"/>
    <n v="139"/>
    <n v="236"/>
    <s v="Si"/>
    <s v="No"/>
    <s v="Si"/>
    <s v="Si"/>
    <n v="0"/>
    <n v="0"/>
    <n v="0"/>
    <n v="22"/>
    <n v="2"/>
    <s v="Si"/>
  </r>
  <r>
    <n v="13112"/>
    <x v="267"/>
    <x v="15"/>
    <n v="17.010000000000002"/>
    <n v="17"/>
    <n v="4145247"/>
    <n v="6303230"/>
    <n v="2157983"/>
    <n v="0"/>
    <n v="23719"/>
    <n v="45232"/>
    <n v="68951"/>
    <n v="0"/>
    <n v="1681"/>
    <n v="13916"/>
    <n v="6087"/>
    <n v="7826"/>
    <n v="2108"/>
    <n v="512"/>
    <n v="24.29"/>
    <n v="15"/>
    <n v="21"/>
    <n v="13"/>
    <n v="58"/>
    <n v="75"/>
    <n v="2"/>
    <n v="51"/>
    <n v="135"/>
    <n v="1"/>
    <n v="371"/>
    <n v="114"/>
    <n v="229"/>
    <n v="405"/>
    <s v="Si"/>
    <s v="No"/>
    <s v="Si"/>
    <s v="Si"/>
    <n v="0"/>
    <n v="38"/>
    <n v="6"/>
    <n v="68"/>
    <n v="26"/>
    <s v="Si"/>
  </r>
  <r>
    <n v="13113"/>
    <x v="268"/>
    <x v="15"/>
    <n v="1.28"/>
    <n v="1"/>
    <n v="1116460"/>
    <n v="1378511"/>
    <n v="262050"/>
    <n v="0"/>
    <n v="2889"/>
    <n v="12185"/>
    <n v="15074"/>
    <n v="0"/>
    <n v="373"/>
    <n v="625"/>
    <n v="700"/>
    <n v="1009"/>
    <n v="231"/>
    <n v="117"/>
    <n v="50.65"/>
    <n v="31"/>
    <n v="4"/>
    <n v="19"/>
    <n v="33"/>
    <n v="15"/>
    <n v="1"/>
    <n v="18"/>
    <n v="55"/>
    <n v="2"/>
    <n v="178"/>
    <n v="23"/>
    <n v="22"/>
    <n v="32"/>
    <s v="Si"/>
    <s v="Si"/>
    <s v="Si"/>
    <s v="No"/>
    <n v="0"/>
    <n v="0"/>
    <n v="12"/>
    <n v="0"/>
    <n v="1"/>
    <s v="Si"/>
  </r>
  <r>
    <n v="13114"/>
    <x v="269"/>
    <x v="15"/>
    <n v="1.33"/>
    <n v="1"/>
    <n v="1969331"/>
    <n v="2511601"/>
    <n v="542270"/>
    <n v="0"/>
    <n v="6003"/>
    <n v="21490"/>
    <n v="27493"/>
    <n v="0"/>
    <n v="99"/>
    <n v="736"/>
    <n v="1950"/>
    <n v="1502"/>
    <n v="725"/>
    <n v="677"/>
    <n v="93.38"/>
    <n v="45"/>
    <n v="5"/>
    <n v="14"/>
    <n v="90"/>
    <n v="47"/>
    <n v="2"/>
    <n v="54"/>
    <n v="32"/>
    <n v="4"/>
    <n v="293"/>
    <n v="21"/>
    <n v="7"/>
    <n v="15"/>
    <s v="Si"/>
    <s v="Si"/>
    <s v="Si"/>
    <s v="Si"/>
    <n v="20"/>
    <n v="8"/>
    <n v="91"/>
    <n v="2"/>
    <n v="7"/>
    <s v="Si"/>
  </r>
  <r>
    <n v="13115"/>
    <x v="270"/>
    <x v="15"/>
    <n v="4.22"/>
    <n v="4"/>
    <n v="657236"/>
    <n v="913257"/>
    <n v="256020"/>
    <n v="0"/>
    <n v="2849"/>
    <n v="7173"/>
    <n v="10022"/>
    <n v="0"/>
    <n v="105"/>
    <n v="745"/>
    <n v="1720"/>
    <n v="1029"/>
    <n v="387"/>
    <n v="294"/>
    <n v="75.97"/>
    <n v="3"/>
    <n v="3"/>
    <n v="5"/>
    <n v="38"/>
    <n v="38"/>
    <n v="1"/>
    <n v="48"/>
    <n v="62"/>
    <n v="6"/>
    <n v="204"/>
    <n v="19"/>
    <n v="17"/>
    <n v="18"/>
    <s v="Si"/>
    <s v="Si"/>
    <s v="Si"/>
    <s v="Si"/>
    <n v="4"/>
    <n v="55"/>
    <n v="13"/>
    <m/>
    <m/>
    <s v="No"/>
  </r>
  <r>
    <n v="13116"/>
    <x v="271"/>
    <x v="15"/>
    <n v="7"/>
    <n v="7"/>
    <n v="2873197"/>
    <n v="4144903"/>
    <n v="1271706"/>
    <n v="0"/>
    <n v="14022"/>
    <n v="31351"/>
    <n v="45373"/>
    <n v="0"/>
    <n v="1056"/>
    <n v="5057"/>
    <n v="4195"/>
    <n v="2856"/>
    <n v="280"/>
    <n v="0"/>
    <n v="0"/>
    <n v="13"/>
    <n v="10"/>
    <n v="8"/>
    <n v="29"/>
    <n v="46"/>
    <n v="3"/>
    <n v="14"/>
    <n v="88"/>
    <n v="3"/>
    <n v="214"/>
    <n v="48"/>
    <n v="43"/>
    <n v="97"/>
    <s v="Si"/>
    <s v="Si"/>
    <s v="Si"/>
    <s v="Si"/>
    <n v="0"/>
    <n v="36"/>
    <n v="0"/>
    <n v="20"/>
    <n v="2"/>
    <s v="Si"/>
  </r>
  <r>
    <n v="13117"/>
    <x v="272"/>
    <x v="15"/>
    <n v="7.11"/>
    <n v="7"/>
    <n v="3231463"/>
    <n v="4454609"/>
    <n v="1223146"/>
    <n v="0"/>
    <n v="13603"/>
    <n v="35261"/>
    <n v="48864"/>
    <n v="1200"/>
    <n v="4030"/>
    <n v="2233"/>
    <n v="5049"/>
    <n v="2524"/>
    <n v="947"/>
    <n v="137"/>
    <n v="14.47"/>
    <n v="17"/>
    <n v="22"/>
    <n v="13"/>
    <n v="73"/>
    <n v="51"/>
    <n v="1"/>
    <n v="21"/>
    <n v="136"/>
    <n v="5"/>
    <n v="339"/>
    <n v="97"/>
    <n v="83"/>
    <n v="121"/>
    <s v="Si"/>
    <s v="No"/>
    <s v="No"/>
    <s v="Si"/>
    <n v="0"/>
    <n v="13"/>
    <n v="2"/>
    <n v="11"/>
    <n v="1"/>
    <s v="Si"/>
  </r>
  <r>
    <n v="13118"/>
    <x v="273"/>
    <x v="15"/>
    <n v="6.14"/>
    <n v="6"/>
    <n v="2585268"/>
    <n v="3361233"/>
    <n v="775965"/>
    <n v="0"/>
    <n v="8526"/>
    <n v="28213"/>
    <n v="36739"/>
    <n v="0"/>
    <n v="1245"/>
    <n v="2769"/>
    <n v="2267"/>
    <n v="4938"/>
    <n v="966"/>
    <n v="124"/>
    <n v="12.84"/>
    <n v="237"/>
    <n v="75"/>
    <n v="65"/>
    <n v="156"/>
    <n v="129"/>
    <n v="1"/>
    <n v="36"/>
    <n v="384"/>
    <n v="5"/>
    <n v="1088"/>
    <n v="0"/>
    <n v="0"/>
    <n v="0"/>
    <s v="Si"/>
    <s v="Si"/>
    <s v="Si"/>
    <s v="Si"/>
    <n v="0"/>
    <n v="31"/>
    <n v="3"/>
    <n v="3"/>
    <n v="0"/>
    <s v="Si"/>
  </r>
  <r>
    <n v="13119"/>
    <x v="274"/>
    <x v="15"/>
    <n v="3.88"/>
    <n v="4"/>
    <n v="7027424"/>
    <n v="10007728"/>
    <n v="2980304"/>
    <n v="0"/>
    <n v="32840"/>
    <n v="76679"/>
    <n v="109519"/>
    <n v="0"/>
    <n v="2209"/>
    <n v="7975"/>
    <n v="10805"/>
    <n v="12596"/>
    <n v="3550"/>
    <n v="1146"/>
    <n v="32.28"/>
    <n v="72"/>
    <n v="94"/>
    <n v="22"/>
    <n v="208"/>
    <n v="138"/>
    <n v="8"/>
    <n v="241"/>
    <n v="815"/>
    <n v="6"/>
    <n v="1604"/>
    <n v="183"/>
    <n v="200"/>
    <n v="285"/>
    <s v="Si"/>
    <s v="Si"/>
    <s v="Si"/>
    <s v="Si"/>
    <n v="47"/>
    <n v="44"/>
    <n v="322"/>
    <n v="22"/>
    <n v="516"/>
    <s v="Si"/>
  </r>
  <r>
    <n v="13120"/>
    <x v="275"/>
    <x v="15"/>
    <n v="0.55000000000000004"/>
    <n v="1"/>
    <n v="2691684"/>
    <n v="3731635"/>
    <n v="1039951"/>
    <n v="0"/>
    <n v="11473"/>
    <n v="29379"/>
    <n v="40852"/>
    <n v="0"/>
    <n v="1824"/>
    <n v="1821"/>
    <n v="810"/>
    <n v="1820"/>
    <n v="125"/>
    <n v="68"/>
    <n v="54.4"/>
    <n v="13"/>
    <n v="18"/>
    <n v="21"/>
    <n v="78"/>
    <n v="26"/>
    <n v="5"/>
    <n v="45"/>
    <n v="78"/>
    <n v="2"/>
    <n v="286"/>
    <n v="5"/>
    <n v="10"/>
    <n v="24"/>
    <s v="Si"/>
    <s v="Si"/>
    <s v="No"/>
    <s v="No"/>
    <m/>
    <m/>
    <n v="32"/>
    <n v="3"/>
    <n v="2"/>
    <s v="Si"/>
  </r>
  <r>
    <n v="13121"/>
    <x v="276"/>
    <x v="15"/>
    <n v="7.97"/>
    <n v="8"/>
    <n v="3096456"/>
    <n v="4293980"/>
    <n v="1197524"/>
    <n v="0"/>
    <n v="13207"/>
    <n v="33789"/>
    <n v="46996"/>
    <n v="0"/>
    <n v="1413"/>
    <n v="2186"/>
    <n v="921"/>
    <n v="1719"/>
    <n v="799"/>
    <n v="270"/>
    <n v="33.79"/>
    <n v="99"/>
    <n v="45"/>
    <n v="53"/>
    <n v="128"/>
    <n v="222"/>
    <n v="2"/>
    <n v="47"/>
    <n v="679"/>
    <n v="2"/>
    <n v="1277"/>
    <n v="17"/>
    <n v="63"/>
    <n v="130"/>
    <s v="Si"/>
    <s v="No"/>
    <s v="Si"/>
    <s v="No"/>
    <n v="0"/>
    <n v="6"/>
    <n v="1"/>
    <n v="26"/>
    <m/>
    <s v="Si"/>
  </r>
  <r>
    <n v="13122"/>
    <x v="277"/>
    <x v="15"/>
    <n v="9.3800000000000008"/>
    <n v="9"/>
    <n v="4838052"/>
    <n v="6726344"/>
    <n v="1888293"/>
    <n v="0"/>
    <n v="20851"/>
    <n v="52793"/>
    <n v="73644"/>
    <n v="0"/>
    <n v="1053"/>
    <n v="5442"/>
    <n v="5606"/>
    <n v="9109"/>
    <n v="3012"/>
    <n v="2513"/>
    <n v="83.43"/>
    <n v="118"/>
    <n v="53"/>
    <n v="91"/>
    <n v="178"/>
    <n v="489"/>
    <n v="1"/>
    <n v="125"/>
    <n v="1709"/>
    <n v="10"/>
    <n v="2774"/>
    <n v="245"/>
    <n v="228"/>
    <n v="277"/>
    <s v="Si"/>
    <s v="Si"/>
    <s v="Si"/>
    <s v="Si"/>
    <n v="0"/>
    <n v="63"/>
    <n v="23"/>
    <n v="41"/>
    <n v="38"/>
    <s v="Si"/>
  </r>
  <r>
    <n v="13123"/>
    <x v="278"/>
    <x v="15"/>
    <n v="3.05"/>
    <n v="3"/>
    <n v="1065351"/>
    <n v="1290320"/>
    <n v="224969"/>
    <n v="0"/>
    <n v="2470"/>
    <n v="11627"/>
    <n v="14097"/>
    <n v="0"/>
    <n v="28"/>
    <n v="218"/>
    <n v="2844"/>
    <n v="3813"/>
    <n v="227"/>
    <n v="122"/>
    <n v="53.74"/>
    <n v="70"/>
    <n v="0"/>
    <n v="8"/>
    <n v="16"/>
    <n v="45"/>
    <n v="2"/>
    <n v="25"/>
    <n v="75"/>
    <n v="2"/>
    <n v="243"/>
    <n v="0"/>
    <n v="0"/>
    <n v="8"/>
    <s v="Si"/>
    <s v="Si"/>
    <s v="Si"/>
    <s v="Si"/>
    <n v="25"/>
    <n v="53"/>
    <n v="241"/>
    <n v="0"/>
    <n v="10"/>
    <s v="Si"/>
  </r>
  <r>
    <n v="13124"/>
    <x v="279"/>
    <x v="15"/>
    <n v="9.31"/>
    <n v="9"/>
    <n v="4213831"/>
    <n v="6114045"/>
    <n v="1900214"/>
    <n v="0"/>
    <n v="20920"/>
    <n v="45981"/>
    <n v="66901"/>
    <n v="0"/>
    <n v="1062"/>
    <n v="6109"/>
    <n v="2317"/>
    <n v="3808"/>
    <n v="600"/>
    <n v="350"/>
    <n v="58.33"/>
    <n v="51"/>
    <n v="88"/>
    <n v="32"/>
    <n v="139"/>
    <n v="83"/>
    <n v="0"/>
    <n v="93"/>
    <n v="211"/>
    <n v="7"/>
    <n v="704"/>
    <n v="182"/>
    <n v="178"/>
    <n v="336"/>
    <m/>
    <m/>
    <m/>
    <m/>
    <n v="0"/>
    <n v="28"/>
    <n v="6"/>
    <n v="32"/>
    <n v="7"/>
    <s v="Si"/>
  </r>
  <r>
    <n v="13125"/>
    <x v="280"/>
    <x v="15"/>
    <n v="9.24"/>
    <n v="9"/>
    <n v="1774307"/>
    <n v="2657114"/>
    <n v="882807"/>
    <n v="0"/>
    <n v="9760"/>
    <n v="19357"/>
    <n v="29117"/>
    <n v="0"/>
    <n v="386"/>
    <n v="2861"/>
    <n v="8269"/>
    <n v="5595"/>
    <n v="247"/>
    <n v="200"/>
    <n v="80.97"/>
    <n v="1"/>
    <n v="69"/>
    <n v="24"/>
    <n v="77"/>
    <n v="89"/>
    <n v="4"/>
    <n v="98"/>
    <n v="352"/>
    <n v="4"/>
    <n v="718"/>
    <n v="72"/>
    <n v="73"/>
    <n v="190"/>
    <s v="Si"/>
    <s v="Si"/>
    <s v="Si"/>
    <s v="Si"/>
    <n v="30"/>
    <n v="50"/>
    <n v="185"/>
    <m/>
    <n v="2"/>
    <s v="Si"/>
  </r>
  <r>
    <n v="13126"/>
    <x v="281"/>
    <x v="15"/>
    <n v="9.4499999999999993"/>
    <n v="9"/>
    <n v="3392600"/>
    <n v="4801329"/>
    <n v="1408730"/>
    <n v="0"/>
    <n v="15599"/>
    <n v="37022"/>
    <n v="52621"/>
    <n v="621"/>
    <n v="0"/>
    <n v="3258"/>
    <m/>
    <n v="2500"/>
    <n v="1180"/>
    <n v="700"/>
    <n v="59.32"/>
    <n v="4"/>
    <n v="28"/>
    <n v="14"/>
    <n v="93"/>
    <n v="57"/>
    <n v="8"/>
    <n v="43"/>
    <n v="154"/>
    <n v="3"/>
    <n v="404"/>
    <n v="55"/>
    <n v="57"/>
    <n v="147"/>
    <s v="Si"/>
    <s v="Si"/>
    <s v="No"/>
    <s v="Si"/>
    <n v="0"/>
    <n v="3"/>
    <n v="22"/>
    <n v="0"/>
    <n v="1"/>
    <s v="Si"/>
  </r>
  <r>
    <n v="13127"/>
    <x v="282"/>
    <x v="15"/>
    <n v="10.73"/>
    <n v="11"/>
    <n v="4362194"/>
    <n v="6077109"/>
    <n v="1714915"/>
    <n v="0"/>
    <n v="18880"/>
    <n v="47601"/>
    <n v="66481"/>
    <n v="0"/>
    <n v="1275"/>
    <n v="4384"/>
    <n v="3525"/>
    <n v="9600"/>
    <n v="1508"/>
    <n v="883"/>
    <n v="58.55"/>
    <n v="65"/>
    <n v="80"/>
    <n v="50"/>
    <n v="152"/>
    <n v="219"/>
    <n v="8"/>
    <n v="62"/>
    <n v="625"/>
    <n v="11"/>
    <n v="1272"/>
    <n v="70"/>
    <n v="97"/>
    <n v="203"/>
    <s v="Si"/>
    <s v="Si"/>
    <s v="No"/>
    <s v="Si"/>
    <n v="0"/>
    <n v="19"/>
    <n v="0"/>
    <n v="16"/>
    <n v="9"/>
    <s v="Si"/>
  </r>
  <r>
    <n v="13128"/>
    <x v="283"/>
    <x v="15"/>
    <n v="8.99"/>
    <n v="9"/>
    <n v="3339376"/>
    <n v="4996652"/>
    <n v="1657276"/>
    <n v="0"/>
    <n v="18312"/>
    <n v="36437"/>
    <n v="54749"/>
    <n v="0"/>
    <n v="1812"/>
    <n v="7271"/>
    <n v="9972"/>
    <n v="2979"/>
    <n v="1608"/>
    <n v="147"/>
    <n v="9.14"/>
    <n v="66"/>
    <n v="27"/>
    <n v="65"/>
    <n v="124"/>
    <n v="291"/>
    <n v="1"/>
    <n v="113"/>
    <n v="640"/>
    <n v="1"/>
    <n v="1328"/>
    <n v="147"/>
    <n v="151"/>
    <n v="229"/>
    <s v="Si"/>
    <s v="Si"/>
    <s v="Si"/>
    <s v="Si"/>
    <n v="0"/>
    <n v="17"/>
    <n v="5"/>
    <n v="15"/>
    <n v="0"/>
    <s v="Si"/>
  </r>
  <r>
    <n v="13129"/>
    <x v="284"/>
    <x v="15"/>
    <n v="5.62"/>
    <n v="6"/>
    <n v="3022549"/>
    <n v="4107029"/>
    <n v="1084479"/>
    <n v="0"/>
    <n v="11987"/>
    <n v="32982"/>
    <n v="44969"/>
    <n v="0"/>
    <n v="1167"/>
    <n v="1218"/>
    <n v="827"/>
    <n v="1829"/>
    <n v="1166"/>
    <n v="698"/>
    <n v="59.86"/>
    <n v="39"/>
    <n v="9"/>
    <n v="17"/>
    <n v="118"/>
    <n v="80"/>
    <n v="2"/>
    <n v="72"/>
    <n v="60"/>
    <n v="5"/>
    <n v="402"/>
    <n v="40"/>
    <n v="45"/>
    <n v="142"/>
    <s v="Si"/>
    <s v="Si"/>
    <s v="No"/>
    <s v="Si"/>
    <n v="0"/>
    <n v="12"/>
    <n v="17"/>
    <n v="18"/>
    <n v="23"/>
    <s v="Si"/>
  </r>
  <r>
    <n v="13130"/>
    <x v="285"/>
    <x v="15"/>
    <n v="4.5599999999999996"/>
    <n v="5"/>
    <n v="2522522"/>
    <n v="3680141"/>
    <n v="1157619"/>
    <n v="0"/>
    <n v="12763"/>
    <n v="27528"/>
    <n v="40291"/>
    <n v="0"/>
    <n v="690"/>
    <n v="1562"/>
    <m/>
    <m/>
    <m/>
    <m/>
    <m/>
    <n v="21"/>
    <n v="15"/>
    <n v="10"/>
    <n v="45"/>
    <n v="44"/>
    <n v="1"/>
    <n v="20"/>
    <n v="94"/>
    <n v="6"/>
    <n v="256"/>
    <n v="9"/>
    <n v="60"/>
    <n v="13"/>
    <s v="Si"/>
    <s v="Si"/>
    <s v="Si"/>
    <s v="Si"/>
    <n v="0"/>
    <n v="1"/>
    <n v="14"/>
    <n v="3"/>
    <n v="14"/>
    <s v="Si"/>
  </r>
  <r>
    <n v="13131"/>
    <x v="286"/>
    <x v="15"/>
    <n v="9.61"/>
    <n v="10"/>
    <n v="3377126"/>
    <n v="4408969"/>
    <n v="1031843"/>
    <n v="0"/>
    <n v="11362"/>
    <n v="36852"/>
    <n v="48214"/>
    <n v="0"/>
    <n v="1860"/>
    <n v="5215"/>
    <n v="4127"/>
    <n v="2817"/>
    <n v="192"/>
    <n v="120"/>
    <n v="62.5"/>
    <n v="32"/>
    <n v="53"/>
    <n v="25"/>
    <n v="85"/>
    <n v="49"/>
    <n v="2"/>
    <n v="34"/>
    <n v="358"/>
    <n v="5"/>
    <n v="643"/>
    <n v="54"/>
    <n v="61"/>
    <n v="73"/>
    <s v="Si"/>
    <s v="Si"/>
    <s v="Si"/>
    <s v="No"/>
    <n v="0"/>
    <n v="10"/>
    <n v="8"/>
    <n v="17"/>
    <n v="1"/>
    <s v="Si"/>
  </r>
  <r>
    <n v="13132"/>
    <x v="287"/>
    <x v="15"/>
    <n v="0.28999999999999998"/>
    <n v="0"/>
    <n v="365507"/>
    <n v="448763"/>
    <n v="83256"/>
    <n v="0"/>
    <n v="908"/>
    <n v="3989"/>
    <n v="4897"/>
    <n v="0"/>
    <n v="32"/>
    <n v="13"/>
    <n v="20"/>
    <n v="0"/>
    <n v="400"/>
    <n v="240"/>
    <n v="60"/>
    <n v="1"/>
    <n v="4"/>
    <n v="5"/>
    <n v="13"/>
    <n v="5"/>
    <n v="1"/>
    <n v="10"/>
    <n v="22"/>
    <n v="0"/>
    <n v="61"/>
    <n v="0"/>
    <n v="0"/>
    <n v="1"/>
    <s v="Si"/>
    <s v="Si"/>
    <s v="No"/>
    <s v="No"/>
    <n v="32"/>
    <n v="77"/>
    <n v="104"/>
    <n v="0"/>
    <n v="4"/>
    <s v="Si"/>
  </r>
  <r>
    <n v="13201"/>
    <x v="288"/>
    <x v="15"/>
    <n v="14.6"/>
    <n v="15"/>
    <n v="7281914"/>
    <n v="10957626"/>
    <n v="3675712"/>
    <n v="0"/>
    <n v="40494"/>
    <n v="79445"/>
    <n v="119939"/>
    <n v="0"/>
    <n v="2824"/>
    <n v="9135"/>
    <n v="4500"/>
    <n v="5737"/>
    <n v="1720"/>
    <n v="1204"/>
    <n v="70"/>
    <n v="23"/>
    <n v="4"/>
    <n v="19"/>
    <n v="161"/>
    <n v="86"/>
    <n v="7"/>
    <n v="168"/>
    <n v="35"/>
    <n v="2"/>
    <n v="505"/>
    <n v="207"/>
    <n v="229"/>
    <n v="348"/>
    <s v="Si"/>
    <s v="Si"/>
    <s v="Si"/>
    <s v="No"/>
    <n v="0"/>
    <n v="89"/>
    <n v="2"/>
    <n v="43"/>
    <n v="30"/>
    <s v="Si"/>
  </r>
  <r>
    <n v="13202"/>
    <x v="289"/>
    <x v="15"/>
    <n v="2.73"/>
    <n v="3"/>
    <n v="425457"/>
    <n v="551040"/>
    <n v="125583"/>
    <n v="0"/>
    <n v="1381"/>
    <n v="4642"/>
    <n v="6023"/>
    <n v="145"/>
    <n v="14"/>
    <n v="451"/>
    <n v="470"/>
    <n v="618"/>
    <n v="162"/>
    <n v="143"/>
    <n v="88.27"/>
    <n v="8"/>
    <n v="0"/>
    <n v="3"/>
    <n v="13"/>
    <n v="3"/>
    <n v="1"/>
    <n v="22"/>
    <n v="62"/>
    <n v="3"/>
    <n v="115"/>
    <n v="4"/>
    <n v="3"/>
    <n v="67"/>
    <s v="Si"/>
    <s v="Si"/>
    <s v="No"/>
    <s v="Si"/>
    <n v="0"/>
    <n v="0"/>
    <n v="4"/>
    <m/>
    <m/>
    <s v="No"/>
  </r>
  <r>
    <n v="13203"/>
    <x v="290"/>
    <x v="15"/>
    <n v="10.57"/>
    <n v="11"/>
    <n v="332419"/>
    <n v="450156"/>
    <n v="117737"/>
    <n v="0"/>
    <n v="1290"/>
    <n v="3628"/>
    <n v="4918"/>
    <n v="0"/>
    <n v="28"/>
    <n v="530"/>
    <n v="320"/>
    <n v="2514"/>
    <n v="241"/>
    <n v="84"/>
    <n v="34.85"/>
    <n v="1"/>
    <n v="3"/>
    <n v="14"/>
    <n v="13"/>
    <n v="13"/>
    <n v="4"/>
    <n v="31"/>
    <n v="40"/>
    <n v="2"/>
    <n v="121"/>
    <n v="2"/>
    <n v="3"/>
    <n v="22"/>
    <s v="Si"/>
    <s v="Si"/>
    <s v="No"/>
    <s v="No"/>
    <n v="0"/>
    <n v="0"/>
    <n v="0"/>
    <n v="0"/>
    <n v="0"/>
    <s v="Si"/>
  </r>
  <r>
    <n v="13301"/>
    <x v="291"/>
    <x v="15"/>
    <n v="7.28"/>
    <n v="7"/>
    <n v="1797841"/>
    <n v="2770190"/>
    <n v="972349"/>
    <n v="0"/>
    <n v="10738"/>
    <n v="19618"/>
    <n v="30356"/>
    <n v="245"/>
    <n v="795"/>
    <n v="26844"/>
    <n v="7286"/>
    <n v="4065"/>
    <n v="70"/>
    <n v="39"/>
    <n v="55.71"/>
    <m/>
    <m/>
    <m/>
    <m/>
    <m/>
    <m/>
    <m/>
    <m/>
    <m/>
    <m/>
    <n v="51"/>
    <n v="38"/>
    <n v="94"/>
    <s v="Si"/>
    <s v="Si"/>
    <s v="No"/>
    <s v="Si"/>
    <n v="0"/>
    <n v="45"/>
    <n v="0"/>
    <n v="5"/>
    <n v="27"/>
    <s v="Si"/>
  </r>
  <r>
    <n v="13302"/>
    <x v="292"/>
    <x v="15"/>
    <n v="8.4700000000000006"/>
    <n v="8"/>
    <n v="1286157"/>
    <n v="2023998"/>
    <n v="737841"/>
    <n v="0"/>
    <n v="8105"/>
    <n v="14034"/>
    <n v="22139"/>
    <n v="0"/>
    <n v="154"/>
    <n v="4003"/>
    <n v="7200"/>
    <n v="10400"/>
    <n v="1620"/>
    <n v="125"/>
    <n v="7.72"/>
    <n v="13"/>
    <n v="4"/>
    <n v="63"/>
    <n v="50"/>
    <n v="55"/>
    <n v="2"/>
    <n v="109"/>
    <n v="931"/>
    <n v="1"/>
    <n v="1228"/>
    <n v="102"/>
    <n v="83"/>
    <n v="152"/>
    <s v="Si"/>
    <s v="Si"/>
    <s v="Si"/>
    <s v="No"/>
    <n v="13"/>
    <n v="25"/>
    <n v="19"/>
    <n v="0"/>
    <n v="1"/>
    <s v="Si"/>
  </r>
  <r>
    <n v="13303"/>
    <x v="293"/>
    <x v="15"/>
    <n v="9.84"/>
    <n v="10"/>
    <n v="447042"/>
    <n v="633200"/>
    <n v="186158"/>
    <n v="0"/>
    <n v="2045"/>
    <n v="4878"/>
    <n v="6923"/>
    <n v="0"/>
    <n v="151"/>
    <n v="1080"/>
    <n v="490"/>
    <n v="650"/>
    <n v="450"/>
    <n v="300"/>
    <n v="66.67"/>
    <n v="0"/>
    <n v="7"/>
    <n v="21"/>
    <n v="23"/>
    <n v="19"/>
    <n v="4"/>
    <n v="36"/>
    <n v="40"/>
    <n v="2"/>
    <n v="152"/>
    <n v="8"/>
    <n v="12"/>
    <n v="27"/>
    <s v="No"/>
    <s v="Si"/>
    <s v="Si"/>
    <s v="Si"/>
    <m/>
    <m/>
    <m/>
    <m/>
    <m/>
    <s v="No"/>
  </r>
  <r>
    <n v="13401"/>
    <x v="294"/>
    <x v="15"/>
    <n v="17.88"/>
    <n v="18"/>
    <n v="5338400"/>
    <n v="8211022"/>
    <n v="2872622"/>
    <n v="0"/>
    <n v="31730"/>
    <n v="58250"/>
    <n v="89980"/>
    <n v="2340"/>
    <n v="0"/>
    <n v="13925"/>
    <n v="8890"/>
    <n v="15085"/>
    <n v="1683"/>
    <n v="1005"/>
    <n v="59.71"/>
    <n v="103"/>
    <n v="129"/>
    <n v="115"/>
    <n v="156"/>
    <n v="569"/>
    <n v="8"/>
    <n v="247"/>
    <n v="1389"/>
    <n v="4"/>
    <n v="2720"/>
    <n v="320"/>
    <n v="253"/>
    <n v="266"/>
    <s v="Si"/>
    <s v="Si"/>
    <s v="No"/>
    <s v="No"/>
    <n v="0"/>
    <n v="17"/>
    <n v="10"/>
    <n v="14"/>
    <n v="1"/>
    <s v="Si"/>
  </r>
  <r>
    <n v="13402"/>
    <x v="295"/>
    <x v="15"/>
    <n v="12.07"/>
    <n v="12"/>
    <n v="1473732"/>
    <n v="2180616"/>
    <n v="706884"/>
    <n v="0"/>
    <n v="7761"/>
    <n v="16082"/>
    <n v="23843"/>
    <n v="0"/>
    <n v="690"/>
    <n v="4035"/>
    <n v="1500"/>
    <n v="3918"/>
    <n v="246"/>
    <n v="135"/>
    <n v="54.88"/>
    <n v="3"/>
    <n v="6"/>
    <n v="39"/>
    <n v="46"/>
    <n v="149"/>
    <n v="6"/>
    <n v="125"/>
    <n v="459"/>
    <n v="2"/>
    <n v="835"/>
    <n v="62"/>
    <n v="77"/>
    <n v="304"/>
    <m/>
    <m/>
    <s v="Si"/>
    <s v="Si"/>
    <n v="3"/>
    <n v="17"/>
    <n v="62"/>
    <n v="3"/>
    <n v="72"/>
    <s v="Si"/>
  </r>
  <r>
    <n v="13403"/>
    <x v="296"/>
    <x v="15"/>
    <n v="13.39"/>
    <n v="13"/>
    <n v="311783"/>
    <n v="452427"/>
    <n v="140644"/>
    <n v="0"/>
    <n v="1545"/>
    <n v="3402"/>
    <n v="4947"/>
    <n v="0"/>
    <n v="353"/>
    <n v="500"/>
    <n v="1600"/>
    <n v="798"/>
    <n v="70"/>
    <n v="11"/>
    <n v="15.71"/>
    <n v="2"/>
    <n v="0"/>
    <n v="10"/>
    <n v="13"/>
    <n v="25"/>
    <n v="1"/>
    <n v="26"/>
    <n v="54"/>
    <n v="2"/>
    <n v="133"/>
    <n v="11"/>
    <n v="11"/>
    <n v="46"/>
    <s v="Si"/>
    <s v="Si"/>
    <s v="No"/>
    <s v="No"/>
    <n v="0"/>
    <n v="6"/>
    <n v="2"/>
    <m/>
    <m/>
    <s v="No"/>
  </r>
  <r>
    <n v="13404"/>
    <x v="297"/>
    <x v="15"/>
    <n v="16.7"/>
    <n v="17"/>
    <n v="1420345"/>
    <n v="2045678"/>
    <n v="625333"/>
    <n v="0"/>
    <n v="6965"/>
    <n v="15499"/>
    <n v="22464"/>
    <n v="7767"/>
    <n v="11319"/>
    <n v="3490"/>
    <n v="1631"/>
    <n v="1794"/>
    <n v="320"/>
    <n v="203"/>
    <n v="63.44"/>
    <n v="1"/>
    <n v="2"/>
    <n v="3"/>
    <n v="44"/>
    <n v="105"/>
    <n v="1"/>
    <n v="49"/>
    <n v="464"/>
    <n v="51"/>
    <n v="720"/>
    <n v="100"/>
    <n v="94"/>
    <n v="365"/>
    <s v="Si"/>
    <s v="Si"/>
    <s v="Si"/>
    <s v="No"/>
    <n v="0"/>
    <n v="0"/>
    <n v="0"/>
    <n v="0"/>
    <n v="1"/>
    <s v="Si"/>
  </r>
  <r>
    <n v="13501"/>
    <x v="298"/>
    <x v="15"/>
    <n v="19.46"/>
    <n v="19"/>
    <n v="3496757"/>
    <n v="4894075"/>
    <n v="1397318"/>
    <n v="0"/>
    <n v="15359"/>
    <n v="38157"/>
    <n v="53516"/>
    <n v="332"/>
    <n v="899"/>
    <n v="4520"/>
    <n v="1342"/>
    <n v="3320"/>
    <n v="670"/>
    <n v="670"/>
    <n v="100"/>
    <n v="169"/>
    <n v="70"/>
    <n v="87"/>
    <n v="164"/>
    <n v="314"/>
    <n v="1"/>
    <n v="264"/>
    <n v="1269"/>
    <n v="4"/>
    <n v="2342"/>
    <n v="116"/>
    <n v="108"/>
    <n v="1095"/>
    <s v="Si"/>
    <s v="No"/>
    <s v="No"/>
    <s v="Si"/>
    <n v="0"/>
    <n v="12"/>
    <n v="27"/>
    <n v="5"/>
    <n v="1"/>
    <s v="Si"/>
  </r>
  <r>
    <n v="13502"/>
    <x v="299"/>
    <x v="15"/>
    <n v="19.61"/>
    <n v="20"/>
    <n v="179741"/>
    <n v="265838"/>
    <n v="86097"/>
    <m/>
    <n v="955"/>
    <n v="1961"/>
    <n v="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3"/>
    <x v="300"/>
    <x v="15"/>
    <n v="7.41"/>
    <n v="7"/>
    <n v="811083"/>
    <n v="1171174"/>
    <n v="360091"/>
    <n v="0"/>
    <n v="3996"/>
    <n v="8851"/>
    <n v="12847"/>
    <n v="81"/>
    <n v="256"/>
    <n v="1122"/>
    <n v="800"/>
    <n v="865"/>
    <n v="150"/>
    <n v="94"/>
    <n v="62.67"/>
    <n v="5"/>
    <n v="0"/>
    <n v="10"/>
    <n v="24"/>
    <n v="40"/>
    <n v="3"/>
    <n v="56"/>
    <n v="120"/>
    <n v="0"/>
    <n v="258"/>
    <n v="26"/>
    <n v="35"/>
    <n v="188"/>
    <s v="Si"/>
    <s v="Si"/>
    <s v="Si"/>
    <s v="Si"/>
    <n v="0"/>
    <n v="0"/>
    <n v="2"/>
    <n v="0"/>
    <n v="0"/>
    <s v="Si"/>
  </r>
  <r>
    <n v="13504"/>
    <x v="301"/>
    <x v="15"/>
    <n v="13.97"/>
    <n v="14"/>
    <n v="342948"/>
    <n v="535260"/>
    <n v="192311"/>
    <n v="0"/>
    <n v="2140"/>
    <n v="3742"/>
    <n v="5882"/>
    <n v="368"/>
    <n v="0"/>
    <n v="579"/>
    <n v="280"/>
    <n v="540"/>
    <n v="501"/>
    <n v="15"/>
    <n v="2.99"/>
    <n v="1"/>
    <n v="4"/>
    <n v="7"/>
    <n v="10"/>
    <n v="26"/>
    <n v="2"/>
    <n v="21"/>
    <n v="11"/>
    <n v="1"/>
    <n v="83"/>
    <n v="19"/>
    <n v="13"/>
    <n v="97"/>
    <s v="Si"/>
    <s v="No"/>
    <s v="Si"/>
    <s v="No"/>
    <m/>
    <m/>
    <m/>
    <m/>
    <m/>
    <s v="No"/>
  </r>
  <r>
    <n v="13505"/>
    <x v="302"/>
    <x v="15"/>
    <n v="26.05"/>
    <n v="26"/>
    <n v="538388"/>
    <n v="703774"/>
    <n v="165386"/>
    <n v="0"/>
    <n v="1806"/>
    <n v="5875"/>
    <n v="7681"/>
    <n v="281"/>
    <n v="0"/>
    <n v="564"/>
    <n v="0"/>
    <n v="0"/>
    <n v="0"/>
    <n v="0"/>
    <n v="0"/>
    <n v="2"/>
    <n v="39"/>
    <n v="13"/>
    <n v="28"/>
    <n v="37"/>
    <n v="2"/>
    <n v="49"/>
    <n v="171"/>
    <n v="7"/>
    <n v="348"/>
    <n v="12"/>
    <n v="12"/>
    <n v="60"/>
    <s v="No"/>
    <s v="No"/>
    <s v="No"/>
    <s v="Si"/>
    <m/>
    <m/>
    <m/>
    <m/>
    <m/>
    <s v="No"/>
  </r>
  <r>
    <n v="13601"/>
    <x v="303"/>
    <x v="15"/>
    <n v="9.77"/>
    <n v="10"/>
    <n v="1422482"/>
    <n v="2081001"/>
    <n v="658519"/>
    <n v="0"/>
    <n v="7246"/>
    <n v="15523"/>
    <n v="22769"/>
    <n v="6"/>
    <n v="381"/>
    <n v="4991"/>
    <n v="2000"/>
    <n v="5000"/>
    <n v="200"/>
    <n v="75"/>
    <n v="37.5"/>
    <n v="13"/>
    <n v="3"/>
    <n v="17"/>
    <n v="52"/>
    <n v="54"/>
    <n v="3"/>
    <n v="84"/>
    <n v="135"/>
    <n v="4"/>
    <n v="365"/>
    <n v="49"/>
    <n v="44"/>
    <n v="160"/>
    <s v="Si"/>
    <s v="Si"/>
    <s v="No"/>
    <s v="No"/>
    <n v="0"/>
    <n v="0"/>
    <n v="13"/>
    <n v="5"/>
    <n v="4"/>
    <s v="Si"/>
  </r>
  <r>
    <n v="13602"/>
    <x v="304"/>
    <x v="15"/>
    <n v="9.58"/>
    <n v="10"/>
    <n v="986411"/>
    <n v="1306807"/>
    <n v="320396"/>
    <n v="0"/>
    <n v="3518"/>
    <n v="10763"/>
    <n v="14281"/>
    <n v="0"/>
    <n v="182"/>
    <n v="1502"/>
    <n v="700"/>
    <n v="950"/>
    <n v="600"/>
    <n v="300"/>
    <n v="50"/>
    <n v="6"/>
    <n v="3"/>
    <n v="18"/>
    <n v="35"/>
    <n v="64"/>
    <n v="2"/>
    <n v="78"/>
    <n v="274"/>
    <n v="1"/>
    <n v="481"/>
    <n v="44"/>
    <n v="45"/>
    <n v="76"/>
    <s v="Si"/>
    <s v="Si"/>
    <s v="Si"/>
    <s v="No"/>
    <n v="0"/>
    <n v="0"/>
    <n v="0"/>
    <n v="0"/>
    <n v="1"/>
    <s v="Si"/>
  </r>
  <r>
    <n v="13603"/>
    <x v="305"/>
    <x v="15"/>
    <n v="15.38"/>
    <n v="15"/>
    <n v="655053"/>
    <n v="969933"/>
    <n v="314880"/>
    <n v="0"/>
    <n v="3476"/>
    <n v="7148"/>
    <n v="10624"/>
    <n v="732"/>
    <n v="307"/>
    <n v="1306"/>
    <n v="436"/>
    <n v="800"/>
    <n v="350"/>
    <n v="250"/>
    <n v="71.430000000000007"/>
    <n v="70"/>
    <n v="7"/>
    <n v="14"/>
    <n v="28"/>
    <n v="51"/>
    <n v="3"/>
    <n v="45"/>
    <n v="49"/>
    <n v="8"/>
    <n v="275"/>
    <n v="18"/>
    <n v="11"/>
    <n v="52"/>
    <s v="Si"/>
    <s v="Si"/>
    <s v="Si"/>
    <s v="Si"/>
    <n v="0"/>
    <n v="0"/>
    <n v="0"/>
    <n v="5"/>
    <n v="1"/>
    <s v="Si"/>
  </r>
  <r>
    <n v="13604"/>
    <x v="306"/>
    <x v="15"/>
    <n v="13.21"/>
    <n v="13"/>
    <n v="973490"/>
    <n v="1307457"/>
    <n v="333967"/>
    <n v="0"/>
    <n v="3693"/>
    <n v="10623"/>
    <n v="14316"/>
    <n v="18"/>
    <n v="289"/>
    <n v="70"/>
    <m/>
    <m/>
    <m/>
    <m/>
    <m/>
    <n v="4"/>
    <n v="0"/>
    <n v="11"/>
    <n v="33"/>
    <n v="47"/>
    <n v="2"/>
    <n v="52"/>
    <n v="218"/>
    <n v="3"/>
    <n v="370"/>
    <n v="69"/>
    <n v="72"/>
    <n v="82"/>
    <m/>
    <m/>
    <s v="Si"/>
    <s v="No"/>
    <m/>
    <m/>
    <m/>
    <m/>
    <m/>
    <m/>
  </r>
  <r>
    <n v="13605"/>
    <x v="307"/>
    <x v="15"/>
    <n v="8.92"/>
    <n v="9"/>
    <n v="1572469"/>
    <n v="2385578"/>
    <n v="813109"/>
    <n v="0"/>
    <n v="8950"/>
    <n v="17160"/>
    <n v="26110"/>
    <n v="0"/>
    <n v="589"/>
    <n v="2974"/>
    <n v="2162"/>
    <n v="1766"/>
    <n v="90"/>
    <n v="90"/>
    <n v="100"/>
    <n v="10"/>
    <n v="5"/>
    <n v="33"/>
    <n v="37"/>
    <n v="145"/>
    <n v="3"/>
    <n v="136"/>
    <n v="409"/>
    <n v="2"/>
    <n v="780"/>
    <n v="46"/>
    <n v="57"/>
    <n v="259"/>
    <s v="Si"/>
    <s v="Si"/>
    <s v="No"/>
    <s v="No"/>
    <n v="0"/>
    <n v="15"/>
    <n v="32"/>
    <n v="4"/>
    <n v="3"/>
    <s v="Si"/>
  </r>
  <r>
    <n v="14101"/>
    <x v="308"/>
    <x v="15"/>
    <n v="14.6"/>
    <n v="15"/>
    <n v="3769816"/>
    <n v="5740864"/>
    <n v="1971048"/>
    <n v="0"/>
    <n v="21618"/>
    <n v="41137"/>
    <n v="62755"/>
    <n v="90"/>
    <n v="2216"/>
    <n v="6539"/>
    <n v="2907"/>
    <n v="3500"/>
    <n v="0"/>
    <n v="0"/>
    <n v="0"/>
    <n v="384"/>
    <n v="147"/>
    <n v="150"/>
    <n v="162"/>
    <n v="519"/>
    <n v="10"/>
    <n v="142"/>
    <n v="1809"/>
    <n v="12"/>
    <n v="3335"/>
    <n v="182"/>
    <n v="159"/>
    <n v="297"/>
    <s v="Si"/>
    <s v="Si"/>
    <s v="No"/>
    <s v="No"/>
    <n v="0"/>
    <n v="21"/>
    <n v="10"/>
    <n v="5"/>
    <n v="7"/>
    <s v="Si"/>
  </r>
  <r>
    <n v="14102"/>
    <x v="309"/>
    <x v="15"/>
    <n v="24.87"/>
    <n v="25"/>
    <n v="286579"/>
    <n v="369658"/>
    <n v="83079"/>
    <n v="0"/>
    <n v="919"/>
    <n v="3128"/>
    <n v="4047"/>
    <n v="61"/>
    <n v="21"/>
    <n v="399"/>
    <n v="160"/>
    <n v="748"/>
    <n v="242"/>
    <n v="200"/>
    <n v="82.64"/>
    <n v="0"/>
    <n v="0"/>
    <n v="8"/>
    <n v="6"/>
    <n v="16"/>
    <n v="3"/>
    <n v="21"/>
    <n v="43"/>
    <n v="0"/>
    <n v="97"/>
    <n v="37"/>
    <n v="32"/>
    <n v="24"/>
    <s v="Si"/>
    <s v="Si"/>
    <s v="No"/>
    <s v="No"/>
    <m/>
    <m/>
    <m/>
    <m/>
    <m/>
    <s v="No"/>
  </r>
  <r>
    <n v="14103"/>
    <x v="310"/>
    <x v="15"/>
    <n v="36.67"/>
    <n v="37"/>
    <n v="930074"/>
    <n v="1234824"/>
    <n v="304750"/>
    <n v="0"/>
    <n v="3355"/>
    <n v="10151"/>
    <n v="13506"/>
    <n v="92"/>
    <n v="286"/>
    <n v="1485"/>
    <n v="700"/>
    <n v="900"/>
    <n v="229"/>
    <n v="184"/>
    <n v="80.349999999999994"/>
    <n v="1"/>
    <n v="9"/>
    <n v="13"/>
    <n v="11"/>
    <n v="27"/>
    <n v="5"/>
    <n v="27"/>
    <n v="204"/>
    <n v="2"/>
    <n v="299"/>
    <n v="189"/>
    <n v="180"/>
    <n v="91"/>
    <s v="Si"/>
    <s v="Si"/>
    <s v="No"/>
    <s v="Si"/>
    <n v="0"/>
    <n v="0"/>
    <n v="1"/>
    <n v="0"/>
    <n v="0"/>
    <s v="Si"/>
  </r>
  <r>
    <n v="14104"/>
    <x v="311"/>
    <x v="15"/>
    <n v="25.79"/>
    <n v="26"/>
    <n v="784070"/>
    <n v="1153804"/>
    <n v="369733"/>
    <n v="0"/>
    <n v="4052"/>
    <n v="8555"/>
    <n v="12607"/>
    <n v="74"/>
    <n v="260"/>
    <n v="926"/>
    <n v="562"/>
    <n v="749"/>
    <n v="329"/>
    <n v="289"/>
    <n v="87.84"/>
    <n v="12"/>
    <n v="0"/>
    <n v="6"/>
    <n v="18"/>
    <n v="17"/>
    <n v="5"/>
    <n v="59"/>
    <n v="89"/>
    <n v="3"/>
    <n v="209"/>
    <n v="7"/>
    <n v="16"/>
    <n v="0"/>
    <s v="Si"/>
    <s v="Si"/>
    <s v="No"/>
    <s v="Si"/>
    <n v="0"/>
    <n v="0"/>
    <n v="0"/>
    <n v="0"/>
    <n v="1"/>
    <s v="Si"/>
  </r>
  <r>
    <n v="14105"/>
    <x v="312"/>
    <x v="15"/>
    <n v="29.88"/>
    <n v="30"/>
    <n v="284163"/>
    <n v="407647"/>
    <n v="123484"/>
    <n v="0"/>
    <n v="1349"/>
    <n v="3101"/>
    <n v="4450"/>
    <n v="0"/>
    <n v="247"/>
    <n v="594"/>
    <n v="316"/>
    <n v="456"/>
    <n v="382"/>
    <n v="105"/>
    <n v="27.49"/>
    <n v="1"/>
    <n v="2"/>
    <n v="8"/>
    <n v="10"/>
    <n v="15"/>
    <n v="2"/>
    <n v="30"/>
    <n v="30"/>
    <n v="2"/>
    <n v="100"/>
    <n v="37"/>
    <n v="24"/>
    <n v="49"/>
    <s v="Si"/>
    <s v="Si"/>
    <s v="No"/>
    <s v="Si"/>
    <n v="0"/>
    <n v="0"/>
    <n v="0"/>
    <n v="0"/>
    <n v="1"/>
    <s v="Si"/>
  </r>
  <r>
    <n v="14106"/>
    <x v="313"/>
    <x v="15"/>
    <n v="38.18"/>
    <n v="38"/>
    <n v="1075354"/>
    <n v="1433782"/>
    <n v="358428"/>
    <n v="0"/>
    <n v="3916"/>
    <n v="11735"/>
    <n v="15651"/>
    <n v="99"/>
    <n v="259"/>
    <n v="1859"/>
    <n v="383"/>
    <n v="332"/>
    <n v="0"/>
    <n v="0"/>
    <n v="0"/>
    <n v="0"/>
    <n v="0"/>
    <n v="18"/>
    <n v="15"/>
    <n v="33"/>
    <n v="7"/>
    <n v="50"/>
    <n v="138"/>
    <n v="2"/>
    <n v="263"/>
    <n v="183"/>
    <n v="203"/>
    <n v="67"/>
    <s v="Si"/>
    <s v="Si"/>
    <s v="No"/>
    <s v="No"/>
    <n v="0"/>
    <n v="0"/>
    <n v="0"/>
    <n v="0"/>
    <n v="1"/>
    <s v="Si"/>
  </r>
  <r>
    <n v="14107"/>
    <x v="314"/>
    <x v="15"/>
    <n v="30.4"/>
    <n v="30"/>
    <n v="1048056"/>
    <n v="1534983"/>
    <n v="486927"/>
    <n v="0"/>
    <n v="5333"/>
    <n v="11438"/>
    <n v="16771"/>
    <n v="76"/>
    <n v="755"/>
    <n v="1105"/>
    <n v="523"/>
    <n v="635"/>
    <n v="475"/>
    <n v="280"/>
    <n v="58.95"/>
    <n v="23"/>
    <n v="0"/>
    <n v="24"/>
    <n v="15"/>
    <n v="34"/>
    <n v="7"/>
    <n v="40"/>
    <n v="38"/>
    <n v="4"/>
    <n v="185"/>
    <n v="100"/>
    <n v="60"/>
    <n v="274"/>
    <s v="No"/>
    <s v="Si"/>
    <s v="No"/>
    <s v="No"/>
    <n v="0"/>
    <n v="0"/>
    <n v="0"/>
    <n v="0"/>
    <n v="1"/>
    <s v="Si"/>
  </r>
  <r>
    <n v="14108"/>
    <x v="315"/>
    <x v="15"/>
    <n v="31.89"/>
    <n v="32"/>
    <n v="2059425"/>
    <n v="2839766"/>
    <n v="780341"/>
    <n v="0"/>
    <n v="8540"/>
    <n v="22471"/>
    <n v="31011"/>
    <n v="837"/>
    <n v="1258"/>
    <n v="2842"/>
    <n v="2560"/>
    <n v="620"/>
    <n v="145"/>
    <n v="88"/>
    <n v="60.69"/>
    <n v="10"/>
    <n v="113"/>
    <n v="84"/>
    <n v="44"/>
    <n v="189"/>
    <n v="9"/>
    <n v="49"/>
    <n v="600"/>
    <n v="8"/>
    <n v="1106"/>
    <n v="219"/>
    <n v="348"/>
    <n v="125"/>
    <s v="Si"/>
    <s v="Si"/>
    <s v="No"/>
    <s v="No"/>
    <n v="0"/>
    <n v="7"/>
    <n v="1"/>
    <n v="0"/>
    <n v="4"/>
    <s v="Si"/>
  </r>
  <r>
    <n v="14201"/>
    <x v="316"/>
    <x v="15"/>
    <n v="23.82"/>
    <n v="24"/>
    <n v="1575081"/>
    <n v="2224271"/>
    <n v="649190"/>
    <n v="0"/>
    <n v="7107"/>
    <n v="17189"/>
    <n v="24296"/>
    <n v="0"/>
    <n v="779"/>
    <n v="2874"/>
    <n v="1500"/>
    <n v="8500"/>
    <n v="400"/>
    <n v="200"/>
    <n v="50"/>
    <n v="78"/>
    <n v="1"/>
    <n v="60"/>
    <n v="36"/>
    <n v="141"/>
    <n v="6"/>
    <n v="70"/>
    <n v="288"/>
    <n v="3"/>
    <n v="683"/>
    <n v="0"/>
    <n v="0"/>
    <n v="0"/>
    <s v="Si"/>
    <s v="Si"/>
    <s v="No"/>
    <s v="No"/>
    <m/>
    <m/>
    <m/>
    <m/>
    <m/>
    <s v="No"/>
  </r>
  <r>
    <n v="14202"/>
    <x v="317"/>
    <x v="15"/>
    <n v="23.78"/>
    <n v="24"/>
    <n v="688549"/>
    <n v="975315"/>
    <n v="286767"/>
    <n v="0"/>
    <n v="3130"/>
    <n v="7514"/>
    <n v="10644"/>
    <n v="3165"/>
    <n v="11565"/>
    <n v="1129"/>
    <n v="280"/>
    <n v="390"/>
    <n v="230"/>
    <n v="120"/>
    <n v="52.17"/>
    <n v="7"/>
    <n v="0"/>
    <n v="11"/>
    <n v="12"/>
    <n v="20"/>
    <n v="5"/>
    <n v="10"/>
    <n v="83"/>
    <n v="1"/>
    <n v="149"/>
    <n v="113"/>
    <n v="155"/>
    <n v="93"/>
    <s v="Si"/>
    <s v="Si"/>
    <s v="No"/>
    <s v="Si"/>
    <n v="0"/>
    <n v="9"/>
    <n v="0"/>
    <n v="0"/>
    <n v="0"/>
    <s v="Si"/>
  </r>
  <r>
    <n v="14203"/>
    <x v="318"/>
    <x v="15"/>
    <n v="39.229999999999997"/>
    <n v="39"/>
    <n v="705194"/>
    <n v="932151"/>
    <n v="226957"/>
    <n v="0"/>
    <n v="2476"/>
    <n v="7696"/>
    <n v="10172"/>
    <n v="200"/>
    <n v="344"/>
    <n v="799"/>
    <n v="230"/>
    <n v="260"/>
    <n v="250"/>
    <n v="50"/>
    <n v="20"/>
    <n v="3"/>
    <n v="0"/>
    <n v="14"/>
    <n v="8"/>
    <n v="27"/>
    <n v="4"/>
    <n v="25"/>
    <n v="100"/>
    <n v="3"/>
    <n v="184"/>
    <n v="197"/>
    <n v="149"/>
    <n v="53"/>
    <s v="Si"/>
    <s v="Si"/>
    <s v="Si"/>
    <s v="No"/>
    <m/>
    <m/>
    <m/>
    <m/>
    <m/>
    <m/>
  </r>
  <r>
    <n v="14204"/>
    <x v="319"/>
    <x v="15"/>
    <n v="24.42"/>
    <n v="24"/>
    <n v="1636427"/>
    <n v="2233265"/>
    <n v="596838"/>
    <n v="0"/>
    <n v="6525"/>
    <n v="17858"/>
    <n v="24383"/>
    <n v="1224"/>
    <n v="275"/>
    <n v="2019"/>
    <n v="500"/>
    <n v="500"/>
    <n v="300"/>
    <n v="200"/>
    <n v="66.67"/>
    <n v="13"/>
    <n v="0"/>
    <n v="5"/>
    <n v="31"/>
    <n v="116"/>
    <n v="2"/>
    <n v="31"/>
    <n v="115"/>
    <n v="2"/>
    <n v="315"/>
    <n v="139"/>
    <n v="139"/>
    <n v="62"/>
    <s v="Si"/>
    <s v="Si"/>
    <s v="Si"/>
    <s v="Si"/>
    <n v="0"/>
    <n v="0"/>
    <n v="0"/>
    <n v="0"/>
    <n v="2"/>
    <s v="Si"/>
  </r>
  <r>
    <n v="15101"/>
    <x v="320"/>
    <x v="15"/>
    <n v="14.46"/>
    <n v="14"/>
    <n v="4398531"/>
    <n v="6330240"/>
    <n v="1931709"/>
    <n v="0"/>
    <n v="21219"/>
    <n v="48008"/>
    <n v="69227"/>
    <n v="315"/>
    <n v="6828"/>
    <n v="7788"/>
    <n v="3950"/>
    <n v="7456"/>
    <n v="350"/>
    <n v="200"/>
    <n v="57.14"/>
    <n v="52"/>
    <n v="33"/>
    <n v="73"/>
    <n v="73"/>
    <n v="188"/>
    <n v="6"/>
    <n v="164"/>
    <n v="1753"/>
    <n v="12"/>
    <n v="2354"/>
    <n v="42"/>
    <n v="31"/>
    <n v="33"/>
    <s v="Si"/>
    <s v="Si"/>
    <s v="Si"/>
    <s v="Si"/>
    <n v="0"/>
    <n v="11"/>
    <n v="0"/>
    <n v="24"/>
    <n v="11"/>
    <s v="Si"/>
  </r>
  <r>
    <n v="15102"/>
    <x v="321"/>
    <x v="15"/>
    <n v="22.5"/>
    <n v="23"/>
    <n v="36178"/>
    <n v="44508"/>
    <n v="8330"/>
    <n v="0"/>
    <n v="91"/>
    <n v="395"/>
    <n v="486"/>
    <n v="20"/>
    <n v="0"/>
    <n v="149"/>
    <n v="15"/>
    <n v="45"/>
    <n v="0"/>
    <n v="0"/>
    <n v="0"/>
    <n v="0"/>
    <n v="16"/>
    <n v="9"/>
    <n v="7"/>
    <n v="7"/>
    <n v="0"/>
    <n v="25"/>
    <n v="8"/>
    <n v="3"/>
    <n v="75"/>
    <n v="3"/>
    <n v="0"/>
    <n v="20"/>
    <s v="Si"/>
    <s v="Si"/>
    <s v="No"/>
    <s v="No"/>
    <m/>
    <m/>
    <m/>
    <m/>
    <m/>
    <s v="No"/>
  </r>
  <r>
    <n v="15201"/>
    <x v="322"/>
    <x v="15"/>
    <n v="29.59"/>
    <n v="30"/>
    <n v="120559"/>
    <n v="138809"/>
    <n v="18250"/>
    <m/>
    <n v="199"/>
    <n v="1316"/>
    <n v="1515"/>
    <m/>
    <m/>
    <m/>
    <m/>
    <m/>
    <m/>
    <m/>
    <m/>
    <m/>
    <m/>
    <m/>
    <m/>
    <m/>
    <m/>
    <m/>
    <m/>
    <m/>
    <m/>
    <m/>
    <m/>
    <m/>
    <s v="Si"/>
    <s v="Si"/>
    <s v="No"/>
    <s v="No"/>
    <m/>
    <m/>
    <m/>
    <m/>
    <m/>
    <s v="No"/>
  </r>
  <r>
    <n v="15202"/>
    <x v="323"/>
    <x v="15"/>
    <n v="33.76"/>
    <n v="34"/>
    <n v="78677"/>
    <n v="95172"/>
    <n v="16495"/>
    <n v="0"/>
    <n v="180"/>
    <n v="859"/>
    <n v="1039"/>
    <n v="0"/>
    <n v="0"/>
    <n v="0"/>
    <n v="0"/>
    <n v="0"/>
    <n v="0"/>
    <n v="0"/>
    <n v="0"/>
    <n v="0"/>
    <n v="0"/>
    <n v="0"/>
    <n v="5"/>
    <n v="1"/>
    <n v="0"/>
    <n v="6"/>
    <n v="3"/>
    <n v="1"/>
    <n v="16"/>
    <n v="28"/>
    <n v="29"/>
    <n v="0"/>
    <s v="No"/>
    <s v="Si"/>
    <s v="No"/>
    <s v="No"/>
    <m/>
    <m/>
    <m/>
    <m/>
    <m/>
    <s v="No"/>
  </r>
  <r>
    <n v="16101"/>
    <x v="324"/>
    <x v="15"/>
    <n v="22.55"/>
    <n v="23"/>
    <n v="5301426"/>
    <n v="9417225"/>
    <n v="4115799"/>
    <n v="0"/>
    <n v="45267"/>
    <n v="57846"/>
    <n v="103113"/>
    <n v="109"/>
    <n v="1547"/>
    <n v="7747"/>
    <n v="3417"/>
    <n v="6156"/>
    <n v="618"/>
    <n v="464"/>
    <n v="75.08"/>
    <n v="17"/>
    <n v="7"/>
    <n v="57"/>
    <n v="107"/>
    <n v="96"/>
    <n v="7"/>
    <n v="162"/>
    <n v="453"/>
    <n v="3"/>
    <n v="909"/>
    <n v="50"/>
    <n v="33"/>
    <n v="1310"/>
    <s v="Si"/>
    <s v="Si"/>
    <s v="Si"/>
    <s v="No"/>
    <m/>
    <m/>
    <m/>
    <m/>
    <m/>
    <m/>
  </r>
  <r>
    <n v="16102"/>
    <x v="325"/>
    <x v="15"/>
    <n v="31.3"/>
    <n v="31"/>
    <n v="881520"/>
    <n v="1533921"/>
    <n v="652401"/>
    <n v="0"/>
    <n v="7205"/>
    <n v="9619"/>
    <n v="16824"/>
    <n v="168"/>
    <n v="341"/>
    <n v="1399"/>
    <n v="810"/>
    <n v="950"/>
    <n v="200"/>
    <n v="158"/>
    <n v="79"/>
    <n v="1"/>
    <n v="13"/>
    <n v="19"/>
    <n v="28"/>
    <n v="85"/>
    <n v="3"/>
    <n v="57"/>
    <n v="369"/>
    <n v="1"/>
    <n v="576"/>
    <n v="8"/>
    <n v="8"/>
    <n v="154"/>
    <s v="Si"/>
    <s v="Si"/>
    <s v="Si"/>
    <s v="Si"/>
    <m/>
    <m/>
    <m/>
    <m/>
    <m/>
    <s v="No"/>
  </r>
  <r>
    <n v="16103"/>
    <x v="326"/>
    <x v="15"/>
    <n v="21.75"/>
    <n v="22"/>
    <n v="461451"/>
    <n v="703666"/>
    <n v="242215"/>
    <n v="0"/>
    <n v="2642"/>
    <n v="5034"/>
    <n v="7676"/>
    <n v="111"/>
    <n v="1592"/>
    <n v="1961"/>
    <n v="795"/>
    <n v="1283"/>
    <n v="361"/>
    <n v="212"/>
    <n v="58.73"/>
    <n v="45"/>
    <n v="2"/>
    <n v="17"/>
    <n v="41"/>
    <n v="71"/>
    <n v="1"/>
    <n v="48"/>
    <n v="82"/>
    <n v="3"/>
    <n v="310"/>
    <n v="13"/>
    <n v="10"/>
    <n v="74"/>
    <s v="Si"/>
    <s v="Si"/>
    <s v="No"/>
    <s v="No"/>
    <n v="0"/>
    <n v="15"/>
    <m/>
    <m/>
    <m/>
    <s v="No"/>
  </r>
  <r>
    <n v="16104"/>
    <x v="327"/>
    <x v="15"/>
    <n v="37.799999999999997"/>
    <n v="38"/>
    <n v="1047666"/>
    <n v="1700613"/>
    <n v="652947"/>
    <n v="0"/>
    <n v="7193"/>
    <n v="11431"/>
    <n v="18624"/>
    <n v="79"/>
    <n v="206"/>
    <n v="1103"/>
    <n v="525"/>
    <n v="640"/>
    <n v="87"/>
    <n v="55"/>
    <n v="63.22"/>
    <n v="0"/>
    <n v="0"/>
    <n v="11"/>
    <n v="29"/>
    <n v="42"/>
    <n v="1"/>
    <n v="62"/>
    <n v="66"/>
    <n v="5"/>
    <n v="216"/>
    <n v="4"/>
    <n v="6"/>
    <n v="114"/>
    <s v="Si"/>
    <s v="Si"/>
    <s v="No"/>
    <s v="Si"/>
    <m/>
    <m/>
    <m/>
    <m/>
    <m/>
    <s v="No"/>
  </r>
  <r>
    <n v="16105"/>
    <x v="328"/>
    <x v="15"/>
    <n v="29.8"/>
    <n v="30"/>
    <n v="392008"/>
    <n v="723908"/>
    <n v="331900"/>
    <n v="0"/>
    <n v="3664"/>
    <n v="4278"/>
    <n v="7942"/>
    <n v="100"/>
    <n v="801"/>
    <n v="732"/>
    <n v="207"/>
    <n v="311"/>
    <n v="108"/>
    <n v="25"/>
    <n v="23.15"/>
    <n v="0"/>
    <n v="14"/>
    <n v="10"/>
    <n v="12"/>
    <n v="22"/>
    <n v="1"/>
    <n v="33"/>
    <n v="52"/>
    <n v="5"/>
    <n v="149"/>
    <n v="3"/>
    <n v="1"/>
    <n v="87"/>
    <s v="Si"/>
    <s v="Si"/>
    <s v="No"/>
    <s v="Si"/>
    <n v="0"/>
    <n v="32"/>
    <m/>
    <m/>
    <m/>
    <s v="No"/>
  </r>
  <r>
    <n v="16106"/>
    <x v="329"/>
    <x v="15"/>
    <n v="33.71"/>
    <n v="34"/>
    <n v="654912"/>
    <n v="1115557"/>
    <n v="460645"/>
    <n v="0"/>
    <n v="5042"/>
    <n v="7146"/>
    <n v="12188"/>
    <n v="210"/>
    <n v="505"/>
    <n v="747"/>
    <n v="50"/>
    <n v="323"/>
    <n v="96"/>
    <n v="67"/>
    <n v="69.790000000000006"/>
    <n v="19"/>
    <n v="2"/>
    <n v="9"/>
    <n v="18"/>
    <n v="26"/>
    <n v="1"/>
    <n v="37"/>
    <n v="172"/>
    <n v="2"/>
    <n v="286"/>
    <n v="12"/>
    <n v="9"/>
    <n v="107"/>
    <s v="Si"/>
    <s v="Si"/>
    <s v="No"/>
    <s v="No"/>
    <m/>
    <m/>
    <m/>
    <m/>
    <m/>
    <s v="No"/>
  </r>
  <r>
    <n v="16107"/>
    <x v="330"/>
    <x v="15"/>
    <n v="26.32"/>
    <n v="26"/>
    <n v="1022147"/>
    <n v="1528398"/>
    <n v="506251"/>
    <n v="0"/>
    <n v="5546"/>
    <n v="11154"/>
    <n v="16700"/>
    <n v="78"/>
    <n v="242"/>
    <n v="1127"/>
    <n v="700"/>
    <n v="1400"/>
    <n v="250"/>
    <n v="180"/>
    <n v="72"/>
    <n v="2"/>
    <n v="5"/>
    <n v="3"/>
    <n v="28"/>
    <n v="16"/>
    <n v="4"/>
    <n v="54"/>
    <n v="94"/>
    <n v="2"/>
    <n v="208"/>
    <n v="3"/>
    <n v="5"/>
    <n v="198"/>
    <s v="Si"/>
    <s v="Si"/>
    <s v="Si"/>
    <s v="Si"/>
    <n v="0"/>
    <n v="0"/>
    <n v="0"/>
    <n v="0"/>
    <n v="2"/>
    <s v="Si"/>
  </r>
  <r>
    <n v="16108"/>
    <x v="331"/>
    <x v="15"/>
    <n v="39.33"/>
    <n v="39"/>
    <n v="1004840"/>
    <n v="1789999"/>
    <n v="785159"/>
    <n v="0"/>
    <n v="8669"/>
    <n v="10964"/>
    <n v="19633"/>
    <n v="5518"/>
    <n v="4910"/>
    <n v="1160"/>
    <n v="600"/>
    <n v="708"/>
    <n v="554"/>
    <n v="200"/>
    <n v="36.1"/>
    <n v="1"/>
    <n v="0"/>
    <n v="15"/>
    <n v="14"/>
    <n v="39"/>
    <n v="3"/>
    <n v="36"/>
    <n v="282"/>
    <n v="3"/>
    <n v="393"/>
    <n v="6"/>
    <n v="8"/>
    <n v="184"/>
    <s v="No"/>
    <s v="Si"/>
    <s v="No"/>
    <s v="Si"/>
    <n v="0"/>
    <n v="0"/>
    <n v="0"/>
    <n v="0"/>
    <n v="0"/>
    <s v="Si"/>
  </r>
  <r>
    <n v="16109"/>
    <x v="332"/>
    <x v="15"/>
    <n v="30.09"/>
    <n v="30"/>
    <n v="851100"/>
    <n v="1294981"/>
    <n v="443882"/>
    <n v="0"/>
    <n v="4882"/>
    <n v="9286"/>
    <n v="14168"/>
    <n v="87"/>
    <n v="172"/>
    <n v="671"/>
    <n v="480"/>
    <n v="530"/>
    <n v="150"/>
    <n v="90"/>
    <n v="60"/>
    <n v="1"/>
    <n v="0"/>
    <n v="13"/>
    <n v="27"/>
    <n v="57"/>
    <n v="4"/>
    <n v="39"/>
    <n v="138"/>
    <n v="4"/>
    <n v="283"/>
    <n v="1"/>
    <n v="2"/>
    <n v="121"/>
    <s v="Si"/>
    <s v="No"/>
    <s v="No"/>
    <s v="No"/>
    <m/>
    <m/>
    <m/>
    <m/>
    <m/>
    <s v="No"/>
  </r>
  <r>
    <n v="16201"/>
    <x v="333"/>
    <x v="15"/>
    <n v="30.02"/>
    <n v="30"/>
    <n v="719120"/>
    <n v="1111478"/>
    <n v="392358"/>
    <n v="0"/>
    <n v="4283"/>
    <n v="7847"/>
    <n v="12130"/>
    <n v="0"/>
    <n v="1442"/>
    <n v="2089"/>
    <n v="250"/>
    <n v="279"/>
    <n v="210"/>
    <n v="95"/>
    <n v="45.24"/>
    <n v="1"/>
    <n v="1"/>
    <n v="9"/>
    <n v="11"/>
    <n v="23"/>
    <n v="1"/>
    <n v="30"/>
    <n v="150"/>
    <n v="4"/>
    <n v="230"/>
    <n v="6"/>
    <n v="4"/>
    <n v="150"/>
    <s v="No"/>
    <s v="No"/>
    <s v="No"/>
    <s v="Si"/>
    <m/>
    <m/>
    <m/>
    <m/>
    <m/>
    <m/>
  </r>
  <r>
    <n v="16202"/>
    <x v="334"/>
    <x v="15"/>
    <n v="36.47"/>
    <n v="36"/>
    <n v="561683"/>
    <n v="772136"/>
    <n v="210452"/>
    <n v="0"/>
    <n v="2303"/>
    <n v="6130"/>
    <n v="8433"/>
    <n v="103"/>
    <n v="151"/>
    <n v="386"/>
    <n v="150"/>
    <n v="75"/>
    <n v="82"/>
    <n v="82"/>
    <n v="100"/>
    <n v="1"/>
    <n v="6"/>
    <n v="12"/>
    <n v="14"/>
    <n v="7"/>
    <n v="2"/>
    <n v="28"/>
    <n v="138"/>
    <n v="2"/>
    <n v="210"/>
    <n v="10"/>
    <n v="4"/>
    <n v="102"/>
    <s v="Si"/>
    <s v="Si"/>
    <s v="No"/>
    <s v="No"/>
    <m/>
    <m/>
    <m/>
    <m/>
    <m/>
    <s v="No"/>
  </r>
  <r>
    <n v="16203"/>
    <x v="335"/>
    <x v="15"/>
    <n v="22.54"/>
    <n v="23"/>
    <n v="769922"/>
    <n v="1375068"/>
    <n v="605146"/>
    <n v="0"/>
    <n v="6650"/>
    <n v="8403"/>
    <n v="15053"/>
    <n v="515"/>
    <n v="1502"/>
    <n v="6786"/>
    <n v="300"/>
    <n v="410"/>
    <n v="310"/>
    <n v="160"/>
    <n v="51.61"/>
    <n v="5"/>
    <n v="32"/>
    <n v="18"/>
    <n v="27"/>
    <n v="45"/>
    <n v="2"/>
    <n v="40"/>
    <n v="86"/>
    <n v="5"/>
    <n v="260"/>
    <n v="6"/>
    <n v="13"/>
    <n v="246"/>
    <s v="Si"/>
    <s v="Si"/>
    <s v="No"/>
    <s v="No"/>
    <m/>
    <m/>
    <m/>
    <m/>
    <m/>
    <s v="No"/>
  </r>
  <r>
    <n v="16204"/>
    <x v="336"/>
    <x v="15"/>
    <n v="43.89"/>
    <n v="44"/>
    <n v="442629"/>
    <n v="894674"/>
    <n v="452045"/>
    <n v="0"/>
    <n v="4981"/>
    <n v="4829"/>
    <n v="9810"/>
    <n v="0"/>
    <n v="72"/>
    <n v="316"/>
    <n v="19"/>
    <n v="47"/>
    <n v="52"/>
    <n v="35"/>
    <n v="67.31"/>
    <n v="0"/>
    <n v="28"/>
    <n v="3"/>
    <n v="11"/>
    <n v="15"/>
    <n v="1"/>
    <n v="26"/>
    <n v="50"/>
    <n v="3"/>
    <n v="137"/>
    <n v="1"/>
    <n v="3"/>
    <n v="62"/>
    <s v="Si"/>
    <s v="Si"/>
    <s v="Si"/>
    <s v="No"/>
    <n v="0"/>
    <n v="12"/>
    <n v="0"/>
    <n v="0"/>
    <n v="1"/>
    <s v="Si"/>
  </r>
  <r>
    <n v="16205"/>
    <x v="337"/>
    <x v="15"/>
    <n v="30.06"/>
    <n v="30"/>
    <n v="393269"/>
    <n v="651886"/>
    <n v="258617"/>
    <n v="0"/>
    <n v="2823"/>
    <n v="4292"/>
    <n v="7115"/>
    <n v="87"/>
    <n v="450"/>
    <n v="237"/>
    <n v="391"/>
    <n v="174"/>
    <n v="135"/>
    <n v="40"/>
    <n v="29.63"/>
    <n v="4"/>
    <n v="16"/>
    <n v="10"/>
    <n v="17"/>
    <n v="12"/>
    <n v="1"/>
    <n v="23"/>
    <n v="71"/>
    <n v="3"/>
    <n v="157"/>
    <n v="0"/>
    <n v="0"/>
    <n v="77"/>
    <s v="Si"/>
    <s v="Si"/>
    <s v="No"/>
    <s v="Si"/>
    <m/>
    <m/>
    <m/>
    <m/>
    <m/>
    <s v="No"/>
  </r>
  <r>
    <n v="16206"/>
    <x v="338"/>
    <x v="15"/>
    <n v="29.82"/>
    <n v="30"/>
    <n v="359679"/>
    <n v="545475"/>
    <n v="185795"/>
    <n v="0"/>
    <n v="2027"/>
    <n v="3925"/>
    <n v="5952"/>
    <n v="105"/>
    <n v="75"/>
    <n v="231"/>
    <n v="200"/>
    <n v="1000"/>
    <n v="62"/>
    <n v="47"/>
    <n v="75.81"/>
    <n v="0"/>
    <n v="7"/>
    <n v="11"/>
    <n v="13"/>
    <n v="14"/>
    <n v="2"/>
    <n v="29"/>
    <n v="14"/>
    <n v="3"/>
    <n v="93"/>
    <n v="2"/>
    <n v="1"/>
    <n v="19"/>
    <s v="Si"/>
    <s v="Si"/>
    <s v="Si"/>
    <s v="No"/>
    <n v="0"/>
    <n v="4"/>
    <m/>
    <m/>
    <m/>
    <s v="No"/>
  </r>
  <r>
    <n v="16207"/>
    <x v="339"/>
    <x v="15"/>
    <n v="40.42"/>
    <n v="40"/>
    <n v="353023"/>
    <n v="608616"/>
    <n v="255593"/>
    <n v="0"/>
    <n v="2817"/>
    <n v="3851"/>
    <n v="6668"/>
    <n v="290"/>
    <n v="0"/>
    <n v="372"/>
    <n v="250"/>
    <n v="520"/>
    <n v="25"/>
    <n v="0"/>
    <n v="0"/>
    <n v="2"/>
    <n v="6"/>
    <n v="10"/>
    <n v="11"/>
    <n v="16"/>
    <n v="1"/>
    <n v="35"/>
    <n v="117"/>
    <n v="3"/>
    <n v="201"/>
    <n v="6"/>
    <n v="4"/>
    <n v="105"/>
    <s v="Si"/>
    <s v="Si"/>
    <s v="No"/>
    <s v="Si"/>
    <n v="0"/>
    <n v="1"/>
    <m/>
    <m/>
    <m/>
    <s v="No"/>
  </r>
  <r>
    <n v="16301"/>
    <x v="340"/>
    <x v="15"/>
    <n v="33.380000000000003"/>
    <n v="33"/>
    <n v="2247730"/>
    <n v="3817042"/>
    <n v="1569312"/>
    <n v="0"/>
    <n v="17239"/>
    <n v="24527"/>
    <n v="41766"/>
    <n v="293"/>
    <n v="501"/>
    <n v="3738"/>
    <n v="780"/>
    <n v="955"/>
    <n v="175"/>
    <n v="70"/>
    <n v="40"/>
    <n v="29"/>
    <n v="7"/>
    <n v="20"/>
    <n v="29"/>
    <n v="95"/>
    <n v="3"/>
    <n v="96"/>
    <n v="346"/>
    <n v="7"/>
    <n v="632"/>
    <n v="20"/>
    <n v="31"/>
    <n v="625"/>
    <s v="Si"/>
    <s v="Si"/>
    <s v="No"/>
    <s v="No"/>
    <m/>
    <m/>
    <m/>
    <m/>
    <m/>
    <s v="No"/>
  </r>
  <r>
    <n v="16302"/>
    <x v="341"/>
    <x v="15"/>
    <n v="40"/>
    <n v="40"/>
    <n v="918727"/>
    <n v="1706762"/>
    <n v="788034"/>
    <n v="0"/>
    <n v="8640"/>
    <n v="10024"/>
    <n v="18664"/>
    <n v="570"/>
    <n v="1277"/>
    <n v="6748"/>
    <n v="1315"/>
    <n v="2852"/>
    <n v="430"/>
    <n v="247"/>
    <n v="57.44"/>
    <n v="2"/>
    <n v="1"/>
    <n v="19"/>
    <n v="22"/>
    <n v="51"/>
    <n v="4"/>
    <n v="68"/>
    <n v="417"/>
    <n v="1"/>
    <n v="585"/>
    <n v="4"/>
    <n v="5"/>
    <n v="189"/>
    <s v="No"/>
    <s v="No"/>
    <s v="No"/>
    <s v="No"/>
    <m/>
    <m/>
    <m/>
    <m/>
    <m/>
    <s v="No"/>
  </r>
  <r>
    <n v="16303"/>
    <x v="342"/>
    <x v="15"/>
    <n v="33.19"/>
    <n v="33"/>
    <n v="745192"/>
    <n v="1213255"/>
    <n v="468064"/>
    <n v="0"/>
    <n v="5126"/>
    <n v="8131"/>
    <n v="13257"/>
    <n v="8532"/>
    <n v="0"/>
    <n v="912"/>
    <n v="65"/>
    <n v="268"/>
    <n v="110"/>
    <n v="100"/>
    <n v="90.91"/>
    <n v="1"/>
    <n v="0"/>
    <n v="3"/>
    <n v="14"/>
    <n v="11"/>
    <n v="1"/>
    <n v="54"/>
    <n v="50"/>
    <n v="3"/>
    <n v="137"/>
    <n v="5"/>
    <n v="10"/>
    <n v="140"/>
    <s v="Si"/>
    <s v="Si"/>
    <s v="Si"/>
    <s v="Si"/>
    <m/>
    <m/>
    <m/>
    <m/>
    <m/>
    <s v="No"/>
  </r>
  <r>
    <n v="16304"/>
    <x v="343"/>
    <x v="15"/>
    <n v="35.83"/>
    <n v="36"/>
    <n v="285035"/>
    <n v="407604"/>
    <n v="122569"/>
    <m/>
    <n v="1351"/>
    <n v="3110"/>
    <n v="4461"/>
    <m/>
    <m/>
    <m/>
    <m/>
    <m/>
    <m/>
    <m/>
    <m/>
    <m/>
    <m/>
    <m/>
    <m/>
    <m/>
    <m/>
    <m/>
    <m/>
    <m/>
    <m/>
    <m/>
    <m/>
    <m/>
    <s v="Si"/>
    <s v="Si"/>
    <s v="Si"/>
    <s v="No"/>
    <n v="0"/>
    <n v="0"/>
    <n v="1"/>
    <m/>
    <m/>
    <s v="No"/>
  </r>
  <r>
    <n v="16305"/>
    <x v="344"/>
    <x v="15"/>
    <n v="31.58"/>
    <n v="32"/>
    <n v="495056"/>
    <n v="1078700"/>
    <n v="583645"/>
    <n v="0"/>
    <n v="6410"/>
    <n v="5402"/>
    <n v="11812"/>
    <n v="185"/>
    <n v="0"/>
    <n v="918"/>
    <n v="400"/>
    <n v="450"/>
    <n v="50"/>
    <n v="25"/>
    <n v="50"/>
    <n v="6"/>
    <n v="1"/>
    <n v="15"/>
    <n v="23"/>
    <n v="14"/>
    <n v="2"/>
    <n v="50"/>
    <n v="135"/>
    <n v="5"/>
    <n v="251"/>
    <n v="1"/>
    <n v="2"/>
    <n v="44"/>
    <s v="Si"/>
    <s v="Si"/>
    <s v="Si"/>
    <s v="Si"/>
    <n v="1"/>
    <n v="0"/>
    <n v="1"/>
    <n v="0"/>
    <n v="2"/>
    <s v="Si"/>
  </r>
  <r>
    <n v="1101"/>
    <x v="0"/>
    <x v="16"/>
    <n v="5.33"/>
    <n v="5"/>
    <n v="3095146"/>
    <n v="4800002"/>
    <n v="1704855"/>
    <n v="0"/>
    <n v="16563"/>
    <n v="29813"/>
    <n v="46376"/>
    <n v="92"/>
    <n v="4655"/>
    <n v="4371"/>
    <n v="2495"/>
    <n v="5990"/>
    <n v="1800"/>
    <n v="500"/>
    <n v="27.78"/>
    <n v="9"/>
    <n v="6"/>
    <n v="21"/>
    <n v="109"/>
    <n v="184"/>
    <n v="10"/>
    <n v="149"/>
    <n v="1050"/>
    <n v="9"/>
    <n v="1547"/>
    <n v="0"/>
    <n v="0"/>
    <n v="0"/>
    <s v="Si"/>
    <s v="Si"/>
    <s v="Si"/>
    <s v="No"/>
    <n v="4"/>
    <n v="210"/>
    <n v="21"/>
    <n v="2"/>
    <m/>
    <s v="No"/>
  </r>
  <r>
    <n v="1107"/>
    <x v="1"/>
    <x v="16"/>
    <n v="8.51"/>
    <n v="9"/>
    <n v="1270706"/>
    <n v="2152064"/>
    <n v="881359"/>
    <n v="0"/>
    <n v="8610"/>
    <n v="12240"/>
    <n v="20850"/>
    <n v="0"/>
    <n v="4303"/>
    <n v="8849"/>
    <n v="3250"/>
    <n v="3635"/>
    <n v="345"/>
    <n v="216"/>
    <n v="62.61"/>
    <n v="59"/>
    <n v="0"/>
    <n v="19"/>
    <n v="24"/>
    <n v="40"/>
    <n v="2"/>
    <n v="61"/>
    <n v="156"/>
    <n v="4"/>
    <n v="365"/>
    <n v="565"/>
    <n v="459"/>
    <n v="299"/>
    <s v="Si"/>
    <s v="Si"/>
    <s v="Si"/>
    <s v="Si"/>
    <n v="0"/>
    <n v="12"/>
    <n v="6"/>
    <n v="6"/>
    <n v="0"/>
    <s v="Si"/>
  </r>
  <r>
    <n v="1401"/>
    <x v="2"/>
    <x v="16"/>
    <n v="10.33"/>
    <n v="10"/>
    <n v="309072"/>
    <n v="406879"/>
    <n v="97807"/>
    <n v="0"/>
    <n v="953"/>
    <n v="2977"/>
    <n v="3930"/>
    <n v="21"/>
    <n v="310"/>
    <n v="1050"/>
    <n v="652"/>
    <n v="1583"/>
    <n v="740"/>
    <n v="525"/>
    <n v="70.95"/>
    <n v="94"/>
    <n v="9"/>
    <n v="16"/>
    <n v="15"/>
    <n v="43"/>
    <n v="2"/>
    <n v="37"/>
    <n v="39"/>
    <n v="3"/>
    <n v="258"/>
    <n v="74"/>
    <n v="80"/>
    <n v="28"/>
    <s v="Si"/>
    <s v="Si"/>
    <s v="Si"/>
    <s v="Si"/>
    <n v="0"/>
    <n v="6"/>
    <n v="0"/>
    <n v="0"/>
    <n v="1"/>
    <s v="Si"/>
  </r>
  <r>
    <n v="1402"/>
    <x v="3"/>
    <x v="16"/>
    <n v="34.869999999999997"/>
    <n v="35"/>
    <n v="143970"/>
    <n v="164111"/>
    <n v="20142"/>
    <n v="0"/>
    <n v="194"/>
    <n v="1387"/>
    <n v="1581"/>
    <n v="22"/>
    <n v="0"/>
    <n v="112"/>
    <n v="0"/>
    <n v="0"/>
    <n v="0"/>
    <n v="0"/>
    <n v="0"/>
    <n v="0"/>
    <n v="13"/>
    <n v="3"/>
    <n v="1"/>
    <n v="12"/>
    <n v="1"/>
    <n v="12"/>
    <n v="0"/>
    <n v="1"/>
    <n v="43"/>
    <n v="46"/>
    <n v="56"/>
    <n v="3"/>
    <s v="No"/>
    <s v="Si"/>
    <s v="No"/>
    <s v="No"/>
    <n v="0"/>
    <n v="0"/>
    <n v="0"/>
    <n v="0"/>
    <m/>
    <s v="No"/>
  </r>
  <r>
    <n v="1403"/>
    <x v="4"/>
    <x v="16"/>
    <n v="23.96"/>
    <n v="24"/>
    <n v="120404"/>
    <n v="143352"/>
    <n v="22947"/>
    <n v="0"/>
    <n v="221"/>
    <n v="1160"/>
    <n v="1381"/>
    <n v="6"/>
    <n v="0"/>
    <n v="45"/>
    <n v="0"/>
    <n v="0"/>
    <n v="0"/>
    <n v="0"/>
    <n v="0"/>
    <n v="0"/>
    <n v="0"/>
    <n v="1"/>
    <n v="5"/>
    <n v="15"/>
    <n v="0"/>
    <n v="16"/>
    <n v="3"/>
    <n v="1"/>
    <n v="41"/>
    <n v="16"/>
    <n v="9"/>
    <n v="1"/>
    <s v="Si"/>
    <s v="No"/>
    <s v="No"/>
    <s v="No"/>
    <n v="0"/>
    <n v="0"/>
    <n v="0"/>
    <n v="0"/>
    <m/>
    <s v="No"/>
  </r>
  <r>
    <n v="1404"/>
    <x v="5"/>
    <x v="16"/>
    <n v="22.03"/>
    <n v="22"/>
    <n v="157059"/>
    <n v="193039"/>
    <n v="35981"/>
    <n v="0"/>
    <n v="355"/>
    <n v="1513"/>
    <n v="1868"/>
    <n v="20"/>
    <n v="53"/>
    <n v="219"/>
    <n v="9"/>
    <n v="103"/>
    <n v="0"/>
    <n v="0"/>
    <n v="0"/>
    <n v="14"/>
    <n v="1"/>
    <n v="4"/>
    <n v="3"/>
    <n v="4"/>
    <n v="1"/>
    <n v="22"/>
    <n v="48"/>
    <n v="0"/>
    <n v="97"/>
    <n v="50"/>
    <n v="40"/>
    <n v="5"/>
    <s v="No"/>
    <s v="Si"/>
    <s v="Si"/>
    <s v="No"/>
    <n v="0"/>
    <n v="0"/>
    <n v="0"/>
    <n v="2"/>
    <n v="1"/>
    <s v="Si"/>
  </r>
  <r>
    <n v="1405"/>
    <x v="6"/>
    <x v="16"/>
    <n v="12.74"/>
    <n v="13"/>
    <n v="148558"/>
    <n v="202741"/>
    <n v="54182"/>
    <n v="0"/>
    <n v="528"/>
    <n v="1431"/>
    <n v="1959"/>
    <n v="0"/>
    <n v="109"/>
    <n v="201"/>
    <n v="156"/>
    <n v="274"/>
    <n v="0"/>
    <n v="0"/>
    <n v="0"/>
    <n v="13"/>
    <n v="4"/>
    <n v="6"/>
    <n v="7"/>
    <n v="15"/>
    <n v="1"/>
    <n v="15"/>
    <n v="17"/>
    <n v="1"/>
    <n v="79"/>
    <n v="68"/>
    <n v="77"/>
    <n v="21"/>
    <s v="Si"/>
    <s v="Si"/>
    <s v="Si"/>
    <s v="Si"/>
    <n v="0"/>
    <n v="7"/>
    <n v="10"/>
    <n v="0"/>
    <n v="3"/>
    <s v="Si"/>
  </r>
  <r>
    <n v="2101"/>
    <x v="7"/>
    <x v="16"/>
    <n v="5.12"/>
    <n v="5"/>
    <n v="4620796"/>
    <n v="7044438"/>
    <n v="2423642"/>
    <n v="0"/>
    <n v="23653"/>
    <n v="44509"/>
    <n v="68162"/>
    <n v="0"/>
    <n v="8824"/>
    <n v="4168"/>
    <n v="11600"/>
    <n v="6675"/>
    <n v="514"/>
    <n v="294"/>
    <n v="57.2"/>
    <n v="82"/>
    <n v="64"/>
    <n v="97"/>
    <n v="130"/>
    <n v="100"/>
    <n v="10"/>
    <n v="130"/>
    <n v="3380"/>
    <n v="8"/>
    <n v="4001"/>
    <n v="0"/>
    <n v="0"/>
    <n v="0"/>
    <s v="Si"/>
    <s v="Si"/>
    <s v="Si"/>
    <s v="No"/>
    <n v="0"/>
    <n v="0"/>
    <n v="12"/>
    <n v="0"/>
    <n v="18"/>
    <s v="Si"/>
  </r>
  <r>
    <n v="2102"/>
    <x v="8"/>
    <x v="16"/>
    <n v="6.24"/>
    <n v="6"/>
    <n v="134723"/>
    <n v="231748"/>
    <n v="97025"/>
    <n v="0"/>
    <n v="966"/>
    <n v="1298"/>
    <n v="2264"/>
    <n v="0"/>
    <n v="414"/>
    <n v="215"/>
    <n v="548"/>
    <n v="690"/>
    <n v="250"/>
    <n v="210"/>
    <n v="84"/>
    <n v="1"/>
    <n v="11"/>
    <n v="8"/>
    <n v="7"/>
    <n v="21"/>
    <n v="3"/>
    <n v="12"/>
    <n v="52"/>
    <n v="0"/>
    <n v="115"/>
    <n v="4"/>
    <n v="3"/>
    <n v="20"/>
    <s v="Si"/>
    <s v="No"/>
    <s v="Si"/>
    <s v="No"/>
    <n v="0"/>
    <n v="24"/>
    <n v="21"/>
    <n v="0"/>
    <n v="1"/>
    <s v="Si"/>
  </r>
  <r>
    <n v="2103"/>
    <x v="9"/>
    <x v="16"/>
    <n v="8.31"/>
    <n v="8"/>
    <n v="16096"/>
    <n v="20032"/>
    <n v="3937"/>
    <n v="0"/>
    <n v="38"/>
    <n v="155"/>
    <n v="193"/>
    <n v="0"/>
    <n v="55"/>
    <n v="217"/>
    <n v="1"/>
    <n v="0"/>
    <n v="0"/>
    <n v="0"/>
    <n v="0"/>
    <n v="3"/>
    <n v="0"/>
    <n v="2"/>
    <n v="4"/>
    <n v="6"/>
    <n v="2"/>
    <n v="4"/>
    <n v="28"/>
    <n v="0"/>
    <n v="49"/>
    <n v="3"/>
    <n v="2"/>
    <n v="1"/>
    <s v="Si"/>
    <s v="No"/>
    <m/>
    <m/>
    <n v="0"/>
    <n v="11"/>
    <n v="0"/>
    <n v="0"/>
    <n v="1"/>
    <s v="Si"/>
  </r>
  <r>
    <n v="2104"/>
    <x v="10"/>
    <x v="16"/>
    <n v="4.26"/>
    <n v="4"/>
    <n v="238991"/>
    <n v="386008"/>
    <n v="147017"/>
    <n v="0"/>
    <n v="1426"/>
    <n v="2302"/>
    <n v="3728"/>
    <m/>
    <n v="583"/>
    <n v="391"/>
    <m/>
    <n v="303"/>
    <n v="8"/>
    <n v="4"/>
    <n v="50"/>
    <m/>
    <m/>
    <m/>
    <m/>
    <m/>
    <m/>
    <m/>
    <m/>
    <m/>
    <m/>
    <n v="19"/>
    <n v="2"/>
    <n v="118"/>
    <m/>
    <m/>
    <s v="Si"/>
    <s v="Si"/>
    <m/>
    <m/>
    <m/>
    <m/>
    <m/>
    <m/>
  </r>
  <r>
    <n v="2201"/>
    <x v="11"/>
    <x v="16"/>
    <n v="4.97"/>
    <n v="5"/>
    <n v="2121461"/>
    <n v="2953461"/>
    <n v="832000"/>
    <n v="0"/>
    <n v="8151"/>
    <n v="20435"/>
    <n v="28586"/>
    <m/>
    <n v="3091"/>
    <n v="1530"/>
    <n v="600"/>
    <n v="1337"/>
    <n v="1800"/>
    <n v="298"/>
    <n v="16.559999999999999"/>
    <n v="121"/>
    <n v="11"/>
    <n v="37"/>
    <n v="44"/>
    <n v="418"/>
    <n v="5"/>
    <n v="115"/>
    <n v="740"/>
    <n v="2"/>
    <n v="1493"/>
    <m/>
    <m/>
    <m/>
    <s v="Si"/>
    <s v="Si"/>
    <s v="Si"/>
    <s v="Si"/>
    <m/>
    <m/>
    <m/>
    <m/>
    <m/>
    <m/>
  </r>
  <r>
    <n v="2202"/>
    <x v="12"/>
    <x v="16"/>
    <n v="22.37"/>
    <n v="22"/>
    <n v="11212"/>
    <n v="12458"/>
    <n v="1246"/>
    <n v="0"/>
    <n v="12"/>
    <n v="108"/>
    <n v="120"/>
    <n v="0"/>
    <n v="0"/>
    <n v="0"/>
    <n v="0"/>
    <n v="0"/>
    <n v="0"/>
    <n v="0"/>
    <n v="0"/>
    <n v="0"/>
    <n v="0"/>
    <n v="1"/>
    <n v="1"/>
    <n v="3"/>
    <n v="0"/>
    <n v="1"/>
    <n v="34"/>
    <n v="0"/>
    <n v="40"/>
    <n v="5"/>
    <n v="5"/>
    <n v="0"/>
    <s v="No"/>
    <s v="No"/>
    <s v="No"/>
    <s v="Si"/>
    <n v="0"/>
    <n v="0"/>
    <n v="0"/>
    <n v="0"/>
    <m/>
    <s v="No"/>
  </r>
  <r>
    <n v="2203"/>
    <x v="13"/>
    <x v="16"/>
    <n v="4.45"/>
    <n v="4"/>
    <n v="224939"/>
    <n v="270825"/>
    <n v="45886"/>
    <n v="0"/>
    <n v="442"/>
    <n v="2167"/>
    <n v="2609"/>
    <n v="181"/>
    <n v="0"/>
    <n v="142"/>
    <n v="168"/>
    <n v="211"/>
    <n v="339"/>
    <n v="176"/>
    <n v="51.92"/>
    <n v="4"/>
    <n v="4"/>
    <n v="9"/>
    <n v="6"/>
    <n v="14"/>
    <n v="1"/>
    <n v="18"/>
    <n v="296"/>
    <n v="0"/>
    <n v="352"/>
    <n v="27"/>
    <n v="31"/>
    <n v="3"/>
    <s v="Si"/>
    <s v="Si"/>
    <s v="Si"/>
    <s v="No"/>
    <n v="0"/>
    <n v="0"/>
    <n v="4"/>
    <n v="0"/>
    <n v="1"/>
    <s v="Si"/>
  </r>
  <r>
    <n v="2301"/>
    <x v="14"/>
    <x v="16"/>
    <n v="11.12"/>
    <n v="11"/>
    <n v="575557"/>
    <n v="939028"/>
    <n v="363472"/>
    <n v="0"/>
    <n v="3618"/>
    <n v="5544"/>
    <n v="9162"/>
    <n v="0"/>
    <n v="3608"/>
    <n v="5533"/>
    <n v="800"/>
    <n v="2500"/>
    <n v="1000"/>
    <n v="0"/>
    <n v="0"/>
    <n v="2"/>
    <n v="3"/>
    <n v="12"/>
    <n v="25"/>
    <n v="44"/>
    <n v="3"/>
    <n v="46"/>
    <n v="28"/>
    <n v="2"/>
    <n v="165"/>
    <n v="13"/>
    <n v="22"/>
    <n v="11"/>
    <s v="Si"/>
    <s v="Si"/>
    <s v="No"/>
    <s v="Si"/>
    <m/>
    <m/>
    <m/>
    <m/>
    <m/>
    <s v="No"/>
  </r>
  <r>
    <n v="2302"/>
    <x v="15"/>
    <x v="16"/>
    <n v="8.5500000000000007"/>
    <n v="9"/>
    <n v="41001"/>
    <n v="63425"/>
    <n v="22424"/>
    <n v="0"/>
    <n v="216"/>
    <n v="395"/>
    <n v="611"/>
    <n v="0"/>
    <n v="0"/>
    <n v="108"/>
    <n v="400"/>
    <n v="500"/>
    <n v="100"/>
    <n v="100"/>
    <n v="100"/>
    <n v="1"/>
    <n v="1"/>
    <n v="2"/>
    <n v="4"/>
    <n v="3"/>
    <n v="2"/>
    <n v="3"/>
    <n v="10"/>
    <n v="0"/>
    <n v="26"/>
    <n v="0"/>
    <n v="0"/>
    <n v="0"/>
    <s v="Si"/>
    <s v="Si"/>
    <s v="No"/>
    <s v="Si"/>
    <n v="0"/>
    <n v="0"/>
    <n v="0"/>
    <n v="0"/>
    <m/>
    <s v="No"/>
  </r>
  <r>
    <n v="3101"/>
    <x v="16"/>
    <x v="16"/>
    <n v="4.62"/>
    <n v="5"/>
    <n v="3029399"/>
    <n v="4431612"/>
    <n v="1402213"/>
    <m/>
    <n v="13717"/>
    <n v="29181"/>
    <n v="42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102"/>
    <x v="17"/>
    <x v="16"/>
    <n v="5.31"/>
    <n v="5"/>
    <n v="369658"/>
    <n v="530673"/>
    <n v="161015"/>
    <n v="0"/>
    <n v="1586"/>
    <n v="3561"/>
    <n v="5147"/>
    <n v="0"/>
    <n v="1206"/>
    <n v="1114"/>
    <n v="992"/>
    <n v="2534"/>
    <n v="468"/>
    <n v="196"/>
    <n v="41.88"/>
    <n v="64"/>
    <n v="8"/>
    <n v="9"/>
    <n v="19"/>
    <n v="64"/>
    <n v="1"/>
    <n v="35"/>
    <n v="128"/>
    <n v="10"/>
    <n v="338"/>
    <n v="0"/>
    <n v="0"/>
    <n v="0"/>
    <s v="Si"/>
    <s v="Si"/>
    <s v="No"/>
    <s v="No"/>
    <n v="0"/>
    <n v="10"/>
    <n v="6"/>
    <n v="0"/>
    <n v="18"/>
    <s v="Si"/>
  </r>
  <r>
    <n v="3103"/>
    <x v="18"/>
    <x v="16"/>
    <n v="11.98"/>
    <n v="12"/>
    <n v="243340"/>
    <n v="352739"/>
    <n v="109399"/>
    <n v="0"/>
    <n v="1104"/>
    <n v="2344"/>
    <n v="3448"/>
    <n v="2"/>
    <n v="512"/>
    <n v="1414"/>
    <n v="409"/>
    <n v="673"/>
    <n v="125"/>
    <n v="50"/>
    <n v="40"/>
    <n v="1"/>
    <n v="1"/>
    <n v="4"/>
    <n v="7"/>
    <n v="19"/>
    <n v="2"/>
    <n v="43"/>
    <n v="43"/>
    <n v="3"/>
    <n v="123"/>
    <n v="827"/>
    <n v="801"/>
    <n v="1330"/>
    <s v="No"/>
    <s v="No"/>
    <s v="No"/>
    <s v="Si"/>
    <n v="0"/>
    <n v="10"/>
    <n v="5"/>
    <n v="0"/>
    <m/>
    <s v="No"/>
  </r>
  <r>
    <n v="3201"/>
    <x v="19"/>
    <x v="16"/>
    <n v="5.76"/>
    <n v="6"/>
    <n v="421884"/>
    <n v="603029"/>
    <n v="181145"/>
    <n v="0"/>
    <n v="1766"/>
    <n v="4064"/>
    <n v="5830"/>
    <n v="0"/>
    <n v="936"/>
    <n v="736"/>
    <n v="150"/>
    <n v="600"/>
    <n v="160"/>
    <n v="150"/>
    <n v="93.75"/>
    <n v="0"/>
    <n v="8"/>
    <n v="6"/>
    <n v="11"/>
    <n v="15"/>
    <n v="2"/>
    <n v="23"/>
    <n v="358"/>
    <n v="3"/>
    <n v="426"/>
    <n v="9"/>
    <n v="7"/>
    <n v="71"/>
    <s v="Si"/>
    <s v="Si"/>
    <s v="Si"/>
    <s v="Si"/>
    <n v="1"/>
    <n v="8"/>
    <n v="0"/>
    <n v="0"/>
    <n v="1"/>
    <s v="No"/>
  </r>
  <r>
    <n v="3202"/>
    <x v="20"/>
    <x v="16"/>
    <n v="4.9400000000000004"/>
    <n v="5"/>
    <n v="285285"/>
    <n v="399766"/>
    <n v="114481"/>
    <n v="0"/>
    <n v="1115"/>
    <n v="2748"/>
    <n v="3863"/>
    <n v="0"/>
    <n v="555"/>
    <n v="468"/>
    <n v="280"/>
    <n v="698"/>
    <n v="400"/>
    <n v="300"/>
    <n v="75"/>
    <n v="0"/>
    <n v="0"/>
    <n v="12"/>
    <n v="6"/>
    <n v="102"/>
    <n v="2"/>
    <n v="21"/>
    <n v="96"/>
    <n v="2"/>
    <n v="241"/>
    <n v="8"/>
    <n v="7"/>
    <n v="18"/>
    <s v="Si"/>
    <s v="Si"/>
    <s v="No"/>
    <s v="No"/>
    <n v="0"/>
    <n v="0"/>
    <n v="0"/>
    <n v="0"/>
    <n v="1"/>
    <s v="No"/>
  </r>
  <r>
    <n v="3301"/>
    <x v="21"/>
    <x v="16"/>
    <n v="10.19"/>
    <n v="10"/>
    <n v="1796441"/>
    <n v="2587205"/>
    <n v="790764"/>
    <n v="0"/>
    <n v="7696"/>
    <n v="17304"/>
    <n v="25000"/>
    <n v="252"/>
    <n v="252"/>
    <n v="3830"/>
    <n v="926"/>
    <n v="2725"/>
    <n v="278"/>
    <n v="50"/>
    <n v="17.989999999999998"/>
    <n v="25"/>
    <n v="7"/>
    <n v="16"/>
    <n v="47"/>
    <n v="80"/>
    <n v="1"/>
    <n v="50"/>
    <n v="85"/>
    <n v="3"/>
    <n v="314"/>
    <n v="278"/>
    <n v="288"/>
    <n v="290"/>
    <s v="Si"/>
    <s v="Si"/>
    <s v="Si"/>
    <s v="Si"/>
    <n v="0"/>
    <n v="11"/>
    <n v="0"/>
    <n v="0"/>
    <n v="2"/>
    <s v="No"/>
  </r>
  <r>
    <n v="3302"/>
    <x v="22"/>
    <x v="16"/>
    <n v="18.71"/>
    <n v="19"/>
    <n v="369130"/>
    <n v="444506"/>
    <n v="75376"/>
    <n v="0"/>
    <n v="734"/>
    <n v="3556"/>
    <n v="4290"/>
    <n v="632"/>
    <n v="0"/>
    <n v="487"/>
    <n v="320"/>
    <n v="345"/>
    <n v="0"/>
    <n v="0"/>
    <n v="0"/>
    <n v="1"/>
    <n v="17"/>
    <n v="17"/>
    <n v="17"/>
    <n v="30"/>
    <n v="1"/>
    <n v="39"/>
    <n v="80"/>
    <n v="2"/>
    <n v="204"/>
    <n v="97"/>
    <n v="75"/>
    <n v="27"/>
    <s v="Si"/>
    <s v="Si"/>
    <s v="No"/>
    <s v="No"/>
    <n v="0"/>
    <n v="0"/>
    <n v="0"/>
    <n v="0"/>
    <n v="0"/>
    <s v="Si"/>
  </r>
  <r>
    <n v="3303"/>
    <x v="23"/>
    <x v="16"/>
    <n v="13.78"/>
    <n v="14"/>
    <n v="260791"/>
    <n v="364626"/>
    <n v="103835"/>
    <m/>
    <n v="1004"/>
    <n v="2512"/>
    <n v="3516"/>
    <m/>
    <m/>
    <m/>
    <n v="500"/>
    <n v="425"/>
    <n v="124"/>
    <n v="100"/>
    <n v="80.650000000000006"/>
    <m/>
    <m/>
    <m/>
    <m/>
    <m/>
    <m/>
    <m/>
    <m/>
    <m/>
    <m/>
    <m/>
    <m/>
    <m/>
    <m/>
    <m/>
    <m/>
    <m/>
    <m/>
    <m/>
    <m/>
    <m/>
    <m/>
    <m/>
  </r>
  <r>
    <n v="3304"/>
    <x v="24"/>
    <x v="16"/>
    <n v="13.47"/>
    <n v="13"/>
    <n v="313408"/>
    <n v="436590"/>
    <n v="123182"/>
    <n v="0"/>
    <n v="1203"/>
    <n v="3019"/>
    <n v="4222"/>
    <n v="50"/>
    <n v="1644"/>
    <n v="658"/>
    <n v="170"/>
    <n v="332"/>
    <n v="100"/>
    <n v="80"/>
    <n v="80"/>
    <n v="1"/>
    <n v="5"/>
    <n v="9"/>
    <n v="10"/>
    <n v="14"/>
    <n v="2"/>
    <n v="31"/>
    <n v="81"/>
    <n v="4"/>
    <n v="157"/>
    <n v="0"/>
    <n v="0"/>
    <n v="0"/>
    <s v="Si"/>
    <s v="Si"/>
    <s v="No"/>
    <s v="Si"/>
    <m/>
    <m/>
    <m/>
    <m/>
    <m/>
    <s v="No"/>
  </r>
  <r>
    <n v="4101"/>
    <x v="25"/>
    <x v="16"/>
    <n v="8.76"/>
    <n v="9"/>
    <n v="4548893"/>
    <n v="6737761"/>
    <n v="2188868"/>
    <n v="0"/>
    <n v="21285"/>
    <n v="43817"/>
    <n v="65102"/>
    <n v="346"/>
    <n v="4627"/>
    <n v="7907"/>
    <n v="2432"/>
    <n v="2510"/>
    <n v="296"/>
    <n v="43"/>
    <n v="14.53"/>
    <n v="16"/>
    <n v="20"/>
    <n v="64"/>
    <n v="128"/>
    <n v="100"/>
    <n v="7"/>
    <n v="110"/>
    <n v="548"/>
    <n v="5"/>
    <n v="998"/>
    <n v="0"/>
    <n v="0"/>
    <n v="0"/>
    <s v="Si"/>
    <s v="Si"/>
    <s v="Si"/>
    <s v="Si"/>
    <n v="2"/>
    <n v="48"/>
    <n v="12"/>
    <n v="11"/>
    <n v="23"/>
    <s v="Si"/>
  </r>
  <r>
    <n v="4102"/>
    <x v="26"/>
    <x v="16"/>
    <n v="9.7200000000000006"/>
    <n v="10"/>
    <n v="5379164"/>
    <n v="7574451"/>
    <n v="2195287"/>
    <n v="0"/>
    <n v="21294"/>
    <n v="51815"/>
    <n v="73109"/>
    <n v="557"/>
    <n v="11330"/>
    <n v="10867"/>
    <n v="4250"/>
    <n v="4250"/>
    <n v="330"/>
    <n v="154"/>
    <n v="46.67"/>
    <n v="177"/>
    <n v="38"/>
    <n v="41"/>
    <n v="143"/>
    <n v="175"/>
    <n v="11"/>
    <n v="241"/>
    <n v="296"/>
    <n v="3"/>
    <n v="1125"/>
    <n v="0"/>
    <n v="0"/>
    <n v="0"/>
    <s v="Si"/>
    <s v="Si"/>
    <s v="Si"/>
    <s v="Si"/>
    <n v="7"/>
    <n v="42"/>
    <n v="43"/>
    <n v="12"/>
    <n v="85"/>
    <s v="Si"/>
  </r>
  <r>
    <n v="4103"/>
    <x v="27"/>
    <x v="16"/>
    <n v="8.5399999999999991"/>
    <n v="9"/>
    <n v="447777"/>
    <n v="674601"/>
    <n v="226823"/>
    <n v="0"/>
    <n v="2209"/>
    <n v="4313"/>
    <n v="6522"/>
    <n v="7"/>
    <n v="1134"/>
    <n v="637"/>
    <n v="193"/>
    <n v="235"/>
    <n v="35"/>
    <n v="18"/>
    <n v="51.43"/>
    <n v="10"/>
    <n v="17"/>
    <n v="14"/>
    <n v="22"/>
    <n v="31"/>
    <n v="3"/>
    <n v="24"/>
    <n v="130"/>
    <n v="6"/>
    <n v="257"/>
    <n v="4"/>
    <n v="2"/>
    <n v="89"/>
    <s v="Si"/>
    <s v="Si"/>
    <s v="No"/>
    <s v="No"/>
    <n v="0"/>
    <n v="8"/>
    <n v="0"/>
    <n v="0"/>
    <n v="1"/>
    <s v="Si"/>
  </r>
  <r>
    <n v="4104"/>
    <x v="28"/>
    <x v="16"/>
    <n v="22.22"/>
    <n v="22"/>
    <n v="247267"/>
    <n v="326056"/>
    <n v="78789"/>
    <n v="0"/>
    <n v="773"/>
    <n v="2382"/>
    <n v="3155"/>
    <n v="812"/>
    <n v="0"/>
    <n v="561"/>
    <n v="80"/>
    <n v="145"/>
    <n v="20"/>
    <n v="0"/>
    <n v="0"/>
    <n v="1"/>
    <n v="2"/>
    <n v="14"/>
    <n v="7"/>
    <n v="12"/>
    <n v="2"/>
    <n v="12"/>
    <n v="60"/>
    <n v="1"/>
    <n v="111"/>
    <n v="2"/>
    <n v="5"/>
    <n v="17"/>
    <s v="Si"/>
    <s v="Si"/>
    <s v="Si"/>
    <s v="Si"/>
    <n v="0"/>
    <n v="0"/>
    <n v="0"/>
    <n v="0"/>
    <n v="1"/>
    <s v="Si"/>
  </r>
  <r>
    <n v="4105"/>
    <x v="29"/>
    <x v="16"/>
    <n v="10.35"/>
    <n v="10"/>
    <n v="173988"/>
    <n v="228024"/>
    <n v="54036"/>
    <m/>
    <n v="523"/>
    <n v="1676"/>
    <n v="2199"/>
    <m/>
    <m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</r>
  <r>
    <n v="4106"/>
    <x v="30"/>
    <x v="16"/>
    <n v="12.82"/>
    <n v="13"/>
    <n v="876815"/>
    <n v="1199828"/>
    <n v="323013"/>
    <m/>
    <n v="3150"/>
    <n v="8446"/>
    <n v="11596"/>
    <m/>
    <m/>
    <m/>
    <m/>
    <m/>
    <m/>
    <m/>
    <m/>
    <n v="21"/>
    <n v="4"/>
    <n v="13"/>
    <n v="27"/>
    <n v="39"/>
    <n v="1"/>
    <n v="58"/>
    <n v="92"/>
    <m/>
    <m/>
    <m/>
    <m/>
    <m/>
    <s v="Si"/>
    <s v="Si"/>
    <s v="Si"/>
    <s v="Si"/>
    <n v="0"/>
    <n v="17"/>
    <n v="21"/>
    <n v="0"/>
    <n v="25"/>
    <s v="Si"/>
  </r>
  <r>
    <n v="4201"/>
    <x v="31"/>
    <x v="16"/>
    <n v="18.05"/>
    <n v="18"/>
    <n v="1383261"/>
    <n v="1989816"/>
    <n v="606555"/>
    <n v="0"/>
    <n v="5878"/>
    <n v="13324"/>
    <n v="19202"/>
    <n v="182"/>
    <n v="1770"/>
    <n v="2223"/>
    <n v="720"/>
    <n v="1732"/>
    <n v="412"/>
    <n v="175"/>
    <n v="42.48"/>
    <n v="20"/>
    <n v="0"/>
    <n v="36"/>
    <n v="23"/>
    <n v="59"/>
    <n v="3"/>
    <n v="81"/>
    <n v="247"/>
    <n v="4"/>
    <n v="473"/>
    <n v="9"/>
    <n v="17"/>
    <n v="105"/>
    <s v="Si"/>
    <s v="Si"/>
    <m/>
    <s v="Si"/>
    <n v="1"/>
    <n v="16"/>
    <n v="0"/>
    <n v="0"/>
    <n v="2"/>
    <s v="Si"/>
  </r>
  <r>
    <n v="4202"/>
    <x v="32"/>
    <x v="16"/>
    <n v="31.26"/>
    <n v="31"/>
    <n v="1021832"/>
    <n v="1297842"/>
    <n v="276010"/>
    <n v="0"/>
    <n v="2660"/>
    <n v="9843"/>
    <n v="12503"/>
    <n v="296"/>
    <n v="291"/>
    <n v="738"/>
    <n v="215"/>
    <n v="507"/>
    <n v="50"/>
    <n v="50"/>
    <n v="100"/>
    <m/>
    <m/>
    <m/>
    <m/>
    <m/>
    <m/>
    <m/>
    <m/>
    <m/>
    <m/>
    <n v="3"/>
    <n v="0"/>
    <n v="91"/>
    <m/>
    <m/>
    <s v="Si"/>
    <s v="Si"/>
    <m/>
    <m/>
    <m/>
    <m/>
    <m/>
    <m/>
  </r>
  <r>
    <n v="4203"/>
    <x v="33"/>
    <x v="16"/>
    <n v="16.02"/>
    <n v="16"/>
    <n v="976056"/>
    <n v="1311848"/>
    <n v="335792"/>
    <n v="0"/>
    <n v="3244"/>
    <n v="9402"/>
    <n v="12646"/>
    <n v="278"/>
    <n v="982"/>
    <n v="1576"/>
    <n v="695"/>
    <n v="1415"/>
    <n v="116"/>
    <n v="116"/>
    <n v="100"/>
    <n v="2"/>
    <n v="2"/>
    <n v="9"/>
    <n v="16"/>
    <n v="28"/>
    <n v="3"/>
    <n v="50"/>
    <n v="120"/>
    <n v="6"/>
    <n v="236"/>
    <n v="4"/>
    <n v="7"/>
    <n v="69"/>
    <s v="Si"/>
    <s v="No"/>
    <s v="Si"/>
    <s v="Si"/>
    <n v="1"/>
    <n v="3"/>
    <n v="0"/>
    <n v="0"/>
    <n v="2"/>
    <s v="Si"/>
  </r>
  <r>
    <n v="4204"/>
    <x v="34"/>
    <x v="16"/>
    <n v="15.02"/>
    <n v="15"/>
    <n v="1224391"/>
    <n v="1694027"/>
    <n v="469636"/>
    <n v="0"/>
    <n v="4543"/>
    <n v="11794"/>
    <n v="16337"/>
    <n v="1554"/>
    <n v="1118"/>
    <n v="4639"/>
    <n v="1800"/>
    <n v="2500"/>
    <n v="304"/>
    <n v="228"/>
    <n v="75"/>
    <n v="2"/>
    <n v="9"/>
    <n v="27"/>
    <n v="36"/>
    <n v="90"/>
    <n v="3"/>
    <n v="61"/>
    <n v="428"/>
    <n v="2"/>
    <n v="658"/>
    <n v="5"/>
    <n v="24"/>
    <n v="77"/>
    <s v="Si"/>
    <s v="Si"/>
    <s v="Si"/>
    <s v="Si"/>
    <n v="0"/>
    <n v="0"/>
    <n v="0"/>
    <n v="0"/>
    <n v="3"/>
    <s v="Si"/>
  </r>
  <r>
    <n v="4301"/>
    <x v="35"/>
    <x v="16"/>
    <n v="21.16"/>
    <n v="21"/>
    <n v="4171658"/>
    <n v="5720224"/>
    <n v="1548566"/>
    <n v="0"/>
    <n v="15009"/>
    <n v="40184"/>
    <n v="55193"/>
    <n v="628"/>
    <n v="3194"/>
    <n v="5056"/>
    <n v="2955"/>
    <n v="4461"/>
    <n v="850"/>
    <n v="638"/>
    <n v="75.06"/>
    <n v="20"/>
    <n v="35"/>
    <n v="57"/>
    <n v="88"/>
    <n v="139"/>
    <n v="8"/>
    <n v="174"/>
    <n v="370"/>
    <n v="4"/>
    <n v="895"/>
    <n v="68"/>
    <n v="79"/>
    <n v="380"/>
    <s v="Si"/>
    <s v="Si"/>
    <s v="Si"/>
    <s v="Si"/>
    <n v="2"/>
    <n v="17"/>
    <n v="6"/>
    <n v="1"/>
    <n v="4"/>
    <s v="Si"/>
  </r>
  <r>
    <n v="4302"/>
    <x v="36"/>
    <x v="16"/>
    <n v="25.01"/>
    <n v="25"/>
    <n v="978700"/>
    <n v="1340223"/>
    <n v="361522"/>
    <n v="0"/>
    <n v="3503"/>
    <n v="9428"/>
    <n v="12931"/>
    <n v="1134"/>
    <n v="1378"/>
    <n v="1132"/>
    <n v="232"/>
    <n v="232"/>
    <n v="25"/>
    <n v="23"/>
    <n v="92"/>
    <n v="1"/>
    <n v="1"/>
    <n v="7"/>
    <n v="20"/>
    <n v="27"/>
    <n v="5"/>
    <n v="61"/>
    <n v="84"/>
    <n v="3"/>
    <n v="209"/>
    <n v="12"/>
    <n v="24"/>
    <n v="144"/>
    <s v="No"/>
    <s v="No"/>
    <s v="No"/>
    <s v="Si"/>
    <n v="0"/>
    <n v="0"/>
    <n v="0"/>
    <n v="0"/>
    <m/>
    <s v="No"/>
  </r>
  <r>
    <n v="4303"/>
    <x v="37"/>
    <x v="16"/>
    <n v="30.55"/>
    <n v="31"/>
    <n v="1618827"/>
    <n v="2052971"/>
    <n v="434144"/>
    <n v="0"/>
    <n v="4210"/>
    <n v="15594"/>
    <n v="19804"/>
    <n v="15321"/>
    <n v="22173"/>
    <n v="2232"/>
    <n v="450"/>
    <n v="600"/>
    <n v="599"/>
    <n v="529"/>
    <n v="88.31"/>
    <n v="2"/>
    <n v="2"/>
    <n v="25"/>
    <n v="34"/>
    <n v="74"/>
    <n v="8"/>
    <n v="117"/>
    <n v="403"/>
    <n v="5"/>
    <n v="670"/>
    <n v="15"/>
    <n v="15"/>
    <n v="103"/>
    <s v="Si"/>
    <s v="No"/>
    <s v="Si"/>
    <s v="Si"/>
    <n v="1"/>
    <n v="11"/>
    <n v="3"/>
    <n v="0"/>
    <n v="2"/>
    <s v="Si"/>
  </r>
  <r>
    <n v="4304"/>
    <x v="38"/>
    <x v="16"/>
    <n v="27.54"/>
    <n v="28"/>
    <n v="573195"/>
    <n v="792232"/>
    <n v="219037"/>
    <n v="0"/>
    <n v="2116"/>
    <n v="5521"/>
    <n v="7637"/>
    <n v="276"/>
    <n v="724"/>
    <n v="984"/>
    <n v="583"/>
    <n v="748"/>
    <n v="64"/>
    <n v="30"/>
    <n v="46.88"/>
    <n v="3"/>
    <n v="7"/>
    <n v="2"/>
    <n v="11"/>
    <n v="13"/>
    <n v="1"/>
    <n v="44"/>
    <n v="78"/>
    <n v="0"/>
    <n v="159"/>
    <n v="7"/>
    <n v="9"/>
    <n v="40"/>
    <s v="Si"/>
    <s v="Si"/>
    <s v="No"/>
    <s v="Si"/>
    <n v="0"/>
    <n v="0"/>
    <n v="0"/>
    <n v="0"/>
    <m/>
    <s v="No"/>
  </r>
  <r>
    <n v="4305"/>
    <x v="39"/>
    <x v="16"/>
    <n v="44.89"/>
    <n v="45"/>
    <n v="431958"/>
    <n v="531819"/>
    <n v="99861"/>
    <n v="0"/>
    <n v="962"/>
    <n v="4161"/>
    <n v="5123"/>
    <n v="180"/>
    <n v="0"/>
    <n v="358"/>
    <n v="218"/>
    <n v="375"/>
    <n v="21"/>
    <n v="15"/>
    <n v="71.430000000000007"/>
    <n v="1"/>
    <n v="15"/>
    <n v="16"/>
    <n v="10"/>
    <n v="19"/>
    <n v="2"/>
    <n v="24"/>
    <n v="64"/>
    <n v="4"/>
    <n v="155"/>
    <n v="4"/>
    <n v="3"/>
    <n v="27"/>
    <s v="Si"/>
    <s v="Si"/>
    <s v="Si"/>
    <s v="No"/>
    <n v="0"/>
    <n v="0"/>
    <n v="0"/>
    <n v="0"/>
    <n v="1"/>
    <s v="Si"/>
  </r>
  <r>
    <n v="5101"/>
    <x v="40"/>
    <x v="16"/>
    <n v="15.42"/>
    <n v="15"/>
    <n v="7949013"/>
    <n v="12361831"/>
    <n v="4412819"/>
    <n v="0"/>
    <n v="42908"/>
    <n v="76569"/>
    <n v="119477"/>
    <n v="0"/>
    <n v="8715"/>
    <n v="13620"/>
    <n v="4878"/>
    <n v="5523"/>
    <n v="816"/>
    <n v="285"/>
    <n v="34.93"/>
    <n v="674"/>
    <n v="336"/>
    <n v="113"/>
    <n v="401"/>
    <n v="701"/>
    <n v="16"/>
    <n v="321"/>
    <n v="2320"/>
    <n v="6"/>
    <n v="4888"/>
    <n v="60"/>
    <n v="83"/>
    <n v="530"/>
    <s v="Si"/>
    <s v="Si"/>
    <s v="Si"/>
    <s v="Si"/>
    <n v="0"/>
    <n v="116"/>
    <m/>
    <n v="21"/>
    <n v="21"/>
    <s v="Si"/>
  </r>
  <r>
    <n v="5102"/>
    <x v="41"/>
    <x v="16"/>
    <n v="10.14"/>
    <n v="10"/>
    <n v="720417"/>
    <n v="987270"/>
    <n v="266853"/>
    <n v="0"/>
    <n v="2627"/>
    <n v="6939"/>
    <n v="9566"/>
    <n v="1946"/>
    <n v="524"/>
    <n v="1299"/>
    <n v="220"/>
    <n v="560"/>
    <n v="250"/>
    <n v="210"/>
    <n v="84"/>
    <n v="1"/>
    <n v="4"/>
    <n v="13"/>
    <n v="17"/>
    <n v="43"/>
    <n v="4"/>
    <n v="53"/>
    <n v="47"/>
    <n v="3"/>
    <n v="185"/>
    <n v="14"/>
    <n v="18"/>
    <n v="95"/>
    <s v="Si"/>
    <s v="Si"/>
    <s v="Si"/>
    <s v="Si"/>
    <n v="0"/>
    <n v="20"/>
    <n v="4"/>
    <n v="0"/>
    <n v="1"/>
    <s v="Si"/>
  </r>
  <r>
    <n v="5103"/>
    <x v="42"/>
    <x v="16"/>
    <n v="5.4"/>
    <n v="5"/>
    <n v="788783"/>
    <n v="1069186"/>
    <n v="280404"/>
    <n v="0"/>
    <n v="2719"/>
    <n v="7598"/>
    <n v="10317"/>
    <n v="0"/>
    <n v="762"/>
    <n v="1004"/>
    <n v="2874"/>
    <n v="697"/>
    <n v="1996"/>
    <n v="210"/>
    <n v="10.52"/>
    <n v="21"/>
    <n v="16"/>
    <n v="11"/>
    <n v="25"/>
    <n v="68"/>
    <n v="1"/>
    <n v="30"/>
    <n v="158"/>
    <n v="5"/>
    <n v="335"/>
    <n v="14"/>
    <n v="13"/>
    <n v="39"/>
    <s v="Si"/>
    <s v="Si"/>
    <s v="Si"/>
    <s v="Si"/>
    <n v="0"/>
    <n v="211"/>
    <n v="0"/>
    <n v="0"/>
    <n v="9"/>
    <s v="Si"/>
  </r>
  <r>
    <n v="5104"/>
    <x v="43"/>
    <x v="16"/>
    <n v="7.4"/>
    <n v="7"/>
    <n v="27200"/>
    <n v="31042"/>
    <n v="3842"/>
    <n v="0"/>
    <n v="37"/>
    <n v="262"/>
    <n v="299"/>
    <n v="0"/>
    <n v="0"/>
    <n v="97"/>
    <n v="0"/>
    <n v="0"/>
    <n v="0"/>
    <n v="0"/>
    <n v="0"/>
    <n v="0"/>
    <n v="0"/>
    <n v="1"/>
    <n v="1"/>
    <n v="4"/>
    <n v="0"/>
    <n v="0"/>
    <n v="4"/>
    <n v="0"/>
    <n v="10"/>
    <n v="1"/>
    <n v="0"/>
    <n v="2"/>
    <s v="Si"/>
    <s v="No"/>
    <m/>
    <s v="Si"/>
    <m/>
    <m/>
    <n v="1"/>
    <m/>
    <m/>
    <s v="No"/>
  </r>
  <r>
    <n v="5105"/>
    <x v="44"/>
    <x v="16"/>
    <n v="15"/>
    <n v="15"/>
    <n v="680944"/>
    <n v="887365"/>
    <n v="206421"/>
    <n v="0"/>
    <n v="1992"/>
    <n v="6559"/>
    <n v="8551"/>
    <n v="1"/>
    <n v="67"/>
    <n v="810"/>
    <n v="355"/>
    <n v="652"/>
    <n v="230"/>
    <n v="145"/>
    <n v="63.04"/>
    <n v="27"/>
    <n v="23"/>
    <n v="19"/>
    <n v="27"/>
    <n v="60"/>
    <n v="3"/>
    <n v="62"/>
    <n v="382"/>
    <n v="5"/>
    <n v="608"/>
    <n v="0"/>
    <n v="0"/>
    <n v="35"/>
    <s v="Si"/>
    <s v="Si"/>
    <s v="No"/>
    <s v="Si"/>
    <n v="0"/>
    <n v="0"/>
    <n v="2"/>
    <n v="0"/>
    <n v="2"/>
    <s v="Si"/>
  </r>
  <r>
    <n v="5107"/>
    <x v="45"/>
    <x v="16"/>
    <n v="15.84"/>
    <n v="16"/>
    <n v="877270"/>
    <n v="1237775"/>
    <n v="360505"/>
    <n v="0"/>
    <n v="3487"/>
    <n v="8450"/>
    <n v="11937"/>
    <n v="3"/>
    <n v="565"/>
    <n v="1842"/>
    <n v="617"/>
    <n v="763"/>
    <n v="358"/>
    <n v="315"/>
    <n v="87.99"/>
    <n v="10"/>
    <n v="1"/>
    <n v="4"/>
    <n v="31"/>
    <n v="26"/>
    <n v="2"/>
    <n v="25"/>
    <n v="55"/>
    <n v="3"/>
    <n v="157"/>
    <n v="9"/>
    <n v="12"/>
    <n v="12"/>
    <s v="Si"/>
    <s v="Si"/>
    <s v="No"/>
    <s v="Si"/>
    <n v="0"/>
    <n v="10"/>
    <n v="31"/>
    <n v="0"/>
    <n v="2"/>
    <s v="Si"/>
  </r>
  <r>
    <n v="5109"/>
    <x v="46"/>
    <x v="16"/>
    <n v="9.81"/>
    <n v="10"/>
    <n v="7007995"/>
    <n v="10377603"/>
    <n v="3369609"/>
    <n v="0"/>
    <n v="32765"/>
    <n v="67506"/>
    <n v="100271"/>
    <n v="0"/>
    <n v="3722"/>
    <n v="9887"/>
    <n v="1656"/>
    <n v="3717"/>
    <n v="252"/>
    <n v="158"/>
    <n v="62.7"/>
    <n v="583"/>
    <n v="220"/>
    <n v="161"/>
    <n v="309"/>
    <n v="650"/>
    <n v="5"/>
    <n v="246"/>
    <n v="2710"/>
    <n v="8"/>
    <n v="4892"/>
    <n v="63"/>
    <n v="98"/>
    <n v="358"/>
    <s v="Si"/>
    <s v="Si"/>
    <s v="Si"/>
    <s v="Si"/>
    <n v="0"/>
    <n v="122"/>
    <n v="27"/>
    <n v="0"/>
    <n v="5"/>
    <s v="Si"/>
  </r>
  <r>
    <n v="5201"/>
    <x v="47"/>
    <x v="16"/>
    <n v="7.97"/>
    <n v="8"/>
    <n v="88120"/>
    <n v="146043"/>
    <n v="57923"/>
    <n v="0"/>
    <n v="558"/>
    <n v="849"/>
    <n v="1407"/>
    <n v="0"/>
    <n v="24"/>
    <n v="289"/>
    <n v="50"/>
    <n v="152"/>
    <n v="168"/>
    <n v="168"/>
    <n v="100"/>
    <n v="0"/>
    <n v="1"/>
    <n v="6"/>
    <n v="2"/>
    <n v="15"/>
    <n v="1"/>
    <n v="3"/>
    <n v="66"/>
    <n v="0"/>
    <n v="94"/>
    <n v="61"/>
    <n v="50"/>
    <n v="9"/>
    <s v="Si"/>
    <s v="No"/>
    <s v="No"/>
    <s v="No"/>
    <n v="0"/>
    <n v="0"/>
    <n v="5"/>
    <n v="0"/>
    <m/>
    <s v="No"/>
  </r>
  <r>
    <n v="5301"/>
    <x v="48"/>
    <x v="16"/>
    <n v="5.31"/>
    <n v="5"/>
    <n v="1330519"/>
    <n v="1982587"/>
    <n v="652068"/>
    <n v="0"/>
    <n v="6301"/>
    <n v="12816"/>
    <n v="19117"/>
    <n v="48"/>
    <n v="1309"/>
    <n v="1805"/>
    <n v="3660"/>
    <n v="8067"/>
    <n v="384"/>
    <n v="172"/>
    <n v="44.79"/>
    <n v="7"/>
    <n v="6"/>
    <n v="11"/>
    <n v="70"/>
    <n v="9"/>
    <n v="6"/>
    <n v="106"/>
    <n v="74"/>
    <n v="3"/>
    <n v="292"/>
    <n v="17"/>
    <n v="12"/>
    <n v="45"/>
    <s v="Si"/>
    <s v="Si"/>
    <s v="Si"/>
    <s v="No"/>
    <m/>
    <m/>
    <m/>
    <m/>
    <m/>
    <m/>
  </r>
  <r>
    <n v="5302"/>
    <x v="49"/>
    <x v="16"/>
    <n v="15.66"/>
    <n v="16"/>
    <n v="236881"/>
    <n v="333604"/>
    <n v="96724"/>
    <n v="0"/>
    <n v="953"/>
    <n v="2282"/>
    <n v="3235"/>
    <n v="133"/>
    <n v="310"/>
    <n v="749"/>
    <n v="750"/>
    <n v="0"/>
    <n v="0"/>
    <n v="0"/>
    <n v="0"/>
    <n v="1"/>
    <n v="3"/>
    <n v="10"/>
    <n v="16"/>
    <n v="13"/>
    <n v="1"/>
    <n v="45"/>
    <n v="37"/>
    <n v="2"/>
    <n v="128"/>
    <n v="14"/>
    <n v="10"/>
    <n v="46"/>
    <s v="Si"/>
    <s v="No"/>
    <s v="No"/>
    <s v="No"/>
    <n v="0"/>
    <n v="0"/>
    <n v="0"/>
    <n v="0"/>
    <m/>
    <s v="No"/>
  </r>
  <r>
    <n v="5303"/>
    <x v="50"/>
    <x v="16"/>
    <n v="15.09"/>
    <n v="15"/>
    <n v="165256"/>
    <n v="222667"/>
    <n v="57411"/>
    <n v="0"/>
    <n v="556"/>
    <n v="1592"/>
    <n v="2148"/>
    <n v="0"/>
    <n v="442"/>
    <n v="1734"/>
    <n v="207"/>
    <n v="147"/>
    <n v="0"/>
    <n v="0"/>
    <n v="0"/>
    <n v="0"/>
    <n v="22"/>
    <n v="4"/>
    <n v="19"/>
    <n v="14"/>
    <n v="1"/>
    <n v="41"/>
    <n v="22"/>
    <n v="2"/>
    <n v="125"/>
    <n v="4"/>
    <n v="8"/>
    <n v="57"/>
    <s v="No"/>
    <s v="Si"/>
    <s v="No"/>
    <s v="No"/>
    <n v="0"/>
    <n v="0"/>
    <n v="2"/>
    <n v="0"/>
    <n v="7"/>
    <s v="Si"/>
  </r>
  <r>
    <n v="5304"/>
    <x v="51"/>
    <x v="16"/>
    <n v="14.53"/>
    <n v="15"/>
    <n v="406370"/>
    <n v="579983"/>
    <n v="173613"/>
    <n v="0"/>
    <n v="1679"/>
    <n v="3914"/>
    <n v="5593"/>
    <n v="110"/>
    <n v="560"/>
    <n v="845"/>
    <n v="650"/>
    <n v="700"/>
    <n v="200"/>
    <n v="200"/>
    <n v="100"/>
    <n v="0"/>
    <n v="18"/>
    <n v="0"/>
    <n v="23"/>
    <n v="45"/>
    <n v="1"/>
    <n v="57"/>
    <n v="25"/>
    <n v="3"/>
    <n v="172"/>
    <n v="19"/>
    <n v="14"/>
    <n v="67"/>
    <s v="Si"/>
    <s v="No"/>
    <s v="No"/>
    <s v="No"/>
    <n v="1"/>
    <n v="2"/>
    <n v="2"/>
    <n v="0"/>
    <n v="2"/>
    <s v="Si"/>
  </r>
  <r>
    <n v="5401"/>
    <x v="52"/>
    <x v="16"/>
    <n v="17.670000000000002"/>
    <n v="18"/>
    <n v="1688810"/>
    <n v="2430568"/>
    <n v="741758"/>
    <n v="0"/>
    <n v="7199"/>
    <n v="16267"/>
    <n v="23466"/>
    <n v="221"/>
    <n v="1278"/>
    <n v="1859"/>
    <n v="450"/>
    <n v="500"/>
    <n v="92"/>
    <n v="350"/>
    <m/>
    <n v="5"/>
    <n v="0"/>
    <n v="2"/>
    <n v="0"/>
    <n v="3"/>
    <n v="5"/>
    <n v="1"/>
    <n v="25"/>
    <n v="0"/>
    <n v="41"/>
    <n v="49"/>
    <n v="49"/>
    <n v="125"/>
    <s v="Si"/>
    <s v="Si"/>
    <m/>
    <s v="Si"/>
    <n v="0"/>
    <n v="0"/>
    <n v="0"/>
    <n v="0"/>
    <m/>
    <s v="No"/>
  </r>
  <r>
    <n v="5402"/>
    <x v="53"/>
    <x v="16"/>
    <n v="21.55"/>
    <n v="22"/>
    <n v="639946"/>
    <n v="1089566"/>
    <n v="449621"/>
    <n v="0"/>
    <n v="4359"/>
    <n v="6164"/>
    <n v="10523"/>
    <n v="540"/>
    <n v="890"/>
    <n v="886"/>
    <n v="232"/>
    <n v="563"/>
    <n v="87"/>
    <n v="63"/>
    <n v="72.41"/>
    <n v="6"/>
    <n v="12"/>
    <n v="4"/>
    <n v="10"/>
    <n v="18"/>
    <n v="2"/>
    <n v="26"/>
    <n v="66"/>
    <n v="3"/>
    <n v="147"/>
    <n v="5"/>
    <n v="0"/>
    <n v="0"/>
    <s v="Si"/>
    <s v="Si"/>
    <s v="No"/>
    <s v="No"/>
    <m/>
    <m/>
    <n v="4"/>
    <m/>
    <m/>
    <s v="No"/>
  </r>
  <r>
    <n v="5403"/>
    <x v="54"/>
    <x v="16"/>
    <n v="5.28"/>
    <n v="5"/>
    <n v="206806"/>
    <n v="296913"/>
    <n v="90106"/>
    <n v="0"/>
    <n v="868"/>
    <n v="1992"/>
    <n v="2860"/>
    <n v="20"/>
    <n v="180"/>
    <n v="180"/>
    <n v="220"/>
    <n v="180"/>
    <n v="60"/>
    <n v="75"/>
    <m/>
    <n v="2"/>
    <n v="5"/>
    <n v="6"/>
    <n v="8"/>
    <n v="27"/>
    <n v="2"/>
    <n v="22"/>
    <n v="70"/>
    <n v="5"/>
    <n v="147"/>
    <n v="12"/>
    <n v="7"/>
    <n v="27"/>
    <s v="Si"/>
    <s v="No"/>
    <s v="Si"/>
    <s v="Si"/>
    <n v="0"/>
    <n v="16"/>
    <n v="10"/>
    <n v="0"/>
    <n v="1"/>
    <s v="Si"/>
  </r>
  <r>
    <n v="5404"/>
    <x v="55"/>
    <x v="16"/>
    <n v="20.48"/>
    <n v="20"/>
    <n v="404140"/>
    <n v="746228"/>
    <n v="342088"/>
    <n v="0"/>
    <n v="3328"/>
    <n v="3893"/>
    <n v="7221"/>
    <n v="0"/>
    <n v="307"/>
    <n v="690"/>
    <n v="258"/>
    <n v="519"/>
    <n v="131"/>
    <n v="105"/>
    <n v="80.150000000000006"/>
    <n v="22"/>
    <n v="13"/>
    <n v="17"/>
    <n v="8"/>
    <n v="39"/>
    <n v="3"/>
    <n v="42"/>
    <n v="369"/>
    <n v="6"/>
    <n v="519"/>
    <n v="20"/>
    <n v="60"/>
    <n v="54"/>
    <s v="Si"/>
    <s v="Si"/>
    <s v="Si"/>
    <s v="No"/>
    <m/>
    <m/>
    <m/>
    <m/>
    <m/>
    <s v="No"/>
  </r>
  <r>
    <n v="5405"/>
    <x v="56"/>
    <x v="16"/>
    <n v="15.18"/>
    <n v="15"/>
    <n v="218936"/>
    <n v="303835"/>
    <n v="84899"/>
    <n v="0"/>
    <n v="818"/>
    <n v="2109"/>
    <n v="2927"/>
    <n v="3"/>
    <n v="92"/>
    <n v="185"/>
    <n v="210"/>
    <n v="250"/>
    <n v="280"/>
    <n v="250"/>
    <n v="89.29"/>
    <n v="0"/>
    <n v="14"/>
    <n v="10"/>
    <n v="9"/>
    <n v="29"/>
    <n v="2"/>
    <n v="16"/>
    <n v="77"/>
    <n v="4"/>
    <n v="161"/>
    <n v="5"/>
    <n v="8"/>
    <n v="34"/>
    <s v="Si"/>
    <s v="Si"/>
    <s v="No"/>
    <s v="No"/>
    <n v="0"/>
    <n v="22"/>
    <n v="41"/>
    <n v="0"/>
    <n v="1"/>
    <s v="Si"/>
  </r>
  <r>
    <n v="5501"/>
    <x v="57"/>
    <x v="16"/>
    <n v="10.55"/>
    <n v="11"/>
    <n v="2553488"/>
    <n v="3650431"/>
    <n v="1096943"/>
    <n v="0"/>
    <n v="10601"/>
    <n v="24597"/>
    <n v="35198"/>
    <n v="26"/>
    <n v="2620"/>
    <n v="3354"/>
    <n v="1000"/>
    <n v="1862"/>
    <n v="305"/>
    <n v="242"/>
    <n v="79.34"/>
    <n v="4"/>
    <n v="3"/>
    <n v="11"/>
    <n v="35"/>
    <n v="21"/>
    <n v="5"/>
    <n v="78"/>
    <n v="161"/>
    <n v="0"/>
    <n v="318"/>
    <n v="20"/>
    <n v="16"/>
    <n v="28"/>
    <s v="Si"/>
    <s v="Si"/>
    <s v="Si"/>
    <s v="Si"/>
    <n v="0"/>
    <n v="27"/>
    <n v="0"/>
    <n v="12"/>
    <n v="4"/>
    <s v="Si"/>
  </r>
  <r>
    <n v="5502"/>
    <x v="58"/>
    <x v="16"/>
    <n v="19.809999999999999"/>
    <n v="20"/>
    <n v="2036506"/>
    <n v="2965007"/>
    <n v="928501"/>
    <n v="3700"/>
    <n v="9045"/>
    <n v="19617"/>
    <n v="28662"/>
    <n v="172"/>
    <n v="2854"/>
    <n v="3072"/>
    <n v="1400"/>
    <n v="1480"/>
    <n v="800"/>
    <n v="0"/>
    <n v="0"/>
    <n v="0"/>
    <n v="29"/>
    <n v="27"/>
    <n v="40"/>
    <n v="17"/>
    <n v="3"/>
    <n v="51"/>
    <n v="186"/>
    <n v="11"/>
    <n v="364"/>
    <n v="20"/>
    <n v="28"/>
    <n v="147"/>
    <s v="Si"/>
    <s v="Si"/>
    <s v="Si"/>
    <s v="No"/>
    <n v="0"/>
    <n v="0"/>
    <n v="0"/>
    <n v="0"/>
    <n v="1"/>
    <s v="Si"/>
  </r>
  <r>
    <n v="5503"/>
    <x v="59"/>
    <x v="16"/>
    <n v="8.8699999999999992"/>
    <n v="9"/>
    <n v="733126"/>
    <n v="1065322"/>
    <n v="332196"/>
    <n v="0"/>
    <n v="3249"/>
    <n v="7062"/>
    <n v="10311"/>
    <n v="178"/>
    <n v="561"/>
    <n v="1170"/>
    <n v="430"/>
    <n v="960"/>
    <n v="30"/>
    <n v="0"/>
    <n v="0"/>
    <n v="0"/>
    <n v="2"/>
    <n v="1"/>
    <n v="9"/>
    <n v="8"/>
    <n v="1"/>
    <n v="7"/>
    <n v="25"/>
    <n v="1"/>
    <n v="54"/>
    <n v="3"/>
    <n v="0"/>
    <n v="82"/>
    <s v="No"/>
    <s v="No"/>
    <s v="No"/>
    <s v="No"/>
    <n v="0"/>
    <n v="0"/>
    <n v="6"/>
    <n v="0"/>
    <n v="1"/>
    <s v="Si"/>
  </r>
  <r>
    <n v="5504"/>
    <x v="60"/>
    <x v="16"/>
    <n v="5.99"/>
    <n v="6"/>
    <n v="421667"/>
    <n v="558835"/>
    <n v="137168"/>
    <n v="0"/>
    <n v="1321"/>
    <n v="4062"/>
    <n v="5383"/>
    <n v="49"/>
    <n v="286"/>
    <n v="619"/>
    <n v="200"/>
    <n v="834"/>
    <n v="400"/>
    <n v="150"/>
    <n v="37.5"/>
    <n v="1"/>
    <n v="17"/>
    <n v="1"/>
    <n v="7"/>
    <n v="31"/>
    <n v="1"/>
    <n v="23"/>
    <n v="155"/>
    <n v="2"/>
    <n v="238"/>
    <n v="1"/>
    <n v="4"/>
    <n v="8"/>
    <s v="Si"/>
    <s v="Si"/>
    <s v="Si"/>
    <s v="No"/>
    <n v="0"/>
    <n v="20"/>
    <n v="8"/>
    <n v="0"/>
    <n v="0"/>
    <s v="Si"/>
  </r>
  <r>
    <n v="5506"/>
    <x v="61"/>
    <x v="16"/>
    <n v="16.09"/>
    <n v="16"/>
    <n v="704994"/>
    <n v="982791"/>
    <n v="277797"/>
    <n v="0"/>
    <n v="2686"/>
    <n v="6791"/>
    <n v="9477"/>
    <n v="148"/>
    <n v="318"/>
    <n v="1019"/>
    <n v="500"/>
    <n v="701"/>
    <n v="74"/>
    <n v="0"/>
    <n v="0"/>
    <n v="5"/>
    <n v="22"/>
    <n v="6"/>
    <n v="29"/>
    <n v="38"/>
    <n v="3"/>
    <n v="30"/>
    <n v="69"/>
    <n v="5"/>
    <n v="207"/>
    <n v="7"/>
    <n v="22"/>
    <n v="43"/>
    <s v="Si"/>
    <s v="No"/>
    <s v="Si"/>
    <s v="Si"/>
    <n v="0"/>
    <n v="0"/>
    <n v="1"/>
    <n v="0"/>
    <n v="1"/>
    <s v="Si"/>
  </r>
  <r>
    <n v="5601"/>
    <x v="62"/>
    <x v="16"/>
    <n v="7.71"/>
    <n v="8"/>
    <n v="2703861"/>
    <n v="4316835"/>
    <n v="1612974"/>
    <n v="0"/>
    <n v="15581"/>
    <n v="26044"/>
    <n v="41625"/>
    <n v="75"/>
    <n v="4461"/>
    <n v="5193"/>
    <n v="6978"/>
    <n v="1424"/>
    <n v="294"/>
    <n v="166"/>
    <n v="56.46"/>
    <n v="35"/>
    <n v="13"/>
    <n v="13"/>
    <n v="52"/>
    <n v="61"/>
    <n v="4"/>
    <n v="74"/>
    <n v="1112"/>
    <n v="4"/>
    <n v="1368"/>
    <n v="40"/>
    <n v="61"/>
    <n v="81"/>
    <s v="Si"/>
    <s v="Si"/>
    <s v="Si"/>
    <s v="Si"/>
    <n v="0"/>
    <n v="25"/>
    <n v="50"/>
    <n v="4"/>
    <n v="20"/>
    <s v="Si"/>
  </r>
  <r>
    <n v="5602"/>
    <x v="63"/>
    <x v="16"/>
    <n v="4.3099999999999996"/>
    <n v="4"/>
    <n v="505367"/>
    <n v="632395"/>
    <n v="127028"/>
    <m/>
    <n v="1236"/>
    <n v="4868"/>
    <n v="6104"/>
    <m/>
    <m/>
    <m/>
    <n v="202"/>
    <n v="1300"/>
    <n v="100"/>
    <n v="80"/>
    <n v="80"/>
    <m/>
    <m/>
    <m/>
    <m/>
    <m/>
    <m/>
    <m/>
    <m/>
    <m/>
    <m/>
    <m/>
    <m/>
    <m/>
    <m/>
    <m/>
    <s v="Si"/>
    <s v="No"/>
    <n v="0"/>
    <n v="0"/>
    <n v="5"/>
    <n v="0"/>
    <n v="6"/>
    <s v="Si"/>
  </r>
  <r>
    <n v="5603"/>
    <x v="64"/>
    <x v="16"/>
    <n v="13.26"/>
    <n v="13"/>
    <n v="890658"/>
    <n v="1159147"/>
    <n v="268489"/>
    <n v="0"/>
    <n v="2615"/>
    <n v="8579"/>
    <n v="11194"/>
    <n v="0"/>
    <n v="597"/>
    <n v="1694"/>
    <n v="427"/>
    <n v="794"/>
    <n v="90"/>
    <n v="54"/>
    <n v="60"/>
    <n v="19"/>
    <n v="7"/>
    <n v="13"/>
    <n v="32"/>
    <n v="22"/>
    <n v="2"/>
    <n v="27"/>
    <n v="116"/>
    <n v="3"/>
    <n v="241"/>
    <n v="9"/>
    <n v="7"/>
    <n v="44"/>
    <s v="Si"/>
    <s v="Si"/>
    <s v="Si"/>
    <s v="Si"/>
    <n v="0"/>
    <n v="18"/>
    <n v="21"/>
    <n v="0"/>
    <n v="25"/>
    <s v="Si"/>
  </r>
  <r>
    <n v="5604"/>
    <x v="65"/>
    <x v="16"/>
    <n v="8.19"/>
    <n v="8"/>
    <n v="618086"/>
    <n v="749721"/>
    <n v="131636"/>
    <n v="0"/>
    <n v="1268"/>
    <n v="5954"/>
    <n v="7222"/>
    <n v="0"/>
    <n v="1413"/>
    <n v="2503"/>
    <n v="632"/>
    <n v="754"/>
    <n v="60"/>
    <n v="40"/>
    <n v="66.67"/>
    <n v="3"/>
    <n v="3"/>
    <n v="7"/>
    <n v="36"/>
    <n v="12"/>
    <n v="1"/>
    <n v="25"/>
    <n v="119"/>
    <n v="2"/>
    <n v="208"/>
    <n v="9"/>
    <n v="11"/>
    <n v="17"/>
    <s v="Si"/>
    <s v="Si"/>
    <s v="Si"/>
    <s v="Si"/>
    <n v="0"/>
    <n v="18"/>
    <n v="32"/>
    <n v="0"/>
    <n v="0"/>
    <s v="Si"/>
  </r>
  <r>
    <n v="5605"/>
    <x v="66"/>
    <x v="16"/>
    <n v="13.44"/>
    <n v="13"/>
    <n v="398265"/>
    <n v="506551"/>
    <n v="108287"/>
    <n v="0"/>
    <n v="1043"/>
    <n v="3836"/>
    <n v="4879"/>
    <n v="0"/>
    <n v="385"/>
    <n v="584"/>
    <n v="720"/>
    <n v="596"/>
    <n v="0"/>
    <n v="0"/>
    <n v="0"/>
    <n v="3"/>
    <n v="1"/>
    <n v="5"/>
    <n v="14"/>
    <n v="10"/>
    <n v="0"/>
    <n v="14"/>
    <n v="65"/>
    <n v="0"/>
    <n v="112"/>
    <n v="13"/>
    <n v="8"/>
    <n v="34"/>
    <s v="Si"/>
    <s v="No"/>
    <s v="Si"/>
    <s v="Si"/>
    <n v="0"/>
    <n v="14"/>
    <n v="23"/>
    <n v="0"/>
    <n v="1"/>
    <s v="Si"/>
  </r>
  <r>
    <n v="5606"/>
    <x v="67"/>
    <x v="16"/>
    <n v="5.41"/>
    <n v="5"/>
    <n v="233056"/>
    <n v="314172"/>
    <n v="81116"/>
    <n v="0"/>
    <n v="791"/>
    <n v="2245"/>
    <n v="3036"/>
    <n v="0"/>
    <n v="237"/>
    <n v="195"/>
    <n v="70"/>
    <n v="350"/>
    <n v="150"/>
    <n v="150"/>
    <n v="100"/>
    <n v="2"/>
    <n v="25"/>
    <n v="11"/>
    <n v="16"/>
    <n v="39"/>
    <n v="1"/>
    <n v="44"/>
    <n v="117"/>
    <n v="2"/>
    <n v="257"/>
    <n v="13"/>
    <n v="13"/>
    <n v="35"/>
    <s v="Si"/>
    <s v="Si"/>
    <s v="No"/>
    <s v="Si"/>
    <n v="0"/>
    <n v="75"/>
    <n v="10"/>
    <n v="0"/>
    <n v="5"/>
    <s v="Si"/>
  </r>
  <r>
    <n v="5701"/>
    <x v="68"/>
    <x v="16"/>
    <n v="14.22"/>
    <n v="14"/>
    <n v="1383895"/>
    <n v="2217364"/>
    <n v="833469"/>
    <n v="0"/>
    <n v="8104"/>
    <n v="13331"/>
    <n v="21435"/>
    <n v="90"/>
    <n v="2179"/>
    <n v="2440"/>
    <n v="903"/>
    <n v="2185"/>
    <n v="213"/>
    <n v="125"/>
    <n v="58.69"/>
    <n v="27"/>
    <n v="65"/>
    <n v="26"/>
    <n v="72"/>
    <n v="47"/>
    <n v="7"/>
    <n v="113"/>
    <n v="94"/>
    <n v="4"/>
    <n v="455"/>
    <n v="7"/>
    <n v="52"/>
    <n v="306"/>
    <s v="Si"/>
    <s v="Si"/>
    <s v="Si"/>
    <s v="Si"/>
    <n v="0"/>
    <n v="8"/>
    <n v="0"/>
    <n v="7"/>
    <n v="5"/>
    <s v="Si"/>
  </r>
  <r>
    <n v="5702"/>
    <x v="69"/>
    <x v="16"/>
    <n v="20.46"/>
    <n v="20"/>
    <n v="497770"/>
    <n v="765107"/>
    <n v="267338"/>
    <n v="0"/>
    <n v="2606"/>
    <n v="4795"/>
    <n v="7401"/>
    <n v="44"/>
    <n v="440"/>
    <n v="985"/>
    <n v="355"/>
    <n v="500"/>
    <n v="550"/>
    <n v="350"/>
    <n v="63.64"/>
    <n v="17"/>
    <n v="23"/>
    <n v="23"/>
    <n v="23"/>
    <n v="45"/>
    <n v="1"/>
    <n v="36"/>
    <n v="265"/>
    <n v="4"/>
    <n v="437"/>
    <n v="5"/>
    <n v="17"/>
    <n v="0"/>
    <s v="Si"/>
    <s v="No"/>
    <s v="No"/>
    <s v="No"/>
    <n v="0"/>
    <n v="0"/>
    <n v="0"/>
    <n v="0"/>
    <m/>
    <s v="No"/>
  </r>
  <r>
    <n v="5703"/>
    <x v="70"/>
    <x v="16"/>
    <n v="16.59"/>
    <n v="17"/>
    <n v="733342"/>
    <n v="1128455"/>
    <n v="395112"/>
    <n v="0"/>
    <n v="3859"/>
    <n v="7064"/>
    <n v="10923"/>
    <n v="235"/>
    <n v="1900"/>
    <n v="6500"/>
    <n v="521"/>
    <n v="609"/>
    <n v="375"/>
    <n v="145"/>
    <n v="38.67"/>
    <n v="3"/>
    <n v="14"/>
    <n v="23"/>
    <n v="32"/>
    <n v="76"/>
    <n v="2"/>
    <n v="49"/>
    <n v="410"/>
    <n v="3"/>
    <n v="612"/>
    <n v="0"/>
    <n v="5"/>
    <n v="28"/>
    <s v="Si"/>
    <s v="No"/>
    <s v="Si"/>
    <s v="Si"/>
    <n v="2"/>
    <n v="20"/>
    <n v="17"/>
    <n v="0"/>
    <n v="2"/>
    <s v="Si"/>
  </r>
  <r>
    <n v="5704"/>
    <x v="71"/>
    <x v="16"/>
    <n v="16.36"/>
    <n v="16"/>
    <n v="131442"/>
    <n v="209682"/>
    <n v="78240"/>
    <n v="0"/>
    <n v="762"/>
    <n v="1266"/>
    <n v="2028"/>
    <n v="168"/>
    <n v="0"/>
    <n v="418"/>
    <n v="30"/>
    <n v="50"/>
    <n v="100"/>
    <n v="80"/>
    <n v="80"/>
    <n v="0"/>
    <n v="16"/>
    <n v="15"/>
    <n v="11"/>
    <n v="11"/>
    <n v="0"/>
    <n v="20"/>
    <n v="30"/>
    <n v="6"/>
    <n v="109"/>
    <n v="1"/>
    <n v="0"/>
    <n v="15"/>
    <s v="Si"/>
    <s v="Si"/>
    <s v="No"/>
    <s v="No"/>
    <n v="0"/>
    <n v="0"/>
    <n v="0"/>
    <n v="1"/>
    <n v="1"/>
    <s v="Si"/>
  </r>
  <r>
    <n v="5705"/>
    <x v="72"/>
    <x v="16"/>
    <n v="18.100000000000001"/>
    <n v="18"/>
    <n v="589875"/>
    <n v="932390"/>
    <n v="342515"/>
    <n v="0"/>
    <n v="3328"/>
    <n v="5682"/>
    <n v="9010"/>
    <n v="234"/>
    <n v="487"/>
    <n v="1128"/>
    <n v="250"/>
    <n v="1200"/>
    <n v="110"/>
    <n v="110"/>
    <n v="100"/>
    <n v="1"/>
    <n v="24"/>
    <n v="13"/>
    <n v="23"/>
    <n v="34"/>
    <n v="3"/>
    <n v="46"/>
    <n v="131"/>
    <n v="4"/>
    <n v="279"/>
    <n v="7"/>
    <n v="7"/>
    <n v="14"/>
    <s v="Si"/>
    <s v="Si"/>
    <m/>
    <m/>
    <n v="0"/>
    <n v="16"/>
    <n v="5"/>
    <n v="0"/>
    <m/>
    <s v="No"/>
  </r>
  <r>
    <n v="5706"/>
    <x v="73"/>
    <x v="16"/>
    <n v="18.47"/>
    <n v="18"/>
    <n v="383279"/>
    <n v="551437"/>
    <n v="168158"/>
    <n v="0"/>
    <n v="1622"/>
    <n v="3692"/>
    <n v="5314"/>
    <n v="148"/>
    <n v="490"/>
    <n v="933"/>
    <n v="261"/>
    <n v="327"/>
    <n v="150"/>
    <n v="142"/>
    <n v="94.67"/>
    <n v="6"/>
    <n v="19"/>
    <n v="17"/>
    <n v="20"/>
    <n v="35"/>
    <n v="1"/>
    <n v="37"/>
    <n v="76"/>
    <n v="3"/>
    <n v="214"/>
    <n v="13"/>
    <n v="12"/>
    <n v="72"/>
    <s v="Si"/>
    <s v="Si"/>
    <s v="Si"/>
    <s v="Si"/>
    <m/>
    <n v="40"/>
    <n v="3"/>
    <n v="1"/>
    <m/>
    <s v="Si"/>
  </r>
  <r>
    <n v="5801"/>
    <x v="74"/>
    <x v="16"/>
    <n v="7.97"/>
    <n v="8"/>
    <n v="3603307"/>
    <n v="5130650"/>
    <n v="1527343"/>
    <n v="0"/>
    <n v="14827"/>
    <n v="34708"/>
    <n v="49535"/>
    <n v="127"/>
    <n v="6696"/>
    <n v="4272"/>
    <n v="3107"/>
    <n v="1904"/>
    <n v="550"/>
    <n v="285"/>
    <n v="51.82"/>
    <n v="124"/>
    <n v="53"/>
    <n v="79"/>
    <n v="155"/>
    <n v="227"/>
    <n v="5"/>
    <n v="141"/>
    <n v="179"/>
    <n v="5"/>
    <n v="968"/>
    <n v="19"/>
    <n v="14"/>
    <n v="33"/>
    <m/>
    <m/>
    <s v="Si"/>
    <s v="Si"/>
    <m/>
    <m/>
    <m/>
    <m/>
    <m/>
    <m/>
  </r>
  <r>
    <n v="5802"/>
    <x v="75"/>
    <x v="16"/>
    <n v="10.91"/>
    <n v="11"/>
    <n v="1349654"/>
    <n v="2037095"/>
    <n v="687441"/>
    <n v="0"/>
    <n v="6638"/>
    <n v="13001"/>
    <n v="19639"/>
    <n v="165"/>
    <n v="1839"/>
    <n v="2525"/>
    <n v="3300"/>
    <n v="4874"/>
    <n v="620"/>
    <n v="580"/>
    <n v="93.55"/>
    <n v="21"/>
    <n v="22"/>
    <n v="28"/>
    <n v="42"/>
    <n v="66"/>
    <n v="3"/>
    <n v="61"/>
    <n v="540"/>
    <n v="3"/>
    <n v="786"/>
    <n v="11"/>
    <n v="11"/>
    <n v="118"/>
    <s v="No"/>
    <s v="No"/>
    <s v="No"/>
    <s v="Si"/>
    <n v="1"/>
    <n v="4"/>
    <n v="10"/>
    <n v="2"/>
    <n v="13"/>
    <s v="Si"/>
  </r>
  <r>
    <n v="5803"/>
    <x v="76"/>
    <x v="16"/>
    <n v="18.86"/>
    <n v="19"/>
    <n v="609534"/>
    <n v="891076"/>
    <n v="281542"/>
    <n v="0"/>
    <n v="2725"/>
    <n v="5871"/>
    <n v="8596"/>
    <n v="177"/>
    <n v="0"/>
    <n v="1097"/>
    <n v="447"/>
    <n v="447"/>
    <n v="100"/>
    <n v="100"/>
    <n v="100"/>
    <n v="8"/>
    <n v="14"/>
    <n v="15"/>
    <n v="17"/>
    <n v="23"/>
    <n v="1"/>
    <n v="60"/>
    <n v="253"/>
    <n v="2"/>
    <n v="393"/>
    <n v="8"/>
    <n v="6"/>
    <n v="41"/>
    <s v="Si"/>
    <s v="Si"/>
    <s v="Si"/>
    <s v="Si"/>
    <n v="0"/>
    <n v="0"/>
    <n v="8"/>
    <n v="0"/>
    <m/>
    <s v="No"/>
  </r>
  <r>
    <n v="5804"/>
    <x v="77"/>
    <x v="16"/>
    <n v="10.82"/>
    <n v="11"/>
    <n v="2463060"/>
    <n v="3688591"/>
    <n v="1225531"/>
    <n v="0"/>
    <n v="11853"/>
    <n v="23725"/>
    <n v="35578"/>
    <n v="0"/>
    <n v="2483"/>
    <n v="4656"/>
    <n v="3557"/>
    <n v="4753"/>
    <n v="1583"/>
    <n v="184"/>
    <n v="11.62"/>
    <n v="103"/>
    <n v="51"/>
    <n v="52"/>
    <n v="114"/>
    <n v="160"/>
    <n v="4"/>
    <n v="200"/>
    <n v="1066"/>
    <n v="6"/>
    <n v="1756"/>
    <n v="49"/>
    <n v="70"/>
    <n v="215"/>
    <s v="Si"/>
    <s v="Si"/>
    <s v="Si"/>
    <s v="Si"/>
    <n v="0"/>
    <n v="40"/>
    <n v="8"/>
    <n v="1"/>
    <n v="1"/>
    <s v="Si"/>
  </r>
  <r>
    <n v="6101"/>
    <x v="78"/>
    <x v="16"/>
    <n v="13.16"/>
    <n v="13"/>
    <n v="4544133"/>
    <n v="6774160"/>
    <n v="2230027"/>
    <m/>
    <n v="21611"/>
    <n v="43772"/>
    <n v="65383"/>
    <m/>
    <m/>
    <m/>
    <m/>
    <m/>
    <m/>
    <m/>
    <m/>
    <m/>
    <m/>
    <m/>
    <m/>
    <m/>
    <m/>
    <m/>
    <m/>
    <m/>
    <m/>
    <m/>
    <m/>
    <m/>
    <m/>
    <m/>
    <s v="Si"/>
    <s v="Si"/>
    <n v="0"/>
    <n v="24"/>
    <n v="0"/>
    <n v="16"/>
    <n v="12"/>
    <s v="Si"/>
  </r>
  <r>
    <n v="6102"/>
    <x v="79"/>
    <x v="16"/>
    <n v="14.15"/>
    <n v="14"/>
    <n v="285361"/>
    <n v="448375"/>
    <n v="163014"/>
    <m/>
    <n v="1598"/>
    <n v="2749"/>
    <n v="4347"/>
    <m/>
    <m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</r>
  <r>
    <n v="6103"/>
    <x v="80"/>
    <x v="16"/>
    <n v="15.59"/>
    <n v="16"/>
    <n v="368440"/>
    <n v="528292"/>
    <n v="159852"/>
    <n v="0"/>
    <n v="1540"/>
    <n v="3549"/>
    <n v="5089"/>
    <n v="435"/>
    <n v="307"/>
    <n v="424"/>
    <n v="0"/>
    <n v="73"/>
    <n v="45"/>
    <n v="0"/>
    <n v="0"/>
    <n v="0"/>
    <n v="5"/>
    <n v="7"/>
    <n v="7"/>
    <n v="14"/>
    <n v="1"/>
    <n v="25"/>
    <n v="46"/>
    <n v="1"/>
    <n v="106"/>
    <n v="9"/>
    <n v="3"/>
    <n v="39"/>
    <s v="Si"/>
    <s v="Si"/>
    <s v="Si"/>
    <s v="No"/>
    <n v="0"/>
    <n v="0"/>
    <n v="0"/>
    <n v="0"/>
    <n v="1"/>
    <s v="Si"/>
  </r>
  <r>
    <n v="6104"/>
    <x v="81"/>
    <x v="16"/>
    <n v="14.81"/>
    <n v="15"/>
    <n v="717981"/>
    <n v="948222"/>
    <n v="230241"/>
    <n v="0"/>
    <n v="2273"/>
    <n v="6916"/>
    <n v="9189"/>
    <n v="103"/>
    <n v="127"/>
    <n v="1258"/>
    <n v="1530"/>
    <n v="1530"/>
    <n v="150"/>
    <n v="112"/>
    <n v="74.67"/>
    <n v="0"/>
    <n v="0"/>
    <n v="24"/>
    <n v="22"/>
    <n v="35"/>
    <n v="1"/>
    <n v="36"/>
    <n v="144"/>
    <n v="2"/>
    <n v="264"/>
    <n v="20"/>
    <n v="25"/>
    <n v="71"/>
    <s v="Si"/>
    <s v="Si"/>
    <s v="No"/>
    <s v="No"/>
    <n v="0"/>
    <n v="4"/>
    <n v="0"/>
    <n v="0"/>
    <m/>
    <s v="No"/>
  </r>
  <r>
    <n v="6105"/>
    <x v="82"/>
    <x v="16"/>
    <n v="11.26"/>
    <n v="11"/>
    <n v="580749"/>
    <n v="801078"/>
    <n v="220330"/>
    <n v="0"/>
    <n v="2154"/>
    <n v="5594"/>
    <n v="7748"/>
    <n v="61"/>
    <n v="440"/>
    <n v="934"/>
    <n v="340"/>
    <n v="500"/>
    <n v="120"/>
    <n v="60"/>
    <n v="50"/>
    <n v="0"/>
    <n v="4"/>
    <n v="17"/>
    <n v="26"/>
    <n v="17"/>
    <n v="2"/>
    <n v="62"/>
    <n v="168"/>
    <n v="3"/>
    <n v="299"/>
    <n v="16"/>
    <n v="13"/>
    <n v="57"/>
    <s v="Si"/>
    <s v="No"/>
    <s v="No"/>
    <s v="No"/>
    <n v="0"/>
    <n v="0"/>
    <n v="2"/>
    <n v="0"/>
    <n v="1"/>
    <s v="Si"/>
  </r>
  <r>
    <n v="6106"/>
    <x v="83"/>
    <x v="16"/>
    <n v="11.61"/>
    <n v="12"/>
    <n v="608773"/>
    <n v="881697"/>
    <n v="272924"/>
    <m/>
    <n v="2635"/>
    <n v="5864"/>
    <n v="8499"/>
    <m/>
    <m/>
    <m/>
    <m/>
    <m/>
    <m/>
    <m/>
    <m/>
    <m/>
    <m/>
    <m/>
    <m/>
    <m/>
    <m/>
    <m/>
    <m/>
    <m/>
    <m/>
    <m/>
    <m/>
    <m/>
    <s v="Si"/>
    <s v="Si"/>
    <s v="Si"/>
    <s v="Si"/>
    <n v="0"/>
    <n v="0"/>
    <m/>
    <m/>
    <m/>
    <s v="No"/>
  </r>
  <r>
    <n v="6107"/>
    <x v="84"/>
    <x v="16"/>
    <n v="11.58"/>
    <n v="12"/>
    <n v="977336"/>
    <n v="1326524"/>
    <n v="349188"/>
    <n v="0"/>
    <n v="3382"/>
    <n v="9414"/>
    <n v="12796"/>
    <n v="247"/>
    <n v="298"/>
    <n v="1564"/>
    <n v="300"/>
    <n v="361"/>
    <n v="200"/>
    <n v="75"/>
    <n v="37.5"/>
    <n v="1"/>
    <n v="0"/>
    <n v="12"/>
    <n v="36"/>
    <n v="19"/>
    <n v="4"/>
    <n v="54"/>
    <n v="110"/>
    <n v="2"/>
    <n v="238"/>
    <n v="10"/>
    <n v="18"/>
    <n v="76"/>
    <s v="Si"/>
    <s v="No"/>
    <s v="No"/>
    <s v="Si"/>
    <n v="0"/>
    <n v="5"/>
    <n v="2"/>
    <n v="2"/>
    <n v="6"/>
    <s v="Si"/>
  </r>
  <r>
    <n v="6108"/>
    <x v="85"/>
    <x v="16"/>
    <n v="5.81"/>
    <n v="6"/>
    <n v="666815"/>
    <n v="965780"/>
    <n v="298965"/>
    <n v="0"/>
    <n v="2904"/>
    <n v="6423"/>
    <n v="9327"/>
    <n v="32"/>
    <n v="242"/>
    <n v="915"/>
    <n v="319"/>
    <n v="1140"/>
    <n v="298"/>
    <n v="185"/>
    <n v="62.08"/>
    <n v="11"/>
    <n v="13"/>
    <n v="27"/>
    <n v="33"/>
    <n v="126"/>
    <n v="3"/>
    <n v="96"/>
    <n v="148"/>
    <n v="9"/>
    <n v="466"/>
    <n v="17"/>
    <n v="18"/>
    <n v="42"/>
    <s v="Si"/>
    <s v="Si"/>
    <s v="Si"/>
    <s v="Si"/>
    <n v="0"/>
    <n v="13"/>
    <n v="0"/>
    <n v="0"/>
    <n v="5"/>
    <s v="Si"/>
  </r>
  <r>
    <n v="6109"/>
    <x v="86"/>
    <x v="16"/>
    <n v="21.91"/>
    <n v="22"/>
    <n v="571909"/>
    <n v="812604"/>
    <n v="240694"/>
    <n v="0"/>
    <n v="2319"/>
    <n v="5509"/>
    <n v="7828"/>
    <n v="407"/>
    <n v="396"/>
    <n v="5731"/>
    <n v="85"/>
    <n v="236"/>
    <n v="250"/>
    <n v="119"/>
    <n v="47.6"/>
    <n v="11"/>
    <n v="5"/>
    <n v="4"/>
    <n v="12"/>
    <n v="33"/>
    <n v="4"/>
    <n v="35"/>
    <n v="49"/>
    <n v="3"/>
    <n v="156"/>
    <n v="3"/>
    <n v="7"/>
    <n v="80"/>
    <s v="Si"/>
    <s v="No"/>
    <s v="Si"/>
    <s v="No"/>
    <n v="0"/>
    <n v="11"/>
    <n v="0"/>
    <n v="0"/>
    <n v="1"/>
    <s v="No"/>
  </r>
  <r>
    <n v="6110"/>
    <x v="87"/>
    <x v="16"/>
    <n v="15.11"/>
    <n v="15"/>
    <n v="590062"/>
    <n v="916144"/>
    <n v="326082"/>
    <n v="0"/>
    <n v="3166"/>
    <n v="5684"/>
    <n v="8850"/>
    <n v="18"/>
    <n v="356"/>
    <n v="1097"/>
    <n v="1260"/>
    <n v="1513"/>
    <n v="296"/>
    <n v="72"/>
    <n v="24.32"/>
    <n v="1"/>
    <n v="5"/>
    <n v="13"/>
    <n v="33"/>
    <n v="59"/>
    <n v="2"/>
    <n v="69"/>
    <n v="150"/>
    <n v="3"/>
    <n v="335"/>
    <n v="20"/>
    <n v="10"/>
    <n v="88"/>
    <s v="Si"/>
    <s v="Si"/>
    <s v="Si"/>
    <s v="Si"/>
    <n v="0"/>
    <n v="6"/>
    <n v="4"/>
    <n v="0"/>
    <n v="2"/>
    <s v="Si"/>
  </r>
  <r>
    <n v="6111"/>
    <x v="88"/>
    <x v="16"/>
    <n v="16.02"/>
    <n v="16"/>
    <n v="305527"/>
    <n v="442826"/>
    <n v="137299"/>
    <n v="0"/>
    <n v="1351"/>
    <n v="2943"/>
    <n v="4294"/>
    <n v="61"/>
    <n v="59"/>
    <n v="621"/>
    <n v="85"/>
    <n v="414"/>
    <n v="44"/>
    <n v="43"/>
    <n v="97.73"/>
    <n v="0"/>
    <n v="8"/>
    <n v="10"/>
    <n v="7"/>
    <n v="17"/>
    <n v="2"/>
    <n v="16"/>
    <n v="61"/>
    <n v="2"/>
    <n v="123"/>
    <n v="0"/>
    <n v="2"/>
    <n v="0"/>
    <s v="Si"/>
    <s v="Si"/>
    <s v="Si"/>
    <s v="Si"/>
    <n v="0"/>
    <n v="15"/>
    <n v="0"/>
    <n v="0"/>
    <m/>
    <s v="No"/>
  </r>
  <r>
    <n v="6112"/>
    <x v="89"/>
    <x v="16"/>
    <n v="11.87"/>
    <n v="12"/>
    <n v="455635"/>
    <n v="635622"/>
    <n v="179987"/>
    <n v="0"/>
    <n v="1762"/>
    <n v="4389"/>
    <n v="6151"/>
    <n v="60"/>
    <n v="620"/>
    <n v="4154"/>
    <n v="200"/>
    <n v="320"/>
    <n v="160"/>
    <n v="130"/>
    <n v="81.25"/>
    <n v="1"/>
    <n v="0"/>
    <n v="11"/>
    <n v="17"/>
    <n v="61"/>
    <n v="2"/>
    <n v="41"/>
    <n v="76"/>
    <n v="4"/>
    <n v="213"/>
    <n v="5"/>
    <n v="17"/>
    <n v="52"/>
    <s v="No"/>
    <s v="No"/>
    <s v="Si"/>
    <s v="Si"/>
    <n v="0"/>
    <n v="0"/>
    <n v="2"/>
    <n v="3"/>
    <n v="1"/>
    <s v="Si"/>
  </r>
  <r>
    <n v="6113"/>
    <x v="90"/>
    <x v="16"/>
    <n v="10.77"/>
    <n v="11"/>
    <n v="742517"/>
    <n v="1067459"/>
    <n v="324942"/>
    <n v="0"/>
    <n v="3130"/>
    <n v="7152"/>
    <n v="10282"/>
    <n v="293"/>
    <n v="444"/>
    <n v="2857"/>
    <n v="546"/>
    <n v="501"/>
    <n v="0"/>
    <n v="180"/>
    <n v="0"/>
    <n v="1"/>
    <n v="2"/>
    <n v="27"/>
    <n v="27"/>
    <n v="45"/>
    <n v="3"/>
    <n v="41"/>
    <n v="370"/>
    <n v="1"/>
    <n v="517"/>
    <n v="10"/>
    <n v="7"/>
    <n v="98"/>
    <s v="Si"/>
    <s v="Si"/>
    <s v="No"/>
    <s v="Si"/>
    <n v="0"/>
    <n v="0"/>
    <n v="0"/>
    <n v="0"/>
    <n v="1"/>
    <s v="No"/>
  </r>
  <r>
    <n v="6114"/>
    <x v="91"/>
    <x v="16"/>
    <n v="16.14"/>
    <n v="16"/>
    <n v="524370"/>
    <n v="775962"/>
    <n v="251592"/>
    <n v="0"/>
    <n v="2443"/>
    <n v="5051"/>
    <n v="7494"/>
    <n v="447"/>
    <n v="739"/>
    <n v="866"/>
    <n v="240"/>
    <n v="219"/>
    <n v="140"/>
    <n v="110"/>
    <n v="78.569999999999993"/>
    <n v="4"/>
    <n v="4"/>
    <n v="10"/>
    <n v="17"/>
    <n v="29"/>
    <n v="1"/>
    <n v="35"/>
    <n v="64"/>
    <n v="2"/>
    <n v="166"/>
    <n v="6"/>
    <n v="15"/>
    <n v="54"/>
    <s v="Si"/>
    <s v="Si"/>
    <s v="No"/>
    <s v="Si"/>
    <n v="0"/>
    <n v="0"/>
    <n v="1"/>
    <n v="0"/>
    <n v="2"/>
    <s v="Si"/>
  </r>
  <r>
    <n v="6115"/>
    <x v="92"/>
    <x v="16"/>
    <n v="15.68"/>
    <n v="16"/>
    <n v="1570874"/>
    <n v="2281280"/>
    <n v="710406"/>
    <m/>
    <n v="6848"/>
    <n v="15132"/>
    <n v="21980"/>
    <m/>
    <m/>
    <m/>
    <n v="720"/>
    <n v="700"/>
    <n v="80"/>
    <n v="25"/>
    <n v="31.25"/>
    <n v="117"/>
    <n v="0"/>
    <n v="36"/>
    <n v="62"/>
    <n v="129"/>
    <n v="3"/>
    <n v="78"/>
    <n v="144"/>
    <n v="4"/>
    <n v="573"/>
    <m/>
    <m/>
    <m/>
    <m/>
    <m/>
    <s v="Si"/>
    <s v="No"/>
    <m/>
    <m/>
    <m/>
    <m/>
    <m/>
    <m/>
  </r>
  <r>
    <n v="6116"/>
    <x v="93"/>
    <x v="16"/>
    <n v="9.35"/>
    <n v="9"/>
    <n v="546077"/>
    <n v="792395"/>
    <n v="246318"/>
    <n v="0"/>
    <n v="2377"/>
    <n v="5260"/>
    <n v="7637"/>
    <n v="7831"/>
    <n v="3516"/>
    <n v="2418"/>
    <n v="700"/>
    <n v="1000"/>
    <n v="213"/>
    <n v="70"/>
    <n v="32.86"/>
    <n v="15"/>
    <n v="0"/>
    <n v="8"/>
    <n v="15"/>
    <n v="43"/>
    <n v="3"/>
    <n v="73"/>
    <n v="224"/>
    <n v="5"/>
    <n v="386"/>
    <n v="36"/>
    <n v="31"/>
    <n v="35"/>
    <s v="Si"/>
    <s v="Si"/>
    <s v="Si"/>
    <s v="Si"/>
    <n v="0"/>
    <n v="5"/>
    <n v="0"/>
    <n v="0"/>
    <n v="1"/>
    <s v="Si"/>
  </r>
  <r>
    <n v="6117"/>
    <x v="94"/>
    <x v="16"/>
    <n v="15.4"/>
    <n v="15"/>
    <n v="1638572"/>
    <n v="2369657"/>
    <n v="731085"/>
    <n v="0"/>
    <n v="7054"/>
    <n v="15784"/>
    <n v="22838"/>
    <n v="1319"/>
    <n v="1028"/>
    <n v="2870"/>
    <n v="863"/>
    <n v="1269"/>
    <n v="350"/>
    <n v="220"/>
    <n v="62.86"/>
    <n v="2"/>
    <n v="0"/>
    <n v="16"/>
    <n v="63"/>
    <n v="87"/>
    <n v="5"/>
    <n v="72"/>
    <n v="220"/>
    <n v="1"/>
    <n v="466"/>
    <n v="1"/>
    <n v="5"/>
    <n v="39"/>
    <s v="Si"/>
    <s v="Si"/>
    <s v="No"/>
    <s v="No"/>
    <n v="0"/>
    <n v="30"/>
    <n v="9"/>
    <n v="0"/>
    <n v="2"/>
    <s v="Si"/>
  </r>
  <r>
    <n v="6201"/>
    <x v="95"/>
    <x v="16"/>
    <n v="10.6"/>
    <n v="11"/>
    <n v="532907"/>
    <n v="838398"/>
    <n v="305491"/>
    <n v="0"/>
    <n v="2952"/>
    <n v="5133"/>
    <n v="8085"/>
    <n v="155"/>
    <n v="3"/>
    <n v="679"/>
    <n v="310"/>
    <n v="533"/>
    <n v="400"/>
    <n v="240"/>
    <n v="60"/>
    <n v="3"/>
    <n v="0"/>
    <n v="18"/>
    <n v="27"/>
    <n v="45"/>
    <n v="2"/>
    <n v="28"/>
    <n v="152"/>
    <n v="2"/>
    <n v="277"/>
    <m/>
    <m/>
    <m/>
    <s v="Si"/>
    <s v="No"/>
    <s v="No"/>
    <s v="No"/>
    <n v="0"/>
    <n v="19"/>
    <n v="20"/>
    <n v="0"/>
    <n v="1"/>
    <s v="Si"/>
  </r>
  <r>
    <n v="6202"/>
    <x v="96"/>
    <x v="16"/>
    <n v="17.54"/>
    <n v="18"/>
    <n v="213117"/>
    <n v="308138"/>
    <n v="95021"/>
    <n v="0"/>
    <n v="916"/>
    <n v="2053"/>
    <n v="2969"/>
    <n v="161"/>
    <n v="0"/>
    <n v="104"/>
    <n v="165"/>
    <n v="190"/>
    <n v="70"/>
    <n v="70"/>
    <n v="100"/>
    <n v="0"/>
    <n v="0"/>
    <n v="5"/>
    <n v="6"/>
    <n v="8"/>
    <n v="1"/>
    <n v="13"/>
    <n v="16"/>
    <n v="2"/>
    <n v="51"/>
    <n v="2"/>
    <n v="0"/>
    <n v="15"/>
    <s v="Si"/>
    <s v="Si"/>
    <s v="No"/>
    <s v="No"/>
    <n v="0"/>
    <n v="0"/>
    <n v="0"/>
    <n v="0"/>
    <m/>
    <s v="No"/>
  </r>
  <r>
    <n v="6203"/>
    <x v="97"/>
    <x v="16"/>
    <n v="14.77"/>
    <n v="15"/>
    <n v="358152"/>
    <n v="487082"/>
    <n v="128929"/>
    <n v="0"/>
    <n v="1242"/>
    <n v="3450"/>
    <n v="4692"/>
    <n v="149"/>
    <n v="0"/>
    <n v="218"/>
    <n v="25"/>
    <n v="50"/>
    <n v="0"/>
    <n v="0"/>
    <n v="0"/>
    <n v="0"/>
    <n v="0"/>
    <n v="7"/>
    <n v="18"/>
    <n v="18"/>
    <n v="1"/>
    <n v="21"/>
    <n v="48"/>
    <n v="1"/>
    <n v="114"/>
    <n v="1"/>
    <n v="3"/>
    <n v="42"/>
    <s v="Si"/>
    <s v="Si"/>
    <s v="No"/>
    <s v="No"/>
    <n v="0"/>
    <n v="0"/>
    <n v="0"/>
    <n v="0"/>
    <n v="1"/>
    <s v="No"/>
  </r>
  <r>
    <n v="6204"/>
    <x v="98"/>
    <x v="16"/>
    <n v="12.52"/>
    <n v="13"/>
    <n v="281434"/>
    <n v="439375"/>
    <n v="157941"/>
    <m/>
    <n v="1527"/>
    <n v="2711"/>
    <n v="4238"/>
    <m/>
    <m/>
    <m/>
    <m/>
    <m/>
    <m/>
    <m/>
    <m/>
    <m/>
    <m/>
    <m/>
    <m/>
    <m/>
    <m/>
    <m/>
    <m/>
    <m/>
    <m/>
    <m/>
    <m/>
    <m/>
    <s v="Si"/>
    <s v="No"/>
    <s v="Si"/>
    <s v="Si"/>
    <n v="0"/>
    <n v="7"/>
    <n v="0"/>
    <n v="0"/>
    <n v="3"/>
    <s v="Si"/>
  </r>
  <r>
    <n v="6205"/>
    <x v="99"/>
    <x v="16"/>
    <n v="20.6"/>
    <n v="21"/>
    <n v="623412"/>
    <n v="804167"/>
    <n v="180755"/>
    <n v="167"/>
    <n v="1752"/>
    <n v="6005"/>
    <n v="7757"/>
    <n v="92"/>
    <n v="32"/>
    <n v="289"/>
    <n v="96"/>
    <n v="150"/>
    <n v="90"/>
    <n v="90"/>
    <n v="100"/>
    <n v="5"/>
    <n v="0"/>
    <n v="11"/>
    <n v="12"/>
    <n v="18"/>
    <n v="3"/>
    <n v="35"/>
    <n v="92"/>
    <n v="2"/>
    <n v="178"/>
    <n v="1"/>
    <n v="5"/>
    <n v="28"/>
    <m/>
    <s v="No"/>
    <s v="No"/>
    <s v="Si"/>
    <n v="0"/>
    <n v="4"/>
    <n v="0"/>
    <n v="0"/>
    <n v="1"/>
    <s v="No"/>
  </r>
  <r>
    <n v="6206"/>
    <x v="100"/>
    <x v="16"/>
    <n v="20.61"/>
    <n v="21"/>
    <n v="554867"/>
    <n v="822163"/>
    <n v="267297"/>
    <n v="0"/>
    <n v="2588"/>
    <n v="5345"/>
    <n v="7933"/>
    <n v="92"/>
    <n v="0"/>
    <n v="404"/>
    <n v="180"/>
    <n v="200"/>
    <n v="48"/>
    <n v="46"/>
    <n v="95.83"/>
    <n v="0"/>
    <n v="1"/>
    <n v="12"/>
    <n v="8"/>
    <n v="40"/>
    <n v="1"/>
    <n v="35"/>
    <n v="68"/>
    <n v="3"/>
    <n v="168"/>
    <n v="4"/>
    <n v="3"/>
    <n v="63"/>
    <s v="No"/>
    <s v="Si"/>
    <s v="Si"/>
    <s v="Si"/>
    <n v="0"/>
    <n v="0"/>
    <n v="0"/>
    <n v="0"/>
    <n v="1"/>
    <s v="Si"/>
  </r>
  <r>
    <n v="6301"/>
    <x v="101"/>
    <x v="16"/>
    <n v="10.68"/>
    <n v="11"/>
    <n v="1773529"/>
    <n v="2600984"/>
    <n v="827455"/>
    <n v="0"/>
    <n v="8026"/>
    <n v="17084"/>
    <n v="25110"/>
    <n v="240"/>
    <n v="2923"/>
    <n v="0"/>
    <n v="4980"/>
    <n v="5600"/>
    <n v="198"/>
    <n v="119"/>
    <n v="60.1"/>
    <n v="47"/>
    <n v="0"/>
    <n v="71"/>
    <n v="80"/>
    <n v="227"/>
    <n v="6"/>
    <n v="99"/>
    <n v="528"/>
    <n v="6"/>
    <n v="1064"/>
    <n v="39"/>
    <n v="53"/>
    <n v="136"/>
    <s v="Si"/>
    <s v="No"/>
    <s v="No"/>
    <s v="No"/>
    <n v="0"/>
    <n v="15"/>
    <n v="0"/>
    <n v="3"/>
    <n v="0"/>
    <s v="Si"/>
  </r>
  <r>
    <n v="6302"/>
    <x v="102"/>
    <x v="16"/>
    <n v="26.75"/>
    <n v="27"/>
    <n v="649063"/>
    <n v="999790"/>
    <n v="350728"/>
    <n v="0"/>
    <n v="3387"/>
    <n v="6252"/>
    <n v="9639"/>
    <n v="672"/>
    <n v="550"/>
    <n v="2953"/>
    <n v="408"/>
    <n v="677"/>
    <n v="200"/>
    <n v="130"/>
    <n v="65"/>
    <n v="8"/>
    <n v="0"/>
    <n v="0"/>
    <n v="31"/>
    <n v="35"/>
    <n v="2"/>
    <n v="52"/>
    <n v="10"/>
    <n v="2"/>
    <n v="140"/>
    <n v="2"/>
    <n v="6"/>
    <n v="171"/>
    <s v="Si"/>
    <s v="Si"/>
    <s v="No"/>
    <s v="No"/>
    <n v="0"/>
    <n v="0"/>
    <n v="0"/>
    <n v="0"/>
    <n v="1"/>
    <s v="Si"/>
  </r>
  <r>
    <n v="6303"/>
    <x v="103"/>
    <x v="16"/>
    <n v="21.33"/>
    <n v="21"/>
    <n v="1019293"/>
    <n v="1557074"/>
    <n v="537781"/>
    <n v="0"/>
    <n v="5217"/>
    <n v="9818"/>
    <n v="15035"/>
    <n v="48"/>
    <n v="350"/>
    <n v="2589"/>
    <n v="900"/>
    <n v="1200"/>
    <n v="150"/>
    <n v="125"/>
    <n v="83.33"/>
    <n v="2"/>
    <n v="0"/>
    <n v="14"/>
    <n v="27"/>
    <n v="60"/>
    <n v="3"/>
    <n v="63"/>
    <n v="500"/>
    <n v="2"/>
    <n v="671"/>
    <n v="12"/>
    <n v="20"/>
    <n v="170"/>
    <s v="Si"/>
    <s v="No"/>
    <s v="No"/>
    <s v="Si"/>
    <n v="1"/>
    <n v="4"/>
    <n v="3"/>
    <n v="0"/>
    <n v="4"/>
    <s v="Si"/>
  </r>
  <r>
    <n v="6304"/>
    <x v="104"/>
    <x v="16"/>
    <n v="22.41"/>
    <n v="22"/>
    <n v="437658"/>
    <n v="635779"/>
    <n v="198121"/>
    <n v="0"/>
    <n v="1913"/>
    <n v="4216"/>
    <n v="6129"/>
    <n v="178"/>
    <n v="187"/>
    <n v="442"/>
    <n v="300"/>
    <n v="372"/>
    <n v="130"/>
    <n v="123"/>
    <n v="94.62"/>
    <n v="1"/>
    <n v="0"/>
    <n v="10"/>
    <n v="16"/>
    <n v="12"/>
    <n v="1"/>
    <n v="22"/>
    <n v="40"/>
    <n v="1"/>
    <n v="103"/>
    <n v="4"/>
    <n v="12"/>
    <n v="34"/>
    <s v="No"/>
    <s v="Si"/>
    <s v="No"/>
    <s v="No"/>
    <n v="0"/>
    <n v="4"/>
    <n v="0"/>
    <n v="0"/>
    <n v="1"/>
    <s v="No"/>
  </r>
  <r>
    <n v="6305"/>
    <x v="105"/>
    <x v="16"/>
    <n v="15.86"/>
    <n v="16"/>
    <n v="488207"/>
    <n v="741872"/>
    <n v="253664"/>
    <n v="0"/>
    <n v="2460"/>
    <n v="4703"/>
    <n v="7163"/>
    <n v="136"/>
    <n v="381"/>
    <n v="1087"/>
    <n v="360"/>
    <n v="494"/>
    <n v="55"/>
    <n v="50"/>
    <n v="90.91"/>
    <n v="12"/>
    <n v="13"/>
    <n v="17"/>
    <n v="24"/>
    <n v="14"/>
    <n v="2"/>
    <n v="66"/>
    <n v="75"/>
    <n v="3"/>
    <n v="226"/>
    <n v="4"/>
    <n v="6"/>
    <n v="42"/>
    <s v="No"/>
    <s v="No"/>
    <s v="Si"/>
    <s v="No"/>
    <n v="0"/>
    <n v="5"/>
    <n v="0"/>
    <n v="0"/>
    <n v="2"/>
    <s v="Si"/>
  </r>
  <r>
    <n v="6306"/>
    <x v="106"/>
    <x v="16"/>
    <n v="15.88"/>
    <n v="16"/>
    <n v="332914"/>
    <n v="474988"/>
    <n v="142074"/>
    <n v="0"/>
    <n v="1385"/>
    <n v="3207"/>
    <n v="4592"/>
    <n v="513"/>
    <n v="392"/>
    <n v="610"/>
    <n v="350"/>
    <n v="1187"/>
    <n v="0"/>
    <n v="186"/>
    <n v="0"/>
    <n v="10"/>
    <n v="2"/>
    <n v="9"/>
    <n v="23"/>
    <n v="20"/>
    <n v="2"/>
    <n v="38"/>
    <n v="52"/>
    <n v="2"/>
    <n v="158"/>
    <n v="9"/>
    <n v="4"/>
    <n v="56"/>
    <s v="Si"/>
    <s v="Si"/>
    <s v="No"/>
    <s v="Si"/>
    <n v="0"/>
    <n v="17"/>
    <n v="0"/>
    <n v="0"/>
    <m/>
    <s v="No"/>
  </r>
  <r>
    <n v="6307"/>
    <x v="107"/>
    <x v="16"/>
    <n v="13.3"/>
    <n v="13"/>
    <n v="383316"/>
    <n v="628053"/>
    <n v="244737"/>
    <n v="0"/>
    <n v="2368"/>
    <n v="3692"/>
    <n v="6060"/>
    <n v="33"/>
    <n v="219"/>
    <n v="652"/>
    <n v="300"/>
    <n v="410"/>
    <n v="150"/>
    <n v="160"/>
    <m/>
    <n v="20"/>
    <n v="3"/>
    <n v="19"/>
    <n v="18"/>
    <n v="41"/>
    <n v="3"/>
    <n v="37"/>
    <n v="154"/>
    <n v="1"/>
    <n v="296"/>
    <n v="6"/>
    <n v="5"/>
    <n v="97"/>
    <s v="Si"/>
    <s v="Si"/>
    <s v="No"/>
    <s v="No"/>
    <m/>
    <n v="3"/>
    <n v="2"/>
    <m/>
    <n v="1"/>
    <s v="Si"/>
  </r>
  <r>
    <n v="6308"/>
    <x v="108"/>
    <x v="16"/>
    <n v="20.34"/>
    <n v="20"/>
    <n v="256111"/>
    <n v="386530"/>
    <n v="130419"/>
    <n v="0"/>
    <n v="1262"/>
    <n v="2467"/>
    <n v="3729"/>
    <n v="123"/>
    <n v="69"/>
    <n v="519"/>
    <n v="250"/>
    <n v="1117"/>
    <n v="165"/>
    <n v="35"/>
    <n v="21.21"/>
    <n v="1"/>
    <n v="1"/>
    <n v="12"/>
    <n v="13"/>
    <n v="16"/>
    <n v="1"/>
    <n v="25"/>
    <n v="78"/>
    <n v="2"/>
    <n v="149"/>
    <n v="8"/>
    <n v="7"/>
    <n v="48"/>
    <s v="Si"/>
    <s v="Si"/>
    <s v="No"/>
    <s v="Si"/>
    <n v="0"/>
    <n v="0"/>
    <n v="0"/>
    <n v="0"/>
    <n v="0"/>
    <s v="Si"/>
  </r>
  <r>
    <n v="6309"/>
    <x v="109"/>
    <x v="16"/>
    <n v="9.43"/>
    <n v="9"/>
    <n v="208358"/>
    <n v="319357"/>
    <n v="110999"/>
    <n v="0"/>
    <n v="1078"/>
    <n v="2007"/>
    <n v="3085"/>
    <n v="130"/>
    <n v="0"/>
    <n v="180"/>
    <n v="0"/>
    <n v="0"/>
    <n v="0"/>
    <n v="0"/>
    <n v="0"/>
    <n v="1"/>
    <n v="0"/>
    <n v="3"/>
    <n v="10"/>
    <n v="12"/>
    <n v="2"/>
    <n v="16"/>
    <n v="45"/>
    <n v="1"/>
    <n v="90"/>
    <n v="0"/>
    <n v="3"/>
    <n v="23"/>
    <s v="Si"/>
    <s v="No"/>
    <s v="No"/>
    <s v="No"/>
    <n v="0"/>
    <n v="1"/>
    <n v="0"/>
    <n v="0"/>
    <m/>
    <s v="No"/>
  </r>
  <r>
    <n v="6310"/>
    <x v="110"/>
    <x v="16"/>
    <n v="16.14"/>
    <n v="16"/>
    <n v="1308299"/>
    <n v="2003020"/>
    <n v="694722"/>
    <n v="0"/>
    <n v="6710"/>
    <n v="12602"/>
    <n v="19312"/>
    <n v="11644"/>
    <n v="17931"/>
    <n v="2076"/>
    <n v="224"/>
    <n v="321"/>
    <n v="100"/>
    <n v="86"/>
    <n v="86"/>
    <n v="15"/>
    <n v="1"/>
    <n v="26"/>
    <n v="74"/>
    <n v="149"/>
    <n v="3"/>
    <n v="104"/>
    <n v="453"/>
    <n v="3"/>
    <n v="828"/>
    <n v="0"/>
    <n v="0"/>
    <n v="0"/>
    <s v="No"/>
    <s v="Si"/>
    <s v="Si"/>
    <s v="Si"/>
    <n v="1"/>
    <n v="7"/>
    <n v="0"/>
    <n v="0"/>
    <n v="2"/>
    <s v="Si"/>
  </r>
  <r>
    <n v="7101"/>
    <x v="111"/>
    <x v="16"/>
    <n v="13.99"/>
    <n v="14"/>
    <n v="5966094"/>
    <n v="9017113"/>
    <n v="3051019"/>
    <n v="0"/>
    <n v="29509"/>
    <n v="57468"/>
    <n v="86977"/>
    <n v="189"/>
    <n v="5521"/>
    <n v="7086"/>
    <n v="4366"/>
    <n v="4366"/>
    <n v="54"/>
    <n v="54"/>
    <n v="100"/>
    <n v="57"/>
    <n v="41"/>
    <n v="27"/>
    <n v="154"/>
    <n v="96"/>
    <n v="8"/>
    <n v="133"/>
    <n v="194"/>
    <n v="3"/>
    <n v="713"/>
    <n v="78"/>
    <n v="90"/>
    <n v="530"/>
    <s v="Si"/>
    <s v="No"/>
    <s v="Si"/>
    <s v="No"/>
    <n v="0"/>
    <n v="17"/>
    <n v="30"/>
    <n v="13"/>
    <n v="0"/>
    <s v="Si"/>
  </r>
  <r>
    <n v="7102"/>
    <x v="112"/>
    <x v="16"/>
    <n v="23.86"/>
    <n v="24"/>
    <n v="1398288"/>
    <n v="2242520"/>
    <n v="844232"/>
    <n v="0"/>
    <n v="8164"/>
    <n v="13469"/>
    <n v="21633"/>
    <n v="115"/>
    <n v="1297"/>
    <n v="3219"/>
    <n v="1800"/>
    <n v="3600"/>
    <n v="90"/>
    <n v="70"/>
    <n v="77.78"/>
    <n v="53"/>
    <n v="3"/>
    <n v="39"/>
    <n v="49"/>
    <n v="192"/>
    <n v="5"/>
    <n v="853"/>
    <n v="1269"/>
    <n v="0"/>
    <n v="2463"/>
    <n v="18"/>
    <n v="14"/>
    <n v="62"/>
    <s v="Si"/>
    <s v="Si"/>
    <s v="No"/>
    <s v="Si"/>
    <m/>
    <m/>
    <n v="6"/>
    <m/>
    <n v="4"/>
    <s v="Si"/>
  </r>
  <r>
    <n v="7103"/>
    <x v="113"/>
    <x v="16"/>
    <n v="18.91"/>
    <n v="19"/>
    <n v="1065612"/>
    <n v="1414329"/>
    <n v="348717"/>
    <n v="0"/>
    <n v="3365"/>
    <n v="10265"/>
    <n v="13630"/>
    <n v="106"/>
    <n v="345"/>
    <n v="697"/>
    <n v="300"/>
    <n v="150"/>
    <n v="30"/>
    <n v="45"/>
    <m/>
    <n v="15"/>
    <n v="0"/>
    <n v="12"/>
    <n v="42"/>
    <n v="50"/>
    <n v="3"/>
    <n v="44"/>
    <n v="88"/>
    <n v="0"/>
    <n v="254"/>
    <n v="13"/>
    <n v="15"/>
    <n v="16"/>
    <s v="Si"/>
    <s v="No"/>
    <s v="No"/>
    <s v="Si"/>
    <n v="0"/>
    <n v="0"/>
    <n v="0"/>
    <n v="0"/>
    <m/>
    <s v="No"/>
  </r>
  <r>
    <n v="7104"/>
    <x v="114"/>
    <x v="16"/>
    <n v="25.16"/>
    <n v="25"/>
    <n v="279368"/>
    <n v="425319"/>
    <n v="145951"/>
    <n v="0"/>
    <n v="1406"/>
    <n v="2691"/>
    <n v="4097"/>
    <n v="0"/>
    <n v="514"/>
    <n v="268"/>
    <n v="350"/>
    <n v="380"/>
    <n v="130"/>
    <n v="108"/>
    <n v="83.08"/>
    <n v="1"/>
    <n v="2"/>
    <n v="3"/>
    <n v="5"/>
    <n v="5"/>
    <n v="1"/>
    <n v="22"/>
    <n v="15"/>
    <n v="2"/>
    <n v="56"/>
    <n v="4"/>
    <n v="1"/>
    <n v="23"/>
    <s v="Si"/>
    <s v="No"/>
    <s v="Si"/>
    <s v="Si"/>
    <n v="0"/>
    <n v="0"/>
    <n v="0"/>
    <n v="0"/>
    <m/>
    <s v="No"/>
  </r>
  <r>
    <n v="7105"/>
    <x v="115"/>
    <x v="16"/>
    <n v="17.62"/>
    <n v="18"/>
    <n v="878189"/>
    <n v="1382459"/>
    <n v="504270"/>
    <n v="0"/>
    <n v="4858"/>
    <n v="8459"/>
    <n v="13317"/>
    <n v="959"/>
    <n v="1591"/>
    <n v="4091"/>
    <n v="478"/>
    <n v="478"/>
    <n v="171"/>
    <n v="25"/>
    <n v="14.62"/>
    <n v="42"/>
    <n v="1"/>
    <n v="14"/>
    <n v="33"/>
    <n v="18"/>
    <n v="3"/>
    <n v="88"/>
    <n v="700"/>
    <n v="2"/>
    <n v="901"/>
    <n v="9"/>
    <n v="11"/>
    <n v="67"/>
    <s v="Si"/>
    <s v="No"/>
    <s v="No"/>
    <s v="No"/>
    <n v="0"/>
    <n v="0"/>
    <n v="0"/>
    <n v="0"/>
    <n v="1"/>
    <s v="Si"/>
  </r>
  <r>
    <n v="7106"/>
    <x v="116"/>
    <x v="16"/>
    <n v="15.54"/>
    <n v="16"/>
    <n v="372346"/>
    <n v="547827"/>
    <n v="175481"/>
    <n v="0"/>
    <n v="1694"/>
    <n v="3587"/>
    <n v="5281"/>
    <n v="138"/>
    <n v="226"/>
    <n v="680"/>
    <n v="250"/>
    <n v="345"/>
    <n v="110"/>
    <n v="100"/>
    <n v="90.91"/>
    <n v="1"/>
    <n v="1"/>
    <n v="10"/>
    <n v="17"/>
    <n v="22"/>
    <n v="1"/>
    <n v="38"/>
    <n v="41"/>
    <n v="2"/>
    <n v="133"/>
    <n v="8"/>
    <n v="16"/>
    <n v="65"/>
    <s v="No"/>
    <s v="No"/>
    <s v="No"/>
    <s v="Si"/>
    <n v="0"/>
    <n v="0"/>
    <n v="0"/>
    <n v="0"/>
    <m/>
    <s v="No"/>
  </r>
  <r>
    <n v="7107"/>
    <x v="117"/>
    <x v="16"/>
    <n v="20.99"/>
    <n v="21"/>
    <n v="530903"/>
    <n v="765237"/>
    <n v="234334"/>
    <n v="0"/>
    <n v="2272"/>
    <n v="5114"/>
    <n v="7386"/>
    <n v="265"/>
    <n v="265"/>
    <n v="613"/>
    <n v="565"/>
    <n v="659"/>
    <n v="278"/>
    <n v="150"/>
    <n v="53.96"/>
    <n v="9"/>
    <n v="1"/>
    <n v="8"/>
    <n v="17"/>
    <n v="11"/>
    <n v="2"/>
    <n v="30"/>
    <n v="150"/>
    <n v="1"/>
    <n v="229"/>
    <n v="1"/>
    <n v="10"/>
    <n v="170"/>
    <s v="No"/>
    <s v="No"/>
    <s v="Si"/>
    <s v="Si"/>
    <n v="0"/>
    <n v="21"/>
    <n v="0"/>
    <n v="0"/>
    <m/>
    <s v="No"/>
  </r>
  <r>
    <n v="7108"/>
    <x v="118"/>
    <x v="16"/>
    <n v="11.2"/>
    <n v="11"/>
    <n v="532247"/>
    <n v="759214"/>
    <n v="226967"/>
    <n v="0"/>
    <n v="2186"/>
    <n v="5127"/>
    <n v="7313"/>
    <n v="544"/>
    <n v="0"/>
    <n v="809"/>
    <n v="400"/>
    <n v="250"/>
    <n v="250"/>
    <n v="50"/>
    <n v="20"/>
    <n v="4"/>
    <n v="1"/>
    <n v="4"/>
    <n v="27"/>
    <n v="30"/>
    <n v="3"/>
    <n v="43"/>
    <n v="68"/>
    <n v="2"/>
    <n v="182"/>
    <n v="7"/>
    <n v="7"/>
    <n v="133"/>
    <s v="Si"/>
    <s v="No"/>
    <s v="Si"/>
    <s v="Si"/>
    <n v="0"/>
    <n v="0"/>
    <n v="4"/>
    <n v="2"/>
    <n v="22"/>
    <s v="Si"/>
  </r>
  <r>
    <n v="7109"/>
    <x v="119"/>
    <x v="16"/>
    <n v="23.27"/>
    <n v="23"/>
    <n v="1742310"/>
    <n v="2613110"/>
    <n v="870800"/>
    <n v="0"/>
    <n v="8456"/>
    <n v="16783"/>
    <n v="25239"/>
    <n v="711"/>
    <n v="1756"/>
    <n v="2761"/>
    <n v="650"/>
    <n v="1797"/>
    <n v="336"/>
    <n v="274"/>
    <n v="81.55"/>
    <n v="47"/>
    <n v="0"/>
    <n v="26"/>
    <n v="53"/>
    <n v="52"/>
    <n v="1"/>
    <n v="126"/>
    <n v="315"/>
    <n v="4"/>
    <n v="624"/>
    <n v="23"/>
    <n v="40"/>
    <n v="244"/>
    <s v="Si"/>
    <s v="Si"/>
    <s v="Si"/>
    <s v="Si"/>
    <n v="0"/>
    <n v="0"/>
    <n v="0"/>
    <n v="0"/>
    <m/>
    <s v="No"/>
  </r>
  <r>
    <n v="7110"/>
    <x v="120"/>
    <x v="16"/>
    <n v="24.04"/>
    <n v="24"/>
    <n v="360670"/>
    <n v="508345"/>
    <n v="147675"/>
    <n v="0"/>
    <n v="1429"/>
    <n v="3474"/>
    <n v="4903"/>
    <n v="170"/>
    <n v="317"/>
    <n v="912"/>
    <n v="576"/>
    <n v="808"/>
    <n v="265"/>
    <n v="182"/>
    <n v="68.680000000000007"/>
    <n v="9"/>
    <n v="0"/>
    <n v="12"/>
    <n v="10"/>
    <n v="17"/>
    <n v="1"/>
    <n v="43"/>
    <n v="9"/>
    <n v="2"/>
    <n v="103"/>
    <n v="2"/>
    <n v="4"/>
    <n v="13"/>
    <s v="Si"/>
    <s v="No"/>
    <s v="Si"/>
    <s v="Si"/>
    <m/>
    <m/>
    <m/>
    <m/>
    <m/>
    <s v="No"/>
  </r>
  <r>
    <n v="7201"/>
    <x v="121"/>
    <x v="16"/>
    <n v="28.45"/>
    <n v="28"/>
    <n v="2296800"/>
    <n v="3169728"/>
    <n v="872928"/>
    <n v="0"/>
    <n v="8412"/>
    <n v="22125"/>
    <n v="30537"/>
    <n v="91"/>
    <n v="1755"/>
    <n v="3719"/>
    <n v="740"/>
    <n v="1780"/>
    <n v="708"/>
    <n v="387"/>
    <n v="54.66"/>
    <n v="6"/>
    <n v="2"/>
    <n v="16"/>
    <n v="61"/>
    <n v="24"/>
    <n v="0"/>
    <n v="65"/>
    <n v="102"/>
    <n v="4"/>
    <n v="280"/>
    <n v="0"/>
    <n v="60"/>
    <n v="97"/>
    <s v="Si"/>
    <s v="No"/>
    <s v="No"/>
    <s v="No"/>
    <n v="0"/>
    <m/>
    <n v="0"/>
    <m/>
    <m/>
    <s v="No"/>
  </r>
  <r>
    <n v="7202"/>
    <x v="122"/>
    <x v="16"/>
    <n v="21.29"/>
    <n v="21"/>
    <n v="695706"/>
    <n v="962212"/>
    <n v="266506"/>
    <n v="0"/>
    <n v="2573"/>
    <n v="6702"/>
    <n v="9275"/>
    <n v="73"/>
    <n v="387"/>
    <n v="980"/>
    <n v="320"/>
    <n v="380"/>
    <n v="70"/>
    <n v="69"/>
    <n v="98.57"/>
    <n v="1"/>
    <n v="43"/>
    <n v="17"/>
    <n v="21"/>
    <n v="19"/>
    <n v="1"/>
    <n v="44"/>
    <n v="45"/>
    <n v="3"/>
    <n v="194"/>
    <n v="6"/>
    <n v="15"/>
    <n v="90"/>
    <s v="Si"/>
    <s v="Si"/>
    <s v="No"/>
    <s v="Si"/>
    <n v="0"/>
    <n v="0"/>
    <n v="0"/>
    <n v="0"/>
    <m/>
    <s v="No"/>
  </r>
  <r>
    <n v="7203"/>
    <x v="123"/>
    <x v="16"/>
    <n v="15.44"/>
    <n v="15"/>
    <n v="590057"/>
    <n v="731040"/>
    <n v="140983"/>
    <n v="0"/>
    <n v="1368"/>
    <n v="5684"/>
    <n v="7052"/>
    <n v="60"/>
    <n v="279"/>
    <n v="4113"/>
    <n v="90"/>
    <n v="381"/>
    <n v="65"/>
    <n v="18"/>
    <n v="27.69"/>
    <n v="1"/>
    <n v="4"/>
    <n v="7"/>
    <n v="10"/>
    <n v="23"/>
    <n v="2"/>
    <n v="32"/>
    <n v="111"/>
    <n v="2"/>
    <n v="192"/>
    <n v="4"/>
    <n v="13"/>
    <n v="72"/>
    <s v="Si"/>
    <s v="Si"/>
    <s v="No"/>
    <s v="No"/>
    <n v="0"/>
    <n v="8"/>
    <n v="0"/>
    <n v="0"/>
    <n v="1"/>
    <s v="Si"/>
  </r>
  <r>
    <n v="7301"/>
    <x v="124"/>
    <x v="16"/>
    <n v="15.42"/>
    <n v="15"/>
    <n v="3588310"/>
    <n v="5064486"/>
    <n v="1476176"/>
    <n v="0"/>
    <n v="14274"/>
    <n v="34566"/>
    <n v="48840"/>
    <n v="15449"/>
    <n v="58254"/>
    <n v="6313"/>
    <n v="2000"/>
    <n v="4000"/>
    <n v="110"/>
    <n v="60"/>
    <n v="54.55"/>
    <n v="220"/>
    <n v="30"/>
    <n v="124"/>
    <n v="166"/>
    <n v="526"/>
    <n v="1"/>
    <n v="225"/>
    <n v="2445"/>
    <n v="3"/>
    <n v="3740"/>
    <n v="0"/>
    <n v="0"/>
    <n v="141"/>
    <s v="Si"/>
    <s v="Si"/>
    <s v="Si"/>
    <s v="No"/>
    <n v="0"/>
    <n v="18"/>
    <n v="10"/>
    <n v="4"/>
    <n v="2"/>
    <s v="Si"/>
  </r>
  <r>
    <n v="7302"/>
    <x v="125"/>
    <x v="16"/>
    <n v="15.79"/>
    <n v="16"/>
    <n v="658563"/>
    <n v="930017"/>
    <n v="271454"/>
    <n v="0"/>
    <n v="2615"/>
    <n v="6344"/>
    <n v="8959"/>
    <n v="159"/>
    <n v="440"/>
    <n v="687"/>
    <n v="300"/>
    <n v="450"/>
    <n v="180"/>
    <n v="140"/>
    <n v="77.78"/>
    <n v="12"/>
    <n v="21"/>
    <n v="8"/>
    <n v="18"/>
    <n v="33"/>
    <n v="2"/>
    <n v="35"/>
    <n v="52"/>
    <n v="3"/>
    <n v="184"/>
    <n v="19"/>
    <n v="17"/>
    <n v="117"/>
    <s v="Si"/>
    <s v="Si"/>
    <s v="No"/>
    <s v="No"/>
    <n v="0"/>
    <n v="16"/>
    <n v="0"/>
    <n v="0"/>
    <n v="2"/>
    <s v="Si"/>
  </r>
  <r>
    <n v="7303"/>
    <x v="126"/>
    <x v="16"/>
    <n v="22.57"/>
    <n v="23"/>
    <n v="385770"/>
    <n v="526139"/>
    <n v="140369"/>
    <n v="0"/>
    <n v="1352"/>
    <n v="3716"/>
    <n v="5068"/>
    <n v="121"/>
    <n v="338"/>
    <n v="402"/>
    <n v="223"/>
    <n v="300"/>
    <n v="391"/>
    <n v="210"/>
    <n v="53.71"/>
    <n v="15"/>
    <n v="0"/>
    <n v="6"/>
    <n v="10"/>
    <n v="23"/>
    <n v="1"/>
    <n v="15"/>
    <n v="25"/>
    <n v="0"/>
    <n v="95"/>
    <n v="36"/>
    <n v="40"/>
    <n v="41"/>
    <s v="No"/>
    <s v="No"/>
    <s v="Si"/>
    <s v="Si"/>
    <n v="0"/>
    <n v="0"/>
    <n v="0"/>
    <n v="0"/>
    <n v="2"/>
    <s v="Si"/>
  </r>
  <r>
    <n v="7304"/>
    <x v="127"/>
    <x v="16"/>
    <n v="24.02"/>
    <n v="24"/>
    <n v="1248200"/>
    <n v="1881869"/>
    <n v="633669"/>
    <n v="0"/>
    <n v="6140"/>
    <n v="12024"/>
    <n v="18164"/>
    <n v="114"/>
    <n v="1091"/>
    <n v="2584"/>
    <n v="1394"/>
    <n v="3270"/>
    <n v="168"/>
    <n v="115"/>
    <n v="68.45"/>
    <n v="26"/>
    <n v="28"/>
    <n v="18"/>
    <n v="79"/>
    <n v="64"/>
    <n v="4"/>
    <n v="62"/>
    <n v="200"/>
    <n v="2"/>
    <n v="483"/>
    <n v="40"/>
    <n v="36"/>
    <n v="196"/>
    <s v="Si"/>
    <s v="Si"/>
    <s v="No"/>
    <s v="Si"/>
    <n v="0"/>
    <n v="0"/>
    <n v="0"/>
    <n v="0"/>
    <n v="1"/>
    <s v="Si"/>
  </r>
  <r>
    <n v="7305"/>
    <x v="128"/>
    <x v="16"/>
    <n v="18.149999999999999"/>
    <n v="18"/>
    <n v="483766"/>
    <n v="658593"/>
    <n v="174827"/>
    <n v="193"/>
    <n v="1703"/>
    <n v="4660"/>
    <n v="6363"/>
    <n v="488"/>
    <n v="865"/>
    <n v="4699"/>
    <n v="330"/>
    <n v="375"/>
    <n v="70"/>
    <n v="50"/>
    <n v="71.430000000000007"/>
    <n v="5"/>
    <n v="17"/>
    <n v="8"/>
    <n v="17"/>
    <n v="24"/>
    <n v="1"/>
    <n v="40"/>
    <n v="34"/>
    <n v="3"/>
    <n v="149"/>
    <n v="1"/>
    <n v="4"/>
    <n v="28"/>
    <s v="Si"/>
    <s v="Si"/>
    <s v="No"/>
    <s v="No"/>
    <n v="0"/>
    <n v="0"/>
    <n v="0"/>
    <n v="0"/>
    <n v="1"/>
    <s v="No"/>
  </r>
  <r>
    <n v="7306"/>
    <x v="129"/>
    <x v="16"/>
    <n v="16.53"/>
    <n v="17"/>
    <n v="476092"/>
    <n v="661814"/>
    <n v="185722"/>
    <n v="0"/>
    <n v="1794"/>
    <n v="4586"/>
    <n v="6380"/>
    <n v="150"/>
    <n v="493"/>
    <n v="1159"/>
    <n v="425"/>
    <n v="549"/>
    <n v="238"/>
    <n v="125"/>
    <n v="52.52"/>
    <n v="12"/>
    <n v="6"/>
    <n v="23"/>
    <n v="16"/>
    <n v="78"/>
    <n v="3"/>
    <n v="37"/>
    <n v="168"/>
    <n v="2"/>
    <n v="345"/>
    <n v="22"/>
    <n v="32"/>
    <n v="88"/>
    <s v="Si"/>
    <s v="No"/>
    <s v="Si"/>
    <s v="Si"/>
    <n v="0"/>
    <n v="4"/>
    <n v="4"/>
    <n v="0"/>
    <n v="1"/>
    <s v="Si"/>
  </r>
  <r>
    <n v="7307"/>
    <x v="130"/>
    <x v="16"/>
    <n v="29.5"/>
    <n v="30"/>
    <n v="723352"/>
    <n v="1047906"/>
    <n v="324555"/>
    <n v="0"/>
    <n v="3138"/>
    <n v="6968"/>
    <n v="10106"/>
    <n v="302"/>
    <n v="107"/>
    <n v="1030"/>
    <n v="250"/>
    <n v="280"/>
    <n v="120"/>
    <n v="98"/>
    <n v="81.67"/>
    <n v="4"/>
    <n v="0"/>
    <n v="10"/>
    <n v="22"/>
    <n v="22"/>
    <n v="4"/>
    <n v="37"/>
    <n v="572"/>
    <n v="2"/>
    <n v="673"/>
    <n v="25"/>
    <n v="17"/>
    <n v="150"/>
    <s v="Si"/>
    <s v="No"/>
    <s v="No"/>
    <s v="Si"/>
    <n v="0"/>
    <n v="0"/>
    <n v="0"/>
    <n v="0"/>
    <m/>
    <s v="No"/>
  </r>
  <r>
    <n v="7308"/>
    <x v="131"/>
    <x v="16"/>
    <n v="17.21"/>
    <n v="17"/>
    <n v="964326"/>
    <n v="1439950"/>
    <n v="475623"/>
    <n v="0"/>
    <n v="4590"/>
    <n v="9289"/>
    <n v="13879"/>
    <n v="268"/>
    <n v="379"/>
    <n v="21040"/>
    <n v="1067"/>
    <n v="1208"/>
    <n v="211"/>
    <n v="93"/>
    <n v="44.08"/>
    <n v="23"/>
    <n v="1"/>
    <n v="27"/>
    <n v="28"/>
    <n v="101"/>
    <n v="5"/>
    <n v="81"/>
    <n v="242"/>
    <n v="4"/>
    <n v="512"/>
    <n v="22"/>
    <n v="31"/>
    <n v="93"/>
    <s v="Si"/>
    <s v="Si"/>
    <s v="Si"/>
    <s v="No"/>
    <n v="0"/>
    <n v="0"/>
    <n v="2"/>
    <n v="1"/>
    <n v="0"/>
    <s v="Si"/>
  </r>
  <r>
    <n v="7309"/>
    <x v="132"/>
    <x v="16"/>
    <n v="25.32"/>
    <n v="25"/>
    <n v="352961"/>
    <n v="461439"/>
    <n v="108478"/>
    <n v="0"/>
    <n v="1045"/>
    <n v="3400"/>
    <n v="4445"/>
    <n v="91"/>
    <n v="0"/>
    <n v="280"/>
    <n v="77"/>
    <n v="185"/>
    <n v="185"/>
    <n v="125"/>
    <n v="67.569999999999993"/>
    <n v="0"/>
    <n v="0"/>
    <n v="5"/>
    <n v="7"/>
    <n v="19"/>
    <n v="2"/>
    <n v="23"/>
    <n v="39"/>
    <n v="2"/>
    <n v="97"/>
    <n v="16"/>
    <n v="17"/>
    <n v="25"/>
    <s v="Si"/>
    <s v="No"/>
    <s v="No"/>
    <s v="No"/>
    <n v="0"/>
    <n v="0"/>
    <n v="0"/>
    <n v="0"/>
    <n v="1"/>
    <s v="Si"/>
  </r>
  <r>
    <n v="7401"/>
    <x v="133"/>
    <x v="16"/>
    <n v="14.93"/>
    <n v="15"/>
    <n v="3424163"/>
    <n v="4765009"/>
    <n v="1340846"/>
    <n v="0"/>
    <n v="12940"/>
    <n v="32984"/>
    <n v="45924"/>
    <n v="342"/>
    <n v="3078"/>
    <n v="6598"/>
    <n v="759"/>
    <n v="1200"/>
    <n v="76"/>
    <n v="439"/>
    <m/>
    <n v="19"/>
    <n v="38"/>
    <n v="16"/>
    <n v="72"/>
    <n v="78"/>
    <n v="3"/>
    <n v="114"/>
    <n v="247"/>
    <n v="2"/>
    <n v="589"/>
    <n v="60"/>
    <n v="58"/>
    <n v="347"/>
    <s v="Si"/>
    <s v="Si"/>
    <s v="Si"/>
    <s v="Si"/>
    <n v="0"/>
    <n v="7"/>
    <n v="0"/>
    <n v="4"/>
    <n v="0"/>
    <s v="Si"/>
  </r>
  <r>
    <n v="7402"/>
    <x v="134"/>
    <x v="16"/>
    <n v="19.88"/>
    <n v="20"/>
    <n v="935794"/>
    <n v="1312096"/>
    <n v="376302"/>
    <n v="0"/>
    <n v="3638"/>
    <n v="9014"/>
    <n v="12652"/>
    <n v="501"/>
    <n v="0"/>
    <n v="1994"/>
    <n v="750"/>
    <n v="1154"/>
    <n v="156"/>
    <n v="77"/>
    <n v="49.36"/>
    <m/>
    <m/>
    <n v="18"/>
    <n v="33"/>
    <n v="20"/>
    <n v="2"/>
    <n v="54"/>
    <n v="35"/>
    <n v="5"/>
    <m/>
    <n v="5"/>
    <n v="3"/>
    <n v="15"/>
    <s v="No"/>
    <s v="No"/>
    <s v="Si"/>
    <s v="Si"/>
    <n v="1"/>
    <n v="18"/>
    <n v="3"/>
    <n v="0"/>
    <n v="2"/>
    <s v="Si"/>
  </r>
  <r>
    <n v="7403"/>
    <x v="135"/>
    <x v="16"/>
    <n v="21.68"/>
    <n v="22"/>
    <n v="1349843"/>
    <n v="1933883"/>
    <n v="584040"/>
    <n v="0"/>
    <n v="5646"/>
    <n v="13003"/>
    <n v="18649"/>
    <n v="321"/>
    <n v="492"/>
    <n v="2842"/>
    <n v="300"/>
    <n v="459"/>
    <n v="53"/>
    <n v="230"/>
    <m/>
    <n v="15"/>
    <n v="86"/>
    <n v="37"/>
    <n v="26"/>
    <n v="42"/>
    <n v="4"/>
    <n v="60"/>
    <n v="239"/>
    <n v="4"/>
    <n v="513"/>
    <n v="46"/>
    <n v="49"/>
    <n v="89"/>
    <s v="Si"/>
    <s v="No"/>
    <s v="Si"/>
    <s v="Si"/>
    <n v="0"/>
    <n v="0"/>
    <n v="0"/>
    <n v="0"/>
    <n v="1"/>
    <s v="Si"/>
  </r>
  <r>
    <n v="7404"/>
    <x v="136"/>
    <x v="16"/>
    <n v="23.62"/>
    <n v="24"/>
    <n v="1845735"/>
    <n v="2612791"/>
    <n v="767057"/>
    <n v="0"/>
    <n v="7401"/>
    <n v="17779"/>
    <n v="25180"/>
    <n v="179"/>
    <n v="1232"/>
    <n v="3528"/>
    <n v="2628"/>
    <n v="2410"/>
    <n v="1144"/>
    <n v="243"/>
    <n v="21.24"/>
    <n v="78"/>
    <n v="112"/>
    <n v="34"/>
    <n v="45"/>
    <n v="140"/>
    <n v="6"/>
    <n v="88"/>
    <n v="296"/>
    <n v="3"/>
    <n v="802"/>
    <n v="22"/>
    <n v="14"/>
    <n v="195"/>
    <s v="Si"/>
    <s v="Si"/>
    <s v="Si"/>
    <s v="Si"/>
    <n v="0"/>
    <n v="0"/>
    <n v="5"/>
    <n v="0"/>
    <n v="2"/>
    <s v="Si"/>
  </r>
  <r>
    <n v="7405"/>
    <x v="137"/>
    <x v="16"/>
    <n v="22.81"/>
    <n v="23"/>
    <n v="948899"/>
    <n v="1393355"/>
    <n v="444456"/>
    <n v="0"/>
    <n v="4294"/>
    <n v="9141"/>
    <n v="13435"/>
    <n v="1097"/>
    <n v="778"/>
    <n v="6783"/>
    <n v="515"/>
    <n v="550"/>
    <n v="200"/>
    <n v="200"/>
    <n v="100"/>
    <n v="9"/>
    <n v="8"/>
    <n v="3"/>
    <n v="29"/>
    <n v="20"/>
    <n v="3"/>
    <n v="21"/>
    <n v="54"/>
    <n v="4"/>
    <n v="151"/>
    <n v="4"/>
    <n v="3"/>
    <n v="38"/>
    <s v="Si"/>
    <s v="No"/>
    <s v="No"/>
    <s v="No"/>
    <n v="0"/>
    <n v="0"/>
    <n v="0"/>
    <n v="0"/>
    <n v="1"/>
    <s v="No"/>
  </r>
  <r>
    <n v="7406"/>
    <x v="138"/>
    <x v="16"/>
    <n v="25.33"/>
    <n v="25"/>
    <n v="1732675"/>
    <n v="2580522"/>
    <n v="847847"/>
    <n v="0"/>
    <n v="8232"/>
    <n v="16690"/>
    <n v="24922"/>
    <n v="421"/>
    <n v="1634"/>
    <n v="3595"/>
    <n v="908"/>
    <n v="1041"/>
    <n v="96"/>
    <n v="52"/>
    <n v="54.17"/>
    <n v="20"/>
    <n v="52"/>
    <n v="27"/>
    <n v="46"/>
    <n v="45"/>
    <n v="5"/>
    <n v="117"/>
    <n v="76"/>
    <n v="3"/>
    <n v="391"/>
    <n v="15"/>
    <n v="18"/>
    <n v="183"/>
    <s v="Si"/>
    <s v="No"/>
    <s v="Si"/>
    <s v="Si"/>
    <n v="0"/>
    <n v="5"/>
    <n v="15"/>
    <n v="0"/>
    <n v="1"/>
    <s v="Si"/>
  </r>
  <r>
    <n v="7407"/>
    <x v="139"/>
    <x v="16"/>
    <n v="23.72"/>
    <n v="24"/>
    <n v="660908"/>
    <n v="956702"/>
    <n v="295793"/>
    <n v="0"/>
    <n v="2862"/>
    <n v="6366"/>
    <n v="9228"/>
    <n v="143"/>
    <n v="738"/>
    <n v="1841"/>
    <n v="215"/>
    <n v="223"/>
    <n v="146"/>
    <n v="75"/>
    <n v="51.37"/>
    <n v="0"/>
    <n v="3"/>
    <n v="19"/>
    <n v="19"/>
    <n v="43"/>
    <n v="3"/>
    <n v="45"/>
    <n v="189"/>
    <n v="3"/>
    <n v="324"/>
    <n v="9"/>
    <n v="11"/>
    <n v="68"/>
    <s v="Si"/>
    <s v="Si"/>
    <s v="No"/>
    <s v="Si"/>
    <n v="0"/>
    <n v="0"/>
    <n v="0"/>
    <n v="0"/>
    <n v="1"/>
    <s v="No"/>
  </r>
  <r>
    <n v="7408"/>
    <x v="140"/>
    <x v="16"/>
    <n v="13.27"/>
    <n v="13"/>
    <n v="700659"/>
    <n v="1024694"/>
    <n v="324036"/>
    <n v="0"/>
    <n v="3143"/>
    <n v="6749"/>
    <n v="9892"/>
    <n v="702"/>
    <n v="286"/>
    <n v="1772"/>
    <n v="250"/>
    <n v="360"/>
    <n v="143"/>
    <n v="100"/>
    <n v="69.930000000000007"/>
    <n v="11"/>
    <n v="17"/>
    <n v="15"/>
    <n v="28"/>
    <n v="18"/>
    <n v="3"/>
    <n v="29"/>
    <n v="130"/>
    <n v="3"/>
    <n v="254"/>
    <n v="8"/>
    <n v="22"/>
    <n v="135"/>
    <s v="Si"/>
    <s v="No"/>
    <s v="Si"/>
    <s v="Si"/>
    <n v="0"/>
    <n v="0"/>
    <n v="0"/>
    <n v="0"/>
    <m/>
    <s v="No"/>
  </r>
  <r>
    <n v="8101"/>
    <x v="141"/>
    <x v="16"/>
    <n v="11.6"/>
    <n v="12"/>
    <n v="5264352"/>
    <n v="8084181"/>
    <n v="2819830"/>
    <n v="0"/>
    <n v="27481"/>
    <n v="50709"/>
    <n v="78190"/>
    <n v="60"/>
    <n v="2684"/>
    <n v="5778"/>
    <n v="1520"/>
    <n v="2040"/>
    <n v="435"/>
    <n v="336"/>
    <n v="77.239999999999995"/>
    <n v="185"/>
    <n v="8"/>
    <n v="77"/>
    <n v="142"/>
    <n v="212"/>
    <n v="10"/>
    <n v="145"/>
    <n v="658"/>
    <n v="17"/>
    <n v="1454"/>
    <n v="14"/>
    <n v="41"/>
    <n v="88"/>
    <s v="Si"/>
    <s v="Si"/>
    <s v="Si"/>
    <s v="No"/>
    <n v="0"/>
    <n v="38"/>
    <n v="11"/>
    <n v="6"/>
    <n v="1"/>
    <s v="Si"/>
  </r>
  <r>
    <n v="8102"/>
    <x v="142"/>
    <x v="16"/>
    <n v="14.54"/>
    <n v="15"/>
    <n v="2912224"/>
    <n v="4687836"/>
    <n v="1775612"/>
    <n v="23"/>
    <n v="17303"/>
    <n v="28051"/>
    <n v="45354"/>
    <n v="4231"/>
    <n v="101"/>
    <n v="8008"/>
    <n v="1506"/>
    <n v="2780"/>
    <n v="511"/>
    <n v="224"/>
    <n v="43.84"/>
    <n v="342"/>
    <n v="277"/>
    <n v="80"/>
    <n v="140"/>
    <n v="268"/>
    <n v="8"/>
    <n v="162"/>
    <n v="868"/>
    <n v="4"/>
    <n v="2149"/>
    <n v="74"/>
    <n v="97"/>
    <n v="470"/>
    <s v="Si"/>
    <s v="No"/>
    <s v="Si"/>
    <s v="Si"/>
    <m/>
    <n v="10"/>
    <n v="10"/>
    <n v="6"/>
    <n v="32"/>
    <s v="Si"/>
  </r>
  <r>
    <n v="8103"/>
    <x v="143"/>
    <x v="16"/>
    <n v="13.89"/>
    <n v="14"/>
    <n v="1874625"/>
    <n v="2730115"/>
    <n v="855489"/>
    <n v="0"/>
    <n v="8297"/>
    <n v="18057"/>
    <n v="26354"/>
    <n v="0"/>
    <n v="2196"/>
    <n v="3446"/>
    <n v="376"/>
    <n v="524"/>
    <n v="260"/>
    <n v="201"/>
    <n v="77.31"/>
    <n v="0"/>
    <n v="0"/>
    <n v="24"/>
    <n v="60"/>
    <n v="55"/>
    <n v="3"/>
    <n v="38"/>
    <n v="200"/>
    <n v="3"/>
    <n v="383"/>
    <n v="21"/>
    <n v="35"/>
    <n v="71"/>
    <s v="Si"/>
    <s v="Si"/>
    <s v="No"/>
    <s v="Si"/>
    <n v="0"/>
    <n v="0"/>
    <n v="0"/>
    <n v="140"/>
    <n v="0"/>
    <s v="Si"/>
  </r>
  <r>
    <n v="8104"/>
    <x v="144"/>
    <x v="16"/>
    <n v="18.75"/>
    <n v="19"/>
    <n v="741278"/>
    <n v="1069505"/>
    <n v="328226"/>
    <n v="0"/>
    <n v="3202"/>
    <n v="7140"/>
    <n v="10342"/>
    <n v="105"/>
    <n v="599"/>
    <n v="697"/>
    <n v="175"/>
    <n v="276"/>
    <n v="48"/>
    <n v="24"/>
    <n v="50"/>
    <n v="3"/>
    <n v="0"/>
    <n v="6"/>
    <n v="11"/>
    <n v="11"/>
    <n v="3"/>
    <n v="36"/>
    <n v="51"/>
    <n v="2"/>
    <n v="123"/>
    <n v="0"/>
    <n v="0"/>
    <n v="0"/>
    <s v="Si"/>
    <s v="No"/>
    <s v="Si"/>
    <s v="Si"/>
    <n v="0"/>
    <n v="0"/>
    <n v="5"/>
    <n v="0"/>
    <n v="1"/>
    <s v="Si"/>
  </r>
  <r>
    <n v="8105"/>
    <x v="145"/>
    <x v="16"/>
    <n v="17.27"/>
    <n v="17"/>
    <n v="1008453"/>
    <n v="1532062"/>
    <n v="523609"/>
    <n v="0"/>
    <n v="5067"/>
    <n v="9714"/>
    <n v="14781"/>
    <n v="99"/>
    <n v="1167"/>
    <n v="2158"/>
    <n v="500"/>
    <n v="765"/>
    <n v="180"/>
    <n v="150"/>
    <n v="83.33"/>
    <n v="29"/>
    <n v="30"/>
    <n v="8"/>
    <n v="15"/>
    <n v="49"/>
    <n v="1"/>
    <n v="68"/>
    <n v="126"/>
    <n v="4"/>
    <n v="330"/>
    <n v="28"/>
    <n v="29"/>
    <n v="130"/>
    <s v="Si"/>
    <s v="No"/>
    <s v="No"/>
    <s v="Si"/>
    <n v="0"/>
    <n v="0"/>
    <n v="0"/>
    <n v="0"/>
    <m/>
    <s v="No"/>
  </r>
  <r>
    <n v="8106"/>
    <x v="146"/>
    <x v="16"/>
    <n v="20.05"/>
    <n v="20"/>
    <n v="1536160"/>
    <n v="2591205"/>
    <n v="1055046"/>
    <n v="0"/>
    <n v="10352"/>
    <n v="14797"/>
    <n v="25149"/>
    <n v="0"/>
    <n v="1949"/>
    <n v="2996"/>
    <n v="700"/>
    <n v="1276"/>
    <n v="345"/>
    <n v="252"/>
    <n v="73.040000000000006"/>
    <n v="5"/>
    <n v="70"/>
    <n v="16"/>
    <n v="86"/>
    <n v="42"/>
    <n v="3"/>
    <n v="116"/>
    <n v="1498"/>
    <n v="3"/>
    <n v="1839"/>
    <n v="20"/>
    <n v="27"/>
    <n v="152"/>
    <s v="No"/>
    <s v="No"/>
    <s v="Si"/>
    <s v="No"/>
    <n v="0"/>
    <n v="0"/>
    <n v="0"/>
    <n v="0"/>
    <n v="1"/>
    <s v="Si"/>
  </r>
  <r>
    <n v="8107"/>
    <x v="147"/>
    <x v="16"/>
    <n v="17.309999999999999"/>
    <n v="17"/>
    <n v="1514220"/>
    <n v="2460620"/>
    <n v="946400"/>
    <n v="0"/>
    <n v="9233"/>
    <n v="14585"/>
    <n v="23818"/>
    <n v="0"/>
    <n v="1741"/>
    <n v="3269"/>
    <n v="640"/>
    <n v="1319"/>
    <n v="860"/>
    <n v="491"/>
    <n v="57.09"/>
    <n v="46"/>
    <n v="3"/>
    <n v="15"/>
    <n v="40"/>
    <n v="56"/>
    <n v="4"/>
    <n v="70"/>
    <n v="189"/>
    <n v="2"/>
    <n v="425"/>
    <n v="2"/>
    <n v="7"/>
    <n v="188"/>
    <s v="Si"/>
    <s v="No"/>
    <s v="Si"/>
    <s v="Si"/>
    <n v="0"/>
    <n v="13"/>
    <n v="6"/>
    <n v="0"/>
    <n v="2"/>
    <s v="Si"/>
  </r>
  <r>
    <n v="8108"/>
    <x v="148"/>
    <x v="16"/>
    <n v="14.54"/>
    <n v="15"/>
    <n v="1869848"/>
    <n v="2938890"/>
    <n v="1069042"/>
    <n v="0"/>
    <n v="10387"/>
    <n v="18011"/>
    <n v="28398"/>
    <n v="0"/>
    <n v="1420"/>
    <n v="5252"/>
    <n v="2654"/>
    <n v="3187"/>
    <n v="1824"/>
    <n v="640"/>
    <n v="35.090000000000003"/>
    <n v="27"/>
    <n v="3"/>
    <n v="11"/>
    <n v="45"/>
    <n v="40"/>
    <n v="5"/>
    <n v="55"/>
    <n v="198"/>
    <n v="0"/>
    <n v="384"/>
    <n v="47"/>
    <n v="38"/>
    <n v="241"/>
    <s v="Si"/>
    <s v="Si"/>
    <s v="Si"/>
    <s v="Si"/>
    <n v="0"/>
    <n v="26"/>
    <n v="18"/>
    <n v="5"/>
    <n v="14"/>
    <s v="Si"/>
  </r>
  <r>
    <n v="8109"/>
    <x v="149"/>
    <x v="16"/>
    <n v="24.06"/>
    <n v="24"/>
    <n v="1107318"/>
    <n v="1500351"/>
    <n v="393032"/>
    <n v="0"/>
    <n v="3804"/>
    <n v="10667"/>
    <n v="14471"/>
    <n v="63"/>
    <n v="1947"/>
    <n v="1371"/>
    <n v="250"/>
    <n v="350"/>
    <n v="90"/>
    <n v="90"/>
    <n v="100"/>
    <n v="30"/>
    <n v="67"/>
    <n v="27"/>
    <n v="28"/>
    <n v="40"/>
    <n v="2"/>
    <n v="50"/>
    <n v="354"/>
    <n v="4"/>
    <n v="602"/>
    <n v="8"/>
    <n v="16"/>
    <n v="93"/>
    <s v="Si"/>
    <s v="Si"/>
    <s v="No"/>
    <s v="Si"/>
    <n v="0"/>
    <n v="0"/>
    <n v="4"/>
    <n v="0"/>
    <n v="0"/>
    <s v="Si"/>
  </r>
  <r>
    <n v="8110"/>
    <x v="150"/>
    <x v="16"/>
    <n v="12.9"/>
    <n v="13"/>
    <n v="3438774"/>
    <n v="5612968"/>
    <n v="2174194"/>
    <n v="0"/>
    <n v="21165"/>
    <n v="33123"/>
    <n v="54288"/>
    <n v="0"/>
    <n v="2852"/>
    <n v="4308"/>
    <n v="5488"/>
    <n v="1781"/>
    <n v="867"/>
    <n v="418"/>
    <n v="48.21"/>
    <n v="242"/>
    <n v="28"/>
    <n v="66"/>
    <n v="134"/>
    <n v="331"/>
    <n v="10"/>
    <n v="119"/>
    <n v="1259"/>
    <n v="8"/>
    <n v="2197"/>
    <n v="102"/>
    <n v="123"/>
    <n v="324"/>
    <s v="Si"/>
    <s v="Si"/>
    <s v="Si"/>
    <s v="Si"/>
    <n v="0"/>
    <n v="22"/>
    <n v="8"/>
    <n v="5"/>
    <n v="11"/>
    <s v="Si"/>
  </r>
  <r>
    <n v="8111"/>
    <x v="151"/>
    <x v="16"/>
    <n v="11.87"/>
    <n v="12"/>
    <n v="2060046"/>
    <n v="3080854"/>
    <n v="1020807"/>
    <n v="0"/>
    <n v="9902"/>
    <n v="19844"/>
    <n v="29746"/>
    <n v="173"/>
    <n v="3869"/>
    <n v="2851"/>
    <n v="1379"/>
    <n v="1306"/>
    <n v="748"/>
    <n v="414"/>
    <n v="55.35"/>
    <n v="46"/>
    <n v="10"/>
    <n v="28"/>
    <n v="38"/>
    <n v="53"/>
    <n v="7"/>
    <n v="75"/>
    <n v="254"/>
    <n v="9"/>
    <n v="520"/>
    <n v="4"/>
    <n v="17"/>
    <n v="351"/>
    <s v="Si"/>
    <s v="Si"/>
    <s v="Si"/>
    <s v="Si"/>
    <n v="0"/>
    <n v="0"/>
    <n v="0"/>
    <n v="3"/>
    <m/>
    <s v="No"/>
  </r>
  <r>
    <n v="8112"/>
    <x v="152"/>
    <x v="16"/>
    <n v="10.19"/>
    <n v="10"/>
    <n v="2504577"/>
    <n v="3649076"/>
    <n v="1144498"/>
    <n v="0"/>
    <n v="11110"/>
    <n v="24126"/>
    <n v="35236"/>
    <n v="23"/>
    <n v="6806"/>
    <n v="0"/>
    <n v="703"/>
    <n v="1269"/>
    <n v="129"/>
    <n v="43"/>
    <n v="33.33"/>
    <n v="13"/>
    <n v="16"/>
    <n v="34"/>
    <n v="104"/>
    <n v="70"/>
    <n v="2"/>
    <n v="88"/>
    <n v="563"/>
    <n v="5"/>
    <n v="895"/>
    <n v="84"/>
    <n v="616"/>
    <n v="717"/>
    <s v="Si"/>
    <s v="Si"/>
    <s v="Si"/>
    <s v="Si"/>
    <n v="0"/>
    <n v="0"/>
    <n v="6"/>
    <n v="0"/>
    <n v="6"/>
    <s v="Si"/>
  </r>
  <r>
    <n v="8201"/>
    <x v="153"/>
    <x v="16"/>
    <n v="26.86"/>
    <n v="27"/>
    <n v="918978"/>
    <n v="1645153"/>
    <n v="726175"/>
    <n v="0"/>
    <n v="7036"/>
    <n v="8852"/>
    <n v="15888"/>
    <n v="75"/>
    <n v="1728"/>
    <n v="1989"/>
    <n v="340"/>
    <n v="416"/>
    <n v="100"/>
    <n v="185"/>
    <m/>
    <n v="11"/>
    <n v="4"/>
    <n v="15"/>
    <n v="25"/>
    <n v="62"/>
    <n v="5"/>
    <n v="60"/>
    <n v="839"/>
    <n v="2"/>
    <n v="1023"/>
    <n v="147"/>
    <n v="129"/>
    <n v="96"/>
    <s v="No"/>
    <s v="Si"/>
    <s v="Si"/>
    <s v="Si"/>
    <n v="0"/>
    <n v="12"/>
    <n v="1"/>
    <n v="0"/>
    <n v="1"/>
    <s v="Si"/>
  </r>
  <r>
    <n v="8202"/>
    <x v="154"/>
    <x v="16"/>
    <n v="16.350000000000001"/>
    <n v="16"/>
    <n v="1517463"/>
    <n v="2265053"/>
    <n v="747591"/>
    <n v="0"/>
    <n v="7276"/>
    <n v="14616"/>
    <n v="21892"/>
    <n v="76"/>
    <n v="1247"/>
    <n v="1996"/>
    <n v="522"/>
    <n v="986"/>
    <n v="267"/>
    <n v="171"/>
    <n v="64.040000000000006"/>
    <n v="1"/>
    <n v="118"/>
    <n v="40"/>
    <n v="49"/>
    <n v="122"/>
    <n v="5"/>
    <n v="112"/>
    <n v="795"/>
    <n v="5"/>
    <n v="1247"/>
    <n v="186"/>
    <n v="173"/>
    <n v="147"/>
    <s v="Si"/>
    <s v="Si"/>
    <s v="Si"/>
    <s v="Si"/>
    <n v="0"/>
    <n v="10"/>
    <n v="4"/>
    <n v="0"/>
    <n v="5"/>
    <s v="Si"/>
  </r>
  <r>
    <n v="8203"/>
    <x v="155"/>
    <x v="16"/>
    <n v="38.15"/>
    <n v="38"/>
    <n v="1840605"/>
    <n v="2760644"/>
    <n v="920039"/>
    <n v="0"/>
    <n v="8925"/>
    <n v="17730"/>
    <n v="26655"/>
    <n v="86"/>
    <n v="1087"/>
    <n v="1991"/>
    <n v="308"/>
    <n v="902"/>
    <n v="300"/>
    <n v="198"/>
    <n v="66"/>
    <n v="40"/>
    <n v="2"/>
    <n v="23"/>
    <n v="26"/>
    <n v="33"/>
    <n v="1"/>
    <n v="77"/>
    <n v="107"/>
    <n v="4"/>
    <n v="313"/>
    <n v="570"/>
    <n v="483"/>
    <n v="191"/>
    <s v="No"/>
    <s v="Si"/>
    <s v="Si"/>
    <s v="Si"/>
    <n v="0"/>
    <n v="0"/>
    <n v="4"/>
    <m/>
    <n v="2"/>
    <s v="Si"/>
  </r>
  <r>
    <n v="8204"/>
    <x v="156"/>
    <x v="16"/>
    <n v="32.840000000000003"/>
    <n v="33"/>
    <n v="453361"/>
    <n v="652962"/>
    <n v="199601"/>
    <n v="0"/>
    <n v="1937"/>
    <n v="4367"/>
    <n v="6304"/>
    <n v="2544"/>
    <n v="4692"/>
    <n v="3510"/>
    <n v="210"/>
    <n v="302"/>
    <n v="355"/>
    <n v="289"/>
    <n v="81.41"/>
    <n v="3"/>
    <n v="1"/>
    <n v="20"/>
    <n v="5"/>
    <n v="19"/>
    <n v="2"/>
    <n v="29"/>
    <n v="2"/>
    <n v="2"/>
    <n v="83"/>
    <n v="72"/>
    <n v="83"/>
    <n v="65"/>
    <s v="Si"/>
    <s v="Si"/>
    <s v="No"/>
    <s v="No"/>
    <n v="0"/>
    <n v="0"/>
    <n v="0"/>
    <n v="0"/>
    <m/>
    <s v="No"/>
  </r>
  <r>
    <n v="8205"/>
    <x v="157"/>
    <x v="16"/>
    <n v="14.84"/>
    <n v="15"/>
    <n v="1104164"/>
    <n v="1805784"/>
    <n v="701620"/>
    <n v="0"/>
    <n v="6795"/>
    <n v="10635"/>
    <n v="17430"/>
    <n v="18"/>
    <n v="945"/>
    <n v="1757"/>
    <n v="520"/>
    <n v="574"/>
    <n v="242"/>
    <n v="198"/>
    <n v="81.819999999999993"/>
    <n v="73"/>
    <n v="31"/>
    <n v="16"/>
    <n v="26"/>
    <n v="42"/>
    <n v="3"/>
    <n v="57"/>
    <n v="77"/>
    <n v="3"/>
    <n v="328"/>
    <n v="99"/>
    <n v="95"/>
    <n v="262"/>
    <s v="Si"/>
    <s v="No"/>
    <s v="Si"/>
    <s v="Si"/>
    <n v="0"/>
    <n v="6"/>
    <n v="0"/>
    <n v="0"/>
    <n v="1"/>
    <s v="Si"/>
  </r>
  <r>
    <n v="8206"/>
    <x v="158"/>
    <x v="16"/>
    <n v="26.57"/>
    <n v="27"/>
    <n v="717946"/>
    <n v="1153425"/>
    <n v="435478"/>
    <n v="0"/>
    <n v="4222"/>
    <n v="6915"/>
    <n v="11137"/>
    <n v="80"/>
    <n v="732"/>
    <n v="2069"/>
    <n v="929"/>
    <n v="1502"/>
    <n v="327"/>
    <n v="270"/>
    <n v="82.57"/>
    <n v="60"/>
    <n v="0"/>
    <n v="16"/>
    <n v="15"/>
    <n v="16"/>
    <n v="3"/>
    <n v="26"/>
    <n v="87"/>
    <n v="2"/>
    <n v="225"/>
    <n v="204"/>
    <n v="173"/>
    <n v="113"/>
    <s v="Si"/>
    <s v="No"/>
    <m/>
    <s v="No"/>
    <n v="0"/>
    <n v="0"/>
    <n v="0"/>
    <n v="2"/>
    <n v="1"/>
    <s v="Si"/>
  </r>
  <r>
    <n v="8207"/>
    <x v="159"/>
    <x v="16"/>
    <n v="29.63"/>
    <n v="30"/>
    <n v="714757"/>
    <n v="987752"/>
    <n v="272994"/>
    <n v="654"/>
    <n v="2630"/>
    <n v="6885"/>
    <n v="9515"/>
    <n v="754"/>
    <n v="1"/>
    <n v="1604"/>
    <n v="300"/>
    <n v="1400"/>
    <n v="710"/>
    <n v="640"/>
    <n v="90.14"/>
    <n v="1"/>
    <n v="1"/>
    <n v="9"/>
    <n v="9"/>
    <n v="12"/>
    <n v="2"/>
    <n v="5"/>
    <n v="75"/>
    <n v="1"/>
    <n v="115"/>
    <n v="394"/>
    <n v="358"/>
    <n v="50"/>
    <s v="Si"/>
    <s v="Si"/>
    <s v="Si"/>
    <s v="Si"/>
    <n v="0"/>
    <n v="0"/>
    <n v="0"/>
    <n v="0"/>
    <n v="1"/>
    <s v="No"/>
  </r>
  <r>
    <n v="8301"/>
    <x v="160"/>
    <x v="16"/>
    <n v="19.579999999999998"/>
    <n v="20"/>
    <n v="6510571"/>
    <n v="10104500"/>
    <n v="3593929"/>
    <n v="0"/>
    <n v="34806"/>
    <n v="62714"/>
    <n v="97520"/>
    <n v="183"/>
    <n v="2873"/>
    <n v="23995"/>
    <n v="2000"/>
    <n v="2369"/>
    <n v="330"/>
    <n v="285"/>
    <n v="86.36"/>
    <n v="2"/>
    <n v="26"/>
    <n v="86"/>
    <n v="192"/>
    <n v="287"/>
    <n v="4"/>
    <n v="193"/>
    <n v="348"/>
    <n v="2"/>
    <n v="1140"/>
    <n v="41"/>
    <n v="41"/>
    <n v="150"/>
    <s v="No"/>
    <s v="Si"/>
    <s v="Si"/>
    <s v="No"/>
    <n v="0"/>
    <n v="71"/>
    <n v="2"/>
    <n v="14"/>
    <n v="9"/>
    <s v="Si"/>
  </r>
  <r>
    <n v="8302"/>
    <x v="161"/>
    <x v="16"/>
    <n v="25.3"/>
    <n v="25"/>
    <n v="297651"/>
    <n v="415133"/>
    <n v="117481"/>
    <n v="0"/>
    <n v="1152"/>
    <n v="2867"/>
    <n v="4019"/>
    <n v="538"/>
    <n v="0"/>
    <n v="953"/>
    <n v="230"/>
    <n v="374"/>
    <n v="275"/>
    <n v="260"/>
    <n v="94.55"/>
    <n v="7"/>
    <n v="2"/>
    <n v="3"/>
    <n v="9"/>
    <n v="10"/>
    <n v="2"/>
    <n v="16"/>
    <n v="0"/>
    <n v="1"/>
    <n v="50"/>
    <n v="9"/>
    <n v="2"/>
    <n v="34"/>
    <s v="Si"/>
    <s v="Si"/>
    <s v="No"/>
    <s v="Si"/>
    <n v="0"/>
    <n v="6"/>
    <n v="0"/>
    <n v="0"/>
    <m/>
    <s v="No"/>
  </r>
  <r>
    <n v="8303"/>
    <x v="162"/>
    <x v="16"/>
    <n v="19.13"/>
    <n v="19"/>
    <n v="1192476"/>
    <n v="1888005"/>
    <n v="695530"/>
    <n v="0"/>
    <n v="6738"/>
    <n v="11486"/>
    <n v="18224"/>
    <n v="96"/>
    <n v="987"/>
    <n v="2082"/>
    <n v="310"/>
    <n v="420"/>
    <n v="250"/>
    <n v="165"/>
    <n v="66"/>
    <n v="37"/>
    <n v="0"/>
    <n v="21"/>
    <n v="21"/>
    <n v="63"/>
    <n v="4"/>
    <n v="79"/>
    <n v="128"/>
    <n v="1"/>
    <n v="354"/>
    <n v="0"/>
    <n v="0"/>
    <n v="0"/>
    <s v="Si"/>
    <s v="Si"/>
    <s v="Si"/>
    <s v="Si"/>
    <n v="0"/>
    <n v="2"/>
    <n v="0"/>
    <n v="0"/>
    <m/>
    <s v="No"/>
  </r>
  <r>
    <n v="8304"/>
    <x v="163"/>
    <x v="16"/>
    <n v="27.7"/>
    <n v="28"/>
    <n v="1112444"/>
    <n v="1900108"/>
    <n v="787665"/>
    <n v="0"/>
    <n v="7652"/>
    <n v="10715"/>
    <n v="18367"/>
    <n v="4"/>
    <n v="1467"/>
    <n v="4625"/>
    <n v="197"/>
    <n v="567"/>
    <n v="0"/>
    <n v="0"/>
    <n v="0"/>
    <n v="1"/>
    <n v="0"/>
    <n v="7"/>
    <n v="25"/>
    <n v="23"/>
    <n v="1"/>
    <n v="46"/>
    <n v="87"/>
    <n v="3"/>
    <n v="193"/>
    <n v="10"/>
    <n v="5"/>
    <n v="62"/>
    <s v="Si"/>
    <s v="No"/>
    <s v="Si"/>
    <s v="No"/>
    <n v="1"/>
    <n v="12"/>
    <n v="25"/>
    <n v="0"/>
    <n v="1"/>
    <s v="Si"/>
  </r>
  <r>
    <n v="8305"/>
    <x v="164"/>
    <x v="16"/>
    <n v="19.68"/>
    <n v="20"/>
    <n v="1229876"/>
    <n v="2019824"/>
    <n v="789948"/>
    <n v="0"/>
    <n v="7696"/>
    <n v="11847"/>
    <n v="19543"/>
    <n v="67"/>
    <n v="2820"/>
    <n v="7010"/>
    <n v="1100"/>
    <n v="1273"/>
    <n v="250"/>
    <n v="185"/>
    <n v="74"/>
    <n v="16"/>
    <n v="24"/>
    <n v="27"/>
    <n v="23"/>
    <n v="74"/>
    <n v="3"/>
    <n v="48"/>
    <n v="102"/>
    <n v="3"/>
    <n v="320"/>
    <n v="0"/>
    <n v="0"/>
    <n v="0"/>
    <s v="Si"/>
    <s v="No"/>
    <s v="No"/>
    <s v="Si"/>
    <n v="0"/>
    <n v="5"/>
    <n v="1"/>
    <n v="0"/>
    <n v="3"/>
    <s v="Si"/>
  </r>
  <r>
    <n v="8306"/>
    <x v="165"/>
    <x v="16"/>
    <n v="18.5"/>
    <n v="19"/>
    <n v="1315229"/>
    <n v="1944005"/>
    <n v="628776"/>
    <n v="271"/>
    <n v="6096"/>
    <n v="12669"/>
    <n v="18765"/>
    <n v="35"/>
    <n v="1167"/>
    <n v="2205"/>
    <n v="925"/>
    <n v="1026"/>
    <n v="132"/>
    <n v="101"/>
    <n v="76.52"/>
    <n v="1"/>
    <n v="0"/>
    <n v="16"/>
    <n v="40"/>
    <n v="41"/>
    <n v="4"/>
    <n v="74"/>
    <n v="132"/>
    <n v="5"/>
    <n v="313"/>
    <n v="12"/>
    <n v="21"/>
    <n v="245"/>
    <s v="Si"/>
    <s v="Si"/>
    <s v="Si"/>
    <s v="Si"/>
    <n v="0"/>
    <n v="0"/>
    <n v="0"/>
    <n v="0"/>
    <n v="1"/>
    <s v="Si"/>
  </r>
  <r>
    <n v="8307"/>
    <x v="166"/>
    <x v="16"/>
    <n v="28.4"/>
    <n v="28"/>
    <n v="426356"/>
    <n v="693508"/>
    <n v="267153"/>
    <n v="0"/>
    <n v="2605"/>
    <n v="4107"/>
    <n v="6712"/>
    <n v="310"/>
    <n v="780"/>
    <n v="2550"/>
    <n v="597"/>
    <n v="680"/>
    <n v="158"/>
    <n v="75"/>
    <n v="47.47"/>
    <n v="0"/>
    <n v="0"/>
    <n v="8"/>
    <n v="11"/>
    <n v="20"/>
    <n v="2"/>
    <n v="25"/>
    <n v="44"/>
    <n v="2"/>
    <n v="112"/>
    <n v="15"/>
    <n v="15"/>
    <n v="35"/>
    <s v="No"/>
    <s v="No"/>
    <s v="Si"/>
    <s v="Si"/>
    <n v="0"/>
    <n v="0"/>
    <n v="0"/>
    <n v="0"/>
    <n v="1"/>
    <s v="Si"/>
  </r>
  <r>
    <n v="8308"/>
    <x v="167"/>
    <x v="16"/>
    <n v="28.88"/>
    <n v="29"/>
    <n v="341864"/>
    <n v="484903"/>
    <n v="143039"/>
    <n v="0"/>
    <n v="1395"/>
    <n v="3293"/>
    <n v="4688"/>
    <n v="48"/>
    <n v="185"/>
    <n v="376"/>
    <n v="263"/>
    <n v="310"/>
    <n v="200"/>
    <n v="165"/>
    <n v="82.5"/>
    <n v="7"/>
    <n v="12"/>
    <n v="10"/>
    <n v="11"/>
    <n v="30"/>
    <n v="2"/>
    <n v="29"/>
    <n v="114"/>
    <n v="7"/>
    <n v="222"/>
    <n v="3"/>
    <n v="2"/>
    <n v="13"/>
    <s v="Si"/>
    <s v="Si"/>
    <s v="No"/>
    <s v="Si"/>
    <n v="0"/>
    <n v="0"/>
    <n v="0"/>
    <n v="0"/>
    <m/>
    <s v="No"/>
  </r>
  <r>
    <n v="8309"/>
    <x v="168"/>
    <x v="16"/>
    <n v="17.73"/>
    <n v="18"/>
    <n v="688887"/>
    <n v="1009810"/>
    <n v="320923"/>
    <n v="0"/>
    <n v="3126"/>
    <n v="6636"/>
    <n v="9762"/>
    <n v="63"/>
    <n v="173"/>
    <n v="980"/>
    <n v="400"/>
    <n v="500"/>
    <n v="100"/>
    <n v="60"/>
    <n v="60"/>
    <n v="11"/>
    <n v="5"/>
    <n v="8"/>
    <n v="19"/>
    <n v="20"/>
    <n v="3"/>
    <n v="25"/>
    <n v="93"/>
    <n v="3"/>
    <n v="187"/>
    <n v="3"/>
    <n v="3"/>
    <n v="52"/>
    <s v="Si"/>
    <s v="Si"/>
    <s v="Si"/>
    <s v="No"/>
    <n v="0"/>
    <n v="0"/>
    <n v="0"/>
    <n v="0"/>
    <m/>
    <s v="No"/>
  </r>
  <r>
    <n v="8310"/>
    <x v="169"/>
    <x v="16"/>
    <n v="23.11"/>
    <n v="23"/>
    <n v="212309"/>
    <n v="344279"/>
    <n v="131971"/>
    <n v="0"/>
    <n v="1284"/>
    <n v="2045"/>
    <n v="3329"/>
    <n v="0"/>
    <n v="230"/>
    <n v="354"/>
    <n v="120"/>
    <n v="306"/>
    <n v="90"/>
    <n v="52"/>
    <n v="57.78"/>
    <n v="0"/>
    <n v="1"/>
    <n v="1"/>
    <n v="4"/>
    <n v="14"/>
    <n v="2"/>
    <n v="16"/>
    <n v="18"/>
    <n v="0"/>
    <n v="56"/>
    <n v="0"/>
    <n v="2"/>
    <n v="6"/>
    <s v="Si"/>
    <s v="No"/>
    <s v="No"/>
    <s v="No"/>
    <n v="0"/>
    <n v="0"/>
    <n v="0"/>
    <n v="0"/>
    <m/>
    <s v="No"/>
  </r>
  <r>
    <n v="8311"/>
    <x v="170"/>
    <x v="16"/>
    <n v="24.01"/>
    <n v="24"/>
    <n v="917886"/>
    <n v="1396140"/>
    <n v="478254"/>
    <n v="0"/>
    <n v="4641"/>
    <n v="8842"/>
    <n v="13483"/>
    <n v="101"/>
    <n v="613"/>
    <n v="892"/>
    <n v="255"/>
    <n v="344"/>
    <n v="240"/>
    <n v="96"/>
    <n v="40"/>
    <n v="11"/>
    <n v="5"/>
    <n v="16"/>
    <n v="34"/>
    <n v="40"/>
    <n v="4"/>
    <n v="41"/>
    <n v="3"/>
    <n v="4"/>
    <n v="158"/>
    <n v="80"/>
    <n v="70"/>
    <n v="120"/>
    <s v="Si"/>
    <s v="Si"/>
    <s v="Si"/>
    <s v="Si"/>
    <n v="0"/>
    <n v="2"/>
    <n v="1"/>
    <n v="0"/>
    <n v="1"/>
    <s v="No"/>
  </r>
  <r>
    <n v="8312"/>
    <x v="171"/>
    <x v="16"/>
    <n v="26.13"/>
    <n v="26"/>
    <n v="792587"/>
    <n v="1226126"/>
    <n v="433539"/>
    <n v="0"/>
    <n v="4192"/>
    <n v="7634"/>
    <n v="11826"/>
    <n v="350"/>
    <n v="1658"/>
    <n v="1315"/>
    <n v="244"/>
    <n v="290"/>
    <n v="190"/>
    <n v="140"/>
    <n v="73.680000000000007"/>
    <n v="37"/>
    <n v="50"/>
    <n v="24"/>
    <n v="22"/>
    <n v="47"/>
    <n v="4"/>
    <n v="38"/>
    <n v="288"/>
    <n v="5"/>
    <n v="515"/>
    <n v="2"/>
    <n v="7"/>
    <n v="176"/>
    <s v="Si"/>
    <s v="Si"/>
    <s v="No"/>
    <s v="Si"/>
    <n v="0"/>
    <n v="9"/>
    <n v="0"/>
    <n v="0"/>
    <n v="1"/>
    <s v="Si"/>
  </r>
  <r>
    <n v="8313"/>
    <x v="172"/>
    <x v="16"/>
    <n v="22.19"/>
    <n v="22"/>
    <n v="1450663"/>
    <n v="2295278"/>
    <n v="844615"/>
    <n v="0"/>
    <n v="8214"/>
    <n v="13973"/>
    <n v="22187"/>
    <n v="162"/>
    <n v="1200"/>
    <n v="1651"/>
    <n v="350"/>
    <n v="575"/>
    <n v="125"/>
    <n v="93"/>
    <n v="74.400000000000006"/>
    <n v="9"/>
    <n v="0"/>
    <n v="8"/>
    <n v="25"/>
    <n v="45"/>
    <n v="4"/>
    <n v="72"/>
    <n v="96"/>
    <n v="2"/>
    <n v="261"/>
    <n v="18"/>
    <n v="25"/>
    <n v="154"/>
    <s v="No"/>
    <s v="No"/>
    <s v="No"/>
    <s v="Si"/>
    <n v="0"/>
    <n v="0"/>
    <n v="0"/>
    <n v="1"/>
    <n v="1"/>
    <s v="Si"/>
  </r>
  <r>
    <n v="8314"/>
    <x v="173"/>
    <x v="16"/>
    <n v="50.24"/>
    <n v="50"/>
    <n v="278032"/>
    <n v="511316"/>
    <n v="233284"/>
    <n v="0"/>
    <n v="2248"/>
    <n v="2678"/>
    <n v="4926"/>
    <n v="172"/>
    <n v="0"/>
    <n v="737"/>
    <n v="60"/>
    <n v="120"/>
    <n v="160"/>
    <n v="130"/>
    <n v="81.25"/>
    <n v="3"/>
    <n v="1"/>
    <n v="7"/>
    <n v="7"/>
    <n v="37"/>
    <n v="1"/>
    <n v="6"/>
    <n v="72"/>
    <n v="1"/>
    <n v="135"/>
    <n v="143"/>
    <n v="96"/>
    <n v="10"/>
    <s v="Si"/>
    <s v="No"/>
    <s v="Si"/>
    <s v="Si"/>
    <n v="1"/>
    <n v="4"/>
    <n v="4"/>
    <n v="0"/>
    <m/>
    <s v="No"/>
  </r>
  <r>
    <n v="9101"/>
    <x v="174"/>
    <x v="16"/>
    <n v="14.44"/>
    <n v="14"/>
    <n v="9319250"/>
    <n v="13265322"/>
    <n v="3946072"/>
    <n v="0"/>
    <n v="38395"/>
    <n v="89769"/>
    <n v="128164"/>
    <n v="27"/>
    <n v="4123"/>
    <n v="14643"/>
    <n v="1360"/>
    <n v="3309"/>
    <n v="123"/>
    <n v="38"/>
    <n v="30.89"/>
    <n v="7"/>
    <n v="4"/>
    <n v="92"/>
    <n v="280"/>
    <n v="211"/>
    <n v="10"/>
    <n v="191"/>
    <n v="1480"/>
    <m/>
    <m/>
    <n v="855"/>
    <n v="874"/>
    <n v="358"/>
    <s v="Si"/>
    <s v="Si"/>
    <s v="Si"/>
    <s v="Si"/>
    <n v="6"/>
    <n v="56"/>
    <n v="13"/>
    <n v="10"/>
    <n v="70"/>
    <s v="Si"/>
  </r>
  <r>
    <n v="9102"/>
    <x v="175"/>
    <x v="16"/>
    <n v="36.25"/>
    <n v="36"/>
    <n v="2700148"/>
    <n v="3647129"/>
    <n v="946982"/>
    <n v="0"/>
    <n v="9191"/>
    <n v="26009"/>
    <n v="35200"/>
    <n v="743"/>
    <n v="1599"/>
    <n v="2713"/>
    <n v="600"/>
    <n v="1600"/>
    <n v="350"/>
    <n v="300"/>
    <n v="85.71"/>
    <n v="1"/>
    <n v="10"/>
    <n v="9"/>
    <n v="35"/>
    <n v="39"/>
    <n v="5"/>
    <n v="27"/>
    <n v="1194"/>
    <m/>
    <m/>
    <n v="184"/>
    <n v="173"/>
    <n v="0"/>
    <s v="Si"/>
    <s v="No"/>
    <s v="Si"/>
    <s v="Si"/>
    <n v="0"/>
    <n v="214"/>
    <n v="6"/>
    <n v="0"/>
    <n v="0"/>
    <s v="Si"/>
  </r>
  <r>
    <n v="9103"/>
    <x v="176"/>
    <x v="16"/>
    <n v="33.65"/>
    <n v="34"/>
    <n v="1673890"/>
    <n v="2170181"/>
    <n v="496292"/>
    <n v="0"/>
    <n v="4839"/>
    <n v="16123"/>
    <n v="20962"/>
    <n v="398"/>
    <n v="982"/>
    <n v="1557"/>
    <n v="369"/>
    <n v="706"/>
    <n v="115"/>
    <n v="81"/>
    <n v="70.430000000000007"/>
    <n v="0"/>
    <n v="9"/>
    <n v="21"/>
    <n v="23"/>
    <n v="90"/>
    <n v="5"/>
    <n v="27"/>
    <n v="200"/>
    <m/>
    <m/>
    <n v="189"/>
    <n v="175"/>
    <n v="77"/>
    <s v="No"/>
    <s v="No"/>
    <s v="Si"/>
    <s v="Si"/>
    <n v="0"/>
    <n v="0"/>
    <n v="5"/>
    <n v="0"/>
    <n v="1"/>
    <s v="Si"/>
  </r>
  <r>
    <n v="9104"/>
    <x v="177"/>
    <x v="16"/>
    <n v="26.33"/>
    <n v="26"/>
    <n v="860940"/>
    <n v="1073148"/>
    <n v="212207"/>
    <n v="0"/>
    <n v="2044"/>
    <n v="8293"/>
    <n v="10337"/>
    <n v="84"/>
    <n v="0"/>
    <n v="621"/>
    <n v="142"/>
    <n v="300"/>
    <n v="70"/>
    <n v="50"/>
    <n v="71.430000000000007"/>
    <n v="2"/>
    <n v="0"/>
    <n v="22"/>
    <n v="14"/>
    <n v="37"/>
    <n v="2"/>
    <n v="18"/>
    <n v="125"/>
    <m/>
    <m/>
    <n v="209"/>
    <n v="184"/>
    <n v="44"/>
    <s v="Si"/>
    <s v="No"/>
    <s v="No"/>
    <s v="Si"/>
    <n v="0"/>
    <n v="13"/>
    <n v="0"/>
    <n v="0"/>
    <n v="2"/>
    <s v="No"/>
  </r>
  <r>
    <n v="9105"/>
    <x v="178"/>
    <x v="16"/>
    <n v="21.5"/>
    <n v="22"/>
    <n v="1835497"/>
    <n v="2450024"/>
    <n v="614526"/>
    <n v="0"/>
    <n v="5940"/>
    <n v="17681"/>
    <n v="23621"/>
    <n v="410"/>
    <n v="618"/>
    <n v="13617"/>
    <n v="1000"/>
    <n v="1341"/>
    <n v="110"/>
    <n v="70"/>
    <n v="63.64"/>
    <n v="2"/>
    <n v="0"/>
    <n v="31"/>
    <n v="30"/>
    <n v="42"/>
    <n v="3"/>
    <n v="16"/>
    <n v="306"/>
    <m/>
    <m/>
    <n v="530"/>
    <n v="458"/>
    <n v="66"/>
    <s v="Si"/>
    <s v="Si"/>
    <s v="Si"/>
    <s v="Si"/>
    <n v="0"/>
    <n v="6"/>
    <n v="0"/>
    <n v="0"/>
    <n v="4"/>
    <s v="Si"/>
  </r>
  <r>
    <n v="9106"/>
    <x v="179"/>
    <x v="16"/>
    <n v="38.25"/>
    <n v="38"/>
    <n v="1225864"/>
    <n v="1646897"/>
    <n v="421032"/>
    <n v="0"/>
    <n v="4062"/>
    <n v="11809"/>
    <n v="15871"/>
    <n v="0"/>
    <n v="0"/>
    <n v="1134"/>
    <n v="0"/>
    <n v="672"/>
    <n v="183"/>
    <n v="98"/>
    <n v="53.55"/>
    <n v="1"/>
    <n v="2"/>
    <n v="14"/>
    <n v="15"/>
    <n v="31"/>
    <n v="2"/>
    <n v="3"/>
    <n v="180"/>
    <m/>
    <m/>
    <n v="429"/>
    <n v="363"/>
    <n v="16"/>
    <s v="Si"/>
    <s v="Si"/>
    <s v="Si"/>
    <s v="Si"/>
    <n v="0"/>
    <n v="0"/>
    <n v="0"/>
    <n v="0"/>
    <n v="1"/>
    <s v="Si"/>
  </r>
  <r>
    <n v="9107"/>
    <x v="180"/>
    <x v="16"/>
    <n v="16.12"/>
    <n v="16"/>
    <n v="1075061"/>
    <n v="1493694"/>
    <n v="418634"/>
    <n v="0"/>
    <n v="4054"/>
    <n v="10355"/>
    <n v="14409"/>
    <n v="0"/>
    <n v="577"/>
    <n v="1302"/>
    <n v="500"/>
    <n v="945"/>
    <n v="350"/>
    <n v="60"/>
    <n v="17.14"/>
    <n v="3"/>
    <n v="2"/>
    <n v="18"/>
    <n v="28"/>
    <n v="50"/>
    <n v="3"/>
    <n v="22"/>
    <n v="257"/>
    <m/>
    <m/>
    <n v="67"/>
    <n v="65"/>
    <n v="75"/>
    <s v="Si"/>
    <s v="Si"/>
    <s v="Si"/>
    <s v="No"/>
    <n v="0"/>
    <n v="9"/>
    <n v="0"/>
    <n v="0"/>
    <n v="2"/>
    <s v="Si"/>
  </r>
  <r>
    <n v="9108"/>
    <x v="181"/>
    <x v="16"/>
    <n v="30.22"/>
    <n v="30"/>
    <n v="1829409"/>
    <n v="2623694"/>
    <n v="794285"/>
    <n v="0"/>
    <n v="7696"/>
    <n v="17622"/>
    <n v="25318"/>
    <n v="72"/>
    <n v="1234"/>
    <n v="3340"/>
    <n v="608"/>
    <n v="856"/>
    <n v="507"/>
    <n v="90"/>
    <n v="17.75"/>
    <n v="1"/>
    <n v="68"/>
    <n v="25"/>
    <n v="34"/>
    <n v="52"/>
    <n v="5"/>
    <n v="37"/>
    <n v="512"/>
    <m/>
    <m/>
    <n v="318"/>
    <n v="325"/>
    <n v="287"/>
    <s v="Si"/>
    <s v="No"/>
    <s v="Si"/>
    <s v="Si"/>
    <n v="0"/>
    <n v="5"/>
    <n v="0"/>
    <n v="0"/>
    <n v="1"/>
    <s v="Si"/>
  </r>
  <r>
    <n v="9109"/>
    <x v="182"/>
    <x v="16"/>
    <n v="19.63"/>
    <n v="20"/>
    <n v="1513249"/>
    <n v="2061909"/>
    <n v="548659"/>
    <n v="0"/>
    <n v="5305"/>
    <n v="14577"/>
    <n v="19882"/>
    <n v="395"/>
    <n v="1611"/>
    <n v="2613"/>
    <n v="250"/>
    <n v="358"/>
    <n v="150"/>
    <n v="67"/>
    <n v="44.67"/>
    <n v="6"/>
    <n v="1"/>
    <n v="14"/>
    <n v="32"/>
    <n v="35"/>
    <n v="6"/>
    <n v="52"/>
    <n v="330"/>
    <m/>
    <m/>
    <n v="46"/>
    <n v="57"/>
    <n v="43"/>
    <s v="Si"/>
    <s v="Si"/>
    <s v="Si"/>
    <s v="Si"/>
    <m/>
    <m/>
    <m/>
    <m/>
    <m/>
    <s v="Si"/>
  </r>
  <r>
    <n v="9110"/>
    <x v="183"/>
    <x v="16"/>
    <n v="32.78"/>
    <n v="33"/>
    <n v="781905"/>
    <n v="944878"/>
    <n v="162972"/>
    <n v="0"/>
    <n v="1570"/>
    <n v="7531"/>
    <n v="9101"/>
    <n v="217"/>
    <n v="0"/>
    <n v="809"/>
    <n v="400"/>
    <n v="497"/>
    <n v="493"/>
    <n v="225"/>
    <n v="45.64"/>
    <n v="0"/>
    <n v="0"/>
    <n v="12"/>
    <n v="13"/>
    <n v="30"/>
    <n v="1"/>
    <n v="18"/>
    <n v="148"/>
    <m/>
    <m/>
    <n v="140"/>
    <n v="130"/>
    <n v="40"/>
    <s v="No"/>
    <s v="Si"/>
    <s v="Si"/>
    <s v="Si"/>
    <n v="0"/>
    <n v="0"/>
    <n v="0"/>
    <n v="0"/>
    <m/>
    <s v="No"/>
  </r>
  <r>
    <n v="9111"/>
    <x v="184"/>
    <x v="16"/>
    <n v="31.81"/>
    <n v="32"/>
    <n v="3096103"/>
    <n v="4011232"/>
    <n v="915129"/>
    <n v="0"/>
    <n v="8885"/>
    <n v="29825"/>
    <n v="38710"/>
    <n v="333"/>
    <n v="1596"/>
    <n v="6328"/>
    <n v="550"/>
    <n v="1918"/>
    <n v="580"/>
    <n v="282"/>
    <n v="48.62"/>
    <n v="1"/>
    <n v="0"/>
    <n v="28"/>
    <n v="72"/>
    <n v="119"/>
    <n v="3"/>
    <n v="31"/>
    <n v="257"/>
    <m/>
    <m/>
    <n v="709"/>
    <n v="517"/>
    <n v="113"/>
    <s v="Si"/>
    <s v="Si"/>
    <s v="Si"/>
    <s v="Si"/>
    <n v="1"/>
    <n v="16"/>
    <n v="16"/>
    <n v="0"/>
    <n v="3"/>
    <s v="Si"/>
  </r>
  <r>
    <n v="9112"/>
    <x v="185"/>
    <x v="16"/>
    <n v="25.08"/>
    <n v="25"/>
    <n v="3207261"/>
    <n v="4197894"/>
    <n v="990632"/>
    <n v="0"/>
    <n v="9563"/>
    <n v="30893"/>
    <n v="40456"/>
    <n v="91"/>
    <n v="734"/>
    <n v="6420"/>
    <n v="918"/>
    <n v="1396"/>
    <n v="1115"/>
    <n v="525"/>
    <n v="47.09"/>
    <n v="46"/>
    <n v="51"/>
    <n v="58"/>
    <n v="83"/>
    <n v="121"/>
    <n v="1"/>
    <n v="45"/>
    <n v="756"/>
    <m/>
    <m/>
    <n v="1383"/>
    <n v="1073"/>
    <n v="118"/>
    <s v="Si"/>
    <s v="Si"/>
    <s v="Si"/>
    <s v="Si"/>
    <n v="0"/>
    <n v="22"/>
    <n v="10"/>
    <n v="0"/>
    <n v="1"/>
    <s v="Si"/>
  </r>
  <r>
    <n v="9113"/>
    <x v="186"/>
    <x v="16"/>
    <n v="36.44"/>
    <n v="36"/>
    <n v="365521"/>
    <n v="526548"/>
    <n v="161027"/>
    <n v="0"/>
    <n v="1566"/>
    <n v="3521"/>
    <n v="5087"/>
    <n v="440"/>
    <n v="0"/>
    <n v="892"/>
    <n v="166"/>
    <n v="852"/>
    <n v="98"/>
    <n v="85"/>
    <n v="86.73"/>
    <n v="1"/>
    <n v="0"/>
    <n v="6"/>
    <n v="15"/>
    <n v="26"/>
    <n v="1"/>
    <n v="9"/>
    <n v="136"/>
    <m/>
    <m/>
    <n v="128"/>
    <n v="103"/>
    <n v="30"/>
    <s v="Si"/>
    <s v="Si"/>
    <s v="Si"/>
    <s v="Si"/>
    <n v="0"/>
    <n v="6"/>
    <n v="4"/>
    <n v="2"/>
    <n v="1"/>
    <s v="Si"/>
  </r>
  <r>
    <n v="9114"/>
    <x v="187"/>
    <x v="16"/>
    <n v="21.9"/>
    <n v="22"/>
    <n v="1742286"/>
    <n v="2325910"/>
    <n v="583624"/>
    <n v="0"/>
    <n v="5622"/>
    <n v="16782"/>
    <n v="22404"/>
    <n v="0"/>
    <n v="92"/>
    <n v="2000"/>
    <n v="3584"/>
    <n v="721"/>
    <n v="378"/>
    <n v="229"/>
    <n v="60.58"/>
    <n v="1"/>
    <n v="2"/>
    <n v="37"/>
    <n v="25"/>
    <n v="81"/>
    <n v="4"/>
    <n v="47"/>
    <n v="494"/>
    <m/>
    <m/>
    <n v="2016"/>
    <n v="195"/>
    <n v="105"/>
    <s v="Si"/>
    <s v="Si"/>
    <s v="Si"/>
    <s v="Si"/>
    <n v="1"/>
    <n v="16"/>
    <n v="10"/>
    <n v="1"/>
    <n v="1"/>
    <s v="Si"/>
  </r>
  <r>
    <n v="9115"/>
    <x v="188"/>
    <x v="16"/>
    <n v="14.59"/>
    <n v="15"/>
    <n v="1154463"/>
    <n v="1505584"/>
    <n v="351121"/>
    <n v="0"/>
    <n v="3394"/>
    <n v="11120"/>
    <n v="14514"/>
    <n v="206"/>
    <n v="1421"/>
    <n v="2177"/>
    <n v="1747"/>
    <n v="2033"/>
    <n v="286"/>
    <n v="120"/>
    <n v="41.96"/>
    <n v="7"/>
    <n v="0"/>
    <n v="31"/>
    <n v="33"/>
    <n v="83"/>
    <n v="3"/>
    <n v="44"/>
    <n v="368"/>
    <m/>
    <m/>
    <n v="200"/>
    <n v="100"/>
    <n v="213"/>
    <s v="Si"/>
    <s v="Si"/>
    <s v="Si"/>
    <s v="Si"/>
    <n v="0"/>
    <n v="15"/>
    <n v="10"/>
    <m/>
    <n v="30"/>
    <s v="Si"/>
  </r>
  <r>
    <n v="9116"/>
    <x v="189"/>
    <x v="16"/>
    <n v="42.9"/>
    <n v="43"/>
    <n v="1476442"/>
    <n v="1900508"/>
    <n v="424066"/>
    <n v="0"/>
    <n v="4128"/>
    <n v="14222"/>
    <n v="18350"/>
    <n v="118"/>
    <n v="371"/>
    <n v="1499"/>
    <n v="830"/>
    <n v="1430"/>
    <n v="500"/>
    <n v="380"/>
    <n v="76"/>
    <n v="2"/>
    <n v="0"/>
    <n v="43"/>
    <n v="37"/>
    <n v="59"/>
    <n v="3"/>
    <n v="18"/>
    <n v="430"/>
    <m/>
    <m/>
    <n v="500"/>
    <n v="351"/>
    <n v="63"/>
    <s v="Si"/>
    <s v="No"/>
    <m/>
    <m/>
    <m/>
    <m/>
    <m/>
    <m/>
    <m/>
    <m/>
  </r>
  <r>
    <n v="9117"/>
    <x v="190"/>
    <x v="16"/>
    <n v="39.840000000000003"/>
    <n v="40"/>
    <n v="1775768"/>
    <n v="2159547"/>
    <n v="383779"/>
    <n v="0"/>
    <n v="3707"/>
    <n v="17105"/>
    <n v="20812"/>
    <n v="271"/>
    <n v="0"/>
    <n v="1779"/>
    <n v="450"/>
    <n v="660"/>
    <n v="500"/>
    <n v="220"/>
    <n v="44"/>
    <n v="0"/>
    <n v="9"/>
    <n v="19"/>
    <n v="33"/>
    <n v="32"/>
    <n v="3"/>
    <n v="9"/>
    <n v="241"/>
    <m/>
    <m/>
    <n v="347"/>
    <n v="276"/>
    <n v="64"/>
    <s v="Si"/>
    <s v="Si"/>
    <s v="No"/>
    <s v="Si"/>
    <n v="0"/>
    <n v="13"/>
    <n v="0"/>
    <n v="0"/>
    <n v="1"/>
    <s v="Si"/>
  </r>
  <r>
    <n v="9118"/>
    <x v="191"/>
    <x v="16"/>
    <n v="32.909999999999997"/>
    <n v="33"/>
    <n v="1080490"/>
    <n v="1427436"/>
    <n v="346946"/>
    <n v="0"/>
    <n v="3356"/>
    <n v="10408"/>
    <n v="13764"/>
    <n v="512"/>
    <n v="368"/>
    <n v="1054"/>
    <n v="600"/>
    <n v="1200"/>
    <n v="250"/>
    <n v="120"/>
    <n v="48"/>
    <n v="1"/>
    <n v="6"/>
    <n v="12"/>
    <n v="18"/>
    <n v="24"/>
    <n v="5"/>
    <n v="12"/>
    <n v="119"/>
    <m/>
    <m/>
    <n v="232"/>
    <n v="225"/>
    <n v="50"/>
    <s v="Si"/>
    <s v="Si"/>
    <s v="No"/>
    <s v="No"/>
    <n v="0"/>
    <n v="0"/>
    <n v="0"/>
    <n v="0"/>
    <n v="1"/>
    <s v="No"/>
  </r>
  <r>
    <n v="9119"/>
    <x v="192"/>
    <x v="16"/>
    <n v="35.79"/>
    <n v="36"/>
    <n v="1340889"/>
    <n v="1903788"/>
    <n v="562899"/>
    <n v="0"/>
    <n v="5437"/>
    <n v="12916"/>
    <n v="18353"/>
    <n v="137"/>
    <n v="757"/>
    <n v="2260"/>
    <n v="1000"/>
    <n v="1209"/>
    <n v="150"/>
    <n v="79"/>
    <n v="52.67"/>
    <n v="1"/>
    <n v="2"/>
    <n v="19"/>
    <n v="24"/>
    <n v="39"/>
    <n v="2"/>
    <n v="44"/>
    <n v="296"/>
    <m/>
    <m/>
    <n v="334"/>
    <n v="272"/>
    <n v="67"/>
    <s v="No"/>
    <s v="Si"/>
    <s v="Si"/>
    <s v="Si"/>
    <n v="0"/>
    <m/>
    <n v="0"/>
    <n v="0"/>
    <n v="1"/>
    <s v="Si"/>
  </r>
  <r>
    <n v="9120"/>
    <x v="193"/>
    <x v="16"/>
    <n v="16.38"/>
    <n v="16"/>
    <n v="2883630"/>
    <n v="3800793"/>
    <n v="917162"/>
    <n v="0"/>
    <n v="8892"/>
    <n v="27777"/>
    <n v="36669"/>
    <n v="50"/>
    <n v="1829"/>
    <n v="4725"/>
    <n v="3005"/>
    <n v="1436"/>
    <n v="478"/>
    <n v="354"/>
    <n v="74.06"/>
    <n v="1"/>
    <n v="0"/>
    <n v="29"/>
    <n v="38"/>
    <n v="63"/>
    <n v="5"/>
    <n v="70"/>
    <n v="0"/>
    <m/>
    <m/>
    <n v="124"/>
    <n v="49"/>
    <n v="71"/>
    <s v="Si"/>
    <s v="Si"/>
    <s v="Si"/>
    <s v="Si"/>
    <n v="0"/>
    <n v="8"/>
    <n v="0"/>
    <n v="0"/>
    <n v="3"/>
    <s v="Si"/>
  </r>
  <r>
    <n v="9121"/>
    <x v="194"/>
    <x v="16"/>
    <n v="42.85"/>
    <n v="43"/>
    <n v="972426"/>
    <n v="1230427"/>
    <n v="258002"/>
    <n v="0"/>
    <n v="2492"/>
    <n v="9367"/>
    <n v="11859"/>
    <n v="12"/>
    <n v="238"/>
    <n v="1468"/>
    <n v="250"/>
    <n v="360"/>
    <n v="200"/>
    <n v="100"/>
    <n v="50"/>
    <n v="0"/>
    <n v="0"/>
    <n v="11"/>
    <n v="31"/>
    <n v="40"/>
    <n v="1"/>
    <n v="11"/>
    <n v="11"/>
    <m/>
    <m/>
    <n v="400"/>
    <n v="356"/>
    <n v="39"/>
    <s v="No"/>
    <s v="Si"/>
    <s v="Si"/>
    <s v="Si"/>
    <n v="0"/>
    <n v="6"/>
    <n v="0"/>
    <n v="0"/>
    <n v="1"/>
    <s v="Si"/>
  </r>
  <r>
    <n v="9201"/>
    <x v="195"/>
    <x v="16"/>
    <n v="22.22"/>
    <n v="22"/>
    <n v="2074382"/>
    <n v="3165397"/>
    <n v="1091015"/>
    <n v="0"/>
    <n v="10626"/>
    <n v="19982"/>
    <n v="30608"/>
    <n v="130"/>
    <n v="5198"/>
    <n v="9857"/>
    <n v="1780"/>
    <n v="2337"/>
    <n v="580"/>
    <n v="359"/>
    <n v="61.9"/>
    <n v="0"/>
    <n v="7"/>
    <n v="28"/>
    <n v="38"/>
    <n v="49"/>
    <n v="2"/>
    <n v="63"/>
    <n v="392"/>
    <m/>
    <m/>
    <n v="64"/>
    <n v="36"/>
    <n v="112"/>
    <s v="Si"/>
    <s v="No"/>
    <s v="Si"/>
    <s v="No"/>
    <n v="2"/>
    <n v="6"/>
    <n v="5"/>
    <n v="0"/>
    <n v="1"/>
    <s v="Si"/>
  </r>
  <r>
    <n v="9202"/>
    <x v="196"/>
    <x v="16"/>
    <n v="32.71"/>
    <n v="33"/>
    <n v="1002917"/>
    <n v="1588299"/>
    <n v="585382"/>
    <n v="0"/>
    <n v="5669"/>
    <n v="9661"/>
    <n v="15330"/>
    <n v="57"/>
    <n v="760"/>
    <n v="2614"/>
    <n v="800"/>
    <n v="1051"/>
    <n v="130"/>
    <n v="97"/>
    <n v="74.62"/>
    <n v="0"/>
    <n v="0"/>
    <n v="13"/>
    <n v="20"/>
    <n v="15"/>
    <n v="3"/>
    <n v="29"/>
    <n v="171"/>
    <m/>
    <m/>
    <n v="219"/>
    <n v="169"/>
    <n v="92"/>
    <s v="Si"/>
    <s v="Si"/>
    <s v="Si"/>
    <s v="Si"/>
    <n v="0"/>
    <n v="0"/>
    <n v="0"/>
    <n v="0"/>
    <n v="1"/>
    <s v="Si"/>
  </r>
  <r>
    <n v="9203"/>
    <x v="197"/>
    <x v="16"/>
    <n v="25.24"/>
    <n v="25"/>
    <n v="1145551"/>
    <n v="1603511"/>
    <n v="457960"/>
    <n v="0"/>
    <n v="4419"/>
    <n v="11034"/>
    <n v="15453"/>
    <n v="96"/>
    <n v="775"/>
    <n v="2435"/>
    <m/>
    <m/>
    <m/>
    <m/>
    <m/>
    <n v="7"/>
    <n v="10"/>
    <n v="19"/>
    <n v="13"/>
    <n v="11"/>
    <n v="5"/>
    <n v="30"/>
    <n v="150"/>
    <m/>
    <m/>
    <m/>
    <m/>
    <m/>
    <s v="Si"/>
    <s v="No"/>
    <s v="No"/>
    <s v="Si"/>
    <n v="0"/>
    <n v="0"/>
    <n v="0"/>
    <n v="0"/>
    <n v="1"/>
    <s v="No"/>
  </r>
  <r>
    <n v="9204"/>
    <x v="198"/>
    <x v="16"/>
    <n v="50.22"/>
    <n v="50"/>
    <n v="491845"/>
    <n v="738411"/>
    <n v="246565"/>
    <m/>
    <n v="2387"/>
    <n v="4738"/>
    <n v="7125"/>
    <m/>
    <m/>
    <m/>
    <n v="235"/>
    <n v="370"/>
    <n v="56"/>
    <n v="32"/>
    <n v="57.14"/>
    <n v="0"/>
    <n v="31"/>
    <n v="9"/>
    <n v="12"/>
    <n v="30"/>
    <n v="1"/>
    <n v="11"/>
    <n v="136"/>
    <m/>
    <m/>
    <m/>
    <m/>
    <m/>
    <s v="Si"/>
    <s v="No"/>
    <s v="Si"/>
    <s v="No"/>
    <n v="0"/>
    <n v="6"/>
    <n v="2"/>
    <n v="0"/>
    <m/>
    <s v="No"/>
  </r>
  <r>
    <n v="9205"/>
    <x v="199"/>
    <x v="16"/>
    <n v="40.79"/>
    <n v="41"/>
    <n v="961432"/>
    <n v="1277540"/>
    <n v="316108"/>
    <n v="0"/>
    <n v="3045"/>
    <n v="9261"/>
    <n v="12306"/>
    <n v="19"/>
    <n v="584"/>
    <n v="1344"/>
    <n v="220"/>
    <n v="570"/>
    <n v="63"/>
    <n v="210"/>
    <m/>
    <n v="0"/>
    <n v="0"/>
    <n v="26"/>
    <n v="23"/>
    <n v="59"/>
    <n v="1"/>
    <n v="71"/>
    <n v="537"/>
    <m/>
    <m/>
    <n v="328"/>
    <n v="232"/>
    <n v="61"/>
    <s v="Si"/>
    <s v="Si"/>
    <s v="No"/>
    <s v="Si"/>
    <n v="0"/>
    <n v="0"/>
    <n v="0"/>
    <n v="0"/>
    <m/>
    <s v="No"/>
  </r>
  <r>
    <n v="9206"/>
    <x v="200"/>
    <x v="16"/>
    <n v="35.729999999999997"/>
    <n v="36"/>
    <n v="564834"/>
    <n v="773805"/>
    <n v="208971"/>
    <n v="0"/>
    <n v="2023"/>
    <n v="5441"/>
    <n v="7464"/>
    <n v="16"/>
    <n v="263"/>
    <n v="832"/>
    <n v="400"/>
    <n v="559"/>
    <n v="559"/>
    <n v="46"/>
    <n v="8.23"/>
    <n v="0"/>
    <n v="6"/>
    <n v="7"/>
    <n v="13"/>
    <n v="14"/>
    <n v="1"/>
    <n v="23"/>
    <n v="94"/>
    <m/>
    <m/>
    <n v="62"/>
    <n v="46"/>
    <n v="26"/>
    <s v="Si"/>
    <s v="No"/>
    <s v="No"/>
    <s v="No"/>
    <n v="0"/>
    <n v="16"/>
    <n v="4"/>
    <n v="0"/>
    <n v="1"/>
    <s v="Si"/>
  </r>
  <r>
    <n v="9207"/>
    <x v="201"/>
    <x v="16"/>
    <n v="40.549999999999997"/>
    <n v="41"/>
    <n v="754618"/>
    <n v="1049020"/>
    <n v="294403"/>
    <m/>
    <n v="2849"/>
    <n v="7269"/>
    <n v="10118"/>
    <m/>
    <m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</r>
  <r>
    <n v="9208"/>
    <x v="202"/>
    <x v="16"/>
    <n v="35.33"/>
    <n v="35"/>
    <n v="993636"/>
    <n v="1456293"/>
    <n v="462657"/>
    <n v="0"/>
    <n v="4469"/>
    <n v="9571"/>
    <n v="14040"/>
    <n v="304"/>
    <n v="1141"/>
    <n v="1381"/>
    <n v="282"/>
    <n v="562"/>
    <n v="88"/>
    <n v="88"/>
    <n v="100"/>
    <n v="5"/>
    <n v="0"/>
    <n v="18"/>
    <n v="14"/>
    <n v="34"/>
    <n v="2"/>
    <n v="34"/>
    <n v="315"/>
    <m/>
    <m/>
    <n v="142"/>
    <n v="115"/>
    <n v="8"/>
    <s v="Si"/>
    <s v="Si"/>
    <s v="Si"/>
    <s v="Si"/>
    <n v="0"/>
    <n v="0"/>
    <n v="2"/>
    <n v="0"/>
    <n v="1"/>
    <s v="Si"/>
  </r>
  <r>
    <n v="9209"/>
    <x v="203"/>
    <x v="16"/>
    <n v="31.57"/>
    <n v="32"/>
    <n v="421083"/>
    <n v="680205"/>
    <n v="259122"/>
    <n v="0"/>
    <n v="2514"/>
    <n v="4056"/>
    <n v="6570"/>
    <n v="391"/>
    <n v="1298"/>
    <n v="1116"/>
    <n v="277"/>
    <n v="277"/>
    <n v="46"/>
    <n v="46"/>
    <n v="100"/>
    <n v="1"/>
    <n v="1"/>
    <n v="8"/>
    <n v="14"/>
    <n v="30"/>
    <n v="3"/>
    <n v="35"/>
    <n v="119"/>
    <m/>
    <m/>
    <n v="34"/>
    <n v="39"/>
    <n v="36"/>
    <s v="Si"/>
    <s v="Si"/>
    <s v="Si"/>
    <s v="Si"/>
    <n v="0"/>
    <n v="15"/>
    <n v="0"/>
    <n v="0"/>
    <n v="1"/>
    <s v="No"/>
  </r>
  <r>
    <n v="9210"/>
    <x v="204"/>
    <x v="16"/>
    <n v="25.2"/>
    <n v="25"/>
    <n v="1103073"/>
    <n v="1631232"/>
    <n v="528159"/>
    <n v="0"/>
    <n v="5119"/>
    <n v="10625"/>
    <n v="15744"/>
    <n v="17"/>
    <n v="1159"/>
    <n v="1887"/>
    <n v="410"/>
    <n v="692"/>
    <n v="442"/>
    <n v="401"/>
    <n v="90.72"/>
    <n v="2"/>
    <n v="0"/>
    <n v="16"/>
    <n v="21"/>
    <n v="21"/>
    <n v="3"/>
    <n v="43"/>
    <n v="200"/>
    <m/>
    <m/>
    <n v="233"/>
    <n v="178"/>
    <n v="62"/>
    <s v="Si"/>
    <s v="Si"/>
    <s v="No"/>
    <s v="Si"/>
    <n v="0"/>
    <n v="0"/>
    <n v="2"/>
    <n v="0"/>
    <m/>
    <s v="No"/>
  </r>
  <r>
    <n v="9211"/>
    <x v="205"/>
    <x v="16"/>
    <n v="25.11"/>
    <n v="25"/>
    <n v="1661975"/>
    <n v="2497715"/>
    <n v="835740"/>
    <n v="0"/>
    <n v="8087"/>
    <n v="16009"/>
    <n v="24096"/>
    <n v="129"/>
    <n v="1645"/>
    <n v="3006"/>
    <n v="460"/>
    <n v="920"/>
    <n v="0"/>
    <n v="0"/>
    <n v="0"/>
    <n v="1"/>
    <n v="67"/>
    <n v="34"/>
    <n v="61"/>
    <n v="49"/>
    <n v="7"/>
    <n v="51"/>
    <n v="258"/>
    <m/>
    <m/>
    <n v="46"/>
    <n v="46"/>
    <n v="44"/>
    <s v="Si"/>
    <s v="Si"/>
    <s v="Si"/>
    <s v="Si"/>
    <n v="0"/>
    <n v="0"/>
    <n v="0"/>
    <n v="2"/>
    <n v="0"/>
    <s v="Si"/>
  </r>
  <r>
    <n v="10101"/>
    <x v="206"/>
    <x v="16"/>
    <n v="11.98"/>
    <n v="12"/>
    <n v="7035552"/>
    <n v="10097107"/>
    <n v="3061555"/>
    <n v="0"/>
    <n v="29799"/>
    <n v="67771"/>
    <n v="97570"/>
    <n v="299"/>
    <n v="6147"/>
    <n v="12551"/>
    <n v="7460"/>
    <n v="7460"/>
    <n v="129"/>
    <n v="93"/>
    <n v="72.09"/>
    <n v="240"/>
    <n v="1"/>
    <n v="61"/>
    <n v="94"/>
    <n v="274"/>
    <n v="0"/>
    <n v="151"/>
    <n v="595"/>
    <m/>
    <m/>
    <n v="0"/>
    <n v="0"/>
    <n v="0"/>
    <s v="Si"/>
    <s v="No"/>
    <s v="Si"/>
    <s v="No"/>
    <n v="0"/>
    <n v="22"/>
    <n v="0"/>
    <n v="1"/>
    <n v="4"/>
    <s v="Si"/>
  </r>
  <r>
    <n v="10102"/>
    <x v="207"/>
    <x v="16"/>
    <n v="14.54"/>
    <n v="15"/>
    <n v="2930974"/>
    <n v="3680872"/>
    <n v="749898"/>
    <n v="0"/>
    <n v="7263"/>
    <n v="28233"/>
    <n v="35496"/>
    <n v="2781"/>
    <n v="11606"/>
    <n v="2911"/>
    <n v="876"/>
    <n v="1093"/>
    <n v="978"/>
    <n v="775"/>
    <n v="79.239999999999995"/>
    <n v="10"/>
    <n v="0"/>
    <n v="37"/>
    <n v="27"/>
    <n v="100"/>
    <n v="5"/>
    <n v="65"/>
    <n v="132"/>
    <m/>
    <m/>
    <n v="202"/>
    <n v="171"/>
    <n v="122"/>
    <s v="Si"/>
    <s v="No"/>
    <s v="Si"/>
    <s v="Si"/>
    <m/>
    <n v="5"/>
    <m/>
    <m/>
    <m/>
    <s v="No"/>
  </r>
  <r>
    <n v="10103"/>
    <x v="208"/>
    <x v="16"/>
    <n v="22.68"/>
    <n v="23"/>
    <n v="492609"/>
    <n v="610551"/>
    <n v="117942"/>
    <m/>
    <n v="1145"/>
    <n v="4745"/>
    <n v="5890"/>
    <m/>
    <m/>
    <m/>
    <n v="5"/>
    <n v="10"/>
    <n v="0"/>
    <n v="0"/>
    <n v="0"/>
    <n v="3"/>
    <n v="6"/>
    <n v="10"/>
    <n v="6"/>
    <n v="36"/>
    <n v="5"/>
    <n v="32"/>
    <n v="129"/>
    <m/>
    <m/>
    <n v="7"/>
    <n v="14"/>
    <n v="22"/>
    <m/>
    <m/>
    <s v="Si"/>
    <s v="Si"/>
    <m/>
    <m/>
    <m/>
    <m/>
    <m/>
    <m/>
  </r>
  <r>
    <n v="10104"/>
    <x v="209"/>
    <x v="16"/>
    <n v="31.58"/>
    <n v="32"/>
    <n v="874618"/>
    <n v="1222055"/>
    <n v="347437"/>
    <n v="0"/>
    <n v="3348"/>
    <n v="8425"/>
    <n v="11773"/>
    <n v="53"/>
    <n v="346"/>
    <n v="767"/>
    <n v="913"/>
    <n v="1566"/>
    <n v="190"/>
    <n v="77"/>
    <n v="40.53"/>
    <n v="1"/>
    <n v="0"/>
    <n v="10"/>
    <n v="13"/>
    <n v="28"/>
    <n v="5"/>
    <n v="32"/>
    <n v="104"/>
    <m/>
    <m/>
    <n v="70"/>
    <n v="84"/>
    <n v="66"/>
    <s v="Si"/>
    <s v="Si"/>
    <s v="No"/>
    <s v="Si"/>
    <n v="0"/>
    <n v="12"/>
    <n v="0"/>
    <n v="0"/>
    <m/>
    <s v="No"/>
  </r>
  <r>
    <n v="10105"/>
    <x v="210"/>
    <x v="16"/>
    <n v="19.86"/>
    <n v="20"/>
    <n v="610480"/>
    <n v="926089"/>
    <n v="315610"/>
    <n v="0"/>
    <n v="3059"/>
    <n v="5880"/>
    <n v="8939"/>
    <n v="49"/>
    <n v="226"/>
    <n v="915"/>
    <n v="302"/>
    <n v="1224"/>
    <n v="120"/>
    <n v="90"/>
    <n v="75"/>
    <n v="15"/>
    <n v="1"/>
    <n v="19"/>
    <n v="14"/>
    <n v="30"/>
    <n v="1"/>
    <n v="53"/>
    <n v="215"/>
    <m/>
    <m/>
    <n v="67"/>
    <n v="80"/>
    <n v="44"/>
    <m/>
    <m/>
    <s v="Si"/>
    <s v="Si"/>
    <n v="0"/>
    <n v="0"/>
    <n v="0"/>
    <n v="0"/>
    <m/>
    <s v="No"/>
  </r>
  <r>
    <n v="10106"/>
    <x v="211"/>
    <x v="16"/>
    <n v="15.53"/>
    <n v="16"/>
    <n v="1703150"/>
    <n v="2224579"/>
    <n v="521430"/>
    <n v="0"/>
    <n v="5048"/>
    <n v="16406"/>
    <n v="21454"/>
    <n v="173"/>
    <n v="699"/>
    <n v="1535"/>
    <n v="250"/>
    <n v="290"/>
    <n v="95"/>
    <n v="68"/>
    <n v="71.58"/>
    <n v="1"/>
    <n v="0"/>
    <n v="32"/>
    <n v="19"/>
    <n v="123"/>
    <n v="5"/>
    <n v="69"/>
    <n v="278"/>
    <m/>
    <m/>
    <n v="78"/>
    <n v="70"/>
    <n v="83"/>
    <s v="Si"/>
    <s v="Si"/>
    <s v="Si"/>
    <s v="Si"/>
    <m/>
    <m/>
    <m/>
    <m/>
    <m/>
    <s v="No"/>
  </r>
  <r>
    <n v="10107"/>
    <x v="212"/>
    <x v="16"/>
    <n v="12.95"/>
    <n v="13"/>
    <n v="578591"/>
    <n v="975713"/>
    <n v="397121"/>
    <m/>
    <n v="3904"/>
    <n v="5573"/>
    <n v="9477"/>
    <m/>
    <m/>
    <m/>
    <m/>
    <m/>
    <m/>
    <m/>
    <m/>
    <m/>
    <m/>
    <m/>
    <m/>
    <m/>
    <m/>
    <m/>
    <m/>
    <m/>
    <m/>
    <n v="139"/>
    <n v="129"/>
    <n v="60"/>
    <m/>
    <m/>
    <s v="Si"/>
    <s v="No"/>
    <m/>
    <m/>
    <m/>
    <m/>
    <m/>
    <m/>
  </r>
  <r>
    <n v="10108"/>
    <x v="213"/>
    <x v="16"/>
    <n v="21.24"/>
    <n v="21"/>
    <n v="1717770"/>
    <n v="2264255"/>
    <n v="546485"/>
    <n v="0"/>
    <n v="5327"/>
    <n v="16546"/>
    <n v="21873"/>
    <n v="846"/>
    <n v="370"/>
    <n v="1574"/>
    <n v="300"/>
    <n v="500"/>
    <n v="120"/>
    <n v="50"/>
    <n v="41.67"/>
    <n v="42"/>
    <n v="3"/>
    <n v="25"/>
    <n v="22"/>
    <n v="60"/>
    <n v="5"/>
    <n v="48"/>
    <n v="485"/>
    <m/>
    <m/>
    <n v="71"/>
    <n v="50"/>
    <n v="94"/>
    <s v="No"/>
    <s v="No"/>
    <s v="No"/>
    <s v="Si"/>
    <n v="0"/>
    <n v="0"/>
    <n v="0"/>
    <n v="0"/>
    <m/>
    <s v="No"/>
  </r>
  <r>
    <n v="10109"/>
    <x v="214"/>
    <x v="16"/>
    <n v="14.32"/>
    <n v="14"/>
    <n v="1163455"/>
    <n v="1593607"/>
    <n v="430152"/>
    <n v="0"/>
    <n v="4197"/>
    <n v="11207"/>
    <n v="15404"/>
    <n v="70"/>
    <n v="647"/>
    <n v="1763"/>
    <n v="300"/>
    <n v="403"/>
    <n v="120"/>
    <n v="90"/>
    <n v="75"/>
    <n v="8"/>
    <n v="2"/>
    <n v="33"/>
    <n v="24"/>
    <n v="107"/>
    <n v="7"/>
    <n v="114"/>
    <n v="548"/>
    <m/>
    <m/>
    <n v="18"/>
    <n v="18"/>
    <n v="34"/>
    <s v="Si"/>
    <s v="No"/>
    <s v="No"/>
    <s v="No"/>
    <m/>
    <n v="17"/>
    <m/>
    <n v="1"/>
    <n v="2"/>
    <s v="No"/>
  </r>
  <r>
    <n v="10201"/>
    <x v="215"/>
    <x v="16"/>
    <n v="13.92"/>
    <n v="14"/>
    <n v="1966397"/>
    <n v="2733772"/>
    <n v="767375"/>
    <n v="0"/>
    <n v="7468"/>
    <n v="18943"/>
    <n v="26411"/>
    <n v="284"/>
    <n v="1908"/>
    <n v="5982"/>
    <n v="947"/>
    <n v="1797"/>
    <n v="1797"/>
    <n v="747"/>
    <n v="41.57"/>
    <n v="4"/>
    <n v="0"/>
    <n v="48"/>
    <n v="40"/>
    <n v="171"/>
    <n v="7"/>
    <n v="84"/>
    <n v="254"/>
    <m/>
    <m/>
    <n v="8"/>
    <n v="9"/>
    <n v="5"/>
    <s v="Si"/>
    <s v="Si"/>
    <s v="Si"/>
    <s v="Si"/>
    <m/>
    <n v="8"/>
    <n v="2"/>
    <m/>
    <n v="9"/>
    <s v="Si"/>
  </r>
  <r>
    <n v="10202"/>
    <x v="216"/>
    <x v="16"/>
    <n v="15.82"/>
    <n v="16"/>
    <n v="1952190"/>
    <n v="2805649"/>
    <n v="853459"/>
    <n v="0"/>
    <n v="8275"/>
    <n v="18805"/>
    <n v="27080"/>
    <n v="116"/>
    <n v="1436"/>
    <n v="3280"/>
    <n v="647"/>
    <n v="1022"/>
    <n v="1150"/>
    <n v="510"/>
    <n v="44.35"/>
    <n v="10"/>
    <n v="0"/>
    <n v="5"/>
    <n v="31"/>
    <n v="100"/>
    <n v="6"/>
    <n v="103"/>
    <n v="140"/>
    <m/>
    <m/>
    <n v="139"/>
    <n v="320"/>
    <n v="79"/>
    <s v="Si"/>
    <s v="No"/>
    <s v="Si"/>
    <s v="Si"/>
    <n v="0"/>
    <n v="4"/>
    <n v="0"/>
    <n v="0"/>
    <n v="1"/>
    <s v="Si"/>
  </r>
  <r>
    <n v="10203"/>
    <x v="217"/>
    <x v="16"/>
    <n v="19.420000000000002"/>
    <n v="19"/>
    <n v="829328"/>
    <n v="1087065"/>
    <n v="257737"/>
    <n v="0"/>
    <n v="2495"/>
    <n v="7989"/>
    <n v="10484"/>
    <n v="15"/>
    <n v="118"/>
    <n v="1202"/>
    <n v="894"/>
    <n v="1305"/>
    <n v="390"/>
    <n v="148"/>
    <n v="37.950000000000003"/>
    <n v="0"/>
    <n v="0"/>
    <n v="12"/>
    <n v="17"/>
    <n v="58"/>
    <n v="0"/>
    <n v="30"/>
    <n v="79"/>
    <m/>
    <m/>
    <n v="66"/>
    <n v="50"/>
    <n v="16"/>
    <s v="Si"/>
    <s v="No"/>
    <s v="No"/>
    <s v="No"/>
    <n v="0"/>
    <n v="0"/>
    <n v="1"/>
    <n v="0"/>
    <m/>
    <s v="No"/>
  </r>
  <r>
    <n v="10204"/>
    <x v="218"/>
    <x v="16"/>
    <n v="19"/>
    <n v="19"/>
    <n v="376116"/>
    <n v="493461"/>
    <n v="117345"/>
    <n v="0"/>
    <n v="1144"/>
    <n v="3623"/>
    <n v="4767"/>
    <n v="45"/>
    <n v="0"/>
    <n v="257"/>
    <n v="187"/>
    <n v="327"/>
    <n v="120"/>
    <n v="60"/>
    <n v="50"/>
    <n v="1"/>
    <n v="1"/>
    <n v="7"/>
    <n v="6"/>
    <n v="26"/>
    <n v="3"/>
    <n v="13"/>
    <n v="63"/>
    <m/>
    <m/>
    <n v="29"/>
    <n v="43"/>
    <n v="20"/>
    <s v="Si"/>
    <s v="Si"/>
    <s v="No"/>
    <s v="Si"/>
    <n v="0"/>
    <n v="0"/>
    <n v="0"/>
    <n v="0"/>
    <m/>
    <s v="No"/>
  </r>
  <r>
    <n v="10205"/>
    <x v="219"/>
    <x v="16"/>
    <n v="23.48"/>
    <n v="23"/>
    <n v="998029"/>
    <n v="1227785"/>
    <n v="229756"/>
    <m/>
    <n v="2262"/>
    <n v="9614"/>
    <n v="11876"/>
    <m/>
    <m/>
    <m/>
    <n v="372"/>
    <n v="815"/>
    <n v="93"/>
    <n v="68"/>
    <n v="73.12"/>
    <m/>
    <m/>
    <m/>
    <m/>
    <m/>
    <m/>
    <m/>
    <m/>
    <m/>
    <m/>
    <m/>
    <m/>
    <m/>
    <m/>
    <m/>
    <s v="Si"/>
    <s v="No"/>
    <m/>
    <m/>
    <m/>
    <m/>
    <m/>
    <m/>
  </r>
  <r>
    <n v="10206"/>
    <x v="220"/>
    <x v="16"/>
    <n v="17.809999999999999"/>
    <n v="18"/>
    <n v="474853"/>
    <n v="587943"/>
    <n v="113090"/>
    <n v="0"/>
    <n v="1135"/>
    <n v="4574"/>
    <n v="5709"/>
    <n v="106"/>
    <n v="0"/>
    <n v="421"/>
    <n v="250"/>
    <n v="150"/>
    <n v="250"/>
    <n v="135"/>
    <n v="54"/>
    <n v="2"/>
    <n v="0"/>
    <n v="9"/>
    <n v="7"/>
    <n v="18"/>
    <n v="4"/>
    <n v="15"/>
    <n v="53"/>
    <m/>
    <m/>
    <n v="33"/>
    <n v="38"/>
    <n v="22"/>
    <s v="Si"/>
    <s v="No"/>
    <s v="No"/>
    <s v="No"/>
    <n v="0"/>
    <n v="0"/>
    <n v="0"/>
    <n v="0"/>
    <m/>
    <s v="No"/>
  </r>
  <r>
    <n v="10207"/>
    <x v="221"/>
    <x v="16"/>
    <n v="20.22"/>
    <n v="20"/>
    <n v="443159"/>
    <n v="586317"/>
    <n v="143158"/>
    <n v="0"/>
    <n v="1379"/>
    <n v="4269"/>
    <n v="5648"/>
    <n v="0"/>
    <n v="85"/>
    <n v="526"/>
    <n v="471"/>
    <n v="413"/>
    <n v="270"/>
    <n v="85"/>
    <n v="31.48"/>
    <n v="1"/>
    <n v="2"/>
    <n v="10"/>
    <n v="9"/>
    <n v="25"/>
    <n v="2"/>
    <n v="27"/>
    <n v="60"/>
    <m/>
    <m/>
    <n v="126"/>
    <n v="96"/>
    <n v="28"/>
    <s v="No"/>
    <s v="No"/>
    <s v="No"/>
    <s v="No"/>
    <n v="0"/>
    <n v="0"/>
    <n v="0"/>
    <n v="0"/>
    <n v="1"/>
    <s v="Si"/>
  </r>
  <r>
    <n v="10208"/>
    <x v="222"/>
    <x v="16"/>
    <n v="12.21"/>
    <n v="12"/>
    <n v="1118144"/>
    <n v="1444175"/>
    <n v="326031"/>
    <n v="0"/>
    <n v="3227"/>
    <n v="10771"/>
    <n v="13998"/>
    <n v="135"/>
    <n v="209"/>
    <n v="1805"/>
    <n v="510"/>
    <n v="690"/>
    <n v="350"/>
    <n v="186"/>
    <n v="53.14"/>
    <n v="7"/>
    <n v="0"/>
    <n v="21"/>
    <n v="18"/>
    <n v="80"/>
    <n v="5"/>
    <n v="66"/>
    <n v="210"/>
    <m/>
    <m/>
    <n v="394"/>
    <n v="309"/>
    <n v="115"/>
    <s v="Si"/>
    <s v="No"/>
    <s v="No"/>
    <s v="No"/>
    <n v="0"/>
    <n v="40"/>
    <n v="1"/>
    <n v="0"/>
    <n v="2"/>
    <s v="Si"/>
  </r>
  <r>
    <n v="10209"/>
    <x v="223"/>
    <x v="16"/>
    <n v="19.440000000000001"/>
    <n v="19"/>
    <n v="1013865"/>
    <n v="1247659"/>
    <n v="233794"/>
    <n v="0"/>
    <n v="2289"/>
    <n v="9766"/>
    <n v="12055"/>
    <n v="115"/>
    <n v="0"/>
    <n v="707"/>
    <n v="150"/>
    <n v="257"/>
    <n v="40"/>
    <n v="25"/>
    <n v="62.5"/>
    <n v="1"/>
    <n v="0"/>
    <n v="18"/>
    <n v="3"/>
    <n v="34"/>
    <n v="1"/>
    <n v="33"/>
    <n v="41"/>
    <m/>
    <m/>
    <n v="115"/>
    <n v="106"/>
    <n v="57"/>
    <s v="No"/>
    <s v="No"/>
    <s v="No"/>
    <s v="Si"/>
    <n v="0"/>
    <n v="0"/>
    <n v="0"/>
    <n v="0"/>
    <n v="1"/>
    <s v="No"/>
  </r>
  <r>
    <n v="10210"/>
    <x v="224"/>
    <x v="16"/>
    <n v="40.46"/>
    <n v="40"/>
    <n v="917023"/>
    <n v="1180051"/>
    <n v="263029"/>
    <n v="0"/>
    <n v="2539"/>
    <n v="8833"/>
    <n v="11372"/>
    <n v="0"/>
    <n v="105"/>
    <n v="358"/>
    <m/>
    <m/>
    <m/>
    <m/>
    <m/>
    <n v="2"/>
    <n v="4"/>
    <n v="14"/>
    <n v="13"/>
    <n v="24"/>
    <n v="6"/>
    <n v="21"/>
    <n v="115"/>
    <m/>
    <m/>
    <n v="300"/>
    <n v="253"/>
    <n v="37"/>
    <m/>
    <s v="No"/>
    <s v="No"/>
    <s v="Si"/>
    <n v="0"/>
    <n v="4"/>
    <n v="0"/>
    <n v="0"/>
    <n v="1"/>
    <s v="Si"/>
  </r>
  <r>
    <n v="10301"/>
    <x v="225"/>
    <x v="16"/>
    <n v="15.8"/>
    <n v="16"/>
    <n v="5869411"/>
    <n v="9367725"/>
    <n v="3498314"/>
    <n v="0"/>
    <n v="34072"/>
    <n v="56540"/>
    <n v="90612"/>
    <n v="82"/>
    <n v="8689"/>
    <n v="5207"/>
    <n v="308"/>
    <n v="1815"/>
    <n v="145"/>
    <n v="127"/>
    <n v="87.59"/>
    <n v="15"/>
    <n v="1"/>
    <n v="60"/>
    <n v="143"/>
    <n v="370"/>
    <n v="8"/>
    <n v="125"/>
    <n v="2555"/>
    <m/>
    <m/>
    <n v="877"/>
    <n v="697"/>
    <n v="1054"/>
    <s v="Si"/>
    <s v="Si"/>
    <s v="No"/>
    <s v="No"/>
    <n v="0"/>
    <n v="16"/>
    <n v="0"/>
    <n v="2"/>
    <n v="1"/>
    <s v="Si"/>
  </r>
  <r>
    <n v="10302"/>
    <x v="226"/>
    <x v="16"/>
    <n v="29.65"/>
    <n v="30"/>
    <n v="384178"/>
    <n v="639102"/>
    <n v="254923"/>
    <n v="0"/>
    <n v="2462"/>
    <n v="3701"/>
    <n v="6163"/>
    <n v="41"/>
    <n v="0"/>
    <n v="755"/>
    <n v="12"/>
    <n v="18"/>
    <n v="118"/>
    <n v="118"/>
    <n v="100"/>
    <n v="14"/>
    <n v="0"/>
    <n v="5"/>
    <n v="10"/>
    <n v="0"/>
    <n v="4"/>
    <n v="18"/>
    <n v="70"/>
    <m/>
    <m/>
    <n v="90"/>
    <n v="85"/>
    <n v="38"/>
    <s v="Si"/>
    <s v="Si"/>
    <m/>
    <s v="No"/>
    <n v="0"/>
    <n v="1"/>
    <n v="5"/>
    <n v="0"/>
    <m/>
    <s v="No"/>
  </r>
  <r>
    <n v="10303"/>
    <x v="227"/>
    <x v="16"/>
    <n v="20.100000000000001"/>
    <n v="20"/>
    <n v="1114995"/>
    <n v="1706470"/>
    <n v="591475"/>
    <n v="0"/>
    <n v="5724"/>
    <n v="10741"/>
    <n v="16465"/>
    <n v="154"/>
    <n v="2038"/>
    <n v="1446"/>
    <n v="524"/>
    <n v="1430"/>
    <n v="211"/>
    <n v="65"/>
    <n v="30.81"/>
    <n v="1"/>
    <n v="0"/>
    <n v="15"/>
    <n v="31"/>
    <n v="64"/>
    <n v="7"/>
    <n v="26"/>
    <n v="143"/>
    <m/>
    <m/>
    <n v="155"/>
    <n v="149"/>
    <n v="92"/>
    <s v="Si"/>
    <s v="Si"/>
    <s v="Si"/>
    <s v="No"/>
    <n v="0"/>
    <n v="12"/>
    <n v="0"/>
    <n v="0"/>
    <n v="1"/>
    <s v="Si"/>
  </r>
  <r>
    <n v="10304"/>
    <x v="228"/>
    <x v="16"/>
    <n v="18.34"/>
    <n v="18"/>
    <n v="543530"/>
    <n v="797134"/>
    <n v="253604"/>
    <m/>
    <n v="2446"/>
    <n v="5236"/>
    <n v="7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"/>
    <x v="229"/>
    <x v="16"/>
    <n v="22.38"/>
    <n v="22"/>
    <n v="792014"/>
    <n v="1257963"/>
    <n v="465950"/>
    <n v="0"/>
    <n v="4523"/>
    <n v="7629"/>
    <n v="12152"/>
    <n v="95"/>
    <n v="738"/>
    <n v="967"/>
    <n v="236"/>
    <n v="308"/>
    <n v="46"/>
    <n v="24"/>
    <n v="52.17"/>
    <n v="11"/>
    <n v="6"/>
    <n v="14"/>
    <n v="22"/>
    <n v="66"/>
    <n v="4"/>
    <n v="15"/>
    <n v="109"/>
    <m/>
    <m/>
    <n v="0"/>
    <n v="0"/>
    <n v="0"/>
    <s v="Si"/>
    <s v="No"/>
    <s v="Si"/>
    <s v="Si"/>
    <n v="0"/>
    <n v="0"/>
    <n v="0"/>
    <n v="0"/>
    <m/>
    <s v="No"/>
  </r>
  <r>
    <n v="10306"/>
    <x v="230"/>
    <x v="16"/>
    <n v="31.77"/>
    <n v="32"/>
    <n v="1033467"/>
    <n v="1429016"/>
    <n v="395549"/>
    <n v="0"/>
    <n v="3819"/>
    <n v="9955"/>
    <n v="13774"/>
    <n v="81"/>
    <n v="0"/>
    <n v="873"/>
    <n v="65"/>
    <n v="70"/>
    <n v="0"/>
    <n v="0"/>
    <n v="0"/>
    <n v="21"/>
    <n v="51"/>
    <n v="33"/>
    <n v="22"/>
    <n v="73"/>
    <n v="2"/>
    <n v="44"/>
    <n v="216"/>
    <m/>
    <m/>
    <n v="274"/>
    <n v="255"/>
    <n v="15"/>
    <s v="No"/>
    <s v="Si"/>
    <s v="No"/>
    <s v="Si"/>
    <n v="0"/>
    <n v="8"/>
    <n v="2"/>
    <n v="0"/>
    <n v="1"/>
    <s v="No"/>
  </r>
  <r>
    <n v="10307"/>
    <x v="231"/>
    <x v="16"/>
    <n v="22.83"/>
    <n v="23"/>
    <n v="810378"/>
    <n v="1159340"/>
    <n v="348962"/>
    <n v="0"/>
    <n v="3375"/>
    <n v="7806"/>
    <n v="11181"/>
    <n v="60"/>
    <n v="950"/>
    <n v="4000"/>
    <n v="60"/>
    <n v="120"/>
    <n v="60"/>
    <n v="50"/>
    <n v="83.33"/>
    <n v="0"/>
    <n v="0"/>
    <n v="7"/>
    <n v="12"/>
    <n v="25"/>
    <n v="4"/>
    <n v="48"/>
    <n v="16"/>
    <m/>
    <m/>
    <n v="100"/>
    <n v="100"/>
    <n v="25"/>
    <s v="Si"/>
    <s v="Si"/>
    <m/>
    <s v="No"/>
    <m/>
    <m/>
    <m/>
    <m/>
    <m/>
    <m/>
  </r>
  <r>
    <n v="10401"/>
    <x v="232"/>
    <x v="16"/>
    <n v="18.07"/>
    <n v="18"/>
    <n v="337904"/>
    <n v="431643"/>
    <n v="93740"/>
    <n v="0"/>
    <n v="914"/>
    <n v="3255"/>
    <n v="4169"/>
    <n v="4"/>
    <n v="3"/>
    <n v="350"/>
    <n v="41"/>
    <n v="70"/>
    <n v="24"/>
    <n v="15"/>
    <n v="62.5"/>
    <n v="1"/>
    <n v="0"/>
    <n v="12"/>
    <n v="6"/>
    <n v="50"/>
    <n v="1"/>
    <n v="29"/>
    <n v="171"/>
    <m/>
    <m/>
    <n v="14"/>
    <n v="9"/>
    <n v="17"/>
    <s v="Si"/>
    <s v="No"/>
    <s v="No"/>
    <s v="No"/>
    <n v="0"/>
    <n v="0"/>
    <n v="0"/>
    <n v="0"/>
    <n v="1"/>
    <s v="Si"/>
  </r>
  <r>
    <n v="10402"/>
    <x v="233"/>
    <x v="16"/>
    <n v="21.92"/>
    <n v="22"/>
    <n v="180349"/>
    <n v="213878"/>
    <n v="33529"/>
    <n v="0"/>
    <n v="323"/>
    <n v="1737"/>
    <n v="2060"/>
    <n v="0"/>
    <n v="56"/>
    <n v="109"/>
    <n v="20"/>
    <n v="33"/>
    <n v="30"/>
    <n v="15"/>
    <n v="50"/>
    <n v="0"/>
    <n v="1"/>
    <n v="2"/>
    <n v="2"/>
    <n v="13"/>
    <n v="1"/>
    <n v="6"/>
    <n v="35"/>
    <m/>
    <m/>
    <n v="6"/>
    <n v="6"/>
    <n v="5"/>
    <s v="Si"/>
    <s v="Si"/>
    <s v="Si"/>
    <s v="Si"/>
    <n v="0"/>
    <n v="0"/>
    <n v="0"/>
    <n v="1"/>
    <m/>
    <s v="No"/>
  </r>
  <r>
    <n v="10403"/>
    <x v="234"/>
    <x v="16"/>
    <n v="22.68"/>
    <n v="23"/>
    <n v="644472"/>
    <n v="888232"/>
    <n v="243760"/>
    <n v="0"/>
    <n v="2352"/>
    <n v="6208"/>
    <n v="8560"/>
    <n v="246"/>
    <n v="0"/>
    <n v="855"/>
    <n v="199"/>
    <n v="434"/>
    <n v="115"/>
    <n v="75"/>
    <n v="65.22"/>
    <n v="23"/>
    <n v="0"/>
    <n v="21"/>
    <n v="16"/>
    <n v="33"/>
    <n v="2"/>
    <n v="44"/>
    <n v="88"/>
    <m/>
    <m/>
    <n v="125"/>
    <n v="81"/>
    <n v="67"/>
    <s v="Si"/>
    <s v="No"/>
    <s v="No"/>
    <s v="Si"/>
    <n v="0"/>
    <n v="6"/>
    <n v="0"/>
    <n v="0"/>
    <n v="1"/>
    <s v="No"/>
  </r>
  <r>
    <n v="10404"/>
    <x v="235"/>
    <x v="16"/>
    <n v="16.16"/>
    <n v="16"/>
    <n v="138898"/>
    <n v="155402"/>
    <n v="16504"/>
    <n v="0"/>
    <n v="159"/>
    <n v="1338"/>
    <n v="1497"/>
    <n v="26"/>
    <n v="0"/>
    <n v="130"/>
    <n v="6"/>
    <n v="9"/>
    <n v="40"/>
    <n v="36"/>
    <n v="90"/>
    <n v="7"/>
    <n v="0"/>
    <n v="3"/>
    <n v="3"/>
    <n v="16"/>
    <n v="1"/>
    <n v="13"/>
    <n v="12"/>
    <m/>
    <m/>
    <n v="3"/>
    <n v="4"/>
    <n v="2"/>
    <s v="No"/>
    <s v="No"/>
    <s v="No"/>
    <s v="Si"/>
    <n v="0"/>
    <n v="0"/>
    <n v="0"/>
    <n v="0"/>
    <n v="1"/>
    <s v="No"/>
  </r>
  <r>
    <n v="11101"/>
    <x v="236"/>
    <x v="16"/>
    <n v="6.55"/>
    <n v="7"/>
    <n v="1676514"/>
    <n v="2282185"/>
    <n v="605671"/>
    <n v="0"/>
    <n v="5923"/>
    <n v="16150"/>
    <n v="22073"/>
    <n v="165"/>
    <n v="3863"/>
    <n v="3515"/>
    <n v="230"/>
    <n v="400"/>
    <n v="0"/>
    <n v="0"/>
    <n v="0"/>
    <n v="125"/>
    <n v="0"/>
    <n v="50"/>
    <n v="51"/>
    <n v="81"/>
    <n v="4"/>
    <n v="44"/>
    <n v="255"/>
    <m/>
    <m/>
    <n v="0"/>
    <n v="0"/>
    <n v="0"/>
    <s v="Si"/>
    <s v="Si"/>
    <s v="Si"/>
    <s v="No"/>
    <n v="0"/>
    <n v="17"/>
    <n v="0"/>
    <n v="6"/>
    <n v="3"/>
    <s v="Si"/>
  </r>
  <r>
    <n v="11102"/>
    <x v="237"/>
    <x v="16"/>
    <n v="17.11"/>
    <n v="17"/>
    <n v="58018"/>
    <n v="65492"/>
    <n v="7475"/>
    <n v="0"/>
    <n v="72"/>
    <n v="559"/>
    <n v="631"/>
    <n v="99"/>
    <n v="99"/>
    <n v="92"/>
    <n v="0"/>
    <n v="0"/>
    <n v="0"/>
    <n v="0"/>
    <n v="0"/>
    <n v="3"/>
    <n v="0"/>
    <n v="3"/>
    <n v="3"/>
    <n v="5"/>
    <n v="3"/>
    <n v="3"/>
    <n v="10"/>
    <m/>
    <m/>
    <n v="0"/>
    <n v="0"/>
    <n v="0"/>
    <s v="Si"/>
    <s v="No"/>
    <s v="No"/>
    <s v="No"/>
    <m/>
    <m/>
    <m/>
    <m/>
    <m/>
    <s v="No"/>
  </r>
  <r>
    <n v="11201"/>
    <x v="238"/>
    <x v="16"/>
    <n v="5.61"/>
    <n v="6"/>
    <n v="685827"/>
    <n v="969265"/>
    <n v="283438"/>
    <n v="0"/>
    <n v="2771"/>
    <n v="6607"/>
    <n v="9378"/>
    <n v="2378"/>
    <n v="1254"/>
    <n v="2339"/>
    <n v="230"/>
    <n v="568"/>
    <n v="0"/>
    <n v="0"/>
    <n v="0"/>
    <n v="78"/>
    <n v="0"/>
    <n v="20"/>
    <n v="22"/>
    <n v="67"/>
    <n v="7"/>
    <n v="25"/>
    <n v="96"/>
    <m/>
    <m/>
    <n v="0"/>
    <n v="0"/>
    <n v="0"/>
    <s v="Si"/>
    <s v="Si"/>
    <s v="Si"/>
    <s v="Si"/>
    <n v="0"/>
    <n v="12"/>
    <n v="0"/>
    <n v="0"/>
    <n v="0"/>
    <s v="No"/>
  </r>
  <r>
    <n v="11202"/>
    <x v="239"/>
    <x v="16"/>
    <n v="6.85"/>
    <n v="7"/>
    <n v="171075"/>
    <n v="229408"/>
    <n v="58333"/>
    <n v="0"/>
    <n v="585"/>
    <n v="1648"/>
    <n v="2233"/>
    <n v="0"/>
    <n v="112"/>
    <n v="347"/>
    <n v="92"/>
    <n v="92"/>
    <n v="92"/>
    <n v="0"/>
    <n v="0"/>
    <n v="16"/>
    <n v="10"/>
    <n v="11"/>
    <n v="6"/>
    <n v="40"/>
    <n v="4"/>
    <n v="7"/>
    <n v="67"/>
    <m/>
    <m/>
    <n v="72"/>
    <n v="32"/>
    <n v="18"/>
    <s v="Si"/>
    <s v="No"/>
    <s v="No"/>
    <s v="Si"/>
    <n v="0"/>
    <n v="0"/>
    <n v="0"/>
    <n v="0"/>
    <m/>
    <s v="No"/>
  </r>
  <r>
    <n v="11203"/>
    <x v="240"/>
    <x v="16"/>
    <n v="21.77"/>
    <n v="22"/>
    <n v="70491"/>
    <n v="98830"/>
    <n v="28339"/>
    <n v="0"/>
    <n v="273"/>
    <n v="679"/>
    <n v="952"/>
    <n v="35"/>
    <n v="0"/>
    <n v="164"/>
    <n v="0"/>
    <n v="0"/>
    <n v="0"/>
    <n v="0"/>
    <n v="0"/>
    <n v="1"/>
    <n v="1"/>
    <n v="2"/>
    <n v="1"/>
    <n v="9"/>
    <n v="1"/>
    <n v="7"/>
    <n v="8"/>
    <m/>
    <m/>
    <n v="65"/>
    <n v="45"/>
    <n v="2"/>
    <s v="Si"/>
    <s v="Si"/>
    <s v="Si"/>
    <s v="Si"/>
    <m/>
    <m/>
    <m/>
    <m/>
    <m/>
    <m/>
  </r>
  <r>
    <n v="11301"/>
    <x v="241"/>
    <x v="16"/>
    <n v="8.8000000000000007"/>
    <n v="9"/>
    <n v="184992"/>
    <n v="219865"/>
    <n v="34873"/>
    <n v="0"/>
    <n v="336"/>
    <n v="1782"/>
    <n v="2118"/>
    <n v="0"/>
    <n v="225"/>
    <n v="236"/>
    <n v="0"/>
    <n v="10"/>
    <n v="0"/>
    <n v="0"/>
    <n v="0"/>
    <n v="1"/>
    <n v="0"/>
    <n v="3"/>
    <n v="4"/>
    <n v="12"/>
    <n v="1"/>
    <n v="5"/>
    <n v="12"/>
    <m/>
    <m/>
    <n v="15"/>
    <n v="9"/>
    <n v="6"/>
    <s v="No"/>
    <s v="No"/>
    <s v="Si"/>
    <s v="Si"/>
    <n v="0"/>
    <n v="0"/>
    <n v="0"/>
    <n v="0"/>
    <n v="0"/>
    <s v="Si"/>
  </r>
  <r>
    <n v="11302"/>
    <x v="242"/>
    <x v="16"/>
    <n v="17.11"/>
    <n v="17"/>
    <n v="6538"/>
    <n v="10376"/>
    <n v="3838"/>
    <n v="0"/>
    <n v="37"/>
    <n v="63"/>
    <n v="100"/>
    <n v="0"/>
    <n v="24"/>
    <n v="26"/>
    <n v="0"/>
    <n v="0"/>
    <n v="0"/>
    <n v="0"/>
    <n v="0"/>
    <n v="3"/>
    <n v="0"/>
    <n v="1"/>
    <n v="1"/>
    <n v="4"/>
    <n v="1"/>
    <n v="2"/>
    <n v="2"/>
    <m/>
    <m/>
    <n v="6"/>
    <n v="0"/>
    <n v="0"/>
    <s v="No"/>
    <s v="Si"/>
    <s v="No"/>
    <s v="Si"/>
    <n v="0"/>
    <n v="0"/>
    <n v="0"/>
    <n v="0"/>
    <m/>
    <s v="No"/>
  </r>
  <r>
    <n v="11303"/>
    <x v="243"/>
    <x v="16"/>
    <n v="22.21"/>
    <n v="22"/>
    <n v="14527"/>
    <n v="17018"/>
    <n v="2492"/>
    <n v="0"/>
    <n v="24"/>
    <n v="140"/>
    <n v="164"/>
    <n v="0"/>
    <n v="0"/>
    <n v="32"/>
    <n v="0"/>
    <n v="0"/>
    <n v="0"/>
    <n v="0"/>
    <n v="0"/>
    <n v="1"/>
    <n v="0"/>
    <n v="2"/>
    <n v="1"/>
    <n v="3"/>
    <n v="1"/>
    <n v="4"/>
    <n v="11"/>
    <m/>
    <m/>
    <n v="5"/>
    <n v="0"/>
    <n v="0"/>
    <s v="No"/>
    <s v="No"/>
    <s v="No"/>
    <s v="No"/>
    <n v="0"/>
    <n v="0"/>
    <n v="0"/>
    <n v="0"/>
    <m/>
    <s v="No"/>
  </r>
  <r>
    <n v="11401"/>
    <x v="244"/>
    <x v="16"/>
    <n v="7.38"/>
    <n v="7"/>
    <n v="375521"/>
    <n v="477563"/>
    <n v="102042"/>
    <n v="0"/>
    <n v="983"/>
    <n v="3617"/>
    <n v="4600"/>
    <n v="155"/>
    <n v="384"/>
    <n v="812"/>
    <n v="15"/>
    <n v="46"/>
    <n v="18"/>
    <n v="3"/>
    <n v="16.670000000000002"/>
    <n v="13"/>
    <n v="0"/>
    <n v="7"/>
    <n v="5"/>
    <n v="35"/>
    <n v="3"/>
    <n v="15"/>
    <n v="52"/>
    <m/>
    <m/>
    <n v="30"/>
    <n v="18"/>
    <n v="13"/>
    <s v="Si"/>
    <s v="No"/>
    <s v="No"/>
    <s v="No"/>
    <n v="0"/>
    <n v="0"/>
    <n v="0"/>
    <n v="0"/>
    <n v="1"/>
    <s v="Si"/>
  </r>
  <r>
    <n v="11402"/>
    <x v="245"/>
    <x v="16"/>
    <n v="6.69"/>
    <n v="7"/>
    <n v="189965"/>
    <n v="233167"/>
    <n v="43202"/>
    <n v="0"/>
    <n v="423"/>
    <n v="1830"/>
    <n v="2253"/>
    <n v="87"/>
    <n v="134"/>
    <n v="161"/>
    <n v="20"/>
    <n v="20"/>
    <n v="52"/>
    <n v="52"/>
    <n v="100"/>
    <n v="0"/>
    <n v="1"/>
    <n v="7"/>
    <n v="10"/>
    <n v="8"/>
    <n v="1"/>
    <n v="9"/>
    <n v="61"/>
    <m/>
    <m/>
    <n v="27"/>
    <n v="15"/>
    <n v="0"/>
    <s v="Si"/>
    <s v="Si"/>
    <s v="No"/>
    <s v="Si"/>
    <n v="0"/>
    <n v="0"/>
    <n v="0"/>
    <n v="0"/>
    <m/>
    <s v="No"/>
  </r>
  <r>
    <n v="12101"/>
    <x v="246"/>
    <x v="16"/>
    <n v="4.42"/>
    <n v="4"/>
    <n v="2411734"/>
    <n v="3328564"/>
    <n v="916831"/>
    <n v="0"/>
    <n v="8927"/>
    <n v="23232"/>
    <n v="32159"/>
    <n v="0"/>
    <n v="3842"/>
    <n v="2582"/>
    <n v="746"/>
    <n v="1528"/>
    <n v="31"/>
    <n v="11"/>
    <n v="35.479999999999997"/>
    <n v="69"/>
    <n v="21"/>
    <n v="29"/>
    <n v="78"/>
    <n v="66"/>
    <n v="8"/>
    <n v="88"/>
    <n v="457"/>
    <m/>
    <m/>
    <n v="0"/>
    <n v="0"/>
    <n v="0"/>
    <s v="Si"/>
    <s v="Si"/>
    <s v="No"/>
    <s v="Si"/>
    <n v="0"/>
    <n v="0"/>
    <n v="0"/>
    <n v="3"/>
    <n v="0"/>
    <s v="Si"/>
  </r>
  <r>
    <n v="12102"/>
    <x v="247"/>
    <x v="16"/>
    <n v="8.85"/>
    <n v="9"/>
    <n v="2492"/>
    <n v="2492"/>
    <n v="0"/>
    <n v="0"/>
    <n v="0"/>
    <n v="24"/>
    <n v="24"/>
    <n v="0"/>
    <n v="0"/>
    <n v="2"/>
    <n v="0"/>
    <n v="0"/>
    <n v="0"/>
    <n v="0"/>
    <n v="0"/>
    <n v="0"/>
    <n v="1"/>
    <n v="1"/>
    <n v="0"/>
    <n v="1"/>
    <n v="1"/>
    <n v="1"/>
    <n v="3"/>
    <m/>
    <m/>
    <n v="2"/>
    <n v="1"/>
    <n v="0"/>
    <s v="Si"/>
    <s v="No"/>
    <s v="No"/>
    <s v="No"/>
    <n v="0"/>
    <n v="0"/>
    <n v="0"/>
    <n v="0"/>
    <m/>
    <s v="No"/>
  </r>
  <r>
    <n v="12103"/>
    <x v="248"/>
    <x v="16"/>
    <n v="9.93"/>
    <n v="10"/>
    <n v="1246"/>
    <n v="1246"/>
    <n v="0"/>
    <n v="0"/>
    <n v="0"/>
    <n v="12"/>
    <n v="12"/>
    <n v="0"/>
    <n v="0"/>
    <n v="0"/>
    <n v="0"/>
    <n v="0"/>
    <n v="45"/>
    <n v="45"/>
    <n v="100"/>
    <n v="0"/>
    <n v="1"/>
    <n v="1"/>
    <n v="0"/>
    <n v="2"/>
    <n v="0"/>
    <n v="2"/>
    <n v="3"/>
    <m/>
    <m/>
    <n v="0"/>
    <n v="0"/>
    <n v="0"/>
    <s v="No"/>
    <s v="No"/>
    <s v="No"/>
    <s v="Si"/>
    <n v="0"/>
    <n v="0"/>
    <n v="1"/>
    <n v="0"/>
    <m/>
    <s v="No"/>
  </r>
  <r>
    <n v="12104"/>
    <x v="249"/>
    <x v="16"/>
    <n v="6.86"/>
    <n v="7"/>
    <n v="2492"/>
    <n v="2492"/>
    <n v="0"/>
    <n v="0"/>
    <n v="0"/>
    <n v="24"/>
    <n v="24"/>
    <n v="0"/>
    <n v="0"/>
    <n v="0"/>
    <n v="0"/>
    <n v="0"/>
    <n v="0"/>
    <n v="0"/>
    <n v="0"/>
    <n v="0"/>
    <n v="1"/>
    <n v="1"/>
    <n v="0"/>
    <n v="2"/>
    <n v="0"/>
    <n v="0"/>
    <n v="1"/>
    <m/>
    <m/>
    <n v="0"/>
    <n v="0"/>
    <n v="0"/>
    <s v="Si"/>
    <s v="No"/>
    <s v="No"/>
    <s v="No"/>
    <n v="0"/>
    <n v="0"/>
    <n v="0"/>
    <n v="0"/>
    <n v="1"/>
    <s v="Si"/>
  </r>
  <r>
    <n v="12201"/>
    <x v="250"/>
    <x v="16"/>
    <n v="7.86"/>
    <n v="8"/>
    <n v="4359"/>
    <n v="11425"/>
    <n v="7067"/>
    <n v="0"/>
    <n v="80"/>
    <n v="42"/>
    <n v="122"/>
    <n v="0"/>
    <n v="0"/>
    <n v="38"/>
    <n v="17"/>
    <n v="17"/>
    <n v="0"/>
    <n v="0"/>
    <n v="0"/>
    <n v="1"/>
    <n v="1"/>
    <n v="1"/>
    <n v="1"/>
    <n v="4"/>
    <n v="1"/>
    <n v="1"/>
    <n v="18"/>
    <m/>
    <m/>
    <n v="12"/>
    <n v="4"/>
    <n v="0"/>
    <s v="Si"/>
    <s v="No"/>
    <s v="Si"/>
    <s v="Si"/>
    <n v="0"/>
    <n v="0"/>
    <n v="0"/>
    <n v="0"/>
    <m/>
    <s v="No"/>
  </r>
  <r>
    <n v="12301"/>
    <x v="251"/>
    <x v="16"/>
    <n v="1.1499999999999999"/>
    <n v="1"/>
    <n v="118042"/>
    <n v="147627"/>
    <n v="29585"/>
    <n v="0"/>
    <n v="285"/>
    <n v="1137"/>
    <n v="1422"/>
    <n v="0"/>
    <n v="432"/>
    <n v="420"/>
    <n v="12"/>
    <n v="116"/>
    <n v="0"/>
    <n v="0"/>
    <n v="0"/>
    <n v="5"/>
    <n v="3"/>
    <n v="3"/>
    <n v="5"/>
    <n v="9"/>
    <n v="1"/>
    <n v="8"/>
    <n v="27"/>
    <m/>
    <m/>
    <n v="0"/>
    <n v="0"/>
    <n v="0"/>
    <s v="Si"/>
    <s v="No"/>
    <s v="Si"/>
    <s v="Si"/>
    <n v="0"/>
    <n v="0"/>
    <n v="0"/>
    <n v="0"/>
    <m/>
    <s v="No"/>
  </r>
  <r>
    <n v="12302"/>
    <x v="252"/>
    <x v="16"/>
    <n v="6.36"/>
    <n v="6"/>
    <n v="1349"/>
    <n v="3840"/>
    <n v="2492"/>
    <n v="0"/>
    <n v="24"/>
    <n v="13"/>
    <n v="37"/>
    <n v="0"/>
    <n v="0"/>
    <n v="8"/>
    <n v="0"/>
    <n v="0"/>
    <n v="0"/>
    <n v="0"/>
    <n v="0"/>
    <n v="0"/>
    <n v="3"/>
    <n v="1"/>
    <n v="1"/>
    <n v="0"/>
    <n v="0"/>
    <n v="1"/>
    <n v="3"/>
    <m/>
    <m/>
    <n v="0"/>
    <n v="0"/>
    <n v="0"/>
    <s v="Si"/>
    <s v="No"/>
    <s v="No"/>
    <s v="No"/>
    <n v="0"/>
    <n v="0"/>
    <n v="0"/>
    <n v="0"/>
    <m/>
    <s v="No"/>
  </r>
  <r>
    <n v="12303"/>
    <x v="253"/>
    <x v="16"/>
    <n v="10.99"/>
    <n v="11"/>
    <n v="514"/>
    <n v="514"/>
    <n v="0"/>
    <n v="0"/>
    <n v="0"/>
    <n v="5"/>
    <n v="5"/>
    <n v="0"/>
    <n v="0"/>
    <n v="1"/>
    <n v="0"/>
    <n v="0"/>
    <n v="0"/>
    <n v="0"/>
    <n v="0"/>
    <n v="0"/>
    <n v="0"/>
    <n v="2"/>
    <n v="0"/>
    <n v="0"/>
    <n v="0"/>
    <n v="0"/>
    <n v="0"/>
    <m/>
    <m/>
    <n v="1"/>
    <n v="0"/>
    <n v="0"/>
    <s v="No"/>
    <s v="No"/>
    <s v="No"/>
    <s v="No"/>
    <n v="0"/>
    <n v="0"/>
    <n v="0"/>
    <n v="0"/>
    <m/>
    <s v="No"/>
  </r>
  <r>
    <n v="12401"/>
    <x v="254"/>
    <x v="16"/>
    <n v="5.05"/>
    <n v="5"/>
    <n v="954420"/>
    <n v="1205074"/>
    <n v="250654"/>
    <n v="0"/>
    <n v="2425"/>
    <n v="9194"/>
    <n v="11619"/>
    <n v="40"/>
    <n v="2172"/>
    <n v="3413"/>
    <n v="330"/>
    <n v="330"/>
    <n v="0"/>
    <n v="0"/>
    <n v="0"/>
    <n v="7"/>
    <n v="2"/>
    <n v="17"/>
    <n v="30"/>
    <n v="49"/>
    <n v="2"/>
    <n v="36"/>
    <n v="497"/>
    <m/>
    <m/>
    <n v="0"/>
    <n v="0"/>
    <n v="0"/>
    <s v="Si"/>
    <s v="Si"/>
    <s v="Si"/>
    <s v="Si"/>
    <n v="0"/>
    <n v="0"/>
    <n v="2"/>
    <n v="0"/>
    <n v="1"/>
    <s v="Si"/>
  </r>
  <r>
    <n v="12402"/>
    <x v="255"/>
    <x v="16"/>
    <n v="6.85"/>
    <n v="7"/>
    <n v="1246"/>
    <n v="1246"/>
    <n v="0"/>
    <n v="0"/>
    <n v="0"/>
    <n v="12"/>
    <n v="12"/>
    <n v="0"/>
    <n v="0"/>
    <n v="7"/>
    <n v="0"/>
    <n v="0"/>
    <n v="0"/>
    <n v="0"/>
    <n v="0"/>
    <n v="0"/>
    <n v="0"/>
    <n v="0"/>
    <n v="0"/>
    <n v="1"/>
    <n v="1"/>
    <n v="1"/>
    <n v="12"/>
    <m/>
    <m/>
    <n v="0"/>
    <n v="0"/>
    <n v="0"/>
    <s v="Si"/>
    <s v="No"/>
    <s v="No"/>
    <s v="No"/>
    <n v="0"/>
    <n v="0"/>
    <n v="0"/>
    <n v="0"/>
    <m/>
    <s v="No"/>
  </r>
  <r>
    <n v="13101"/>
    <x v="256"/>
    <x v="16"/>
    <n v="5.93"/>
    <n v="6"/>
    <n v="5416669"/>
    <n v="7981619"/>
    <n v="2564950"/>
    <n v="0"/>
    <n v="25176"/>
    <n v="52180"/>
    <n v="77356"/>
    <n v="0"/>
    <n v="603"/>
    <n v="4722"/>
    <n v="2661"/>
    <n v="6028"/>
    <n v="2815"/>
    <n v="782"/>
    <n v="27.78"/>
    <n v="62"/>
    <n v="30"/>
    <n v="19"/>
    <n v="207"/>
    <n v="88"/>
    <n v="10"/>
    <n v="40"/>
    <n v="432"/>
    <m/>
    <m/>
    <n v="5"/>
    <n v="5"/>
    <n v="1"/>
    <s v="Si"/>
    <s v="Si"/>
    <s v="Si"/>
    <s v="Si"/>
    <n v="37"/>
    <n v="333"/>
    <n v="108"/>
    <n v="4"/>
    <n v="5"/>
    <s v="Si"/>
  </r>
  <r>
    <n v="13102"/>
    <x v="257"/>
    <x v="16"/>
    <n v="8.11"/>
    <n v="8"/>
    <n v="1956231"/>
    <n v="3004203"/>
    <n v="1047972"/>
    <m/>
    <n v="10181"/>
    <n v="18844"/>
    <n v="29025"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  <m/>
    <m/>
  </r>
  <r>
    <n v="13103"/>
    <x v="258"/>
    <x v="16"/>
    <n v="12.07"/>
    <n v="12"/>
    <n v="4978349"/>
    <n v="7258988"/>
    <n v="2280638"/>
    <n v="0"/>
    <n v="22297"/>
    <n v="47955"/>
    <n v="70252"/>
    <n v="0"/>
    <n v="2109"/>
    <n v="8707"/>
    <n v="9547"/>
    <n v="3940"/>
    <n v="176"/>
    <n v="99"/>
    <n v="56.25"/>
    <n v="12"/>
    <n v="7"/>
    <n v="17"/>
    <n v="88"/>
    <n v="63"/>
    <n v="2"/>
    <n v="45"/>
    <n v="105"/>
    <m/>
    <m/>
    <n v="118"/>
    <n v="177"/>
    <n v="293"/>
    <s v="Si"/>
    <s v="No"/>
    <s v="Si"/>
    <s v="No"/>
    <n v="0"/>
    <n v="6"/>
    <n v="19"/>
    <n v="18"/>
    <n v="35"/>
    <s v="Si"/>
  </r>
  <r>
    <n v="13104"/>
    <x v="259"/>
    <x v="16"/>
    <n v="10.17"/>
    <n v="10"/>
    <n v="4294417"/>
    <n v="6172034"/>
    <n v="1877618"/>
    <n v="0"/>
    <n v="18349"/>
    <n v="41368"/>
    <n v="59717"/>
    <n v="0"/>
    <n v="1097"/>
    <n v="3158"/>
    <n v="7345"/>
    <n v="2419"/>
    <n v="466"/>
    <n v="86"/>
    <n v="18.45"/>
    <n v="11"/>
    <n v="71"/>
    <n v="23"/>
    <n v="111"/>
    <n v="68"/>
    <n v="4"/>
    <n v="1"/>
    <n v="673"/>
    <m/>
    <m/>
    <n v="93"/>
    <n v="107"/>
    <n v="250"/>
    <s v="Si"/>
    <s v="Si"/>
    <s v="Si"/>
    <s v="Si"/>
    <n v="0"/>
    <n v="14"/>
    <n v="9"/>
    <n v="26"/>
    <n v="15"/>
    <s v="Si"/>
  </r>
  <r>
    <n v="13105"/>
    <x v="260"/>
    <x v="16"/>
    <n v="14.54"/>
    <n v="15"/>
    <n v="4861485"/>
    <n v="6789618"/>
    <n v="1928133"/>
    <n v="0"/>
    <n v="18748"/>
    <n v="46828"/>
    <n v="65576"/>
    <n v="0"/>
    <n v="1632"/>
    <n v="5276"/>
    <n v="2753"/>
    <n v="3513"/>
    <n v="1230"/>
    <n v="450"/>
    <n v="36.590000000000003"/>
    <n v="77"/>
    <n v="20"/>
    <n v="70"/>
    <n v="78"/>
    <n v="180"/>
    <n v="3"/>
    <n v="72"/>
    <n v="322"/>
    <m/>
    <m/>
    <n v="153"/>
    <n v="100"/>
    <n v="249"/>
    <s v="Si"/>
    <s v="Si"/>
    <s v="Si"/>
    <s v="Si"/>
    <m/>
    <m/>
    <m/>
    <m/>
    <m/>
    <m/>
  </r>
  <r>
    <n v="13106"/>
    <x v="261"/>
    <x v="16"/>
    <n v="6.16"/>
    <n v="6"/>
    <n v="3817011"/>
    <n v="5280680"/>
    <n v="1463669"/>
    <n v="0"/>
    <n v="14347"/>
    <n v="36769"/>
    <n v="51116"/>
    <n v="0"/>
    <n v="1668"/>
    <n v="2977"/>
    <n v="3830"/>
    <n v="6840"/>
    <n v="1145"/>
    <n v="370"/>
    <n v="32.31"/>
    <n v="294"/>
    <n v="102"/>
    <n v="59"/>
    <n v="243"/>
    <n v="329"/>
    <n v="1"/>
    <n v="99"/>
    <n v="1142"/>
    <m/>
    <m/>
    <n v="103"/>
    <n v="109"/>
    <n v="256"/>
    <s v="Si"/>
    <s v="Si"/>
    <s v="Si"/>
    <s v="Si"/>
    <n v="1"/>
    <n v="28"/>
    <n v="12"/>
    <n v="18"/>
    <n v="11"/>
    <s v="Si"/>
  </r>
  <r>
    <n v="13107"/>
    <x v="262"/>
    <x v="16"/>
    <n v="6.11"/>
    <n v="6"/>
    <n v="2148289"/>
    <n v="3011337"/>
    <n v="863048"/>
    <n v="1085"/>
    <n v="8392"/>
    <n v="20694"/>
    <n v="29086"/>
    <n v="0"/>
    <n v="2821"/>
    <n v="3049"/>
    <n v="2756"/>
    <n v="1001"/>
    <n v="1154"/>
    <n v="595"/>
    <n v="51.56"/>
    <n v="120"/>
    <n v="53"/>
    <n v="40"/>
    <n v="80"/>
    <n v="253"/>
    <n v="2"/>
    <n v="52"/>
    <n v="182"/>
    <m/>
    <m/>
    <n v="108"/>
    <n v="92"/>
    <n v="107"/>
    <s v="Si"/>
    <s v="Si"/>
    <s v="Si"/>
    <s v="Si"/>
    <n v="4"/>
    <n v="53"/>
    <n v="170"/>
    <n v="11"/>
    <n v="1"/>
    <s v="Si"/>
  </r>
  <r>
    <n v="13108"/>
    <x v="263"/>
    <x v="16"/>
    <n v="9.85"/>
    <n v="10"/>
    <n v="2558976"/>
    <n v="3518649"/>
    <n v="959673"/>
    <n v="0"/>
    <n v="9300"/>
    <n v="24651"/>
    <n v="33951"/>
    <n v="0"/>
    <n v="1338"/>
    <n v="1922"/>
    <n v="1055"/>
    <n v="2730"/>
    <n v="368"/>
    <n v="83"/>
    <n v="22.55"/>
    <n v="8"/>
    <n v="4"/>
    <n v="11"/>
    <n v="31"/>
    <n v="15"/>
    <n v="0"/>
    <n v="14"/>
    <n v="191"/>
    <m/>
    <m/>
    <n v="23"/>
    <n v="18"/>
    <n v="76"/>
    <s v="Si"/>
    <s v="Si"/>
    <s v="No"/>
    <s v="Si"/>
    <n v="0"/>
    <n v="44"/>
    <n v="4"/>
    <n v="7"/>
    <n v="0"/>
    <s v="Si"/>
  </r>
  <r>
    <n v="13109"/>
    <x v="264"/>
    <x v="16"/>
    <n v="3.63"/>
    <n v="4"/>
    <n v="2963600"/>
    <n v="4114232"/>
    <n v="1150632"/>
    <n v="0"/>
    <n v="11194"/>
    <n v="28548"/>
    <n v="39742"/>
    <n v="1504"/>
    <n v="0"/>
    <n v="1149"/>
    <n v="183"/>
    <n v="1149"/>
    <n v="0"/>
    <n v="0"/>
    <n v="0"/>
    <n v="35"/>
    <n v="14"/>
    <n v="5"/>
    <n v="66"/>
    <n v="36"/>
    <n v="3"/>
    <n v="19"/>
    <n v="74"/>
    <m/>
    <m/>
    <n v="29"/>
    <n v="26"/>
    <n v="73"/>
    <s v="Si"/>
    <s v="Si"/>
    <s v="Si"/>
    <s v="Si"/>
    <n v="0"/>
    <n v="0"/>
    <n v="3"/>
    <n v="4"/>
    <n v="0"/>
    <s v="Si"/>
  </r>
  <r>
    <n v="13110"/>
    <x v="265"/>
    <x v="16"/>
    <n v="3.11"/>
    <n v="3"/>
    <n v="7878233"/>
    <n v="10464012"/>
    <n v="2585779"/>
    <n v="0"/>
    <n v="25135"/>
    <n v="75887"/>
    <n v="101022"/>
    <n v="0"/>
    <n v="8890"/>
    <n v="9591"/>
    <n v="5058"/>
    <n v="5585"/>
    <n v="2663"/>
    <n v="1582"/>
    <n v="59.41"/>
    <n v="85"/>
    <n v="80"/>
    <n v="12"/>
    <n v="173"/>
    <n v="59"/>
    <n v="3"/>
    <n v="63"/>
    <n v="235"/>
    <m/>
    <m/>
    <n v="156"/>
    <n v="157"/>
    <n v="258"/>
    <s v="Si"/>
    <s v="Si"/>
    <s v="Si"/>
    <s v="Si"/>
    <n v="0"/>
    <n v="35"/>
    <n v="8"/>
    <n v="14"/>
    <n v="92"/>
    <s v="Si"/>
  </r>
  <r>
    <n v="13111"/>
    <x v="266"/>
    <x v="16"/>
    <n v="7.22"/>
    <n v="7"/>
    <n v="3643922"/>
    <n v="5237000"/>
    <n v="1593078"/>
    <n v="0"/>
    <n v="15540"/>
    <n v="35099"/>
    <n v="50639"/>
    <n v="0"/>
    <n v="1621"/>
    <n v="6332"/>
    <n v="3014"/>
    <n v="4278"/>
    <n v="1426"/>
    <n v="390"/>
    <n v="27.35"/>
    <n v="7"/>
    <n v="24"/>
    <n v="16"/>
    <n v="68"/>
    <n v="60"/>
    <n v="1"/>
    <n v="25"/>
    <n v="110"/>
    <m/>
    <m/>
    <n v="108"/>
    <n v="113"/>
    <n v="64"/>
    <s v="Si"/>
    <s v="No"/>
    <s v="Si"/>
    <s v="Si"/>
    <n v="0"/>
    <n v="0"/>
    <n v="0"/>
    <n v="12"/>
    <n v="2"/>
    <s v="Si"/>
  </r>
  <r>
    <n v="13112"/>
    <x v="267"/>
    <x v="16"/>
    <n v="13.86"/>
    <n v="14"/>
    <n v="4751173"/>
    <n v="7267079"/>
    <n v="2515906"/>
    <n v="0"/>
    <n v="24381"/>
    <n v="45765"/>
    <n v="70146"/>
    <n v="0"/>
    <n v="2190"/>
    <n v="15460"/>
    <n v="4754"/>
    <n v="5138"/>
    <n v="3067"/>
    <n v="450"/>
    <n v="14.67"/>
    <n v="15"/>
    <n v="26"/>
    <n v="19"/>
    <n v="85"/>
    <n v="77"/>
    <n v="2"/>
    <n v="67"/>
    <n v="188"/>
    <m/>
    <m/>
    <n v="0"/>
    <n v="0"/>
    <n v="512"/>
    <s v="Si"/>
    <s v="No"/>
    <s v="Si"/>
    <s v="Si"/>
    <n v="0"/>
    <n v="38"/>
    <n v="30"/>
    <n v="8"/>
    <n v="48"/>
    <s v="Si"/>
  </r>
  <r>
    <n v="13113"/>
    <x v="268"/>
    <x v="16"/>
    <n v="2.34"/>
    <n v="2"/>
    <n v="1225329"/>
    <n v="1523516"/>
    <n v="298188"/>
    <n v="0"/>
    <n v="2900"/>
    <n v="11804"/>
    <n v="14704"/>
    <n v="0"/>
    <n v="334"/>
    <n v="679"/>
    <n v="462"/>
    <n v="780"/>
    <n v="208"/>
    <n v="204"/>
    <n v="98.08"/>
    <n v="2"/>
    <n v="4"/>
    <n v="19"/>
    <n v="33"/>
    <n v="15"/>
    <n v="1"/>
    <n v="18"/>
    <n v="55"/>
    <m/>
    <m/>
    <n v="16"/>
    <n v="23"/>
    <n v="16"/>
    <s v="Si"/>
    <s v="Si"/>
    <s v="Si"/>
    <s v="Si"/>
    <n v="0"/>
    <n v="0"/>
    <n v="14"/>
    <n v="4"/>
    <n v="20"/>
    <s v="Si"/>
  </r>
  <r>
    <n v="13114"/>
    <x v="269"/>
    <x v="16"/>
    <n v="0.56000000000000005"/>
    <n v="1"/>
    <n v="2176660"/>
    <n v="2819285"/>
    <n v="642625"/>
    <n v="0"/>
    <n v="6291"/>
    <n v="20968"/>
    <n v="27259"/>
    <n v="0"/>
    <n v="96"/>
    <n v="934"/>
    <n v="2170"/>
    <n v="2154"/>
    <n v="1181"/>
    <n v="786"/>
    <n v="66.55"/>
    <n v="51"/>
    <n v="4"/>
    <n v="13"/>
    <n v="90"/>
    <n v="51"/>
    <n v="2"/>
    <n v="58"/>
    <n v="144"/>
    <m/>
    <m/>
    <n v="7"/>
    <n v="12"/>
    <n v="0"/>
    <s v="Si"/>
    <s v="Si"/>
    <s v="Si"/>
    <s v="Si"/>
    <n v="147"/>
    <n v="23"/>
    <n v="281"/>
    <n v="2"/>
    <n v="39"/>
    <s v="Si"/>
  </r>
  <r>
    <n v="13115"/>
    <x v="270"/>
    <x v="16"/>
    <n v="2.46"/>
    <n v="2"/>
    <n v="740658"/>
    <n v="1035334"/>
    <n v="294677"/>
    <n v="0"/>
    <n v="2891"/>
    <n v="7134"/>
    <n v="10025"/>
    <n v="0"/>
    <n v="69"/>
    <n v="1152"/>
    <n v="1852"/>
    <n v="1041"/>
    <n v="523"/>
    <n v="278"/>
    <n v="53.15"/>
    <n v="5"/>
    <n v="0"/>
    <n v="6"/>
    <n v="42"/>
    <n v="46"/>
    <n v="1"/>
    <n v="56"/>
    <n v="24"/>
    <m/>
    <m/>
    <n v="12"/>
    <n v="18"/>
    <n v="28"/>
    <s v="Si"/>
    <s v="Si"/>
    <s v="Si"/>
    <s v="Si"/>
    <n v="3"/>
    <n v="70"/>
    <n v="125"/>
    <n v="0"/>
    <n v="191"/>
    <s v="Si"/>
  </r>
  <r>
    <n v="13116"/>
    <x v="271"/>
    <x v="16"/>
    <n v="9.5"/>
    <n v="10"/>
    <n v="3249042"/>
    <n v="4697304"/>
    <n v="1448262"/>
    <n v="204"/>
    <n v="14101"/>
    <n v="31297"/>
    <n v="45398"/>
    <n v="0"/>
    <n v="1038"/>
    <n v="6520"/>
    <n v="5844"/>
    <n v="3587"/>
    <n v="911"/>
    <n v="0"/>
    <n v="0"/>
    <n v="20"/>
    <n v="21"/>
    <n v="6"/>
    <n v="42"/>
    <n v="28"/>
    <n v="3"/>
    <n v="18"/>
    <n v="119"/>
    <m/>
    <m/>
    <n v="61"/>
    <n v="75"/>
    <n v="177"/>
    <s v="Si"/>
    <s v="Si"/>
    <s v="Si"/>
    <s v="Si"/>
    <n v="0"/>
    <n v="36"/>
    <n v="0"/>
    <n v="9"/>
    <m/>
    <s v="No"/>
  </r>
  <r>
    <n v="13117"/>
    <x v="272"/>
    <x v="16"/>
    <n v="5.67"/>
    <n v="6"/>
    <n v="3682872"/>
    <n v="5064259"/>
    <n v="1381387"/>
    <n v="0"/>
    <n v="13580"/>
    <n v="35475"/>
    <n v="49055"/>
    <n v="0"/>
    <n v="1473"/>
    <n v="4242"/>
    <n v="5890"/>
    <n v="2703"/>
    <n v="471"/>
    <n v="111"/>
    <n v="23.57"/>
    <n v="12"/>
    <n v="19"/>
    <n v="15"/>
    <n v="65"/>
    <n v="56"/>
    <n v="0"/>
    <n v="34"/>
    <n v="123"/>
    <m/>
    <m/>
    <n v="94"/>
    <n v="78"/>
    <n v="127"/>
    <s v="Si"/>
    <s v="Si"/>
    <s v="No"/>
    <s v="Si"/>
    <m/>
    <n v="14"/>
    <n v="2"/>
    <n v="14"/>
    <n v="9"/>
    <s v="Si"/>
  </r>
  <r>
    <n v="13118"/>
    <x v="273"/>
    <x v="16"/>
    <n v="5.32"/>
    <n v="5"/>
    <n v="2882196"/>
    <n v="3780837"/>
    <n v="898641"/>
    <n v="0"/>
    <n v="8722"/>
    <n v="27764"/>
    <n v="36486"/>
    <n v="0"/>
    <n v="1406"/>
    <n v="1566"/>
    <n v="2568"/>
    <n v="8450"/>
    <n v="918"/>
    <n v="0"/>
    <n v="0"/>
    <n v="44"/>
    <n v="42"/>
    <n v="10"/>
    <n v="83"/>
    <n v="66"/>
    <n v="1"/>
    <n v="34"/>
    <n v="18"/>
    <m/>
    <m/>
    <n v="22"/>
    <n v="47"/>
    <n v="36"/>
    <s v="Si"/>
    <s v="Si"/>
    <s v="Si"/>
    <s v="Si"/>
    <m/>
    <n v="38"/>
    <n v="10"/>
    <n v="13"/>
    <n v="1"/>
    <s v="Si"/>
  </r>
  <r>
    <n v="13119"/>
    <x v="274"/>
    <x v="16"/>
    <n v="5.24"/>
    <n v="5"/>
    <n v="8112755"/>
    <n v="11557309"/>
    <n v="3444555"/>
    <n v="0"/>
    <n v="33483"/>
    <n v="78143"/>
    <n v="111626"/>
    <n v="0"/>
    <n v="1508"/>
    <n v="12346"/>
    <n v="34485"/>
    <n v="9777"/>
    <n v="1955"/>
    <n v="595"/>
    <n v="30.43"/>
    <n v="72"/>
    <n v="90"/>
    <n v="21"/>
    <n v="205"/>
    <n v="131"/>
    <n v="8"/>
    <n v="216"/>
    <n v="216"/>
    <m/>
    <m/>
    <n v="171"/>
    <n v="198"/>
    <n v="517"/>
    <s v="Si"/>
    <s v="Si"/>
    <s v="Si"/>
    <s v="Si"/>
    <n v="47"/>
    <n v="48"/>
    <n v="406"/>
    <n v="15"/>
    <n v="574"/>
    <s v="Si"/>
  </r>
  <r>
    <n v="13120"/>
    <x v="275"/>
    <x v="16"/>
    <n v="2.41"/>
    <n v="2"/>
    <n v="2933490"/>
    <n v="4096953"/>
    <n v="1163463"/>
    <n v="0"/>
    <n v="11331"/>
    <n v="28259"/>
    <n v="39590"/>
    <n v="0"/>
    <n v="1880"/>
    <n v="1952"/>
    <n v="980"/>
    <n v="1470"/>
    <n v="332"/>
    <n v="188"/>
    <n v="56.63"/>
    <n v="12"/>
    <n v="17"/>
    <n v="22"/>
    <n v="74"/>
    <n v="31"/>
    <n v="5"/>
    <n v="34"/>
    <n v="73"/>
    <m/>
    <m/>
    <n v="9"/>
    <n v="11"/>
    <n v="38"/>
    <s v="Si"/>
    <s v="Si"/>
    <s v="No"/>
    <s v="Si"/>
    <n v="1"/>
    <n v="34"/>
    <n v="36"/>
    <n v="2"/>
    <n v="2"/>
    <s v="Si"/>
  </r>
  <r>
    <n v="13121"/>
    <x v="276"/>
    <x v="16"/>
    <n v="11.02"/>
    <n v="11"/>
    <n v="3490248"/>
    <n v="4858840"/>
    <n v="1368592"/>
    <n v="0"/>
    <n v="13329"/>
    <n v="33621"/>
    <n v="46950"/>
    <n v="0"/>
    <n v="3944"/>
    <n v="4677"/>
    <n v="3000"/>
    <n v="4100"/>
    <n v="1301"/>
    <n v="325"/>
    <n v="24.98"/>
    <n v="109"/>
    <n v="46"/>
    <n v="53"/>
    <n v="137"/>
    <n v="255"/>
    <n v="2"/>
    <n v="49"/>
    <n v="510"/>
    <m/>
    <m/>
    <n v="52"/>
    <n v="57"/>
    <n v="178"/>
    <s v="Si"/>
    <s v="No"/>
    <s v="Si"/>
    <s v="Si"/>
    <n v="0"/>
    <n v="0"/>
    <n v="0"/>
    <n v="28"/>
    <n v="1"/>
    <s v="Si"/>
  </r>
  <r>
    <n v="13122"/>
    <x v="277"/>
    <x v="16"/>
    <n v="4.75"/>
    <n v="5"/>
    <n v="5471389"/>
    <n v="7649410"/>
    <n v="2178021"/>
    <n v="0"/>
    <n v="21256"/>
    <n v="52704"/>
    <n v="73960"/>
    <n v="0"/>
    <n v="1267"/>
    <n v="10870"/>
    <n v="5584"/>
    <n v="9163"/>
    <n v="3012"/>
    <n v="2740"/>
    <n v="90.97"/>
    <n v="120"/>
    <n v="53"/>
    <n v="92"/>
    <n v="180"/>
    <n v="497"/>
    <n v="1"/>
    <n v="128"/>
    <n v="1889"/>
    <m/>
    <m/>
    <n v="185"/>
    <n v="167"/>
    <n v="226"/>
    <s v="Si"/>
    <s v="Si"/>
    <s v="Si"/>
    <s v="Si"/>
    <n v="0"/>
    <n v="64"/>
    <n v="25"/>
    <n v="26"/>
    <n v="39"/>
    <s v="Si"/>
  </r>
  <r>
    <n v="13123"/>
    <x v="278"/>
    <x v="16"/>
    <n v="0.74"/>
    <n v="1"/>
    <n v="1173577"/>
    <n v="1441034"/>
    <n v="267457"/>
    <n v="0"/>
    <n v="2602"/>
    <n v="11305"/>
    <n v="13907"/>
    <n v="0"/>
    <n v="36"/>
    <n v="146"/>
    <n v="3312"/>
    <n v="5770"/>
    <n v="445"/>
    <n v="445"/>
    <n v="100"/>
    <n v="74"/>
    <n v="0"/>
    <n v="10"/>
    <n v="17"/>
    <n v="46"/>
    <n v="2"/>
    <n v="25"/>
    <n v="73"/>
    <m/>
    <m/>
    <n v="0"/>
    <n v="0"/>
    <n v="0"/>
    <s v="Si"/>
    <s v="Si"/>
    <s v="Si"/>
    <s v="Si"/>
    <n v="0"/>
    <n v="45"/>
    <n v="134"/>
    <n v="0"/>
    <n v="22"/>
    <s v="Si"/>
  </r>
  <r>
    <n v="13124"/>
    <x v="279"/>
    <x v="16"/>
    <n v="7.77"/>
    <n v="8"/>
    <n v="4791699"/>
    <n v="6978277"/>
    <n v="2186578"/>
    <n v="0"/>
    <n v="21283"/>
    <n v="46157"/>
    <n v="67440"/>
    <n v="0"/>
    <n v="2134"/>
    <n v="11284"/>
    <n v="1850"/>
    <n v="4027"/>
    <n v="1756"/>
    <n v="680"/>
    <n v="38.72"/>
    <n v="62"/>
    <n v="41"/>
    <n v="35"/>
    <n v="132"/>
    <n v="82"/>
    <n v="3"/>
    <n v="102"/>
    <n v="258"/>
    <m/>
    <m/>
    <n v="192"/>
    <n v="179"/>
    <n v="352"/>
    <s v="Si"/>
    <s v="Si"/>
    <m/>
    <s v="No"/>
    <n v="0"/>
    <n v="28"/>
    <n v="12"/>
    <n v="33"/>
    <n v="29"/>
    <s v="Si"/>
  </r>
  <r>
    <n v="13125"/>
    <x v="280"/>
    <x v="16"/>
    <n v="7.82"/>
    <n v="8"/>
    <n v="2054789"/>
    <n v="3101871"/>
    <n v="1047082"/>
    <n v="0"/>
    <n v="10254"/>
    <n v="19792"/>
    <n v="30046"/>
    <n v="0"/>
    <n v="521"/>
    <n v="3499"/>
    <n v="33080"/>
    <n v="46293"/>
    <n v="372"/>
    <n v="385"/>
    <m/>
    <n v="1"/>
    <n v="2"/>
    <n v="35"/>
    <n v="87"/>
    <n v="99"/>
    <n v="1"/>
    <n v="101"/>
    <n v="335"/>
    <m/>
    <m/>
    <n v="140"/>
    <n v="230"/>
    <n v="350"/>
    <s v="Si"/>
    <s v="Si"/>
    <s v="Si"/>
    <s v="Si"/>
    <n v="34"/>
    <n v="80"/>
    <n v="10"/>
    <n v="15"/>
    <n v="4"/>
    <s v="Si"/>
  </r>
  <r>
    <n v="13126"/>
    <x v="281"/>
    <x v="16"/>
    <n v="5.94"/>
    <n v="6"/>
    <n v="3802377"/>
    <n v="5364897"/>
    <n v="1562520"/>
    <n v="0"/>
    <n v="15251"/>
    <n v="36628"/>
    <n v="51879"/>
    <n v="0"/>
    <n v="702"/>
    <n v="3624"/>
    <n v="929"/>
    <n v="2048"/>
    <n v="746"/>
    <n v="547"/>
    <n v="73.319999999999993"/>
    <n v="4"/>
    <n v="37"/>
    <n v="0"/>
    <n v="87"/>
    <n v="60"/>
    <n v="9"/>
    <n v="42"/>
    <n v="166"/>
    <m/>
    <m/>
    <n v="27"/>
    <n v="31"/>
    <n v="69"/>
    <s v="Si"/>
    <s v="Si"/>
    <s v="Si"/>
    <s v="Si"/>
    <n v="0"/>
    <n v="4"/>
    <n v="20"/>
    <n v="14"/>
    <n v="1"/>
    <s v="Si"/>
  </r>
  <r>
    <n v="13127"/>
    <x v="282"/>
    <x v="16"/>
    <n v="13.86"/>
    <n v="14"/>
    <n v="4976266"/>
    <n v="6915669"/>
    <n v="1939403"/>
    <n v="0"/>
    <n v="18863"/>
    <n v="47934"/>
    <n v="66797"/>
    <n v="0"/>
    <n v="716"/>
    <n v="5476"/>
    <n v="4723"/>
    <n v="7490"/>
    <n v="1610"/>
    <n v="817"/>
    <n v="50.75"/>
    <n v="288"/>
    <n v="83"/>
    <n v="55"/>
    <n v="161"/>
    <n v="254"/>
    <n v="8"/>
    <n v="69"/>
    <n v="1036"/>
    <m/>
    <m/>
    <n v="67"/>
    <n v="101"/>
    <n v="222"/>
    <s v="Si"/>
    <s v="Si"/>
    <s v="No"/>
    <s v="Si"/>
    <n v="0"/>
    <n v="19"/>
    <n v="0"/>
    <n v="33"/>
    <n v="8"/>
    <s v="Si"/>
  </r>
  <r>
    <n v="13128"/>
    <x v="283"/>
    <x v="16"/>
    <n v="8.5399999999999991"/>
    <n v="9"/>
    <n v="3822161"/>
    <n v="5687792"/>
    <n v="1865631"/>
    <n v="0"/>
    <n v="18203"/>
    <n v="36816"/>
    <n v="55019"/>
    <n v="0"/>
    <n v="5391"/>
    <n v="21420"/>
    <n v="8592"/>
    <n v="10701"/>
    <n v="1804"/>
    <n v="734"/>
    <n v="40.69"/>
    <n v="28"/>
    <n v="0"/>
    <n v="10"/>
    <n v="96"/>
    <n v="75"/>
    <n v="1"/>
    <n v="126"/>
    <n v="153"/>
    <m/>
    <m/>
    <n v="5"/>
    <n v="6"/>
    <n v="6"/>
    <s v="Si"/>
    <s v="Si"/>
    <s v="Si"/>
    <s v="Si"/>
    <n v="0"/>
    <n v="17"/>
    <n v="0"/>
    <n v="11"/>
    <n v="1"/>
    <s v="Si"/>
  </r>
  <r>
    <n v="13129"/>
    <x v="284"/>
    <x v="16"/>
    <n v="6.6"/>
    <n v="7"/>
    <n v="3425426"/>
    <n v="4646999"/>
    <n v="1221573"/>
    <n v="0"/>
    <n v="11899"/>
    <n v="32996"/>
    <n v="44895"/>
    <n v="0"/>
    <n v="1340"/>
    <n v="3311"/>
    <n v="1119"/>
    <n v="2318"/>
    <n v="202"/>
    <n v="146"/>
    <n v="72.28"/>
    <n v="1"/>
    <n v="9"/>
    <n v="8"/>
    <n v="153"/>
    <n v="84"/>
    <n v="2"/>
    <n v="75"/>
    <n v="428"/>
    <m/>
    <m/>
    <n v="39"/>
    <n v="36"/>
    <n v="152"/>
    <s v="Si"/>
    <s v="Si"/>
    <s v="No"/>
    <s v="Si"/>
    <n v="0"/>
    <n v="12"/>
    <n v="6"/>
    <n v="2"/>
    <n v="1"/>
    <s v="Si"/>
  </r>
  <r>
    <n v="13130"/>
    <x v="285"/>
    <x v="16"/>
    <n v="3.46"/>
    <n v="3"/>
    <n v="2786477"/>
    <n v="4079581"/>
    <n v="1293104"/>
    <n v="0"/>
    <n v="12614"/>
    <n v="26843"/>
    <n v="39457"/>
    <n v="0"/>
    <n v="636"/>
    <n v="1515"/>
    <n v="3910"/>
    <n v="7896"/>
    <n v="97"/>
    <n v="0"/>
    <n v="0"/>
    <n v="113"/>
    <n v="21"/>
    <n v="53"/>
    <n v="105"/>
    <n v="198"/>
    <n v="1"/>
    <n v="32"/>
    <n v="430"/>
    <m/>
    <m/>
    <n v="14"/>
    <n v="29"/>
    <n v="69"/>
    <s v="Si"/>
    <s v="Si"/>
    <s v="Si"/>
    <s v="Si"/>
    <n v="0"/>
    <n v="0"/>
    <n v="2"/>
    <n v="4"/>
    <n v="11"/>
    <s v="Si"/>
  </r>
  <r>
    <n v="13131"/>
    <x v="286"/>
    <x v="16"/>
    <n v="9.41"/>
    <n v="9"/>
    <n v="3830236"/>
    <n v="5013858"/>
    <n v="1183622"/>
    <n v="0"/>
    <n v="11502"/>
    <n v="36895"/>
    <n v="48397"/>
    <n v="0"/>
    <n v="1474"/>
    <n v="4717"/>
    <n v="3360"/>
    <n v="5665"/>
    <n v="205"/>
    <n v="125"/>
    <n v="60.98"/>
    <n v="12"/>
    <n v="5"/>
    <n v="18"/>
    <n v="80"/>
    <n v="29"/>
    <n v="2"/>
    <n v="25"/>
    <n v="106"/>
    <m/>
    <m/>
    <n v="87"/>
    <n v="110"/>
    <n v="214"/>
    <s v="Si"/>
    <s v="No"/>
    <s v="Si"/>
    <s v="Si"/>
    <n v="1"/>
    <n v="10"/>
    <n v="8"/>
    <n v="12"/>
    <n v="8"/>
    <s v="Si"/>
  </r>
  <r>
    <n v="13132"/>
    <x v="287"/>
    <x v="16"/>
    <n v="0.03"/>
    <n v="0"/>
    <n v="405683"/>
    <n v="509099"/>
    <n v="103416"/>
    <n v="0"/>
    <n v="1002"/>
    <n v="3908"/>
    <n v="4910"/>
    <n v="0"/>
    <n v="118"/>
    <n v="20"/>
    <n v="0"/>
    <n v="0"/>
    <n v="1318"/>
    <n v="795"/>
    <n v="60.32"/>
    <n v="1"/>
    <n v="4"/>
    <n v="4"/>
    <n v="9"/>
    <n v="8"/>
    <n v="1"/>
    <n v="10"/>
    <n v="38"/>
    <m/>
    <m/>
    <n v="0"/>
    <n v="3"/>
    <n v="2"/>
    <s v="Si"/>
    <s v="Si"/>
    <s v="Si"/>
    <s v="No"/>
    <n v="32"/>
    <n v="77"/>
    <n v="105"/>
    <n v="0"/>
    <n v="6"/>
    <s v="Si"/>
  </r>
  <r>
    <n v="13201"/>
    <x v="288"/>
    <x v="16"/>
    <n v="8.02"/>
    <n v="8"/>
    <n v="8540924"/>
    <n v="12834717"/>
    <n v="4293793"/>
    <n v="0"/>
    <n v="41755"/>
    <n v="82266"/>
    <n v="124021"/>
    <n v="0"/>
    <n v="3070"/>
    <n v="9550"/>
    <n v="3112"/>
    <n v="15499"/>
    <n v="1526"/>
    <n v="797"/>
    <n v="52.23"/>
    <n v="28"/>
    <n v="5"/>
    <n v="25"/>
    <n v="196"/>
    <n v="86"/>
    <n v="6"/>
    <n v="172"/>
    <n v="33"/>
    <m/>
    <m/>
    <n v="325"/>
    <n v="294"/>
    <n v="545"/>
    <s v="Si"/>
    <s v="Si"/>
    <s v="Si"/>
    <s v="No"/>
    <n v="0"/>
    <n v="100"/>
    <n v="10"/>
    <n v="5"/>
    <n v="55"/>
    <s v="Si"/>
  </r>
  <r>
    <n v="13202"/>
    <x v="289"/>
    <x v="16"/>
    <n v="3.63"/>
    <n v="4"/>
    <n v="494777"/>
    <n v="644216"/>
    <n v="149439"/>
    <n v="0"/>
    <n v="1442"/>
    <n v="4766"/>
    <n v="6208"/>
    <n v="1661"/>
    <n v="21"/>
    <n v="877"/>
    <n v="398"/>
    <n v="671"/>
    <n v="138"/>
    <n v="74"/>
    <n v="53.62"/>
    <n v="5"/>
    <n v="1"/>
    <n v="2"/>
    <n v="14"/>
    <n v="30"/>
    <n v="1"/>
    <n v="23"/>
    <n v="90"/>
    <m/>
    <m/>
    <n v="6"/>
    <n v="10"/>
    <n v="75"/>
    <s v="Si"/>
    <s v="Si"/>
    <s v="No"/>
    <s v="Si"/>
    <n v="0"/>
    <n v="0"/>
    <n v="4"/>
    <n v="0"/>
    <n v="6"/>
    <s v="Si"/>
  </r>
  <r>
    <n v="13203"/>
    <x v="290"/>
    <x v="16"/>
    <n v="5.68"/>
    <n v="6"/>
    <n v="381133"/>
    <n v="516629"/>
    <n v="135496"/>
    <n v="0"/>
    <n v="1309"/>
    <n v="3671"/>
    <n v="4980"/>
    <n v="0"/>
    <n v="52"/>
    <n v="742"/>
    <n v="369"/>
    <n v="520"/>
    <n v="600"/>
    <n v="100"/>
    <n v="16.670000000000002"/>
    <n v="17"/>
    <n v="8"/>
    <n v="29"/>
    <n v="13"/>
    <n v="84"/>
    <n v="4"/>
    <n v="37"/>
    <n v="247"/>
    <m/>
    <m/>
    <n v="6"/>
    <n v="14"/>
    <n v="23"/>
    <s v="Si"/>
    <s v="Si"/>
    <s v="No"/>
    <s v="No"/>
    <n v="0"/>
    <n v="2"/>
    <n v="0"/>
    <n v="0"/>
    <m/>
    <s v="No"/>
  </r>
  <r>
    <n v="13301"/>
    <x v="291"/>
    <x v="16"/>
    <n v="12.56"/>
    <n v="13"/>
    <n v="2028398"/>
    <n v="3174786"/>
    <n v="1146388"/>
    <n v="0"/>
    <n v="11191"/>
    <n v="19539"/>
    <n v="30730"/>
    <n v="202"/>
    <n v="847"/>
    <n v="6929"/>
    <n v="3327"/>
    <n v="1888"/>
    <n v="265"/>
    <n v="187"/>
    <n v="70.569999999999993"/>
    <n v="1"/>
    <n v="14"/>
    <n v="87"/>
    <n v="81"/>
    <n v="30"/>
    <n v="3"/>
    <n v="103"/>
    <n v="300"/>
    <m/>
    <m/>
    <n v="119"/>
    <n v="94"/>
    <n v="177"/>
    <s v="Si"/>
    <s v="Si"/>
    <s v="No"/>
    <s v="Si"/>
    <n v="0"/>
    <n v="55"/>
    <n v="20"/>
    <n v="4"/>
    <n v="3"/>
    <s v="Si"/>
  </r>
  <r>
    <n v="13302"/>
    <x v="292"/>
    <x v="16"/>
    <n v="9.81"/>
    <n v="10"/>
    <n v="1482264"/>
    <n v="2337943"/>
    <n v="855679"/>
    <m/>
    <n v="8286"/>
    <n v="14278"/>
    <n v="22564"/>
    <m/>
    <m/>
    <m/>
    <m/>
    <m/>
    <m/>
    <m/>
    <m/>
    <m/>
    <m/>
    <m/>
    <m/>
    <m/>
    <m/>
    <m/>
    <m/>
    <m/>
    <m/>
    <m/>
    <m/>
    <m/>
    <s v="Si"/>
    <s v="Si"/>
    <s v="Si"/>
    <s v="No"/>
    <n v="13"/>
    <n v="25"/>
    <n v="9"/>
    <m/>
    <n v="1"/>
    <s v="Si"/>
  </r>
  <r>
    <n v="13303"/>
    <x v="293"/>
    <x v="16"/>
    <n v="7.89"/>
    <n v="8"/>
    <n v="491839"/>
    <n v="699224"/>
    <n v="207385"/>
    <n v="0"/>
    <n v="2014"/>
    <n v="4738"/>
    <n v="6752"/>
    <n v="0"/>
    <n v="480"/>
    <n v="3080"/>
    <n v="900"/>
    <n v="1154"/>
    <n v="80"/>
    <n v="74"/>
    <n v="92.5"/>
    <n v="0"/>
    <n v="8"/>
    <n v="21"/>
    <n v="22"/>
    <n v="21"/>
    <n v="4"/>
    <n v="30"/>
    <n v="43"/>
    <m/>
    <m/>
    <n v="0"/>
    <n v="1"/>
    <n v="19"/>
    <s v="No"/>
    <s v="Si"/>
    <s v="Si"/>
    <s v="Si"/>
    <n v="0"/>
    <n v="0"/>
    <n v="0"/>
    <n v="0"/>
    <m/>
    <s v="No"/>
  </r>
  <r>
    <n v="13401"/>
    <x v="294"/>
    <x v="16"/>
    <n v="9.19"/>
    <n v="9"/>
    <n v="6071771"/>
    <n v="9353448"/>
    <n v="3281677"/>
    <n v="0"/>
    <n v="31995"/>
    <n v="58487"/>
    <n v="90482"/>
    <n v="0"/>
    <n v="2601"/>
    <n v="15188"/>
    <n v="2800"/>
    <n v="3200"/>
    <n v="1932"/>
    <n v="945"/>
    <n v="48.91"/>
    <n v="106"/>
    <n v="132"/>
    <n v="120"/>
    <n v="167"/>
    <n v="580"/>
    <n v="8"/>
    <n v="253"/>
    <n v="1450"/>
    <m/>
    <m/>
    <n v="318"/>
    <n v="285"/>
    <n v="619"/>
    <s v="Si"/>
    <s v="Si"/>
    <s v="No"/>
    <s v="Si"/>
    <n v="0"/>
    <n v="16"/>
    <n v="20"/>
    <n v="21"/>
    <n v="3"/>
    <s v="Si"/>
  </r>
  <r>
    <n v="13402"/>
    <x v="295"/>
    <x v="16"/>
    <n v="10.27"/>
    <n v="10"/>
    <n v="1644782"/>
    <n v="2457330"/>
    <n v="812547"/>
    <m/>
    <n v="7868"/>
    <n v="15844"/>
    <n v="23712"/>
    <m/>
    <n v="592"/>
    <n v="3788"/>
    <n v="12796"/>
    <n v="12796"/>
    <n v="840"/>
    <n v="318"/>
    <n v="37.86"/>
    <n v="1"/>
    <n v="1"/>
    <n v="29"/>
    <n v="32"/>
    <n v="40"/>
    <n v="6"/>
    <n v="88"/>
    <n v="127"/>
    <m/>
    <m/>
    <n v="117"/>
    <n v="79"/>
    <n v="267"/>
    <s v="Si"/>
    <s v="Si"/>
    <s v="Si"/>
    <s v="Si"/>
    <n v="3"/>
    <n v="12"/>
    <n v="45"/>
    <n v="8"/>
    <n v="13"/>
    <s v="Si"/>
  </r>
  <r>
    <n v="13403"/>
    <x v="296"/>
    <x v="16"/>
    <n v="2.76"/>
    <n v="3"/>
    <n v="358867"/>
    <n v="527782"/>
    <n v="168914"/>
    <n v="0"/>
    <n v="1633"/>
    <n v="3457"/>
    <n v="5090"/>
    <n v="50"/>
    <n v="338"/>
    <n v="930"/>
    <n v="320"/>
    <n v="461"/>
    <n v="0"/>
    <n v="0"/>
    <n v="0"/>
    <n v="4"/>
    <n v="0"/>
    <n v="12"/>
    <n v="13"/>
    <n v="25"/>
    <n v="0"/>
    <n v="29"/>
    <n v="62"/>
    <m/>
    <m/>
    <n v="10"/>
    <n v="27"/>
    <n v="68"/>
    <s v="Si"/>
    <s v="Si"/>
    <s v="No"/>
    <s v="No"/>
    <n v="0"/>
    <n v="0"/>
    <n v="3"/>
    <n v="0"/>
    <n v="7"/>
    <s v="Si"/>
  </r>
  <r>
    <n v="13404"/>
    <x v="297"/>
    <x v="16"/>
    <n v="8.08"/>
    <n v="8"/>
    <n v="1607673"/>
    <n v="2322400"/>
    <n v="714727"/>
    <n v="0"/>
    <n v="7013"/>
    <n v="15486"/>
    <n v="22499"/>
    <n v="8004"/>
    <n v="11412"/>
    <n v="3666"/>
    <n v="1525"/>
    <n v="1611"/>
    <n v="275"/>
    <n v="225"/>
    <n v="81.819999999999993"/>
    <n v="2"/>
    <n v="1"/>
    <n v="52"/>
    <n v="45"/>
    <n v="50"/>
    <n v="1"/>
    <n v="105"/>
    <n v="482"/>
    <m/>
    <m/>
    <n v="57"/>
    <n v="81"/>
    <n v="353"/>
    <s v="Si"/>
    <s v="Si"/>
    <s v="Si"/>
    <s v="Si"/>
    <n v="0"/>
    <n v="0"/>
    <n v="0"/>
    <n v="0"/>
    <n v="2"/>
    <s v="Si"/>
  </r>
  <r>
    <n v="13501"/>
    <x v="298"/>
    <x v="16"/>
    <n v="14.01"/>
    <n v="14"/>
    <n v="3987745"/>
    <n v="5584487"/>
    <n v="1596742"/>
    <n v="0"/>
    <n v="15486"/>
    <n v="38412"/>
    <n v="53898"/>
    <n v="209"/>
    <n v="716"/>
    <n v="5206"/>
    <n v="873"/>
    <n v="2815"/>
    <n v="170"/>
    <n v="35"/>
    <n v="20.59"/>
    <n v="123"/>
    <n v="12"/>
    <n v="66"/>
    <n v="144"/>
    <n v="378"/>
    <n v="5"/>
    <n v="234"/>
    <n v="1498"/>
    <m/>
    <m/>
    <n v="88"/>
    <n v="106"/>
    <n v="480"/>
    <s v="Si"/>
    <s v="Si"/>
    <s v="Si"/>
    <s v="Si"/>
    <n v="0"/>
    <n v="16"/>
    <n v="15"/>
    <n v="2"/>
    <n v="24"/>
    <s v="Si"/>
  </r>
  <r>
    <n v="13502"/>
    <x v="299"/>
    <x v="16"/>
    <n v="10.47"/>
    <n v="10"/>
    <n v="201595"/>
    <n v="298605"/>
    <n v="97010"/>
    <m/>
    <n v="947"/>
    <n v="1942"/>
    <n v="2889"/>
    <m/>
    <m/>
    <m/>
    <n v="251"/>
    <n v="495"/>
    <n v="180"/>
    <n v="145"/>
    <n v="80.56"/>
    <m/>
    <m/>
    <m/>
    <m/>
    <m/>
    <m/>
    <m/>
    <m/>
    <m/>
    <m/>
    <m/>
    <m/>
    <m/>
    <m/>
    <m/>
    <m/>
    <m/>
    <m/>
    <m/>
    <m/>
    <m/>
    <m/>
    <m/>
  </r>
  <r>
    <n v="13503"/>
    <x v="300"/>
    <x v="16"/>
    <n v="6.88"/>
    <n v="7"/>
    <n v="919231"/>
    <n v="1324367"/>
    <n v="405137"/>
    <n v="0"/>
    <n v="3963"/>
    <n v="8854"/>
    <n v="12817"/>
    <n v="176"/>
    <n v="470"/>
    <n v="826"/>
    <n v="285"/>
    <n v="695"/>
    <n v="45"/>
    <n v="35"/>
    <n v="77.78"/>
    <n v="6"/>
    <n v="44"/>
    <n v="7"/>
    <n v="28"/>
    <n v="38"/>
    <n v="3"/>
    <n v="49"/>
    <n v="89"/>
    <m/>
    <m/>
    <n v="13"/>
    <n v="9"/>
    <n v="12"/>
    <s v="Si"/>
    <s v="No"/>
    <s v="Si"/>
    <s v="Si"/>
    <n v="1"/>
    <n v="16"/>
    <n v="2"/>
    <n v="0"/>
    <n v="2"/>
    <s v="Si"/>
  </r>
  <r>
    <n v="13504"/>
    <x v="301"/>
    <x v="16"/>
    <n v="10.58"/>
    <n v="11"/>
    <n v="393181"/>
    <n v="608051"/>
    <n v="214870"/>
    <n v="0"/>
    <n v="2110"/>
    <n v="3787"/>
    <n v="5897"/>
    <n v="149"/>
    <n v="0"/>
    <n v="843"/>
    <n v="362"/>
    <n v="403"/>
    <n v="290"/>
    <n v="44"/>
    <n v="15.17"/>
    <n v="0"/>
    <n v="4"/>
    <n v="6"/>
    <n v="12"/>
    <n v="20"/>
    <n v="2"/>
    <n v="22"/>
    <n v="17"/>
    <m/>
    <m/>
    <n v="30"/>
    <n v="32"/>
    <n v="84"/>
    <s v="Si"/>
    <s v="No"/>
    <s v="Si"/>
    <s v="Si"/>
    <n v="0"/>
    <n v="0"/>
    <n v="0"/>
    <n v="0"/>
    <m/>
    <s v="No"/>
  </r>
  <r>
    <n v="13505"/>
    <x v="302"/>
    <x v="16"/>
    <n v="11.54"/>
    <n v="12"/>
    <n v="622447"/>
    <n v="809095"/>
    <n v="186649"/>
    <n v="0"/>
    <n v="1798"/>
    <n v="5995"/>
    <n v="7793"/>
    <n v="205"/>
    <n v="0"/>
    <n v="513"/>
    <n v="78"/>
    <n v="250"/>
    <n v="0"/>
    <n v="0"/>
    <n v="0"/>
    <n v="7"/>
    <n v="11"/>
    <n v="14"/>
    <n v="29"/>
    <n v="35"/>
    <n v="3"/>
    <n v="45"/>
    <n v="12"/>
    <m/>
    <m/>
    <n v="10"/>
    <n v="10"/>
    <n v="65"/>
    <s v="Si"/>
    <s v="Si"/>
    <s v="No"/>
    <s v="No"/>
    <n v="0"/>
    <n v="0"/>
    <n v="1"/>
    <n v="0"/>
    <n v="1"/>
    <s v="No"/>
  </r>
  <r>
    <n v="13601"/>
    <x v="303"/>
    <x v="16"/>
    <n v="11.95"/>
    <n v="12"/>
    <n v="1605444"/>
    <n v="2373639"/>
    <n v="768195"/>
    <n v="0"/>
    <n v="7477"/>
    <n v="15465"/>
    <n v="22942"/>
    <n v="52"/>
    <n v="1574"/>
    <n v="6289"/>
    <n v="1500"/>
    <n v="1630"/>
    <n v="50"/>
    <n v="29"/>
    <n v="58"/>
    <n v="13"/>
    <n v="3"/>
    <n v="17"/>
    <n v="54"/>
    <n v="56"/>
    <n v="3"/>
    <n v="105"/>
    <n v="205"/>
    <m/>
    <m/>
    <n v="3"/>
    <n v="6"/>
    <n v="5"/>
    <s v="Si"/>
    <s v="Si"/>
    <s v="Si"/>
    <s v="Si"/>
    <n v="0"/>
    <n v="16"/>
    <n v="6"/>
    <n v="4"/>
    <n v="4"/>
    <s v="Si"/>
  </r>
  <r>
    <n v="13602"/>
    <x v="304"/>
    <x v="16"/>
    <n v="6.09"/>
    <n v="6"/>
    <n v="1106814"/>
    <n v="1486547"/>
    <n v="379733"/>
    <n v="0"/>
    <n v="3680"/>
    <n v="10662"/>
    <n v="14342"/>
    <n v="0"/>
    <n v="286"/>
    <n v="1790"/>
    <n v="1403"/>
    <n v="629"/>
    <n v="835"/>
    <n v="752"/>
    <n v="90.06"/>
    <n v="1"/>
    <n v="0"/>
    <n v="11"/>
    <n v="23"/>
    <n v="31"/>
    <n v="2"/>
    <n v="77"/>
    <n v="81"/>
    <m/>
    <m/>
    <n v="51"/>
    <n v="94"/>
    <n v="122"/>
    <s v="Si"/>
    <s v="Si"/>
    <s v="Si"/>
    <s v="Si"/>
    <n v="0"/>
    <n v="0"/>
    <n v="0"/>
    <n v="0"/>
    <n v="2"/>
    <s v="Si"/>
  </r>
  <r>
    <n v="13603"/>
    <x v="305"/>
    <x v="16"/>
    <n v="10.32"/>
    <n v="10"/>
    <n v="726297"/>
    <n v="1073591"/>
    <n v="347294"/>
    <n v="50"/>
    <n v="3380"/>
    <n v="6996"/>
    <n v="10376"/>
    <n v="656"/>
    <n v="295"/>
    <n v="4271"/>
    <n v="600"/>
    <n v="950"/>
    <n v="480"/>
    <n v="408"/>
    <n v="85"/>
    <n v="137"/>
    <n v="13"/>
    <n v="18"/>
    <n v="37"/>
    <n v="62"/>
    <n v="3"/>
    <n v="45"/>
    <n v="60"/>
    <m/>
    <m/>
    <n v="0"/>
    <n v="32"/>
    <n v="82"/>
    <s v="Si"/>
    <s v="Si"/>
    <s v="Si"/>
    <s v="Si"/>
    <n v="0"/>
    <n v="8"/>
    <n v="6"/>
    <n v="0"/>
    <n v="0"/>
    <s v="Si"/>
  </r>
  <r>
    <n v="13604"/>
    <x v="306"/>
    <x v="16"/>
    <n v="10.27"/>
    <n v="10"/>
    <n v="1111278"/>
    <n v="1511141"/>
    <n v="399863"/>
    <m/>
    <n v="3891"/>
    <n v="10704"/>
    <n v="14595"/>
    <n v="10"/>
    <n v="160"/>
    <n v="2270"/>
    <n v="1561"/>
    <n v="3026"/>
    <n v="1293"/>
    <n v="240"/>
    <n v="18.559999999999999"/>
    <n v="1"/>
    <n v="22"/>
    <n v="9"/>
    <n v="39"/>
    <n v="45"/>
    <n v="2"/>
    <n v="49"/>
    <n v="123"/>
    <m/>
    <m/>
    <n v="62"/>
    <n v="42"/>
    <n v="139"/>
    <s v="Si"/>
    <s v="Si"/>
    <s v="Si"/>
    <s v="Si"/>
    <n v="0"/>
    <n v="9"/>
    <n v="6"/>
    <n v="0"/>
    <n v="9"/>
    <s v="Si"/>
  </r>
  <r>
    <n v="13605"/>
    <x v="307"/>
    <x v="16"/>
    <n v="7.92"/>
    <n v="8"/>
    <n v="1773471"/>
    <n v="2712145"/>
    <n v="938674"/>
    <n v="0"/>
    <n v="9116"/>
    <n v="17083"/>
    <n v="26199"/>
    <n v="0"/>
    <n v="680"/>
    <n v="3753"/>
    <n v="2806"/>
    <n v="2326"/>
    <n v="40"/>
    <n v="38"/>
    <n v="95"/>
    <n v="19"/>
    <n v="10"/>
    <n v="18"/>
    <n v="47"/>
    <n v="68"/>
    <n v="0"/>
    <n v="80"/>
    <n v="26"/>
    <m/>
    <m/>
    <n v="7"/>
    <n v="12"/>
    <n v="50"/>
    <s v="Si"/>
    <s v="Si"/>
    <s v="No"/>
    <s v="No"/>
    <n v="0"/>
    <n v="15"/>
    <n v="38"/>
    <n v="5"/>
    <n v="0"/>
    <s v="Si"/>
  </r>
  <r>
    <n v="14101"/>
    <x v="308"/>
    <x v="16"/>
    <n v="9.93"/>
    <n v="10"/>
    <n v="4263905"/>
    <n v="6523282"/>
    <n v="2259376"/>
    <n v="0"/>
    <n v="21875"/>
    <n v="41073"/>
    <n v="62948"/>
    <n v="102"/>
    <n v="3880"/>
    <n v="7522"/>
    <n v="4051"/>
    <n v="7560"/>
    <n v="0"/>
    <n v="0"/>
    <n v="0"/>
    <n v="421"/>
    <n v="165"/>
    <n v="152"/>
    <n v="173"/>
    <n v="600"/>
    <n v="10"/>
    <n v="146"/>
    <n v="1818"/>
    <m/>
    <m/>
    <n v="164"/>
    <n v="151"/>
    <n v="294"/>
    <s v="Si"/>
    <s v="Si"/>
    <s v="No"/>
    <s v="Si"/>
    <n v="0"/>
    <n v="23"/>
    <n v="0"/>
    <n v="4"/>
    <n v="6"/>
    <s v="Si"/>
  </r>
  <r>
    <n v="14102"/>
    <x v="309"/>
    <x v="16"/>
    <n v="23.78"/>
    <n v="24"/>
    <n v="321752"/>
    <n v="418313"/>
    <n v="96561"/>
    <n v="0"/>
    <n v="942"/>
    <n v="3099"/>
    <n v="4041"/>
    <n v="104"/>
    <n v="55"/>
    <n v="401"/>
    <n v="230"/>
    <n v="350"/>
    <n v="210"/>
    <n v="175"/>
    <n v="83.33"/>
    <n v="0"/>
    <n v="0"/>
    <n v="6"/>
    <n v="7"/>
    <n v="16"/>
    <n v="3"/>
    <n v="19"/>
    <n v="80"/>
    <m/>
    <m/>
    <n v="37"/>
    <n v="32"/>
    <n v="24"/>
    <s v="Si"/>
    <s v="No"/>
    <s v="No"/>
    <s v="No"/>
    <n v="0"/>
    <n v="0"/>
    <n v="0"/>
    <n v="0"/>
    <m/>
    <s v="No"/>
  </r>
  <r>
    <n v="14103"/>
    <x v="310"/>
    <x v="16"/>
    <n v="22.95"/>
    <n v="23"/>
    <n v="1026222"/>
    <n v="1372781"/>
    <n v="346559"/>
    <n v="0"/>
    <n v="3374"/>
    <n v="9885"/>
    <n v="13259"/>
    <n v="132"/>
    <n v="707"/>
    <n v="1909"/>
    <n v="600"/>
    <n v="1271"/>
    <n v="400"/>
    <n v="235"/>
    <n v="58.75"/>
    <n v="0"/>
    <n v="9"/>
    <n v="24"/>
    <n v="11"/>
    <n v="38"/>
    <n v="8"/>
    <n v="24"/>
    <n v="370"/>
    <m/>
    <m/>
    <n v="396"/>
    <n v="360"/>
    <n v="161"/>
    <s v="Si"/>
    <s v="Si"/>
    <s v="Si"/>
    <s v="Si"/>
    <n v="0"/>
    <n v="0"/>
    <n v="0"/>
    <n v="0"/>
    <n v="1"/>
    <s v="Si"/>
  </r>
  <r>
    <n v="14104"/>
    <x v="311"/>
    <x v="16"/>
    <n v="19.36"/>
    <n v="19"/>
    <n v="892573"/>
    <n v="1325039"/>
    <n v="432465"/>
    <n v="0"/>
    <n v="4180"/>
    <n v="8598"/>
    <n v="12778"/>
    <n v="95"/>
    <n v="586"/>
    <n v="1781"/>
    <n v="650"/>
    <n v="830"/>
    <n v="200"/>
    <n v="80"/>
    <n v="40"/>
    <n v="19"/>
    <n v="0"/>
    <n v="11"/>
    <n v="13"/>
    <n v="43"/>
    <n v="5"/>
    <n v="42"/>
    <n v="94"/>
    <m/>
    <m/>
    <n v="7"/>
    <n v="16"/>
    <n v="0"/>
    <s v="Si"/>
    <s v="Si"/>
    <s v="No"/>
    <s v="No"/>
    <n v="0"/>
    <n v="8"/>
    <n v="0"/>
    <n v="0"/>
    <n v="1"/>
    <s v="Si"/>
  </r>
  <r>
    <n v="14105"/>
    <x v="312"/>
    <x v="16"/>
    <n v="25.04"/>
    <n v="25"/>
    <n v="325271"/>
    <n v="469594"/>
    <n v="144323"/>
    <n v="0"/>
    <n v="1391"/>
    <n v="3133"/>
    <n v="4524"/>
    <n v="0"/>
    <n v="241"/>
    <n v="795"/>
    <n v="366"/>
    <n v="366"/>
    <n v="282"/>
    <n v="130"/>
    <n v="46.1"/>
    <n v="2"/>
    <n v="3"/>
    <n v="14"/>
    <n v="10"/>
    <n v="35"/>
    <n v="2"/>
    <n v="31"/>
    <n v="32"/>
    <m/>
    <m/>
    <n v="77"/>
    <n v="51"/>
    <n v="77"/>
    <s v="Si"/>
    <s v="Si"/>
    <s v="Si"/>
    <s v="Si"/>
    <m/>
    <n v="3"/>
    <m/>
    <n v="0"/>
    <n v="1"/>
    <s v="Si"/>
  </r>
  <r>
    <n v="14106"/>
    <x v="313"/>
    <x v="16"/>
    <n v="19.11"/>
    <n v="19"/>
    <n v="1205792"/>
    <n v="1625583"/>
    <n v="419791"/>
    <n v="0"/>
    <n v="4047"/>
    <n v="11615"/>
    <n v="15662"/>
    <n v="201"/>
    <n v="589"/>
    <n v="2496"/>
    <n v="600"/>
    <n v="750"/>
    <n v="259"/>
    <n v="283"/>
    <m/>
    <n v="0"/>
    <n v="0"/>
    <n v="17"/>
    <n v="17"/>
    <n v="42"/>
    <n v="7"/>
    <n v="45"/>
    <n v="150"/>
    <m/>
    <m/>
    <n v="388"/>
    <n v="379"/>
    <n v="108"/>
    <s v="Si"/>
    <s v="Si"/>
    <s v="Si"/>
    <s v="Si"/>
    <n v="0"/>
    <n v="0"/>
    <n v="0"/>
    <n v="0"/>
    <n v="1"/>
    <s v="Si"/>
  </r>
  <r>
    <n v="14107"/>
    <x v="314"/>
    <x v="16"/>
    <n v="23.79"/>
    <n v="24"/>
    <n v="1178391"/>
    <n v="1734734"/>
    <n v="556343"/>
    <n v="0"/>
    <n v="5379"/>
    <n v="11351"/>
    <n v="16730"/>
    <n v="346"/>
    <n v="1531"/>
    <n v="1782"/>
    <n v="450"/>
    <n v="541"/>
    <n v="410"/>
    <n v="174"/>
    <n v="42.44"/>
    <n v="14"/>
    <n v="0"/>
    <n v="16"/>
    <n v="17"/>
    <n v="53"/>
    <n v="7"/>
    <n v="38"/>
    <n v="119"/>
    <m/>
    <m/>
    <n v="63"/>
    <n v="80"/>
    <n v="170"/>
    <s v="No"/>
    <s v="Si"/>
    <s v="No"/>
    <s v="No"/>
    <n v="0"/>
    <n v="12"/>
    <n v="2"/>
    <n v="0"/>
    <n v="1"/>
    <s v="Si"/>
  </r>
  <r>
    <n v="14108"/>
    <x v="315"/>
    <x v="16"/>
    <n v="26.83"/>
    <n v="27"/>
    <n v="2318872"/>
    <n v="3198058"/>
    <n v="879186"/>
    <n v="0"/>
    <n v="8484"/>
    <n v="22338"/>
    <n v="30822"/>
    <n v="872"/>
    <n v="1176"/>
    <n v="3975"/>
    <n v="2676"/>
    <n v="766"/>
    <n v="114"/>
    <n v="101"/>
    <n v="88.6"/>
    <n v="11"/>
    <n v="113"/>
    <n v="85"/>
    <n v="47"/>
    <n v="198"/>
    <n v="9"/>
    <n v="49"/>
    <n v="636"/>
    <m/>
    <m/>
    <n v="190"/>
    <n v="206"/>
    <n v="120"/>
    <s v="Si"/>
    <s v="Si"/>
    <s v="No"/>
    <s v="No"/>
    <n v="0"/>
    <n v="7"/>
    <n v="0"/>
    <n v="0"/>
    <m/>
    <s v="No"/>
  </r>
  <r>
    <n v="14201"/>
    <x v="316"/>
    <x v="16"/>
    <n v="21.31"/>
    <n v="21"/>
    <n v="1772492"/>
    <n v="2500231"/>
    <n v="727739"/>
    <n v="0"/>
    <n v="7028"/>
    <n v="17074"/>
    <n v="24102"/>
    <n v="81"/>
    <n v="1036"/>
    <n v="2751"/>
    <n v="1394"/>
    <n v="835"/>
    <n v="434"/>
    <n v="0"/>
    <n v="0"/>
    <n v="82"/>
    <n v="0"/>
    <n v="61"/>
    <n v="89"/>
    <n v="158"/>
    <n v="6"/>
    <n v="63"/>
    <n v="378"/>
    <m/>
    <m/>
    <n v="0"/>
    <n v="0"/>
    <n v="0"/>
    <s v="Si"/>
    <s v="Si"/>
    <s v="No"/>
    <s v="No"/>
    <n v="0"/>
    <n v="0"/>
    <n v="0"/>
    <n v="0"/>
    <m/>
    <s v="No"/>
  </r>
  <r>
    <n v="14202"/>
    <x v="317"/>
    <x v="16"/>
    <n v="26.36"/>
    <n v="26"/>
    <n v="784637"/>
    <n v="1121976"/>
    <n v="337339"/>
    <n v="0"/>
    <n v="3250"/>
    <n v="7558"/>
    <n v="10808"/>
    <n v="102"/>
    <n v="386"/>
    <n v="1625"/>
    <n v="280"/>
    <n v="440"/>
    <n v="385"/>
    <n v="142"/>
    <n v="36.880000000000003"/>
    <n v="2"/>
    <n v="0"/>
    <n v="10"/>
    <n v="8"/>
    <n v="18"/>
    <n v="5"/>
    <n v="18"/>
    <n v="88"/>
    <m/>
    <m/>
    <n v="221"/>
    <n v="198"/>
    <n v="93"/>
    <s v="Si"/>
    <s v="Si"/>
    <s v="No"/>
    <s v="No"/>
    <n v="0"/>
    <n v="0"/>
    <n v="3"/>
    <n v="0"/>
    <m/>
    <s v="No"/>
  </r>
  <r>
    <n v="14203"/>
    <x v="318"/>
    <x v="16"/>
    <n v="24.56"/>
    <n v="25"/>
    <n v="788640"/>
    <n v="1053825"/>
    <n v="265185"/>
    <n v="0"/>
    <n v="2554"/>
    <n v="7597"/>
    <n v="10151"/>
    <n v="17"/>
    <n v="167"/>
    <n v="1059"/>
    <n v="130"/>
    <n v="250"/>
    <n v="197"/>
    <n v="147"/>
    <n v="74.62"/>
    <n v="1"/>
    <n v="0"/>
    <n v="13"/>
    <n v="12"/>
    <n v="29"/>
    <n v="4"/>
    <n v="25"/>
    <n v="130"/>
    <m/>
    <m/>
    <n v="412"/>
    <n v="343"/>
    <n v="99"/>
    <s v="Si"/>
    <s v="Si"/>
    <s v="Si"/>
    <s v="No"/>
    <n v="0"/>
    <n v="0"/>
    <n v="0"/>
    <n v="0"/>
    <n v="0"/>
    <s v="Si"/>
  </r>
  <r>
    <n v="14204"/>
    <x v="319"/>
    <x v="16"/>
    <n v="17.12"/>
    <n v="17"/>
    <n v="1845907"/>
    <n v="2533528"/>
    <n v="687621"/>
    <n v="0"/>
    <n v="6638"/>
    <n v="17781"/>
    <n v="24419"/>
    <n v="238"/>
    <n v="1645"/>
    <n v="2452"/>
    <n v="406"/>
    <n v="691"/>
    <n v="480"/>
    <n v="473"/>
    <n v="98.54"/>
    <n v="16"/>
    <n v="0"/>
    <n v="2"/>
    <n v="35"/>
    <n v="12"/>
    <n v="0"/>
    <n v="32"/>
    <n v="124"/>
    <m/>
    <m/>
    <n v="189"/>
    <n v="175"/>
    <n v="143"/>
    <s v="Si"/>
    <s v="Si"/>
    <s v="Si"/>
    <s v="Si"/>
    <n v="0"/>
    <n v="0"/>
    <n v="0"/>
    <n v="0"/>
    <n v="0"/>
    <s v="Si"/>
  </r>
  <r>
    <n v="15101"/>
    <x v="320"/>
    <x v="16"/>
    <n v="8.86"/>
    <n v="9"/>
    <n v="4947895"/>
    <n v="7208229"/>
    <n v="2260334"/>
    <n v="0"/>
    <n v="21933"/>
    <n v="47661"/>
    <n v="69594"/>
    <n v="92"/>
    <n v="5259"/>
    <n v="11651"/>
    <n v="5604"/>
    <n v="7472"/>
    <n v="150"/>
    <n v="100"/>
    <n v="66.67"/>
    <n v="99"/>
    <n v="36"/>
    <n v="82"/>
    <n v="86"/>
    <n v="214"/>
    <n v="6"/>
    <n v="170"/>
    <n v="1842"/>
    <m/>
    <m/>
    <n v="41"/>
    <n v="37"/>
    <n v="24"/>
    <s v="Si"/>
    <s v="Si"/>
    <s v="Si"/>
    <s v="Si"/>
    <n v="0"/>
    <n v="37"/>
    <n v="4"/>
    <n v="32"/>
    <n v="22"/>
    <s v="Si"/>
  </r>
  <r>
    <n v="15102"/>
    <x v="321"/>
    <x v="16"/>
    <n v="14.67"/>
    <n v="15"/>
    <n v="40176"/>
    <n v="47856"/>
    <n v="7680"/>
    <n v="0"/>
    <n v="74"/>
    <n v="387"/>
    <n v="461"/>
    <n v="40"/>
    <n v="0"/>
    <n v="250"/>
    <n v="0"/>
    <n v="20"/>
    <n v="120"/>
    <n v="120"/>
    <n v="100"/>
    <n v="2"/>
    <n v="16"/>
    <n v="9"/>
    <n v="8"/>
    <n v="7"/>
    <n v="0"/>
    <n v="24"/>
    <n v="5"/>
    <m/>
    <m/>
    <n v="20"/>
    <n v="15"/>
    <n v="1"/>
    <s v="Si"/>
    <s v="Si"/>
    <s v="No"/>
    <s v="Si"/>
    <n v="1"/>
    <n v="5"/>
    <n v="0"/>
    <n v="0"/>
    <n v="1"/>
    <s v="Si"/>
  </r>
  <r>
    <n v="15201"/>
    <x v="322"/>
    <x v="16"/>
    <n v="31.13"/>
    <n v="31"/>
    <n v="131205"/>
    <n v="153524"/>
    <n v="22319"/>
    <n v="0"/>
    <n v="215"/>
    <n v="1264"/>
    <n v="1479"/>
    <n v="0"/>
    <n v="0"/>
    <n v="160"/>
    <n v="24"/>
    <n v="53"/>
    <n v="0"/>
    <n v="0"/>
    <n v="0"/>
    <n v="20"/>
    <n v="3"/>
    <n v="3"/>
    <n v="15"/>
    <n v="5"/>
    <n v="0"/>
    <n v="14"/>
    <n v="63"/>
    <m/>
    <m/>
    <n v="35"/>
    <n v="27"/>
    <n v="6"/>
    <s v="Si"/>
    <s v="Si"/>
    <s v="No"/>
    <s v="Si"/>
    <n v="0"/>
    <n v="0"/>
    <n v="0"/>
    <n v="0"/>
    <n v="4"/>
    <s v="Si"/>
  </r>
  <r>
    <n v="15202"/>
    <x v="323"/>
    <x v="16"/>
    <n v="27.74"/>
    <n v="28"/>
    <n v="79294"/>
    <n v="97562"/>
    <n v="18268"/>
    <n v="0"/>
    <n v="176"/>
    <n v="764"/>
    <n v="940"/>
    <n v="0"/>
    <n v="0"/>
    <n v="51"/>
    <n v="28"/>
    <n v="30"/>
    <n v="0"/>
    <n v="0"/>
    <n v="0"/>
    <n v="0"/>
    <n v="0"/>
    <n v="0"/>
    <n v="4"/>
    <n v="2"/>
    <n v="0"/>
    <n v="6"/>
    <n v="18"/>
    <m/>
    <m/>
    <n v="15"/>
    <n v="20"/>
    <n v="10"/>
    <s v="Si"/>
    <s v="Si"/>
    <s v="No"/>
    <s v="No"/>
    <n v="0"/>
    <n v="0"/>
    <n v="0"/>
    <n v="0"/>
    <m/>
    <s v="No"/>
  </r>
  <r>
    <n v="16101"/>
    <x v="324"/>
    <x v="16"/>
    <n v="16.260000000000002"/>
    <n v="16"/>
    <n v="6107327"/>
    <n v="10723720"/>
    <n v="4616392"/>
    <n v="0"/>
    <n v="44812"/>
    <n v="58828"/>
    <n v="103640"/>
    <n v="113"/>
    <n v="7527"/>
    <n v="8975"/>
    <n v="1865"/>
    <n v="4143"/>
    <n v="861"/>
    <n v="313"/>
    <n v="36.35"/>
    <n v="75"/>
    <n v="7"/>
    <n v="62"/>
    <n v="114"/>
    <n v="158"/>
    <n v="0"/>
    <n v="150"/>
    <n v="308"/>
    <n v="2"/>
    <n v="876"/>
    <n v="42"/>
    <n v="32"/>
    <n v="848"/>
    <s v="Si"/>
    <s v="Si"/>
    <s v="Si"/>
    <s v="Si"/>
    <n v="0"/>
    <n v="26"/>
    <n v="20"/>
    <n v="2"/>
    <n v="8"/>
    <s v="Si"/>
  </r>
  <r>
    <n v="16102"/>
    <x v="325"/>
    <x v="16"/>
    <n v="21.68"/>
    <n v="22"/>
    <n v="997468"/>
    <n v="1722384"/>
    <n v="724916"/>
    <m/>
    <n v="7073"/>
    <n v="9608"/>
    <n v="16681"/>
    <n v="162"/>
    <n v="1725"/>
    <n v="1555"/>
    <n v="945"/>
    <n v="1080"/>
    <n v="198"/>
    <n v="152"/>
    <n v="76.77"/>
    <n v="32"/>
    <n v="13"/>
    <n v="21"/>
    <n v="28"/>
    <n v="91"/>
    <n v="3"/>
    <n v="60"/>
    <n v="101"/>
    <n v="2"/>
    <n v="351"/>
    <n v="10"/>
    <n v="8"/>
    <n v="137"/>
    <s v="Si"/>
    <s v="No"/>
    <s v="Si"/>
    <s v="Si"/>
    <n v="0"/>
    <n v="0"/>
    <n v="2"/>
    <n v="0"/>
    <m/>
    <s v="No"/>
  </r>
  <r>
    <n v="16103"/>
    <x v="326"/>
    <x v="16"/>
    <n v="9.92"/>
    <n v="10"/>
    <n v="544755"/>
    <n v="840979"/>
    <n v="296224"/>
    <n v="0"/>
    <n v="2855"/>
    <n v="5247"/>
    <n v="8102"/>
    <n v="113"/>
    <n v="657"/>
    <n v="2042"/>
    <n v="752"/>
    <n v="1837"/>
    <n v="234"/>
    <n v="165"/>
    <n v="70.510000000000005"/>
    <n v="48"/>
    <n v="2"/>
    <n v="17"/>
    <n v="34"/>
    <n v="75"/>
    <n v="1"/>
    <n v="52"/>
    <n v="409"/>
    <m/>
    <m/>
    <n v="13"/>
    <n v="16"/>
    <n v="195"/>
    <s v="Si"/>
    <s v="Si"/>
    <s v="Si"/>
    <s v="Si"/>
    <n v="0"/>
    <n v="38"/>
    <n v="0"/>
    <n v="0"/>
    <n v="1"/>
    <s v="Si"/>
  </r>
  <r>
    <n v="16104"/>
    <x v="327"/>
    <x v="16"/>
    <n v="38.729999999999997"/>
    <n v="39"/>
    <n v="1210129"/>
    <n v="1935638"/>
    <n v="725509"/>
    <n v="0"/>
    <n v="7056"/>
    <n v="11656"/>
    <n v="18712"/>
    <n v="15"/>
    <n v="554"/>
    <n v="1185"/>
    <n v="453"/>
    <n v="625"/>
    <n v="50"/>
    <n v="19"/>
    <n v="38"/>
    <n v="0"/>
    <n v="0"/>
    <n v="0"/>
    <n v="22"/>
    <n v="35"/>
    <n v="1"/>
    <n v="62"/>
    <n v="17"/>
    <m/>
    <m/>
    <n v="2"/>
    <n v="8"/>
    <n v="122"/>
    <s v="Si"/>
    <s v="No"/>
    <s v="Si"/>
    <s v="Si"/>
    <n v="0"/>
    <n v="23"/>
    <n v="0"/>
    <n v="0"/>
    <n v="1"/>
    <s v="No"/>
  </r>
  <r>
    <n v="16105"/>
    <x v="328"/>
    <x v="16"/>
    <n v="20.11"/>
    <n v="20"/>
    <n v="443499"/>
    <n v="827909"/>
    <n v="384410"/>
    <n v="0"/>
    <n v="3763"/>
    <n v="4272"/>
    <n v="8035"/>
    <n v="100"/>
    <n v="708"/>
    <n v="620"/>
    <n v="196"/>
    <n v="311"/>
    <n v="157"/>
    <n v="78"/>
    <n v="49.68"/>
    <n v="1"/>
    <n v="7"/>
    <n v="14"/>
    <n v="13"/>
    <n v="19"/>
    <n v="2"/>
    <n v="33"/>
    <n v="0"/>
    <m/>
    <m/>
    <n v="4"/>
    <n v="1"/>
    <n v="86"/>
    <s v="No"/>
    <s v="Si"/>
    <s v="No"/>
    <s v="Si"/>
    <n v="0"/>
    <n v="4"/>
    <n v="0"/>
    <n v="0"/>
    <m/>
    <s v="No"/>
  </r>
  <r>
    <n v="16106"/>
    <x v="329"/>
    <x v="16"/>
    <n v="29.6"/>
    <n v="30"/>
    <n v="750268"/>
    <n v="1262219"/>
    <n v="511951"/>
    <n v="0"/>
    <n v="4945"/>
    <n v="7227"/>
    <n v="12172"/>
    <n v="225"/>
    <n v="127"/>
    <n v="931"/>
    <n v="601"/>
    <n v="692"/>
    <n v="132"/>
    <n v="49"/>
    <n v="37.119999999999997"/>
    <n v="19"/>
    <n v="2"/>
    <n v="9"/>
    <n v="19"/>
    <n v="26"/>
    <n v="1"/>
    <n v="38"/>
    <n v="176"/>
    <m/>
    <m/>
    <n v="0"/>
    <n v="0"/>
    <n v="0"/>
    <s v="Si"/>
    <s v="Si"/>
    <s v="Si"/>
    <s v="No"/>
    <n v="0"/>
    <n v="0"/>
    <n v="0"/>
    <n v="0"/>
    <n v="1"/>
    <s v="Si"/>
  </r>
  <r>
    <n v="16107"/>
    <x v="330"/>
    <x v="16"/>
    <n v="14.39"/>
    <n v="14"/>
    <n v="1173775"/>
    <n v="1731702"/>
    <n v="557927"/>
    <m/>
    <n v="5396"/>
    <n v="11306"/>
    <n v="16702"/>
    <m/>
    <m/>
    <m/>
    <n v="300"/>
    <n v="460"/>
    <n v="50"/>
    <n v="50"/>
    <n v="100"/>
    <n v="0"/>
    <n v="4"/>
    <n v="5"/>
    <n v="30"/>
    <n v="9"/>
    <n v="4"/>
    <n v="53"/>
    <n v="82"/>
    <m/>
    <m/>
    <m/>
    <m/>
    <m/>
    <s v="Si"/>
    <s v="Si"/>
    <s v="Si"/>
    <s v="Si"/>
    <n v="0"/>
    <n v="0"/>
    <n v="0"/>
    <n v="0"/>
    <n v="2"/>
    <s v="Si"/>
  </r>
  <r>
    <n v="16108"/>
    <x v="331"/>
    <x v="16"/>
    <n v="29.45"/>
    <n v="29"/>
    <n v="1144351"/>
    <n v="2024967"/>
    <n v="880616"/>
    <n v="0"/>
    <n v="8587"/>
    <n v="11023"/>
    <n v="19610"/>
    <n v="217"/>
    <n v="279"/>
    <n v="1431"/>
    <n v="425"/>
    <n v="563"/>
    <n v="143"/>
    <n v="130"/>
    <n v="90.91"/>
    <n v="7"/>
    <n v="0"/>
    <n v="18"/>
    <n v="18"/>
    <n v="42"/>
    <n v="3"/>
    <n v="38"/>
    <n v="259"/>
    <m/>
    <m/>
    <n v="7"/>
    <n v="8"/>
    <n v="159"/>
    <s v="No"/>
    <s v="Si"/>
    <s v="Si"/>
    <s v="No"/>
    <n v="0"/>
    <n v="3"/>
    <n v="3"/>
    <n v="0"/>
    <n v="1"/>
    <s v="Si"/>
  </r>
  <r>
    <n v="16109"/>
    <x v="332"/>
    <x v="16"/>
    <n v="15.33"/>
    <n v="15"/>
    <n v="963960"/>
    <n v="1458924"/>
    <n v="494964"/>
    <n v="0"/>
    <n v="4799"/>
    <n v="9286"/>
    <n v="14085"/>
    <n v="603"/>
    <n v="614"/>
    <n v="822"/>
    <n v="650"/>
    <n v="700"/>
    <n v="150"/>
    <n v="100"/>
    <n v="66.67"/>
    <n v="3"/>
    <n v="0"/>
    <n v="13"/>
    <n v="31"/>
    <n v="24"/>
    <n v="4"/>
    <n v="40"/>
    <n v="188"/>
    <m/>
    <m/>
    <n v="1"/>
    <n v="2"/>
    <n v="121"/>
    <s v="Si"/>
    <s v="No"/>
    <s v="Si"/>
    <s v="Si"/>
    <n v="0"/>
    <n v="0"/>
    <n v="0"/>
    <n v="0"/>
    <n v="1"/>
    <s v="No"/>
  </r>
  <r>
    <n v="16201"/>
    <x v="333"/>
    <x v="16"/>
    <n v="26.54"/>
    <n v="27"/>
    <n v="822048"/>
    <n v="1254432"/>
    <n v="432383"/>
    <n v="0"/>
    <n v="4182"/>
    <n v="7918"/>
    <n v="12100"/>
    <n v="0"/>
    <n v="2016"/>
    <n v="4767"/>
    <n v="380"/>
    <n v="430"/>
    <n v="135"/>
    <n v="135"/>
    <n v="100"/>
    <n v="17"/>
    <n v="10"/>
    <n v="10"/>
    <n v="10"/>
    <n v="32"/>
    <n v="1"/>
    <n v="31"/>
    <n v="144"/>
    <m/>
    <m/>
    <n v="1"/>
    <n v="1"/>
    <n v="115"/>
    <s v="No"/>
    <s v="No"/>
    <s v="Si"/>
    <s v="Si"/>
    <n v="0"/>
    <n v="0"/>
    <n v="0"/>
    <n v="0"/>
    <m/>
    <s v="No"/>
  </r>
  <r>
    <n v="16202"/>
    <x v="334"/>
    <x v="16"/>
    <n v="32.909999999999997"/>
    <n v="33"/>
    <n v="633281"/>
    <n v="853560"/>
    <n v="220279"/>
    <n v="0"/>
    <n v="2128"/>
    <n v="6100"/>
    <n v="8228"/>
    <n v="49"/>
    <n v="108"/>
    <n v="365"/>
    <n v="170"/>
    <n v="259"/>
    <n v="100"/>
    <n v="20"/>
    <n v="20"/>
    <n v="0"/>
    <n v="1"/>
    <n v="6"/>
    <n v="13"/>
    <n v="6"/>
    <n v="3"/>
    <n v="27"/>
    <n v="77"/>
    <m/>
    <m/>
    <n v="7"/>
    <n v="1"/>
    <n v="48"/>
    <s v="Si"/>
    <s v="Si"/>
    <s v="No"/>
    <s v="No"/>
    <n v="0"/>
    <n v="0"/>
    <n v="2"/>
    <n v="0"/>
    <n v="1"/>
    <s v="No"/>
  </r>
  <r>
    <n v="16203"/>
    <x v="335"/>
    <x v="16"/>
    <n v="27.17"/>
    <n v="27"/>
    <n v="864181"/>
    <n v="1531783"/>
    <n v="667602"/>
    <n v="0"/>
    <n v="6483"/>
    <n v="8324"/>
    <n v="14807"/>
    <n v="473"/>
    <n v="1356"/>
    <n v="6845"/>
    <n v="269"/>
    <n v="607"/>
    <n v="377"/>
    <n v="240"/>
    <n v="63.66"/>
    <n v="12"/>
    <n v="3"/>
    <n v="9"/>
    <n v="24"/>
    <n v="32"/>
    <n v="3"/>
    <n v="42"/>
    <n v="318"/>
    <m/>
    <m/>
    <n v="1"/>
    <n v="2"/>
    <n v="45"/>
    <s v="Si"/>
    <s v="Si"/>
    <s v="No"/>
    <s v="Si"/>
    <n v="0"/>
    <n v="0"/>
    <n v="0"/>
    <n v="1"/>
    <n v="1"/>
    <s v="Si"/>
  </r>
  <r>
    <n v="16204"/>
    <x v="336"/>
    <x v="16"/>
    <n v="33.18"/>
    <n v="33"/>
    <n v="503820"/>
    <n v="996612"/>
    <n v="492791"/>
    <n v="0"/>
    <n v="4805"/>
    <n v="4853"/>
    <n v="9658"/>
    <n v="0"/>
    <n v="97"/>
    <n v="489"/>
    <n v="157"/>
    <n v="180"/>
    <n v="82"/>
    <n v="50"/>
    <n v="60.98"/>
    <n v="0"/>
    <n v="0"/>
    <n v="5"/>
    <n v="11"/>
    <n v="28"/>
    <n v="1"/>
    <n v="30"/>
    <n v="35"/>
    <m/>
    <m/>
    <n v="1"/>
    <n v="2"/>
    <n v="51"/>
    <s v="Si"/>
    <s v="Si"/>
    <s v="Si"/>
    <s v="Si"/>
    <n v="0"/>
    <n v="0"/>
    <n v="0"/>
    <n v="0"/>
    <m/>
    <s v="No"/>
  </r>
  <r>
    <n v="16205"/>
    <x v="337"/>
    <x v="16"/>
    <n v="37.06"/>
    <n v="37"/>
    <n v="434672"/>
    <n v="710451"/>
    <n v="275779"/>
    <n v="0"/>
    <n v="2659"/>
    <n v="4187"/>
    <n v="6846"/>
    <n v="6743"/>
    <n v="0"/>
    <n v="449"/>
    <n v="379"/>
    <n v="320"/>
    <n v="129"/>
    <n v="57"/>
    <n v="44.19"/>
    <n v="0"/>
    <n v="15"/>
    <n v="10"/>
    <n v="16"/>
    <n v="11"/>
    <n v="1"/>
    <n v="24"/>
    <n v="78"/>
    <m/>
    <m/>
    <n v="2"/>
    <n v="0"/>
    <n v="51"/>
    <s v="Si"/>
    <s v="Si"/>
    <s v="No"/>
    <s v="Si"/>
    <n v="0"/>
    <n v="0"/>
    <n v="0"/>
    <n v="0"/>
    <n v="1"/>
    <s v="Si"/>
  </r>
  <r>
    <n v="16206"/>
    <x v="338"/>
    <x v="16"/>
    <n v="28"/>
    <n v="28"/>
    <n v="398953"/>
    <n v="610478"/>
    <n v="211525"/>
    <n v="0"/>
    <n v="2039"/>
    <n v="3843"/>
    <n v="5882"/>
    <n v="84"/>
    <n v="189"/>
    <n v="238"/>
    <n v="100"/>
    <n v="200"/>
    <n v="80"/>
    <n v="54"/>
    <n v="67.5"/>
    <n v="1"/>
    <n v="8"/>
    <n v="5"/>
    <n v="12"/>
    <n v="14"/>
    <n v="2"/>
    <n v="29"/>
    <n v="68"/>
    <m/>
    <m/>
    <n v="2"/>
    <n v="4"/>
    <n v="40"/>
    <s v="Si"/>
    <s v="Si"/>
    <s v="Si"/>
    <s v="No"/>
    <n v="0"/>
    <n v="5"/>
    <n v="0"/>
    <n v="0"/>
    <n v="1"/>
    <s v="Si"/>
  </r>
  <r>
    <n v="16207"/>
    <x v="339"/>
    <x v="16"/>
    <n v="27.12"/>
    <n v="27"/>
    <n v="414321"/>
    <n v="698888"/>
    <n v="284567"/>
    <n v="0"/>
    <n v="2769"/>
    <n v="3991"/>
    <n v="6760"/>
    <n v="0"/>
    <n v="495"/>
    <n v="2612"/>
    <n v="180"/>
    <n v="410"/>
    <n v="50"/>
    <n v="45"/>
    <n v="90"/>
    <n v="2"/>
    <n v="6"/>
    <n v="8"/>
    <n v="10"/>
    <n v="10"/>
    <n v="1"/>
    <n v="33"/>
    <n v="143"/>
    <m/>
    <m/>
    <n v="4"/>
    <n v="4"/>
    <n v="76"/>
    <s v="No"/>
    <s v="Si"/>
    <s v="Si"/>
    <s v="Si"/>
    <m/>
    <m/>
    <m/>
    <m/>
    <m/>
    <s v="No"/>
  </r>
  <r>
    <n v="16301"/>
    <x v="340"/>
    <x v="16"/>
    <n v="27.18"/>
    <n v="27"/>
    <n v="2559881"/>
    <n v="4312351"/>
    <n v="1752470"/>
    <n v="0"/>
    <n v="16992"/>
    <n v="24658"/>
    <n v="41650"/>
    <n v="154"/>
    <n v="2"/>
    <n v="4"/>
    <n v="733"/>
    <n v="983"/>
    <n v="236"/>
    <n v="104"/>
    <n v="44.07"/>
    <n v="27"/>
    <n v="7"/>
    <n v="21"/>
    <n v="27"/>
    <n v="89"/>
    <n v="3"/>
    <n v="86"/>
    <n v="119"/>
    <m/>
    <m/>
    <n v="13"/>
    <n v="25"/>
    <n v="585"/>
    <s v="Si"/>
    <s v="Si"/>
    <s v="Si"/>
    <s v="Si"/>
    <n v="0"/>
    <n v="0"/>
    <n v="3"/>
    <n v="0"/>
    <n v="1"/>
    <s v="Si"/>
  </r>
  <r>
    <n v="16302"/>
    <x v="341"/>
    <x v="16"/>
    <n v="22.71"/>
    <n v="23"/>
    <n v="1056972"/>
    <n v="1926250"/>
    <n v="869278"/>
    <n v="0"/>
    <n v="8429"/>
    <n v="10181"/>
    <n v="18610"/>
    <n v="620"/>
    <n v="1288"/>
    <n v="2580"/>
    <n v="1291"/>
    <n v="2322"/>
    <n v="195"/>
    <n v="58"/>
    <n v="29.74"/>
    <n v="0"/>
    <n v="0"/>
    <n v="21"/>
    <n v="20"/>
    <n v="44"/>
    <n v="4"/>
    <n v="69"/>
    <n v="95"/>
    <m/>
    <m/>
    <n v="27"/>
    <n v="16"/>
    <n v="447"/>
    <s v="No"/>
    <s v="No"/>
    <s v="No"/>
    <s v="Si"/>
    <n v="0"/>
    <n v="4"/>
    <n v="0"/>
    <n v="0"/>
    <n v="1"/>
    <s v="Si"/>
  </r>
  <r>
    <n v="16303"/>
    <x v="342"/>
    <x v="16"/>
    <n v="32.18"/>
    <n v="32"/>
    <n v="850618"/>
    <n v="1366795"/>
    <n v="516177"/>
    <n v="0"/>
    <n v="4989"/>
    <n v="8194"/>
    <n v="13183"/>
    <n v="237"/>
    <n v="0"/>
    <n v="1041"/>
    <n v="150"/>
    <n v="274"/>
    <n v="100"/>
    <n v="95"/>
    <n v="95"/>
    <n v="2"/>
    <n v="0"/>
    <n v="4"/>
    <n v="18"/>
    <n v="15"/>
    <n v="1"/>
    <n v="56"/>
    <n v="56"/>
    <m/>
    <m/>
    <n v="3"/>
    <n v="6"/>
    <n v="162"/>
    <s v="Si"/>
    <s v="Si"/>
    <s v="Si"/>
    <s v="Si"/>
    <n v="0"/>
    <n v="0"/>
    <n v="0"/>
    <n v="0"/>
    <n v="1"/>
    <s v="No"/>
  </r>
  <r>
    <n v="16304"/>
    <x v="343"/>
    <x v="16"/>
    <n v="23.79"/>
    <n v="24"/>
    <n v="319011"/>
    <n v="455847"/>
    <n v="136836"/>
    <n v="0"/>
    <n v="1328"/>
    <n v="3073"/>
    <n v="4401"/>
    <n v="396"/>
    <n v="0"/>
    <n v="1229"/>
    <n v="179"/>
    <n v="654"/>
    <n v="80"/>
    <n v="49"/>
    <n v="61.25"/>
    <n v="2"/>
    <n v="12"/>
    <n v="6"/>
    <n v="10"/>
    <n v="8"/>
    <n v="1"/>
    <n v="14"/>
    <n v="60"/>
    <m/>
    <m/>
    <n v="0"/>
    <n v="2"/>
    <n v="28"/>
    <s v="Si"/>
    <s v="Si"/>
    <s v="Si"/>
    <s v="Si"/>
    <n v="0"/>
    <n v="0"/>
    <n v="0"/>
    <n v="0"/>
    <m/>
    <s v="No"/>
  </r>
  <r>
    <n v="16305"/>
    <x v="344"/>
    <x v="16"/>
    <n v="19.62"/>
    <n v="20"/>
    <n v="589732"/>
    <n v="1220321"/>
    <n v="630588"/>
    <n v="0"/>
    <n v="6118"/>
    <n v="5680"/>
    <n v="11798"/>
    <n v="317"/>
    <n v="0"/>
    <n v="916"/>
    <n v="396"/>
    <n v="504"/>
    <n v="210"/>
    <n v="200"/>
    <n v="95.24"/>
    <n v="7"/>
    <n v="1"/>
    <n v="20"/>
    <n v="24"/>
    <n v="23"/>
    <n v="2"/>
    <n v="50"/>
    <n v="56"/>
    <m/>
    <m/>
    <n v="1"/>
    <n v="6"/>
    <n v="89"/>
    <s v="Si"/>
    <s v="Si"/>
    <s v="Si"/>
    <s v="Si"/>
    <n v="2"/>
    <n v="8"/>
    <n v="2"/>
    <n v="0"/>
    <n v="2"/>
    <s v="Si"/>
  </r>
  <r>
    <n v="1101"/>
    <x v="0"/>
    <x v="17"/>
    <n v="4.38"/>
    <n v="4"/>
    <n v="3205549"/>
    <n v="4966545"/>
    <n v="1760995"/>
    <n v="0"/>
    <n v="16785"/>
    <n v="30269"/>
    <n v="47054"/>
    <n v="9"/>
    <n v="3184"/>
    <n v="4715"/>
    <n v="3512"/>
    <n v="6266"/>
    <n v="84"/>
    <n v="60"/>
    <n v="71.430000000000007"/>
    <n v="165"/>
    <n v="7"/>
    <n v="10"/>
    <n v="132"/>
    <n v="172"/>
    <n v="2"/>
    <n v="127"/>
    <n v="48"/>
    <n v="6"/>
    <n v="669"/>
    <n v="0"/>
    <n v="0"/>
    <n v="0"/>
    <s v="Si"/>
    <s v="Si"/>
    <s v="Si"/>
    <s v="Si"/>
    <n v="0"/>
    <n v="220"/>
    <n v="20"/>
    <n v="1"/>
    <n v="1"/>
    <s v="Si"/>
  </r>
  <r>
    <n v="1107"/>
    <x v="1"/>
    <x v="17"/>
    <n v="7.76"/>
    <n v="8"/>
    <n v="1330933"/>
    <n v="2297001"/>
    <n v="966067"/>
    <n v="0"/>
    <n v="9217"/>
    <n v="12558"/>
    <n v="21775"/>
    <n v="3753"/>
    <n v="4520"/>
    <n v="8096"/>
    <n v="906"/>
    <n v="8698"/>
    <n v="982"/>
    <n v="900"/>
    <n v="91.65"/>
    <n v="64"/>
    <n v="0"/>
    <n v="20"/>
    <n v="32"/>
    <n v="47"/>
    <n v="2"/>
    <n v="92"/>
    <n v="156"/>
    <n v="6"/>
    <n v="419"/>
    <n v="587"/>
    <n v="566"/>
    <n v="392"/>
    <s v="Si"/>
    <s v="Si"/>
    <s v="Si"/>
    <s v="Si"/>
    <n v="10"/>
    <n v="14"/>
    <n v="66"/>
    <n v="0"/>
    <n v="1"/>
    <s v="Si"/>
  </r>
  <r>
    <n v="1401"/>
    <x v="2"/>
    <x v="17"/>
    <n v="10.88"/>
    <n v="11"/>
    <n v="311445"/>
    <n v="418481"/>
    <n v="107036"/>
    <n v="0"/>
    <n v="1011"/>
    <n v="2939"/>
    <n v="3950"/>
    <n v="32"/>
    <n v="421"/>
    <n v="970"/>
    <n v="808"/>
    <n v="1590"/>
    <n v="636"/>
    <n v="568"/>
    <n v="89.31"/>
    <n v="12"/>
    <n v="9"/>
    <n v="15"/>
    <n v="17"/>
    <n v="39"/>
    <n v="1"/>
    <n v="39"/>
    <n v="155"/>
    <n v="4"/>
    <n v="291"/>
    <n v="74"/>
    <n v="80"/>
    <n v="28"/>
    <s v="Si"/>
    <s v="Si"/>
    <s v="Si"/>
    <s v="Si"/>
    <n v="0"/>
    <n v="0"/>
    <n v="0"/>
    <n v="0"/>
    <n v="0"/>
    <s v="No"/>
  </r>
  <r>
    <n v="1402"/>
    <x v="3"/>
    <x v="17"/>
    <n v="26.45"/>
    <n v="26"/>
    <n v="139959"/>
    <n v="163277"/>
    <n v="23318"/>
    <n v="0"/>
    <n v="220"/>
    <n v="1321"/>
    <n v="1541"/>
    <n v="4"/>
    <n v="0"/>
    <n v="103"/>
    <n v="0"/>
    <n v="0"/>
    <n v="0"/>
    <n v="0"/>
    <n v="0"/>
    <n v="0"/>
    <n v="13"/>
    <n v="2"/>
    <n v="1"/>
    <n v="6"/>
    <n v="0"/>
    <n v="12"/>
    <n v="0"/>
    <n v="2"/>
    <n v="36"/>
    <n v="27"/>
    <n v="9"/>
    <n v="2"/>
    <s v="No"/>
    <s v="Si"/>
    <s v="No"/>
    <s v="No"/>
    <n v="0"/>
    <n v="0"/>
    <n v="0"/>
    <n v="0"/>
    <n v="0"/>
    <s v="No"/>
  </r>
  <r>
    <n v="1403"/>
    <x v="4"/>
    <x v="17"/>
    <n v="13.95"/>
    <n v="14"/>
    <n v="119870"/>
    <n v="140935"/>
    <n v="21065"/>
    <m/>
    <n v="199"/>
    <n v="1131"/>
    <n v="1330"/>
    <m/>
    <m/>
    <m/>
    <n v="0"/>
    <n v="0"/>
    <n v="0"/>
    <n v="0"/>
    <n v="0"/>
    <n v="0"/>
    <n v="0"/>
    <n v="1"/>
    <n v="5"/>
    <n v="12"/>
    <n v="0"/>
    <n v="17"/>
    <n v="0"/>
    <n v="1"/>
    <n v="36"/>
    <m/>
    <m/>
    <m/>
    <s v="No"/>
    <m/>
    <m/>
    <m/>
    <m/>
    <m/>
    <m/>
    <m/>
    <m/>
    <m/>
  </r>
  <r>
    <n v="1404"/>
    <x v="5"/>
    <x v="17"/>
    <n v="18.82"/>
    <n v="19"/>
    <n v="150969"/>
    <n v="186121"/>
    <n v="35152"/>
    <n v="0"/>
    <n v="338"/>
    <n v="1425"/>
    <n v="1763"/>
    <n v="26"/>
    <n v="82"/>
    <n v="0"/>
    <n v="160"/>
    <n v="426"/>
    <n v="200"/>
    <n v="75"/>
    <n v="37.5"/>
    <n v="9"/>
    <n v="0"/>
    <n v="5"/>
    <n v="18"/>
    <n v="9"/>
    <n v="1"/>
    <n v="29"/>
    <n v="45"/>
    <n v="0"/>
    <n v="116"/>
    <n v="8"/>
    <n v="11"/>
    <n v="6"/>
    <s v="Si"/>
    <s v="Si"/>
    <s v="Si"/>
    <s v="No"/>
    <n v="0"/>
    <n v="8"/>
    <n v="0"/>
    <n v="0"/>
    <n v="4"/>
    <s v="Si"/>
  </r>
  <r>
    <n v="1405"/>
    <x v="6"/>
    <x v="17"/>
    <n v="8.6300000000000008"/>
    <n v="9"/>
    <n v="153115"/>
    <n v="207389"/>
    <n v="54274"/>
    <n v="0"/>
    <n v="519"/>
    <n v="1445"/>
    <n v="1964"/>
    <n v="0"/>
    <n v="258"/>
    <n v="437"/>
    <n v="49"/>
    <n v="55"/>
    <n v="105"/>
    <n v="29"/>
    <n v="27.62"/>
    <n v="14"/>
    <n v="4"/>
    <n v="8"/>
    <n v="9"/>
    <n v="13"/>
    <n v="1"/>
    <n v="17"/>
    <n v="20"/>
    <n v="2"/>
    <n v="88"/>
    <n v="35"/>
    <n v="57"/>
    <n v="15"/>
    <s v="Si"/>
    <s v="Si"/>
    <s v="Si"/>
    <s v="No"/>
    <n v="0"/>
    <n v="7"/>
    <n v="0"/>
    <n v="0"/>
    <n v="6"/>
    <s v="Si"/>
  </r>
  <r>
    <n v="2101"/>
    <x v="7"/>
    <x v="17"/>
    <n v="5.0599999999999996"/>
    <n v="5"/>
    <n v="4791562"/>
    <n v="7284993"/>
    <n v="2493431"/>
    <n v="0"/>
    <n v="23830"/>
    <n v="45242"/>
    <n v="69072"/>
    <n v="0"/>
    <n v="7161"/>
    <n v="5176"/>
    <n v="8411"/>
    <n v="8411"/>
    <n v="682"/>
    <n v="546"/>
    <n v="80.06"/>
    <n v="90"/>
    <n v="70"/>
    <n v="97"/>
    <n v="140"/>
    <n v="100"/>
    <n v="8"/>
    <n v="135"/>
    <n v="3380"/>
    <n v="8"/>
    <n v="4028"/>
    <n v="0"/>
    <n v="0"/>
    <n v="0"/>
    <s v="Si"/>
    <s v="No"/>
    <s v="Si"/>
    <s v="Si"/>
    <n v="0"/>
    <n v="0"/>
    <n v="17"/>
    <n v="0"/>
    <n v="17"/>
    <s v="Si"/>
  </r>
  <r>
    <n v="2102"/>
    <x v="8"/>
    <x v="17"/>
    <n v="7.66"/>
    <n v="8"/>
    <n v="139902"/>
    <n v="232136"/>
    <n v="92235"/>
    <m/>
    <n v="901"/>
    <n v="1320"/>
    <n v="2221"/>
    <m/>
    <m/>
    <m/>
    <m/>
    <m/>
    <m/>
    <m/>
    <m/>
    <m/>
    <m/>
    <m/>
    <m/>
    <m/>
    <m/>
    <m/>
    <m/>
    <m/>
    <m/>
    <m/>
    <m/>
    <m/>
    <s v="Si"/>
    <s v="No"/>
    <s v="No"/>
    <s v="Si"/>
    <n v="1"/>
    <n v="24"/>
    <n v="10"/>
    <n v="0"/>
    <n v="2"/>
    <s v="Si"/>
  </r>
  <r>
    <n v="2103"/>
    <x v="9"/>
    <x v="17"/>
    <n v="1.41"/>
    <n v="1"/>
    <n v="16638"/>
    <n v="18658"/>
    <n v="2020"/>
    <n v="0"/>
    <n v="19"/>
    <n v="157"/>
    <n v="176"/>
    <n v="76"/>
    <n v="0"/>
    <n v="25"/>
    <n v="50"/>
    <n v="70"/>
    <n v="0"/>
    <n v="10"/>
    <n v="0"/>
    <n v="3"/>
    <n v="0"/>
    <n v="3"/>
    <n v="3"/>
    <n v="2"/>
    <n v="2"/>
    <n v="4"/>
    <n v="4"/>
    <n v="0"/>
    <n v="21"/>
    <n v="0"/>
    <n v="0"/>
    <n v="2"/>
    <s v="No"/>
    <s v="No"/>
    <s v="No"/>
    <s v="Si"/>
    <n v="0"/>
    <n v="11"/>
    <n v="0"/>
    <n v="0"/>
    <n v="1"/>
    <s v="Si"/>
  </r>
  <r>
    <n v="2104"/>
    <x v="10"/>
    <x v="17"/>
    <n v="3.51"/>
    <n v="4"/>
    <n v="250335"/>
    <n v="409267"/>
    <n v="158933"/>
    <m/>
    <n v="1519"/>
    <n v="2362"/>
    <n v="3881"/>
    <m/>
    <m/>
    <m/>
    <m/>
    <m/>
    <m/>
    <m/>
    <m/>
    <m/>
    <m/>
    <m/>
    <m/>
    <m/>
    <m/>
    <m/>
    <m/>
    <m/>
    <m/>
    <m/>
    <m/>
    <m/>
    <s v="No"/>
    <m/>
    <m/>
    <m/>
    <m/>
    <m/>
    <m/>
    <m/>
    <m/>
    <m/>
  </r>
  <r>
    <n v="2201"/>
    <x v="11"/>
    <x v="17"/>
    <n v="4.59"/>
    <n v="5"/>
    <n v="2220456"/>
    <n v="3084586"/>
    <n v="864130"/>
    <n v="0"/>
    <n v="8319"/>
    <n v="20952"/>
    <n v="29271"/>
    <n v="64"/>
    <n v="3117"/>
    <n v="1597"/>
    <n v="600"/>
    <n v="2400"/>
    <n v="800"/>
    <n v="702"/>
    <n v="87.75"/>
    <n v="121"/>
    <n v="8"/>
    <n v="51"/>
    <n v="34"/>
    <n v="520"/>
    <n v="5"/>
    <n v="93"/>
    <n v="507"/>
    <n v="2"/>
    <n v="1341"/>
    <n v="0"/>
    <n v="0"/>
    <n v="0"/>
    <s v="Si"/>
    <s v="Si"/>
    <s v="Si"/>
    <s v="Si"/>
    <n v="0"/>
    <n v="25"/>
    <n v="0"/>
    <n v="10"/>
    <n v="10"/>
    <s v="Si"/>
  </r>
  <r>
    <n v="2202"/>
    <x v="12"/>
    <x v="17"/>
    <n v="20.190000000000001"/>
    <n v="20"/>
    <n v="11444"/>
    <n v="12716"/>
    <n v="1272"/>
    <n v="0"/>
    <n v="12"/>
    <n v="108"/>
    <n v="120"/>
    <n v="0"/>
    <n v="0"/>
    <n v="0"/>
    <n v="0"/>
    <n v="0"/>
    <n v="0"/>
    <n v="0"/>
    <n v="0"/>
    <n v="1"/>
    <n v="0"/>
    <n v="1"/>
    <n v="1"/>
    <n v="10"/>
    <n v="0"/>
    <n v="1"/>
    <n v="20"/>
    <n v="0"/>
    <n v="34"/>
    <n v="8"/>
    <n v="1"/>
    <n v="0"/>
    <s v="No"/>
    <s v="No"/>
    <s v="No"/>
    <s v="Si"/>
    <n v="0"/>
    <n v="0"/>
    <n v="0"/>
    <n v="0"/>
    <n v="1"/>
    <s v="No"/>
  </r>
  <r>
    <n v="2203"/>
    <x v="13"/>
    <x v="17"/>
    <n v="4.04"/>
    <n v="4"/>
    <n v="216239"/>
    <n v="262011"/>
    <n v="45772"/>
    <n v="0"/>
    <n v="432"/>
    <n v="2041"/>
    <n v="2473"/>
    <n v="82"/>
    <n v="11"/>
    <n v="190"/>
    <n v="245"/>
    <n v="390"/>
    <n v="170"/>
    <n v="150"/>
    <n v="88.24"/>
    <n v="3"/>
    <n v="4"/>
    <n v="7"/>
    <n v="8"/>
    <n v="57"/>
    <n v="1"/>
    <n v="18"/>
    <n v="134"/>
    <n v="0"/>
    <n v="232"/>
    <n v="96"/>
    <n v="82"/>
    <n v="20"/>
    <s v="Si"/>
    <s v="Si"/>
    <s v="Si"/>
    <s v="No"/>
    <n v="0"/>
    <n v="0"/>
    <n v="0"/>
    <n v="0"/>
    <n v="1"/>
    <s v="Si"/>
  </r>
  <r>
    <n v="2301"/>
    <x v="14"/>
    <x v="17"/>
    <n v="10.4"/>
    <n v="10"/>
    <n v="600275"/>
    <n v="973068"/>
    <n v="372794"/>
    <n v="0"/>
    <n v="3606"/>
    <n v="5664"/>
    <n v="9270"/>
    <n v="0"/>
    <n v="3585"/>
    <n v="13007"/>
    <n v="281"/>
    <n v="627"/>
    <n v="700"/>
    <n v="57"/>
    <n v="8.14"/>
    <n v="42"/>
    <n v="3"/>
    <n v="14"/>
    <n v="24"/>
    <n v="63"/>
    <n v="3"/>
    <n v="44"/>
    <n v="142"/>
    <n v="15"/>
    <n v="350"/>
    <n v="18"/>
    <n v="19"/>
    <n v="91"/>
    <s v="No"/>
    <s v="Si"/>
    <s v="Si"/>
    <s v="Si"/>
    <n v="0"/>
    <n v="0"/>
    <n v="0"/>
    <n v="0"/>
    <n v="1"/>
    <s v="Si"/>
  </r>
  <r>
    <n v="2302"/>
    <x v="15"/>
    <x v="17"/>
    <n v="4.99"/>
    <n v="5"/>
    <n v="41777"/>
    <n v="64347"/>
    <n v="22570"/>
    <m/>
    <n v="213"/>
    <n v="394"/>
    <n v="607"/>
    <m/>
    <m/>
    <m/>
    <m/>
    <m/>
    <m/>
    <m/>
    <m/>
    <m/>
    <m/>
    <m/>
    <m/>
    <m/>
    <m/>
    <m/>
    <m/>
    <m/>
    <m/>
    <m/>
    <m/>
    <m/>
    <s v="Si"/>
    <s v="Si"/>
    <s v="No"/>
    <s v="No"/>
    <n v="0"/>
    <n v="0"/>
    <n v="12"/>
    <n v="0"/>
    <n v="1"/>
    <s v="Si"/>
  </r>
  <r>
    <n v="3101"/>
    <x v="16"/>
    <x v="17"/>
    <n v="6.26"/>
    <n v="6"/>
    <n v="3116891"/>
    <n v="4563570"/>
    <n v="1446680"/>
    <n v="0"/>
    <n v="13841"/>
    <n v="29473"/>
    <n v="43314"/>
    <n v="55"/>
    <n v="4654"/>
    <n v="6116"/>
    <n v="2597"/>
    <n v="2897"/>
    <n v="150"/>
    <n v="80"/>
    <n v="53.33"/>
    <n v="441"/>
    <n v="19"/>
    <n v="46"/>
    <n v="159"/>
    <n v="313"/>
    <n v="6"/>
    <n v="213"/>
    <n v="0"/>
    <n v="0"/>
    <n v="1197"/>
    <n v="271"/>
    <n v="254"/>
    <n v="183"/>
    <s v="Si"/>
    <s v="Si"/>
    <s v="Si"/>
    <s v="No"/>
    <n v="1"/>
    <n v="26"/>
    <n v="0"/>
    <n v="11"/>
    <n v="10"/>
    <s v="Si"/>
  </r>
  <r>
    <n v="3102"/>
    <x v="17"/>
    <x v="17"/>
    <n v="10.44"/>
    <n v="10"/>
    <n v="381843"/>
    <n v="555356"/>
    <n v="173513"/>
    <n v="0"/>
    <n v="1668"/>
    <n v="3603"/>
    <n v="5271"/>
    <n v="0"/>
    <n v="828"/>
    <n v="1205"/>
    <n v="725"/>
    <n v="1625"/>
    <n v="0"/>
    <n v="105"/>
    <n v="0"/>
    <n v="72"/>
    <n v="19"/>
    <n v="14"/>
    <n v="22"/>
    <n v="95"/>
    <n v="1"/>
    <n v="34"/>
    <n v="89"/>
    <n v="10"/>
    <n v="356"/>
    <n v="0"/>
    <n v="0"/>
    <n v="0"/>
    <s v="Si"/>
    <s v="Si"/>
    <s v="Si"/>
    <s v="No"/>
    <n v="0"/>
    <n v="16"/>
    <n v="60"/>
    <n v="0"/>
    <n v="2"/>
    <s v="Si"/>
  </r>
  <r>
    <n v="3103"/>
    <x v="18"/>
    <x v="17"/>
    <n v="14.25"/>
    <n v="14"/>
    <n v="251658"/>
    <n v="359776"/>
    <n v="108119"/>
    <n v="0"/>
    <n v="1079"/>
    <n v="2375"/>
    <n v="3454"/>
    <n v="16"/>
    <n v="294"/>
    <n v="1305"/>
    <n v="493"/>
    <n v="934"/>
    <n v="13"/>
    <n v="51"/>
    <m/>
    <n v="0"/>
    <n v="1"/>
    <n v="5"/>
    <n v="7"/>
    <n v="24"/>
    <n v="1"/>
    <n v="47"/>
    <n v="40"/>
    <n v="3"/>
    <n v="128"/>
    <m/>
    <m/>
    <m/>
    <s v="No"/>
    <s v="No"/>
    <s v="Si"/>
    <s v="Si"/>
    <n v="0"/>
    <n v="23"/>
    <n v="0"/>
    <n v="0"/>
    <n v="1"/>
    <s v="Si"/>
  </r>
  <r>
    <n v="3201"/>
    <x v="19"/>
    <x v="17"/>
    <n v="12.07"/>
    <n v="12"/>
    <n v="437310"/>
    <n v="619214"/>
    <n v="181904"/>
    <n v="0"/>
    <n v="1747"/>
    <n v="4126"/>
    <n v="5873"/>
    <n v="0"/>
    <n v="617"/>
    <n v="674"/>
    <n v="816"/>
    <n v="726"/>
    <n v="197"/>
    <n v="140"/>
    <n v="71.069999999999993"/>
    <n v="25"/>
    <n v="8"/>
    <n v="17"/>
    <n v="14"/>
    <n v="56"/>
    <n v="1"/>
    <n v="22"/>
    <n v="83"/>
    <n v="3"/>
    <n v="229"/>
    <n v="5"/>
    <n v="10"/>
    <n v="50"/>
    <s v="Si"/>
    <s v="Si"/>
    <s v="Si"/>
    <s v="Si"/>
    <n v="0"/>
    <n v="0"/>
    <n v="0"/>
    <n v="0"/>
    <n v="0"/>
    <s v="No"/>
  </r>
  <r>
    <n v="3202"/>
    <x v="20"/>
    <x v="17"/>
    <n v="7.56"/>
    <n v="8"/>
    <n v="294921"/>
    <n v="415402"/>
    <n v="120481"/>
    <m/>
    <n v="1149"/>
    <n v="2783"/>
    <n v="3932"/>
    <m/>
    <m/>
    <m/>
    <m/>
    <m/>
    <m/>
    <m/>
    <m/>
    <n v="26"/>
    <n v="0"/>
    <n v="11"/>
    <n v="7"/>
    <n v="24"/>
    <n v="3"/>
    <n v="15"/>
    <n v="24"/>
    <n v="2"/>
    <n v="112"/>
    <m/>
    <m/>
    <m/>
    <s v="Si"/>
    <s v="Si"/>
    <m/>
    <m/>
    <m/>
    <m/>
    <m/>
    <m/>
    <m/>
    <m/>
  </r>
  <r>
    <n v="3301"/>
    <x v="21"/>
    <x v="17"/>
    <n v="8.83"/>
    <n v="9"/>
    <n v="1817195"/>
    <n v="2646224"/>
    <n v="829029"/>
    <n v="0"/>
    <n v="7907"/>
    <n v="17168"/>
    <n v="25075"/>
    <n v="156"/>
    <n v="1931"/>
    <n v="3161"/>
    <n v="480"/>
    <n v="2640"/>
    <n v="1600"/>
    <n v="0"/>
    <n v="0"/>
    <n v="25"/>
    <n v="15"/>
    <n v="15"/>
    <n v="48"/>
    <n v="48"/>
    <n v="6"/>
    <n v="66"/>
    <n v="19"/>
    <n v="3"/>
    <n v="245"/>
    <n v="189"/>
    <n v="100"/>
    <n v="53"/>
    <s v="Si"/>
    <s v="Si"/>
    <s v="Si"/>
    <s v="No"/>
    <n v="0"/>
    <n v="150"/>
    <n v="1"/>
    <n v="0"/>
    <n v="19"/>
    <s v="Si"/>
  </r>
  <r>
    <n v="3302"/>
    <x v="22"/>
    <x v="17"/>
    <n v="15.27"/>
    <n v="15"/>
    <n v="359924"/>
    <n v="438566"/>
    <n v="78642"/>
    <n v="0"/>
    <n v="744"/>
    <n v="3397"/>
    <n v="4141"/>
    <n v="680"/>
    <n v="0"/>
    <n v="372"/>
    <n v="188"/>
    <n v="313"/>
    <n v="150"/>
    <n v="38"/>
    <n v="25.33"/>
    <n v="1"/>
    <n v="17"/>
    <n v="17"/>
    <n v="17"/>
    <n v="32"/>
    <n v="1"/>
    <n v="39"/>
    <n v="33"/>
    <n v="1"/>
    <n v="158"/>
    <n v="109"/>
    <n v="70"/>
    <n v="17"/>
    <s v="Si"/>
    <s v="Si"/>
    <s v="No"/>
    <s v="No"/>
    <n v="0"/>
    <n v="0"/>
    <n v="0"/>
    <n v="0"/>
    <n v="0"/>
    <s v="Si"/>
  </r>
  <r>
    <n v="3303"/>
    <x v="23"/>
    <x v="17"/>
    <n v="15.73"/>
    <n v="16"/>
    <n v="254204"/>
    <n v="358880"/>
    <n v="104676"/>
    <n v="0"/>
    <n v="989"/>
    <n v="2399"/>
    <n v="3388"/>
    <n v="200"/>
    <n v="800"/>
    <n v="1404"/>
    <n v="318"/>
    <n v="293"/>
    <n v="66"/>
    <n v="54"/>
    <n v="81.819999999999993"/>
    <n v="0"/>
    <n v="4"/>
    <n v="12"/>
    <n v="11"/>
    <n v="18"/>
    <n v="1"/>
    <n v="28"/>
    <n v="30"/>
    <n v="2"/>
    <n v="106"/>
    <n v="4"/>
    <n v="8"/>
    <n v="43"/>
    <s v="No"/>
    <s v="No"/>
    <s v="Si"/>
    <s v="No"/>
    <n v="0"/>
    <n v="0"/>
    <n v="0"/>
    <n v="0"/>
    <n v="0"/>
    <s v="No"/>
  </r>
  <r>
    <n v="3304"/>
    <x v="24"/>
    <x v="17"/>
    <n v="9.7200000000000006"/>
    <n v="10"/>
    <n v="328431"/>
    <n v="454465"/>
    <n v="126034"/>
    <n v="0"/>
    <n v="1208"/>
    <n v="3099"/>
    <n v="4307"/>
    <n v="66"/>
    <n v="1910"/>
    <n v="686"/>
    <n v="150"/>
    <n v="235"/>
    <n v="156"/>
    <n v="140"/>
    <n v="89.74"/>
    <n v="1"/>
    <n v="3"/>
    <n v="3"/>
    <n v="9"/>
    <n v="3"/>
    <n v="2"/>
    <n v="21"/>
    <n v="18"/>
    <n v="2"/>
    <n v="62"/>
    <n v="12"/>
    <n v="15"/>
    <n v="32"/>
    <s v="Si"/>
    <s v="Si"/>
    <s v="No"/>
    <s v="No"/>
    <n v="0"/>
    <n v="7"/>
    <n v="0"/>
    <n v="0"/>
    <n v="0"/>
    <s v="No"/>
  </r>
  <r>
    <n v="4101"/>
    <x v="25"/>
    <x v="17"/>
    <n v="10.24"/>
    <n v="10"/>
    <n v="4704738"/>
    <n v="7022794"/>
    <n v="2318056"/>
    <m/>
    <n v="22071"/>
    <n v="44411"/>
    <n v="66482"/>
    <n v="642"/>
    <n v="8311"/>
    <n v="16647"/>
    <n v="8876"/>
    <n v="11096"/>
    <n v="904"/>
    <n v="323"/>
    <n v="35.729999999999997"/>
    <n v="141"/>
    <n v="17"/>
    <n v="61"/>
    <n v="155"/>
    <n v="138"/>
    <n v="7"/>
    <n v="116"/>
    <n v="399"/>
    <n v="8"/>
    <n v="1042"/>
    <n v="44"/>
    <n v="50"/>
    <n v="221"/>
    <s v="Si"/>
    <s v="Si"/>
    <s v="Si"/>
    <s v="Si"/>
    <m/>
    <m/>
    <m/>
    <m/>
    <m/>
    <m/>
  </r>
  <r>
    <n v="4102"/>
    <x v="26"/>
    <x v="17"/>
    <n v="13.41"/>
    <n v="13"/>
    <n v="5596336"/>
    <n v="7909777"/>
    <n v="2313441"/>
    <n v="0"/>
    <n v="21943"/>
    <n v="52810"/>
    <n v="74753"/>
    <n v="601"/>
    <n v="11533"/>
    <n v="10997"/>
    <n v="1624"/>
    <n v="1624"/>
    <n v="400"/>
    <n v="122"/>
    <n v="30.5"/>
    <n v="18"/>
    <n v="33"/>
    <n v="30"/>
    <n v="78"/>
    <n v="75"/>
    <n v="2"/>
    <n v="70"/>
    <n v="90"/>
    <n v="2"/>
    <n v="398"/>
    <n v="52"/>
    <n v="52"/>
    <n v="266"/>
    <s v="Si"/>
    <s v="Si"/>
    <s v="Si"/>
    <s v="No"/>
    <n v="7"/>
    <n v="47"/>
    <n v="45"/>
    <n v="10"/>
    <n v="7"/>
    <s v="Si"/>
  </r>
  <r>
    <n v="4103"/>
    <x v="27"/>
    <x v="17"/>
    <n v="14.85"/>
    <n v="15"/>
    <n v="471171"/>
    <n v="696608"/>
    <n v="225437"/>
    <n v="0"/>
    <n v="2148"/>
    <n v="4446"/>
    <n v="6594"/>
    <n v="18"/>
    <n v="647"/>
    <n v="722"/>
    <n v="723"/>
    <n v="360"/>
    <n v="0"/>
    <n v="0"/>
    <n v="0"/>
    <n v="24"/>
    <n v="17"/>
    <n v="13"/>
    <n v="22"/>
    <n v="32"/>
    <n v="3"/>
    <n v="24"/>
    <n v="202"/>
    <n v="4"/>
    <n v="341"/>
    <n v="4"/>
    <n v="6"/>
    <n v="66"/>
    <s v="Si"/>
    <s v="Si"/>
    <s v="No"/>
    <s v="No"/>
    <n v="0"/>
    <n v="0"/>
    <n v="0"/>
    <n v="0"/>
    <n v="1"/>
    <s v="Si"/>
  </r>
  <r>
    <n v="4104"/>
    <x v="28"/>
    <x v="17"/>
    <n v="20.54"/>
    <n v="21"/>
    <n v="254303"/>
    <n v="329701"/>
    <n v="75398"/>
    <n v="0"/>
    <n v="728"/>
    <n v="2400"/>
    <n v="3128"/>
    <n v="782"/>
    <n v="0"/>
    <n v="480"/>
    <n v="122"/>
    <n v="295"/>
    <n v="295"/>
    <n v="38"/>
    <n v="12.88"/>
    <n v="2"/>
    <n v="2"/>
    <n v="14"/>
    <n v="7"/>
    <n v="14"/>
    <n v="1"/>
    <n v="11"/>
    <n v="80"/>
    <n v="1"/>
    <n v="132"/>
    <n v="5"/>
    <n v="6"/>
    <n v="13"/>
    <s v="Si"/>
    <s v="Si"/>
    <s v="No"/>
    <s v="Si"/>
    <n v="0"/>
    <n v="0"/>
    <n v="0"/>
    <n v="0"/>
    <n v="1"/>
    <s v="Si"/>
  </r>
  <r>
    <n v="4105"/>
    <x v="29"/>
    <x v="17"/>
    <n v="10.48"/>
    <n v="10"/>
    <n v="172191"/>
    <n v="231500"/>
    <n v="59309"/>
    <n v="0"/>
    <n v="560"/>
    <n v="1625"/>
    <n v="2185"/>
    <n v="174"/>
    <n v="205"/>
    <n v="916"/>
    <n v="83"/>
    <n v="780"/>
    <n v="20"/>
    <n v="15"/>
    <n v="75"/>
    <n v="1"/>
    <n v="10"/>
    <n v="10"/>
    <n v="5"/>
    <n v="9"/>
    <n v="4"/>
    <n v="11"/>
    <n v="65"/>
    <n v="2"/>
    <n v="117"/>
    <n v="0"/>
    <n v="5"/>
    <n v="21"/>
    <s v="No"/>
    <s v="No"/>
    <s v="No"/>
    <s v="No"/>
    <n v="0"/>
    <n v="0"/>
    <n v="1"/>
    <n v="0"/>
    <n v="0"/>
    <s v="No"/>
  </r>
  <r>
    <n v="4106"/>
    <x v="30"/>
    <x v="17"/>
    <n v="12.25"/>
    <n v="12"/>
    <n v="884119"/>
    <n v="1218505"/>
    <n v="334387"/>
    <n v="0"/>
    <n v="3182"/>
    <n v="8344"/>
    <n v="11526"/>
    <n v="1519"/>
    <n v="1337"/>
    <n v="1439"/>
    <n v="112"/>
    <n v="380"/>
    <n v="62"/>
    <n v="25"/>
    <n v="40.32"/>
    <n v="21"/>
    <n v="7"/>
    <n v="30"/>
    <n v="28"/>
    <n v="56"/>
    <n v="3"/>
    <n v="67"/>
    <n v="116"/>
    <n v="2"/>
    <n v="330"/>
    <n v="25"/>
    <n v="31"/>
    <n v="119"/>
    <s v="No"/>
    <s v="Si"/>
    <s v="Si"/>
    <s v="No"/>
    <n v="7"/>
    <n v="54"/>
    <n v="28"/>
    <n v="0"/>
    <n v="1"/>
    <s v="Si"/>
  </r>
  <r>
    <n v="4201"/>
    <x v="31"/>
    <x v="17"/>
    <n v="12.02"/>
    <n v="12"/>
    <n v="1417989"/>
    <n v="2042240"/>
    <n v="624251"/>
    <n v="0"/>
    <n v="5936"/>
    <n v="13391"/>
    <n v="19327"/>
    <n v="317"/>
    <n v="930"/>
    <n v="2139"/>
    <n v="548"/>
    <n v="2574"/>
    <n v="568"/>
    <n v="81"/>
    <n v="14.26"/>
    <n v="39"/>
    <n v="24"/>
    <n v="49"/>
    <n v="32"/>
    <n v="86"/>
    <n v="2"/>
    <n v="94"/>
    <n v="844"/>
    <n v="5"/>
    <n v="1175"/>
    <n v="9"/>
    <n v="15"/>
    <n v="96"/>
    <s v="Si"/>
    <s v="Si"/>
    <s v="Si"/>
    <s v="Si"/>
    <n v="1"/>
    <n v="16"/>
    <n v="0"/>
    <n v="0"/>
    <n v="3"/>
    <s v="Si"/>
  </r>
  <r>
    <n v="4202"/>
    <x v="32"/>
    <x v="17"/>
    <n v="25.1"/>
    <n v="25"/>
    <n v="1044176"/>
    <n v="1329031"/>
    <n v="284855"/>
    <n v="0"/>
    <n v="2690"/>
    <n v="9854"/>
    <n v="12544"/>
    <n v="83"/>
    <n v="187"/>
    <n v="653"/>
    <n v="132"/>
    <n v="319"/>
    <n v="60"/>
    <n v="51"/>
    <n v="85"/>
    <n v="11"/>
    <n v="5"/>
    <n v="11"/>
    <n v="27"/>
    <n v="50"/>
    <n v="2"/>
    <n v="59"/>
    <n v="175"/>
    <n v="6"/>
    <n v="346"/>
    <n v="12"/>
    <n v="2"/>
    <n v="81"/>
    <s v="No"/>
    <s v="No"/>
    <s v="Si"/>
    <s v="Si"/>
    <n v="0"/>
    <n v="0"/>
    <n v="0"/>
    <n v="1"/>
    <n v="2"/>
    <s v="Si"/>
  </r>
  <r>
    <n v="4203"/>
    <x v="33"/>
    <x v="17"/>
    <n v="13.81"/>
    <n v="14"/>
    <n v="984743"/>
    <n v="1334627"/>
    <n v="349884"/>
    <n v="0"/>
    <n v="3337"/>
    <n v="9333"/>
    <n v="12670"/>
    <n v="102"/>
    <n v="540"/>
    <n v="1575"/>
    <n v="670"/>
    <n v="1409"/>
    <n v="99"/>
    <n v="98"/>
    <n v="98.99"/>
    <n v="2"/>
    <n v="2"/>
    <n v="7"/>
    <n v="16"/>
    <n v="28"/>
    <n v="3"/>
    <n v="47"/>
    <n v="94"/>
    <n v="7"/>
    <n v="206"/>
    <n v="6"/>
    <n v="3"/>
    <n v="90"/>
    <s v="Si"/>
    <s v="No"/>
    <s v="Si"/>
    <s v="No"/>
    <n v="1"/>
    <n v="3"/>
    <n v="0"/>
    <n v="0"/>
    <n v="4"/>
    <s v="Si"/>
  </r>
  <r>
    <n v="4204"/>
    <x v="34"/>
    <x v="17"/>
    <n v="12.53"/>
    <n v="13"/>
    <n v="1257988"/>
    <n v="1742884"/>
    <n v="484896"/>
    <n v="0"/>
    <n v="4589"/>
    <n v="11871"/>
    <n v="16460"/>
    <n v="1582"/>
    <n v="1174"/>
    <n v="4776"/>
    <n v="527"/>
    <n v="1120"/>
    <n v="215"/>
    <n v="215"/>
    <n v="100"/>
    <n v="2"/>
    <n v="7"/>
    <n v="38"/>
    <n v="36"/>
    <n v="95"/>
    <n v="3"/>
    <n v="61"/>
    <n v="439"/>
    <n v="2"/>
    <n v="683"/>
    <n v="8"/>
    <n v="18"/>
    <n v="101"/>
    <s v="Si"/>
    <s v="Si"/>
    <s v="Si"/>
    <s v="Si"/>
    <n v="0"/>
    <n v="27"/>
    <n v="0"/>
    <n v="0"/>
    <n v="2"/>
    <s v="Si"/>
  </r>
  <r>
    <n v="4301"/>
    <x v="35"/>
    <x v="17"/>
    <n v="5.74"/>
    <n v="6"/>
    <n v="4235457"/>
    <n v="5865792"/>
    <n v="1630335"/>
    <n v="0"/>
    <n v="15511"/>
    <n v="39979"/>
    <n v="55490"/>
    <n v="742"/>
    <n v="1943"/>
    <n v="4710"/>
    <n v="2557"/>
    <n v="4363"/>
    <n v="962"/>
    <n v="722"/>
    <n v="75.05"/>
    <n v="18"/>
    <n v="33"/>
    <n v="34"/>
    <n v="76"/>
    <n v="104"/>
    <n v="8"/>
    <n v="177"/>
    <n v="430"/>
    <n v="3"/>
    <n v="883"/>
    <n v="98"/>
    <n v="83"/>
    <n v="249"/>
    <s v="Si"/>
    <s v="Si"/>
    <s v="Si"/>
    <s v="Si"/>
    <n v="2"/>
    <n v="17"/>
    <n v="5"/>
    <n v="2"/>
    <n v="25"/>
    <s v="Si"/>
  </r>
  <r>
    <n v="4302"/>
    <x v="36"/>
    <x v="17"/>
    <n v="16.21"/>
    <n v="16"/>
    <n v="980456"/>
    <n v="1345397"/>
    <n v="364941"/>
    <n v="0"/>
    <n v="3463"/>
    <n v="9253"/>
    <n v="12716"/>
    <n v="1303"/>
    <n v="1398"/>
    <n v="915"/>
    <n v="150"/>
    <n v="577"/>
    <n v="80"/>
    <n v="62"/>
    <n v="77.5"/>
    <n v="1"/>
    <n v="1"/>
    <n v="7"/>
    <n v="24"/>
    <n v="28"/>
    <n v="5"/>
    <n v="61"/>
    <n v="150"/>
    <n v="2"/>
    <n v="279"/>
    <n v="0"/>
    <n v="0"/>
    <n v="0"/>
    <s v="No"/>
    <s v="No"/>
    <s v="Si"/>
    <s v="Si"/>
    <n v="0"/>
    <n v="0"/>
    <n v="0"/>
    <n v="0"/>
    <n v="0"/>
    <s v="No"/>
  </r>
  <r>
    <n v="4303"/>
    <x v="37"/>
    <x v="17"/>
    <n v="21.36"/>
    <n v="21"/>
    <n v="1642286"/>
    <n v="2095412"/>
    <n v="453126"/>
    <n v="0"/>
    <n v="4308"/>
    <n v="15498"/>
    <n v="19806"/>
    <n v="14600"/>
    <n v="22212"/>
    <n v="34922"/>
    <n v="474"/>
    <n v="584"/>
    <n v="340"/>
    <n v="267"/>
    <n v="78.53"/>
    <n v="1"/>
    <n v="3"/>
    <n v="6"/>
    <n v="47"/>
    <n v="81"/>
    <n v="7"/>
    <n v="118"/>
    <n v="436"/>
    <n v="9"/>
    <n v="708"/>
    <n v="0"/>
    <n v="0"/>
    <n v="0"/>
    <s v="Si"/>
    <s v="Si"/>
    <s v="Si"/>
    <s v="Si"/>
    <n v="1"/>
    <n v="6"/>
    <n v="0"/>
    <n v="0"/>
    <n v="2"/>
    <s v="Si"/>
  </r>
  <r>
    <n v="4304"/>
    <x v="38"/>
    <x v="17"/>
    <n v="25.16"/>
    <n v="25"/>
    <n v="590224"/>
    <n v="820338"/>
    <n v="230114"/>
    <n v="0"/>
    <n v="2172"/>
    <n v="5580"/>
    <n v="7752"/>
    <n v="304"/>
    <n v="806"/>
    <n v="1005"/>
    <n v="177"/>
    <n v="444"/>
    <n v="62"/>
    <n v="18"/>
    <n v="29.03"/>
    <n v="2"/>
    <n v="14"/>
    <n v="11"/>
    <n v="15"/>
    <n v="22"/>
    <n v="1"/>
    <n v="53"/>
    <n v="72"/>
    <n v="3"/>
    <n v="193"/>
    <n v="30"/>
    <n v="24"/>
    <n v="52"/>
    <s v="Si"/>
    <s v="Si"/>
    <s v="No"/>
    <s v="Si"/>
    <n v="0"/>
    <n v="0"/>
    <n v="0"/>
    <n v="0"/>
    <n v="0"/>
    <s v="No"/>
  </r>
  <r>
    <n v="4305"/>
    <x v="39"/>
    <x v="17"/>
    <n v="17.190000000000001"/>
    <n v="17"/>
    <n v="437847"/>
    <n v="539669"/>
    <n v="101822"/>
    <n v="0"/>
    <n v="961"/>
    <n v="4132"/>
    <n v="5093"/>
    <n v="923"/>
    <n v="0"/>
    <n v="333"/>
    <n v="660"/>
    <n v="514"/>
    <n v="70"/>
    <n v="43"/>
    <n v="61.43"/>
    <n v="1"/>
    <n v="15"/>
    <n v="16"/>
    <n v="10"/>
    <n v="19"/>
    <n v="2"/>
    <n v="24"/>
    <n v="64"/>
    <n v="4"/>
    <n v="155"/>
    <n v="7"/>
    <n v="8"/>
    <n v="32"/>
    <s v="Si"/>
    <s v="Si"/>
    <s v="Si"/>
    <s v="No"/>
    <n v="0"/>
    <n v="0"/>
    <n v="1"/>
    <n v="0"/>
    <n v="1"/>
    <s v="Si"/>
  </r>
  <r>
    <n v="5101"/>
    <x v="40"/>
    <x v="17"/>
    <n v="7.08"/>
    <n v="7"/>
    <n v="8240736"/>
    <n v="12757632"/>
    <n v="4516896"/>
    <n v="0"/>
    <n v="43035"/>
    <n v="77764"/>
    <n v="120799"/>
    <n v="0"/>
    <n v="6801"/>
    <n v="15047"/>
    <n v="2248"/>
    <n v="4559"/>
    <n v="318"/>
    <n v="96"/>
    <n v="30.19"/>
    <n v="751"/>
    <n v="339"/>
    <n v="75"/>
    <n v="416"/>
    <n v="701"/>
    <n v="16"/>
    <n v="225"/>
    <n v="1108"/>
    <n v="6"/>
    <n v="3637"/>
    <n v="48"/>
    <n v="86"/>
    <n v="285"/>
    <s v="Si"/>
    <s v="Si"/>
    <s v="Si"/>
    <s v="Si"/>
    <n v="0"/>
    <n v="138"/>
    <n v="0"/>
    <n v="3"/>
    <n v="28"/>
    <s v="Si"/>
  </r>
  <r>
    <n v="5102"/>
    <x v="41"/>
    <x v="17"/>
    <n v="8.92"/>
    <n v="9"/>
    <n v="762304"/>
    <n v="1029525"/>
    <n v="267221"/>
    <n v="0"/>
    <n v="2580"/>
    <n v="7193"/>
    <n v="9773"/>
    <n v="159"/>
    <n v="720"/>
    <n v="1307"/>
    <n v="302"/>
    <n v="605"/>
    <n v="252"/>
    <n v="215"/>
    <n v="85.32"/>
    <n v="14"/>
    <n v="26"/>
    <n v="26"/>
    <n v="19"/>
    <n v="66"/>
    <n v="4"/>
    <n v="83"/>
    <n v="280"/>
    <n v="4"/>
    <n v="522"/>
    <n v="12"/>
    <n v="26"/>
    <n v="34"/>
    <s v="Si"/>
    <s v="Si"/>
    <s v="Si"/>
    <s v="Si"/>
    <n v="0"/>
    <n v="11"/>
    <n v="4"/>
    <n v="0"/>
    <n v="2"/>
    <s v="Si"/>
  </r>
  <r>
    <n v="5103"/>
    <x v="42"/>
    <x v="17"/>
    <n v="2.42"/>
    <n v="2"/>
    <n v="827928"/>
    <n v="1114462"/>
    <n v="286534"/>
    <n v="0"/>
    <n v="2724"/>
    <n v="7814"/>
    <n v="10538"/>
    <n v="0"/>
    <n v="515"/>
    <n v="1068"/>
    <n v="2935"/>
    <n v="776"/>
    <n v="1480"/>
    <n v="190"/>
    <n v="12.84"/>
    <n v="0"/>
    <n v="10"/>
    <n v="4"/>
    <n v="24"/>
    <n v="24"/>
    <n v="1"/>
    <n v="20"/>
    <n v="75"/>
    <n v="2"/>
    <n v="160"/>
    <n v="0"/>
    <n v="0"/>
    <n v="0"/>
    <s v="Si"/>
    <s v="Si"/>
    <s v="Si"/>
    <s v="No"/>
    <n v="0"/>
    <n v="211"/>
    <n v="5"/>
    <n v="0"/>
    <n v="5"/>
    <s v="Si"/>
  </r>
  <r>
    <n v="5104"/>
    <x v="43"/>
    <x v="17"/>
    <n v="5.12"/>
    <n v="5"/>
    <n v="29150"/>
    <n v="34236"/>
    <n v="5086"/>
    <n v="0"/>
    <n v="48"/>
    <n v="275"/>
    <n v="323"/>
    <n v="0"/>
    <n v="0"/>
    <n v="33"/>
    <n v="0"/>
    <n v="0"/>
    <n v="0"/>
    <n v="0"/>
    <n v="0"/>
    <n v="0"/>
    <n v="0"/>
    <n v="1"/>
    <n v="1"/>
    <n v="4"/>
    <n v="0"/>
    <n v="0"/>
    <n v="15"/>
    <n v="0"/>
    <n v="21"/>
    <n v="2"/>
    <n v="0"/>
    <n v="4"/>
    <s v="Si"/>
    <s v="No"/>
    <s v="No"/>
    <s v="No"/>
    <n v="0"/>
    <n v="0"/>
    <n v="0"/>
    <n v="0"/>
    <n v="0"/>
    <s v="No"/>
  </r>
  <r>
    <n v="5105"/>
    <x v="44"/>
    <x v="17"/>
    <n v="8.4499999999999993"/>
    <n v="8"/>
    <n v="703294"/>
    <n v="927714"/>
    <n v="224420"/>
    <n v="0"/>
    <n v="2120"/>
    <n v="6637"/>
    <n v="8757"/>
    <n v="69"/>
    <n v="136"/>
    <n v="709"/>
    <n v="302"/>
    <n v="1310"/>
    <n v="307"/>
    <n v="179"/>
    <n v="58.31"/>
    <n v="32"/>
    <n v="23"/>
    <n v="20"/>
    <n v="29"/>
    <n v="61"/>
    <n v="3"/>
    <n v="63"/>
    <n v="400"/>
    <n v="5"/>
    <n v="636"/>
    <n v="3"/>
    <n v="4"/>
    <n v="610"/>
    <s v="Si"/>
    <s v="Si"/>
    <s v="Si"/>
    <s v="No"/>
    <n v="0"/>
    <n v="0"/>
    <n v="0"/>
    <n v="0"/>
    <n v="2"/>
    <s v="Si"/>
  </r>
  <r>
    <n v="5107"/>
    <x v="45"/>
    <x v="17"/>
    <n v="5.29"/>
    <n v="5"/>
    <n v="903710"/>
    <n v="1285900"/>
    <n v="382191"/>
    <n v="0"/>
    <n v="3623"/>
    <n v="8528"/>
    <n v="12151"/>
    <n v="274"/>
    <n v="993"/>
    <n v="1267"/>
    <n v="498"/>
    <n v="713"/>
    <n v="451"/>
    <n v="208"/>
    <n v="46.12"/>
    <n v="12"/>
    <n v="4"/>
    <n v="3"/>
    <n v="40"/>
    <n v="32"/>
    <n v="2"/>
    <n v="28"/>
    <n v="96"/>
    <n v="3"/>
    <n v="220"/>
    <n v="5"/>
    <n v="3"/>
    <n v="9"/>
    <s v="Si"/>
    <s v="Si"/>
    <s v="No"/>
    <s v="Si"/>
    <n v="0"/>
    <n v="10"/>
    <n v="36"/>
    <n v="0"/>
    <n v="2"/>
    <s v="Si"/>
  </r>
  <r>
    <n v="5109"/>
    <x v="46"/>
    <x v="17"/>
    <n v="5.18"/>
    <n v="5"/>
    <n v="7176340"/>
    <n v="10637856"/>
    <n v="3461516"/>
    <m/>
    <n v="32980"/>
    <n v="67741"/>
    <n v="100721"/>
    <m/>
    <m/>
    <m/>
    <m/>
    <m/>
    <m/>
    <m/>
    <m/>
    <m/>
    <m/>
    <m/>
    <m/>
    <m/>
    <m/>
    <m/>
    <m/>
    <m/>
    <m/>
    <n v="21"/>
    <n v="28"/>
    <n v="170"/>
    <s v="Si"/>
    <s v="Si"/>
    <s v="Si"/>
    <s v="Si"/>
    <n v="0"/>
    <n v="122"/>
    <n v="27"/>
    <n v="0"/>
    <n v="5"/>
    <s v="Si"/>
  </r>
  <r>
    <n v="5201"/>
    <x v="47"/>
    <x v="17"/>
    <n v="8.1199999999999992"/>
    <n v="8"/>
    <n v="81570"/>
    <n v="141974"/>
    <n v="60404"/>
    <n v="0"/>
    <n v="570"/>
    <n v="770"/>
    <n v="1340"/>
    <n v="0"/>
    <n v="5"/>
    <n v="206"/>
    <n v="0"/>
    <n v="0"/>
    <n v="0"/>
    <n v="0"/>
    <n v="0"/>
    <n v="0"/>
    <n v="2"/>
    <n v="6"/>
    <n v="2"/>
    <n v="13"/>
    <n v="1"/>
    <n v="3"/>
    <n v="64"/>
    <n v="0"/>
    <n v="91"/>
    <n v="78"/>
    <n v="73"/>
    <n v="3"/>
    <s v="Si"/>
    <s v="No"/>
    <s v="Si"/>
    <s v="No"/>
    <n v="0"/>
    <n v="0"/>
    <n v="5"/>
    <n v="0"/>
    <n v="1"/>
    <s v="Si"/>
  </r>
  <r>
    <n v="5301"/>
    <x v="48"/>
    <x v="17"/>
    <n v="7.01"/>
    <n v="7"/>
    <n v="1380307"/>
    <n v="2057408"/>
    <n v="677101"/>
    <n v="0"/>
    <n v="6409"/>
    <n v="13045"/>
    <n v="19454"/>
    <n v="24"/>
    <n v="1407"/>
    <n v="1845"/>
    <n v="4761"/>
    <n v="9554"/>
    <n v="305"/>
    <n v="106"/>
    <n v="34.75"/>
    <n v="28"/>
    <n v="30"/>
    <n v="18"/>
    <n v="67"/>
    <n v="19"/>
    <n v="5"/>
    <n v="83"/>
    <n v="130"/>
    <n v="4"/>
    <n v="384"/>
    <n v="40"/>
    <n v="27"/>
    <n v="266"/>
    <s v="Si"/>
    <s v="Si"/>
    <s v="Si"/>
    <s v="No"/>
    <n v="0"/>
    <n v="32"/>
    <n v="7"/>
    <n v="8"/>
    <n v="26"/>
    <s v="Si"/>
  </r>
  <r>
    <n v="5302"/>
    <x v="49"/>
    <x v="17"/>
    <n v="17.18"/>
    <n v="17"/>
    <n v="231747"/>
    <n v="337057"/>
    <n v="105310"/>
    <n v="0"/>
    <n v="1010"/>
    <n v="2187"/>
    <n v="3197"/>
    <n v="0"/>
    <n v="900"/>
    <n v="944"/>
    <n v="450"/>
    <n v="450"/>
    <n v="90"/>
    <n v="65"/>
    <n v="72.22"/>
    <n v="1"/>
    <n v="4"/>
    <n v="14"/>
    <n v="18"/>
    <n v="20"/>
    <n v="1"/>
    <n v="42"/>
    <n v="43"/>
    <n v="2"/>
    <n v="145"/>
    <n v="6"/>
    <n v="14"/>
    <n v="36"/>
    <s v="Si"/>
    <s v="Si"/>
    <s v="Si"/>
    <s v="Si"/>
    <n v="0"/>
    <n v="0"/>
    <n v="0"/>
    <n v="0"/>
    <n v="0"/>
    <s v="No"/>
  </r>
  <r>
    <n v="5303"/>
    <x v="50"/>
    <x v="17"/>
    <n v="10.53"/>
    <n v="11"/>
    <n v="159580"/>
    <n v="221804"/>
    <n v="62224"/>
    <n v="0"/>
    <n v="592"/>
    <n v="1506"/>
    <n v="2098"/>
    <n v="0"/>
    <n v="517"/>
    <n v="1709"/>
    <n v="148"/>
    <n v="430"/>
    <n v="60"/>
    <n v="35"/>
    <n v="58.33"/>
    <n v="0"/>
    <n v="23"/>
    <n v="7"/>
    <n v="20"/>
    <n v="33"/>
    <n v="1"/>
    <n v="40"/>
    <n v="14"/>
    <n v="2"/>
    <n v="140"/>
    <n v="24"/>
    <n v="24"/>
    <n v="45"/>
    <s v="No"/>
    <s v="Si"/>
    <s v="Si"/>
    <s v="Si"/>
    <n v="0"/>
    <n v="0"/>
    <n v="2"/>
    <n v="0"/>
    <n v="6"/>
    <s v="Si"/>
  </r>
  <r>
    <n v="5304"/>
    <x v="51"/>
    <x v="17"/>
    <n v="10.7"/>
    <n v="11"/>
    <n v="419299"/>
    <n v="605156"/>
    <n v="185857"/>
    <n v="0"/>
    <n v="1760"/>
    <n v="3957"/>
    <n v="5717"/>
    <n v="358"/>
    <n v="250"/>
    <n v="802"/>
    <n v="700"/>
    <n v="750"/>
    <n v="350"/>
    <n v="350"/>
    <n v="100"/>
    <n v="1"/>
    <n v="12"/>
    <n v="3"/>
    <n v="15"/>
    <n v="50"/>
    <n v="2"/>
    <n v="45"/>
    <n v="242"/>
    <n v="2"/>
    <n v="372"/>
    <n v="10"/>
    <n v="10"/>
    <n v="30"/>
    <s v="Si"/>
    <s v="No"/>
    <s v="Si"/>
    <s v="Si"/>
    <n v="0"/>
    <n v="2"/>
    <n v="2"/>
    <n v="0"/>
    <n v="0"/>
    <s v="Si"/>
  </r>
  <r>
    <n v="5401"/>
    <x v="52"/>
    <x v="17"/>
    <n v="16.66"/>
    <n v="17"/>
    <n v="1747119"/>
    <n v="2493073"/>
    <n v="745954"/>
    <n v="0"/>
    <n v="7106"/>
    <n v="16507"/>
    <n v="23613"/>
    <n v="390"/>
    <n v="713"/>
    <n v="1923"/>
    <n v="180"/>
    <n v="1000"/>
    <n v="160"/>
    <n v="85"/>
    <n v="53.13"/>
    <n v="41"/>
    <n v="41"/>
    <n v="44"/>
    <n v="49"/>
    <n v="47"/>
    <n v="7"/>
    <n v="82"/>
    <n v="428"/>
    <n v="3"/>
    <n v="742"/>
    <n v="17"/>
    <n v="12"/>
    <n v="101"/>
    <s v="No"/>
    <m/>
    <m/>
    <m/>
    <n v="0"/>
    <n v="0"/>
    <n v="0"/>
    <n v="0"/>
    <n v="0"/>
    <s v="No"/>
  </r>
  <r>
    <n v="5402"/>
    <x v="53"/>
    <x v="17"/>
    <n v="16.37"/>
    <n v="16"/>
    <n v="670361"/>
    <n v="1128649"/>
    <n v="458288"/>
    <n v="0"/>
    <n v="4361"/>
    <n v="6336"/>
    <n v="10697"/>
    <n v="12"/>
    <n v="476"/>
    <n v="800"/>
    <n v="172"/>
    <n v="415"/>
    <n v="54"/>
    <n v="30"/>
    <n v="55.56"/>
    <n v="4"/>
    <n v="10"/>
    <n v="7"/>
    <n v="16"/>
    <n v="8"/>
    <n v="2"/>
    <n v="33"/>
    <n v="20"/>
    <n v="4"/>
    <n v="104"/>
    <n v="7"/>
    <n v="28"/>
    <n v="145"/>
    <s v="Si"/>
    <s v="Si"/>
    <s v="Si"/>
    <s v="No"/>
    <n v="0"/>
    <n v="7"/>
    <n v="3"/>
    <n v="0"/>
    <n v="0"/>
    <s v="No"/>
  </r>
  <r>
    <n v="5403"/>
    <x v="54"/>
    <x v="17"/>
    <n v="7.63"/>
    <n v="8"/>
    <n v="209484"/>
    <n v="297612"/>
    <n v="88128"/>
    <n v="0"/>
    <n v="832"/>
    <n v="1977"/>
    <n v="2809"/>
    <n v="39"/>
    <n v="786"/>
    <n v="229"/>
    <n v="142"/>
    <n v="214"/>
    <n v="0"/>
    <n v="0"/>
    <n v="0"/>
    <n v="2"/>
    <n v="5"/>
    <n v="3"/>
    <n v="8"/>
    <n v="8"/>
    <n v="2"/>
    <n v="22"/>
    <n v="68"/>
    <n v="3"/>
    <n v="121"/>
    <n v="9"/>
    <n v="7"/>
    <n v="37"/>
    <s v="Si"/>
    <s v="No"/>
    <s v="Si"/>
    <s v="No"/>
    <n v="0"/>
    <n v="16"/>
    <n v="12"/>
    <n v="2"/>
    <n v="2"/>
    <s v="Si"/>
  </r>
  <r>
    <n v="5404"/>
    <x v="55"/>
    <x v="17"/>
    <n v="10.16"/>
    <n v="10"/>
    <n v="418180"/>
    <n v="756529"/>
    <n v="338350"/>
    <n v="0"/>
    <n v="3223"/>
    <n v="3946"/>
    <n v="7169"/>
    <n v="6"/>
    <n v="233"/>
    <n v="629"/>
    <n v="208"/>
    <n v="255"/>
    <n v="0"/>
    <n v="53"/>
    <n v="0"/>
    <n v="64"/>
    <n v="13"/>
    <n v="17"/>
    <n v="7"/>
    <n v="94"/>
    <n v="3"/>
    <n v="42"/>
    <n v="0"/>
    <n v="6"/>
    <n v="246"/>
    <m/>
    <m/>
    <m/>
    <s v="Si"/>
    <s v="Si"/>
    <s v="Si"/>
    <s v="Si"/>
    <n v="0"/>
    <n v="0"/>
    <n v="0"/>
    <n v="0"/>
    <n v="0"/>
    <s v="No"/>
  </r>
  <r>
    <n v="5405"/>
    <x v="56"/>
    <x v="17"/>
    <n v="4.5"/>
    <n v="5"/>
    <n v="217242"/>
    <n v="302025"/>
    <n v="84784"/>
    <n v="0"/>
    <n v="800"/>
    <n v="2050"/>
    <n v="2850"/>
    <n v="0"/>
    <n v="60"/>
    <n v="253"/>
    <n v="130"/>
    <n v="173"/>
    <n v="40"/>
    <n v="20"/>
    <n v="50"/>
    <n v="5"/>
    <n v="13"/>
    <n v="5"/>
    <n v="11"/>
    <n v="24"/>
    <n v="2"/>
    <n v="11"/>
    <n v="33"/>
    <n v="2"/>
    <n v="106"/>
    <n v="0"/>
    <n v="0"/>
    <n v="0"/>
    <s v="Si"/>
    <s v="Si"/>
    <s v="No"/>
    <s v="Si"/>
    <n v="0"/>
    <n v="25"/>
    <n v="44"/>
    <n v="0"/>
    <n v="1"/>
    <s v="Si"/>
  </r>
  <r>
    <n v="5501"/>
    <x v="57"/>
    <x v="17"/>
    <n v="9.93"/>
    <n v="10"/>
    <n v="2616450"/>
    <n v="3741916"/>
    <n v="1125466"/>
    <n v="0"/>
    <n v="10673"/>
    <n v="24690"/>
    <n v="35363"/>
    <n v="35"/>
    <n v="1181"/>
    <n v="3421"/>
    <n v="3000"/>
    <n v="6000"/>
    <n v="100"/>
    <n v="100"/>
    <n v="100"/>
    <n v="8"/>
    <n v="5"/>
    <n v="13"/>
    <n v="44"/>
    <n v="27"/>
    <n v="2"/>
    <n v="87"/>
    <n v="198"/>
    <n v="2"/>
    <n v="386"/>
    <n v="31"/>
    <n v="37"/>
    <n v="131"/>
    <s v="Si"/>
    <s v="Si"/>
    <s v="Si"/>
    <s v="No"/>
    <n v="0"/>
    <n v="29"/>
    <n v="9"/>
    <n v="10"/>
    <n v="3"/>
    <s v="Si"/>
  </r>
  <r>
    <n v="5502"/>
    <x v="58"/>
    <x v="17"/>
    <n v="15.77"/>
    <n v="16"/>
    <n v="2092283"/>
    <n v="3040123"/>
    <n v="947841"/>
    <n v="0"/>
    <n v="9042"/>
    <n v="19744"/>
    <n v="28786"/>
    <n v="168"/>
    <n v="3043"/>
    <n v="3369"/>
    <n v="1590"/>
    <n v="3377"/>
    <n v="250"/>
    <n v="250"/>
    <n v="100"/>
    <n v="0"/>
    <n v="28"/>
    <n v="10"/>
    <n v="43"/>
    <n v="15"/>
    <n v="3"/>
    <n v="73"/>
    <n v="87"/>
    <n v="3"/>
    <n v="262"/>
    <n v="23"/>
    <n v="31"/>
    <n v="151"/>
    <s v="Si"/>
    <s v="Si"/>
    <s v="Si"/>
    <s v="No"/>
    <n v="0"/>
    <n v="0"/>
    <n v="10"/>
    <n v="0"/>
    <n v="1"/>
    <s v="Si"/>
  </r>
  <r>
    <n v="5503"/>
    <x v="59"/>
    <x v="17"/>
    <n v="8.98"/>
    <n v="9"/>
    <n v="745445"/>
    <n v="1087512"/>
    <n v="342067"/>
    <n v="0"/>
    <n v="3275"/>
    <n v="7045"/>
    <n v="10320"/>
    <n v="193"/>
    <n v="626"/>
    <n v="1121"/>
    <n v="721"/>
    <n v="1120"/>
    <n v="280"/>
    <n v="50"/>
    <n v="17.86"/>
    <n v="2"/>
    <n v="15"/>
    <n v="20"/>
    <n v="16"/>
    <n v="43"/>
    <n v="2"/>
    <n v="38"/>
    <n v="249"/>
    <n v="7"/>
    <n v="392"/>
    <n v="2"/>
    <n v="6"/>
    <n v="75"/>
    <s v="Si"/>
    <s v="No"/>
    <s v="No"/>
    <s v="Si"/>
    <n v="0"/>
    <n v="0"/>
    <n v="5"/>
    <n v="0"/>
    <n v="1"/>
    <s v="Si"/>
  </r>
  <r>
    <n v="5504"/>
    <x v="60"/>
    <x v="17"/>
    <n v="6.93"/>
    <n v="7"/>
    <n v="430826"/>
    <n v="579959"/>
    <n v="149134"/>
    <n v="0"/>
    <n v="1412"/>
    <n v="4065"/>
    <n v="5477"/>
    <n v="123"/>
    <n v="646"/>
    <n v="741"/>
    <n v="150"/>
    <n v="907"/>
    <n v="200"/>
    <n v="100"/>
    <n v="50"/>
    <n v="3"/>
    <n v="18"/>
    <n v="2"/>
    <n v="8"/>
    <n v="33"/>
    <n v="1"/>
    <n v="28"/>
    <n v="167"/>
    <n v="2"/>
    <n v="262"/>
    <n v="1"/>
    <n v="2"/>
    <n v="26"/>
    <s v="Si"/>
    <s v="Si"/>
    <s v="No"/>
    <s v="Si"/>
    <n v="0"/>
    <n v="9"/>
    <n v="6"/>
    <n v="0"/>
    <n v="1"/>
    <s v="Si"/>
  </r>
  <r>
    <n v="5506"/>
    <x v="61"/>
    <x v="17"/>
    <n v="7.72"/>
    <n v="8"/>
    <n v="723724"/>
    <n v="1010270"/>
    <n v="286546"/>
    <n v="0"/>
    <n v="2714"/>
    <n v="6829"/>
    <n v="9543"/>
    <n v="210"/>
    <n v="181"/>
    <n v="920"/>
    <n v="900"/>
    <n v="1500"/>
    <n v="140"/>
    <n v="105"/>
    <n v="75"/>
    <n v="14"/>
    <n v="23"/>
    <n v="16"/>
    <n v="24"/>
    <n v="38"/>
    <n v="3"/>
    <n v="41"/>
    <n v="28"/>
    <n v="4"/>
    <n v="191"/>
    <n v="10"/>
    <n v="8"/>
    <n v="118"/>
    <s v="Si"/>
    <s v="No"/>
    <s v="Si"/>
    <s v="Si"/>
    <n v="0"/>
    <n v="0"/>
    <n v="0"/>
    <n v="0"/>
    <n v="0"/>
    <s v="No"/>
  </r>
  <r>
    <n v="5601"/>
    <x v="62"/>
    <x v="17"/>
    <n v="7.51"/>
    <n v="8"/>
    <n v="2848112"/>
    <n v="4497173"/>
    <n v="1649061"/>
    <n v="0"/>
    <n v="15625"/>
    <n v="26895"/>
    <n v="42520"/>
    <n v="122"/>
    <n v="2213"/>
    <n v="4649"/>
    <n v="6426"/>
    <n v="1872"/>
    <n v="0"/>
    <n v="0"/>
    <n v="0"/>
    <n v="29"/>
    <n v="53"/>
    <n v="13"/>
    <n v="19"/>
    <n v="64"/>
    <n v="4"/>
    <n v="78"/>
    <n v="151"/>
    <n v="4"/>
    <n v="415"/>
    <n v="88"/>
    <n v="128"/>
    <n v="193"/>
    <s v="Si"/>
    <s v="Si"/>
    <s v="Si"/>
    <s v="Si"/>
    <n v="0"/>
    <n v="15"/>
    <n v="20"/>
    <n v="0"/>
    <n v="20"/>
    <s v="Si"/>
  </r>
  <r>
    <n v="5602"/>
    <x v="63"/>
    <x v="17"/>
    <n v="3.27"/>
    <n v="3"/>
    <n v="531169"/>
    <n v="657980"/>
    <n v="126811"/>
    <n v="0"/>
    <n v="1213"/>
    <n v="5012"/>
    <n v="6225"/>
    <n v="0"/>
    <n v="10"/>
    <n v="505"/>
    <n v="300"/>
    <n v="900"/>
    <n v="50"/>
    <n v="0"/>
    <n v="0"/>
    <n v="16"/>
    <n v="7"/>
    <n v="12"/>
    <n v="9"/>
    <n v="37"/>
    <n v="2"/>
    <n v="52"/>
    <n v="145"/>
    <n v="3"/>
    <n v="283"/>
    <n v="0"/>
    <n v="0"/>
    <n v="0"/>
    <s v="No"/>
    <m/>
    <s v="Si"/>
    <s v="No"/>
    <n v="0"/>
    <n v="0"/>
    <n v="7"/>
    <n v="0"/>
    <n v="2"/>
    <s v="Si"/>
  </r>
  <r>
    <n v="5603"/>
    <x v="64"/>
    <x v="17"/>
    <n v="6.87"/>
    <n v="7"/>
    <n v="939920"/>
    <n v="1226466"/>
    <n v="286546"/>
    <n v="0"/>
    <n v="2734"/>
    <n v="8869"/>
    <n v="11603"/>
    <n v="0"/>
    <n v="256"/>
    <n v="1687"/>
    <n v="203"/>
    <n v="2906"/>
    <n v="346"/>
    <n v="38"/>
    <n v="10.98"/>
    <n v="42"/>
    <n v="24"/>
    <n v="15"/>
    <n v="50"/>
    <n v="30"/>
    <n v="2"/>
    <n v="34"/>
    <n v="217"/>
    <n v="4"/>
    <n v="418"/>
    <n v="12"/>
    <n v="22"/>
    <n v="74"/>
    <s v="Si"/>
    <s v="Si"/>
    <s v="Si"/>
    <s v="Si"/>
    <n v="0"/>
    <n v="40"/>
    <n v="14"/>
    <n v="0"/>
    <n v="26"/>
    <s v="Si"/>
  </r>
  <r>
    <n v="5604"/>
    <x v="65"/>
    <x v="17"/>
    <n v="3.43"/>
    <n v="3"/>
    <n v="630708"/>
    <n v="770061"/>
    <n v="139352"/>
    <n v="0"/>
    <n v="1325"/>
    <n v="5952"/>
    <n v="7277"/>
    <n v="0"/>
    <n v="419"/>
    <n v="2450"/>
    <n v="516"/>
    <n v="1117"/>
    <n v="0"/>
    <n v="0"/>
    <n v="0"/>
    <n v="10"/>
    <n v="9"/>
    <n v="16"/>
    <n v="43"/>
    <n v="20"/>
    <n v="1"/>
    <n v="58"/>
    <n v="290"/>
    <n v="2"/>
    <n v="449"/>
    <n v="11"/>
    <n v="11"/>
    <n v="29"/>
    <s v="Si"/>
    <s v="Si"/>
    <s v="Si"/>
    <s v="Si"/>
    <n v="0"/>
    <n v="18"/>
    <n v="28"/>
    <n v="0"/>
    <n v="1"/>
    <s v="Si"/>
  </r>
  <r>
    <n v="5605"/>
    <x v="66"/>
    <x v="17"/>
    <n v="6.2"/>
    <n v="6"/>
    <n v="424119"/>
    <n v="532825"/>
    <n v="108706"/>
    <n v="0"/>
    <n v="1026"/>
    <n v="4012"/>
    <n v="5038"/>
    <n v="0"/>
    <n v="396"/>
    <n v="904"/>
    <n v="537"/>
    <n v="742"/>
    <n v="65"/>
    <n v="14"/>
    <n v="21.54"/>
    <n v="2"/>
    <n v="1"/>
    <n v="4"/>
    <n v="15"/>
    <n v="15"/>
    <n v="2"/>
    <n v="16"/>
    <n v="18"/>
    <n v="1"/>
    <n v="74"/>
    <n v="11"/>
    <n v="6"/>
    <n v="47"/>
    <s v="Si"/>
    <s v="No"/>
    <s v="Si"/>
    <s v="Si"/>
    <n v="0"/>
    <n v="42"/>
    <n v="35"/>
    <n v="0"/>
    <n v="1"/>
    <s v="Si"/>
  </r>
  <r>
    <n v="5606"/>
    <x v="67"/>
    <x v="17"/>
    <n v="3.98"/>
    <n v="4"/>
    <n v="241626"/>
    <n v="325719"/>
    <n v="84093"/>
    <n v="0"/>
    <n v="802"/>
    <n v="2289"/>
    <n v="3091"/>
    <n v="0"/>
    <n v="476"/>
    <n v="347"/>
    <n v="80"/>
    <n v="462"/>
    <n v="200"/>
    <n v="200"/>
    <n v="100"/>
    <n v="1"/>
    <n v="19"/>
    <n v="3"/>
    <n v="14"/>
    <n v="13"/>
    <n v="1"/>
    <n v="22"/>
    <n v="84"/>
    <n v="0"/>
    <n v="157"/>
    <n v="12"/>
    <n v="13"/>
    <n v="30"/>
    <s v="Si"/>
    <s v="Si"/>
    <s v="Si"/>
    <s v="No"/>
    <n v="0"/>
    <n v="75"/>
    <n v="11"/>
    <n v="0"/>
    <n v="4"/>
    <s v="Si"/>
  </r>
  <r>
    <n v="5701"/>
    <x v="68"/>
    <x v="17"/>
    <n v="8.17"/>
    <n v="8"/>
    <n v="1379620"/>
    <n v="2238237"/>
    <n v="858617"/>
    <n v="0"/>
    <n v="8186"/>
    <n v="13050"/>
    <n v="21236"/>
    <n v="64"/>
    <n v="1231"/>
    <n v="2272"/>
    <n v="1022"/>
    <n v="3121"/>
    <n v="410"/>
    <n v="86"/>
    <n v="20.98"/>
    <n v="91"/>
    <n v="111"/>
    <n v="34"/>
    <n v="84"/>
    <n v="90"/>
    <n v="7"/>
    <n v="118"/>
    <n v="214"/>
    <n v="6"/>
    <n v="755"/>
    <n v="23"/>
    <n v="28"/>
    <n v="140"/>
    <s v="Si"/>
    <s v="Si"/>
    <s v="Si"/>
    <s v="Si"/>
    <n v="0"/>
    <n v="8"/>
    <n v="10"/>
    <n v="0"/>
    <n v="7"/>
    <s v="Si"/>
  </r>
  <r>
    <n v="5702"/>
    <x v="69"/>
    <x v="17"/>
    <n v="16.87"/>
    <n v="17"/>
    <n v="524473"/>
    <n v="789601"/>
    <n v="265128"/>
    <n v="0"/>
    <n v="2525"/>
    <n v="4949"/>
    <n v="7474"/>
    <n v="161"/>
    <n v="164"/>
    <n v="961"/>
    <n v="450"/>
    <n v="700"/>
    <n v="700"/>
    <n v="550"/>
    <n v="78.569999999999993"/>
    <n v="18"/>
    <n v="23"/>
    <n v="23"/>
    <n v="23"/>
    <n v="45"/>
    <n v="1"/>
    <n v="36"/>
    <n v="271"/>
    <n v="5"/>
    <n v="445"/>
    <n v="8"/>
    <n v="16"/>
    <n v="0"/>
    <s v="Si"/>
    <s v="No"/>
    <s v="No"/>
    <s v="No"/>
    <n v="0"/>
    <n v="5"/>
    <n v="0"/>
    <n v="0"/>
    <n v="0"/>
    <s v="No"/>
  </r>
  <r>
    <n v="5703"/>
    <x v="70"/>
    <x v="17"/>
    <n v="7.81"/>
    <n v="8"/>
    <n v="745425"/>
    <n v="1142677"/>
    <n v="397252"/>
    <n v="0"/>
    <n v="3803"/>
    <n v="7034"/>
    <n v="10837"/>
    <n v="266"/>
    <n v="1861"/>
    <n v="1896"/>
    <n v="958"/>
    <n v="1378"/>
    <n v="520"/>
    <n v="173"/>
    <n v="33.270000000000003"/>
    <n v="3"/>
    <n v="10"/>
    <n v="23"/>
    <n v="34"/>
    <n v="76"/>
    <n v="2"/>
    <n v="57"/>
    <n v="418"/>
    <n v="4"/>
    <n v="627"/>
    <n v="0"/>
    <n v="35"/>
    <n v="41"/>
    <s v="Si"/>
    <s v="No"/>
    <s v="Si"/>
    <s v="No"/>
    <n v="2"/>
    <n v="26"/>
    <n v="16"/>
    <n v="0"/>
    <n v="1"/>
    <s v="Si"/>
  </r>
  <r>
    <n v="5704"/>
    <x v="71"/>
    <x v="17"/>
    <n v="10.17"/>
    <n v="10"/>
    <n v="135412"/>
    <n v="216460"/>
    <n v="81048"/>
    <n v="0"/>
    <n v="775"/>
    <n v="1278"/>
    <n v="2053"/>
    <n v="151"/>
    <n v="0"/>
    <n v="432"/>
    <n v="37"/>
    <n v="114"/>
    <n v="31"/>
    <n v="14"/>
    <n v="45.16"/>
    <n v="6"/>
    <n v="16"/>
    <n v="15"/>
    <n v="10"/>
    <n v="10"/>
    <n v="1"/>
    <n v="18"/>
    <n v="30"/>
    <n v="6"/>
    <n v="112"/>
    <n v="1"/>
    <n v="0"/>
    <n v="13"/>
    <s v="Si"/>
    <s v="Si"/>
    <s v="Si"/>
    <s v="No"/>
    <n v="0"/>
    <n v="3"/>
    <n v="1"/>
    <n v="0"/>
    <n v="1"/>
    <s v="Si"/>
  </r>
  <r>
    <n v="5705"/>
    <x v="72"/>
    <x v="17"/>
    <n v="9.25"/>
    <n v="9"/>
    <n v="610300"/>
    <n v="957639"/>
    <n v="347339"/>
    <n v="0"/>
    <n v="3295"/>
    <n v="5759"/>
    <n v="9054"/>
    <n v="501"/>
    <n v="892"/>
    <n v="986"/>
    <n v="300"/>
    <n v="669"/>
    <n v="112"/>
    <n v="129"/>
    <m/>
    <n v="1"/>
    <n v="27"/>
    <n v="14"/>
    <n v="24"/>
    <n v="30"/>
    <n v="3"/>
    <n v="45"/>
    <n v="128"/>
    <n v="5"/>
    <n v="277"/>
    <n v="8"/>
    <n v="5"/>
    <n v="23"/>
    <s v="Si"/>
    <s v="Si"/>
    <s v="Si"/>
    <s v="Si"/>
    <n v="0"/>
    <n v="17"/>
    <n v="0"/>
    <n v="0"/>
    <n v="0"/>
    <s v="No"/>
  </r>
  <r>
    <n v="5706"/>
    <x v="73"/>
    <x v="17"/>
    <n v="12.91"/>
    <n v="13"/>
    <n v="389636"/>
    <n v="562267"/>
    <n v="172631"/>
    <n v="0"/>
    <n v="1640"/>
    <n v="3677"/>
    <n v="5317"/>
    <n v="311"/>
    <n v="942"/>
    <n v="914"/>
    <n v="194"/>
    <n v="396"/>
    <n v="170"/>
    <n v="105"/>
    <n v="61.76"/>
    <n v="6"/>
    <n v="21"/>
    <n v="17"/>
    <n v="21"/>
    <n v="31"/>
    <n v="1"/>
    <n v="37"/>
    <n v="100"/>
    <n v="1"/>
    <n v="235"/>
    <n v="4"/>
    <n v="2"/>
    <n v="15"/>
    <s v="Si"/>
    <s v="Si"/>
    <s v="No"/>
    <s v="No"/>
    <n v="0"/>
    <n v="65"/>
    <n v="0"/>
    <n v="0"/>
    <n v="5"/>
    <s v="Si"/>
  </r>
  <r>
    <n v="5801"/>
    <x v="74"/>
    <x v="17"/>
    <n v="5.25"/>
    <n v="5"/>
    <n v="3735605"/>
    <n v="5329113"/>
    <n v="1593508"/>
    <n v="0"/>
    <n v="15141"/>
    <n v="35271"/>
    <n v="50412"/>
    <n v="0"/>
    <n v="6872"/>
    <n v="5742"/>
    <n v="3100"/>
    <n v="3299"/>
    <n v="400"/>
    <n v="380"/>
    <n v="95"/>
    <n v="54"/>
    <n v="73"/>
    <n v="42"/>
    <n v="105"/>
    <n v="126"/>
    <n v="5"/>
    <n v="105"/>
    <n v="181"/>
    <n v="5"/>
    <n v="696"/>
    <n v="38"/>
    <n v="26"/>
    <n v="165"/>
    <s v="Si"/>
    <s v="No"/>
    <s v="Si"/>
    <s v="Si"/>
    <n v="4"/>
    <n v="16"/>
    <n v="6"/>
    <n v="0"/>
    <m/>
    <s v="Si"/>
  </r>
  <r>
    <n v="5802"/>
    <x v="75"/>
    <x v="17"/>
    <n v="4.4400000000000004"/>
    <n v="4"/>
    <n v="1365690"/>
    <n v="2073892"/>
    <n v="708202"/>
    <n v="0"/>
    <n v="6706"/>
    <n v="12888"/>
    <n v="19594"/>
    <n v="179"/>
    <n v="468"/>
    <n v="3228"/>
    <n v="5018"/>
    <n v="5018"/>
    <n v="350"/>
    <n v="240"/>
    <n v="68.569999999999993"/>
    <n v="36"/>
    <n v="24"/>
    <n v="30"/>
    <n v="45"/>
    <n v="69"/>
    <n v="3"/>
    <n v="62"/>
    <n v="536"/>
    <n v="4"/>
    <n v="809"/>
    <n v="8"/>
    <n v="8"/>
    <n v="8"/>
    <s v="Si"/>
    <s v="No"/>
    <s v="Si"/>
    <s v="Si"/>
    <n v="1"/>
    <n v="17"/>
    <n v="15"/>
    <n v="0"/>
    <n v="3"/>
    <s v="Si"/>
  </r>
  <r>
    <n v="5803"/>
    <x v="76"/>
    <x v="17"/>
    <n v="6.92"/>
    <n v="7"/>
    <n v="638823"/>
    <n v="934610"/>
    <n v="295788"/>
    <n v="0"/>
    <n v="2794"/>
    <n v="6028"/>
    <n v="8822"/>
    <n v="246"/>
    <n v="0"/>
    <n v="1116"/>
    <n v="400"/>
    <n v="400"/>
    <n v="300"/>
    <n v="100"/>
    <n v="33.33"/>
    <n v="11"/>
    <n v="2"/>
    <n v="3"/>
    <n v="15"/>
    <n v="14"/>
    <n v="1"/>
    <n v="33"/>
    <n v="289"/>
    <n v="1"/>
    <n v="369"/>
    <n v="6"/>
    <n v="10"/>
    <n v="35"/>
    <s v="No"/>
    <s v="Si"/>
    <s v="Si"/>
    <s v="Si"/>
    <n v="0"/>
    <n v="0"/>
    <n v="0"/>
    <n v="0"/>
    <n v="1"/>
    <s v="No"/>
  </r>
  <r>
    <n v="5804"/>
    <x v="77"/>
    <x v="17"/>
    <n v="3.73"/>
    <n v="4"/>
    <n v="2549333"/>
    <n v="3851683"/>
    <n v="1302351"/>
    <n v="0"/>
    <n v="12354"/>
    <n v="24065"/>
    <n v="36419"/>
    <n v="0"/>
    <n v="1548"/>
    <n v="4224"/>
    <n v="2961"/>
    <n v="3557"/>
    <n v="1798"/>
    <n v="782"/>
    <n v="43.49"/>
    <n v="98"/>
    <n v="31"/>
    <n v="3"/>
    <n v="107"/>
    <n v="123"/>
    <n v="4"/>
    <n v="180"/>
    <n v="1259"/>
    <n v="6"/>
    <n v="1811"/>
    <n v="49"/>
    <n v="70"/>
    <n v="215"/>
    <s v="Si"/>
    <s v="Si"/>
    <s v="Si"/>
    <s v="Si"/>
    <n v="0"/>
    <n v="0"/>
    <n v="46"/>
    <n v="3"/>
    <n v="14"/>
    <s v="Si"/>
  </r>
  <r>
    <n v="6101"/>
    <x v="78"/>
    <x v="17"/>
    <n v="10.64"/>
    <n v="11"/>
    <n v="4649600"/>
    <n v="6955538"/>
    <n v="2305938"/>
    <n v="0"/>
    <n v="21924"/>
    <n v="43943"/>
    <n v="65867"/>
    <n v="133"/>
    <n v="3532"/>
    <n v="10278"/>
    <n v="2500"/>
    <n v="4500"/>
    <n v="278"/>
    <n v="67"/>
    <n v="24.1"/>
    <n v="85"/>
    <n v="187"/>
    <n v="128"/>
    <n v="194"/>
    <n v="131"/>
    <n v="7"/>
    <n v="269"/>
    <n v="132"/>
    <n v="2"/>
    <n v="1135"/>
    <n v="173"/>
    <n v="146"/>
    <n v="349"/>
    <s v="No"/>
    <m/>
    <s v="Si"/>
    <s v="No"/>
    <n v="0"/>
    <n v="46"/>
    <n v="9"/>
    <n v="14"/>
    <n v="22"/>
    <s v="Si"/>
  </r>
  <r>
    <n v="6102"/>
    <x v="79"/>
    <x v="17"/>
    <n v="8.94"/>
    <n v="9"/>
    <n v="285245"/>
    <n v="452513"/>
    <n v="167267"/>
    <n v="0"/>
    <n v="1613"/>
    <n v="2692"/>
    <n v="4305"/>
    <n v="59"/>
    <n v="147"/>
    <n v="569"/>
    <n v="487"/>
    <n v="545"/>
    <n v="141"/>
    <n v="50"/>
    <n v="35.46"/>
    <n v="20"/>
    <n v="0"/>
    <n v="13"/>
    <n v="10"/>
    <n v="24"/>
    <n v="1"/>
    <n v="29"/>
    <n v="112"/>
    <n v="2"/>
    <n v="211"/>
    <n v="14"/>
    <n v="8"/>
    <n v="44"/>
    <s v="Si"/>
    <s v="Si"/>
    <s v="Si"/>
    <s v="Si"/>
    <n v="0"/>
    <n v="0"/>
    <n v="0"/>
    <n v="0"/>
    <n v="1"/>
    <s v="Si"/>
  </r>
  <r>
    <n v="6103"/>
    <x v="80"/>
    <x v="17"/>
    <n v="14.44"/>
    <n v="14"/>
    <n v="369997"/>
    <n v="537348"/>
    <n v="167351"/>
    <n v="0"/>
    <n v="1579"/>
    <n v="3492"/>
    <n v="5071"/>
    <n v="458"/>
    <n v="307"/>
    <n v="398"/>
    <n v="10"/>
    <n v="83"/>
    <n v="17"/>
    <n v="20"/>
    <m/>
    <n v="3"/>
    <n v="5"/>
    <n v="9"/>
    <n v="7"/>
    <n v="15"/>
    <n v="1"/>
    <n v="24"/>
    <n v="40"/>
    <n v="1"/>
    <n v="105"/>
    <n v="7"/>
    <n v="5"/>
    <n v="41"/>
    <s v="Si"/>
    <s v="Si"/>
    <s v="Si"/>
    <s v="No"/>
    <n v="0"/>
    <n v="0"/>
    <n v="0"/>
    <n v="0"/>
    <n v="1"/>
    <s v="Si"/>
  </r>
  <r>
    <n v="6104"/>
    <x v="81"/>
    <x v="17"/>
    <n v="14.44"/>
    <n v="14"/>
    <n v="727983"/>
    <n v="969540"/>
    <n v="241558"/>
    <n v="0"/>
    <n v="2327"/>
    <n v="6870"/>
    <n v="9197"/>
    <n v="129"/>
    <n v="242"/>
    <n v="1300"/>
    <n v="1381"/>
    <n v="1389"/>
    <n v="280"/>
    <n v="220"/>
    <n v="78.569999999999993"/>
    <n v="0"/>
    <n v="0"/>
    <n v="20"/>
    <n v="20"/>
    <n v="35"/>
    <n v="1"/>
    <n v="36"/>
    <n v="128"/>
    <n v="2"/>
    <n v="242"/>
    <n v="0"/>
    <n v="16"/>
    <n v="44"/>
    <s v="Si"/>
    <s v="Si"/>
    <s v="Si"/>
    <s v="No"/>
    <n v="0"/>
    <n v="0"/>
    <n v="0"/>
    <n v="0"/>
    <n v="1"/>
    <s v="Si"/>
  </r>
  <r>
    <n v="6105"/>
    <x v="82"/>
    <x v="17"/>
    <n v="7.49"/>
    <n v="7"/>
    <n v="602883"/>
    <n v="827777"/>
    <n v="224894"/>
    <n v="0"/>
    <n v="2151"/>
    <n v="5689"/>
    <n v="7840"/>
    <n v="50"/>
    <n v="187"/>
    <n v="792"/>
    <n v="200"/>
    <n v="313"/>
    <n v="100"/>
    <n v="71"/>
    <n v="71"/>
    <n v="0"/>
    <n v="4"/>
    <n v="13"/>
    <n v="24"/>
    <n v="19"/>
    <n v="2"/>
    <n v="61"/>
    <n v="147"/>
    <n v="3"/>
    <n v="273"/>
    <n v="15"/>
    <n v="12"/>
    <n v="52"/>
    <s v="Si"/>
    <s v="No"/>
    <s v="Si"/>
    <s v="Si"/>
    <n v="0"/>
    <n v="20"/>
    <n v="2"/>
    <n v="0"/>
    <n v="1"/>
    <s v="Si"/>
  </r>
  <r>
    <n v="6106"/>
    <x v="83"/>
    <x v="17"/>
    <n v="7.01"/>
    <n v="7"/>
    <n v="620410"/>
    <n v="907430"/>
    <n v="287020"/>
    <n v="0"/>
    <n v="2708"/>
    <n v="5875"/>
    <n v="8583"/>
    <n v="99"/>
    <n v="586"/>
    <n v="1923"/>
    <n v="300"/>
    <n v="300"/>
    <n v="87"/>
    <n v="87"/>
    <n v="100"/>
    <n v="4"/>
    <n v="3"/>
    <n v="15"/>
    <n v="33"/>
    <n v="30"/>
    <n v="2"/>
    <n v="74"/>
    <n v="556"/>
    <n v="3"/>
    <n v="720"/>
    <n v="37"/>
    <n v="18"/>
    <n v="41"/>
    <s v="Si"/>
    <s v="Si"/>
    <s v="Si"/>
    <s v="No"/>
    <n v="0"/>
    <n v="16"/>
    <n v="4"/>
    <n v="0"/>
    <n v="6"/>
    <s v="Si"/>
  </r>
  <r>
    <n v="6107"/>
    <x v="84"/>
    <x v="17"/>
    <n v="13.33"/>
    <n v="13"/>
    <n v="1009087"/>
    <n v="1372844"/>
    <n v="363757"/>
    <n v="0"/>
    <n v="3448"/>
    <n v="9542"/>
    <n v="12990"/>
    <n v="307"/>
    <n v="108"/>
    <n v="1454"/>
    <n v="690"/>
    <n v="795"/>
    <n v="200"/>
    <n v="75"/>
    <n v="37.5"/>
    <n v="1"/>
    <n v="5"/>
    <n v="4"/>
    <n v="35"/>
    <n v="50"/>
    <n v="4"/>
    <n v="64"/>
    <n v="100"/>
    <n v="2"/>
    <n v="265"/>
    <n v="43"/>
    <n v="53"/>
    <n v="99"/>
    <s v="Si"/>
    <s v="No"/>
    <s v="Si"/>
    <s v="Si"/>
    <n v="0"/>
    <n v="4"/>
    <n v="4"/>
    <n v="0"/>
    <n v="14"/>
    <s v="Si"/>
  </r>
  <r>
    <n v="6108"/>
    <x v="85"/>
    <x v="17"/>
    <n v="7.24"/>
    <n v="7"/>
    <n v="686066"/>
    <n v="988705"/>
    <n v="302639"/>
    <n v="0"/>
    <n v="2882"/>
    <n v="6485"/>
    <n v="9367"/>
    <n v="120"/>
    <n v="887"/>
    <n v="888"/>
    <n v="812"/>
    <n v="1662"/>
    <n v="82"/>
    <n v="45"/>
    <n v="54.88"/>
    <n v="55"/>
    <n v="14"/>
    <n v="28"/>
    <n v="37"/>
    <n v="125"/>
    <n v="3"/>
    <n v="99"/>
    <n v="156"/>
    <n v="9"/>
    <n v="526"/>
    <n v="26"/>
    <n v="13"/>
    <n v="50"/>
    <s v="Si"/>
    <s v="Si"/>
    <s v="Si"/>
    <s v="Si"/>
    <n v="0"/>
    <n v="22"/>
    <n v="3"/>
    <n v="0"/>
    <n v="2"/>
    <s v="Si"/>
  </r>
  <r>
    <n v="6109"/>
    <x v="86"/>
    <x v="17"/>
    <n v="12.14"/>
    <n v="12"/>
    <n v="582621"/>
    <n v="829203"/>
    <n v="246582"/>
    <n v="0"/>
    <n v="2327"/>
    <n v="5498"/>
    <n v="7825"/>
    <n v="415"/>
    <n v="424"/>
    <n v="5809"/>
    <n v="60"/>
    <n v="160"/>
    <n v="84"/>
    <n v="40"/>
    <n v="47.62"/>
    <n v="9"/>
    <n v="5"/>
    <n v="4"/>
    <n v="13"/>
    <n v="37"/>
    <n v="4"/>
    <n v="37"/>
    <n v="25"/>
    <n v="3"/>
    <n v="137"/>
    <n v="0"/>
    <n v="0"/>
    <n v="0"/>
    <s v="Si"/>
    <s v="No"/>
    <s v="No"/>
    <s v="No"/>
    <n v="0"/>
    <n v="11"/>
    <n v="1"/>
    <n v="0"/>
    <n v="0"/>
    <s v="Si"/>
  </r>
  <r>
    <n v="6110"/>
    <x v="87"/>
    <x v="17"/>
    <n v="9.99"/>
    <n v="10"/>
    <n v="605078"/>
    <n v="947540"/>
    <n v="342462"/>
    <n v="0"/>
    <n v="3261"/>
    <n v="5710"/>
    <n v="8971"/>
    <n v="81"/>
    <n v="872"/>
    <n v="3486"/>
    <n v="1000"/>
    <n v="1582"/>
    <n v="197"/>
    <n v="79"/>
    <n v="40.1"/>
    <n v="5"/>
    <n v="5"/>
    <n v="17"/>
    <n v="35"/>
    <n v="72"/>
    <n v="2"/>
    <n v="66"/>
    <n v="205"/>
    <n v="3"/>
    <n v="410"/>
    <n v="11"/>
    <n v="12"/>
    <n v="65"/>
    <s v="Si"/>
    <s v="Si"/>
    <s v="Si"/>
    <s v="Si"/>
    <n v="0"/>
    <n v="6"/>
    <n v="4"/>
    <n v="0"/>
    <n v="2"/>
    <s v="Si"/>
  </r>
  <r>
    <n v="6111"/>
    <x v="88"/>
    <x v="17"/>
    <n v="8.49"/>
    <n v="8"/>
    <n v="311356"/>
    <n v="448902"/>
    <n v="137546"/>
    <n v="0"/>
    <n v="1318"/>
    <n v="2938"/>
    <n v="4256"/>
    <n v="162"/>
    <n v="78"/>
    <n v="596"/>
    <n v="250"/>
    <n v="320"/>
    <n v="110"/>
    <n v="30"/>
    <n v="27.27"/>
    <n v="0"/>
    <n v="8"/>
    <n v="10"/>
    <n v="8"/>
    <n v="16"/>
    <n v="2"/>
    <n v="18"/>
    <n v="64"/>
    <n v="2"/>
    <n v="128"/>
    <n v="0"/>
    <n v="0"/>
    <n v="0"/>
    <s v="Si"/>
    <s v="No"/>
    <s v="Si"/>
    <s v="Si"/>
    <n v="0"/>
    <n v="4"/>
    <n v="0"/>
    <n v="0"/>
    <n v="0"/>
    <s v="No"/>
  </r>
  <r>
    <n v="6112"/>
    <x v="89"/>
    <x v="17"/>
    <n v="12.51"/>
    <n v="13"/>
    <n v="471434"/>
    <n v="650174"/>
    <n v="178740"/>
    <n v="0"/>
    <n v="1710"/>
    <n v="4449"/>
    <n v="6159"/>
    <n v="60"/>
    <n v="620"/>
    <n v="2980"/>
    <n v="152"/>
    <n v="275"/>
    <n v="126"/>
    <n v="62"/>
    <n v="49.21"/>
    <n v="13"/>
    <n v="21"/>
    <n v="12"/>
    <n v="17"/>
    <n v="44"/>
    <n v="2"/>
    <n v="36"/>
    <n v="16"/>
    <n v="3"/>
    <n v="164"/>
    <n v="15"/>
    <n v="27"/>
    <n v="77"/>
    <s v="No"/>
    <s v="No"/>
    <s v="Si"/>
    <s v="Si"/>
    <n v="0"/>
    <n v="0"/>
    <n v="4"/>
    <n v="3"/>
    <n v="3"/>
    <s v="Si"/>
  </r>
  <r>
    <n v="6113"/>
    <x v="90"/>
    <x v="17"/>
    <n v="11.63"/>
    <n v="12"/>
    <n v="774991"/>
    <n v="1109421"/>
    <n v="334430"/>
    <n v="0"/>
    <n v="3161"/>
    <n v="7313"/>
    <n v="10474"/>
    <n v="311"/>
    <n v="386"/>
    <n v="1005"/>
    <n v="435"/>
    <n v="504"/>
    <n v="0"/>
    <n v="132"/>
    <n v="0"/>
    <n v="1"/>
    <n v="2"/>
    <n v="27"/>
    <n v="27"/>
    <n v="45"/>
    <n v="3"/>
    <n v="41"/>
    <n v="390"/>
    <n v="2"/>
    <n v="538"/>
    <n v="6"/>
    <n v="3"/>
    <n v="62"/>
    <s v="Si"/>
    <s v="Si"/>
    <s v="No"/>
    <s v="No"/>
    <n v="0"/>
    <n v="0"/>
    <n v="0"/>
    <n v="0"/>
    <n v="1"/>
    <s v="Si"/>
  </r>
  <r>
    <n v="6114"/>
    <x v="91"/>
    <x v="17"/>
    <n v="12.9"/>
    <n v="13"/>
    <n v="532979"/>
    <n v="787776"/>
    <n v="254797"/>
    <n v="0"/>
    <n v="2415"/>
    <n v="5030"/>
    <n v="7445"/>
    <n v="4428"/>
    <n v="8777"/>
    <n v="820"/>
    <n v="130"/>
    <n v="198"/>
    <n v="60"/>
    <n v="20"/>
    <n v="33.33"/>
    <n v="9"/>
    <n v="2"/>
    <n v="11"/>
    <n v="17"/>
    <n v="34"/>
    <n v="1"/>
    <n v="36"/>
    <n v="84"/>
    <n v="2"/>
    <n v="196"/>
    <n v="11"/>
    <n v="14"/>
    <n v="48"/>
    <s v="Si"/>
    <s v="Si"/>
    <s v="No"/>
    <s v="No"/>
    <n v="0"/>
    <n v="4"/>
    <n v="1"/>
    <n v="0"/>
    <n v="2"/>
    <s v="Si"/>
  </r>
  <r>
    <n v="6115"/>
    <x v="92"/>
    <x v="17"/>
    <n v="10.199999999999999"/>
    <n v="10"/>
    <n v="1601679"/>
    <n v="2340314"/>
    <n v="738635"/>
    <n v="0"/>
    <n v="6978"/>
    <n v="15135"/>
    <n v="22113"/>
    <n v="36"/>
    <n v="1226"/>
    <n v="4099"/>
    <n v="2300"/>
    <n v="2300"/>
    <n v="150"/>
    <n v="100"/>
    <n v="66.67"/>
    <n v="106"/>
    <n v="0"/>
    <n v="59"/>
    <n v="59"/>
    <n v="131"/>
    <n v="4"/>
    <n v="85"/>
    <n v="1072"/>
    <n v="5"/>
    <n v="1521"/>
    <n v="60"/>
    <n v="32"/>
    <n v="60"/>
    <s v="Si"/>
    <s v="Si"/>
    <s v="Si"/>
    <s v="Si"/>
    <n v="0"/>
    <n v="57"/>
    <n v="0"/>
    <n v="0"/>
    <n v="10"/>
    <s v="Si"/>
  </r>
  <r>
    <n v="6116"/>
    <x v="93"/>
    <x v="17"/>
    <n v="7.71"/>
    <n v="8"/>
    <n v="555247"/>
    <n v="809065"/>
    <n v="253818"/>
    <n v="0"/>
    <n v="2421"/>
    <n v="5240"/>
    <n v="7661"/>
    <n v="3323"/>
    <n v="7009"/>
    <n v="2396"/>
    <n v="500"/>
    <n v="900"/>
    <n v="323"/>
    <n v="61"/>
    <n v="18.89"/>
    <n v="15"/>
    <n v="0"/>
    <n v="0"/>
    <n v="18"/>
    <n v="20"/>
    <n v="3"/>
    <n v="72"/>
    <n v="0"/>
    <n v="1"/>
    <n v="129"/>
    <n v="40"/>
    <n v="38"/>
    <n v="40"/>
    <s v="Si"/>
    <s v="Si"/>
    <s v="Si"/>
    <s v="Si"/>
    <n v="0"/>
    <n v="8"/>
    <n v="0"/>
    <n v="0"/>
    <n v="1"/>
    <s v="Si"/>
  </r>
  <r>
    <n v="6117"/>
    <x v="94"/>
    <x v="17"/>
    <n v="7.11"/>
    <n v="7"/>
    <n v="1681262"/>
    <n v="2434638"/>
    <n v="753376"/>
    <n v="0"/>
    <n v="7119"/>
    <n v="15885"/>
    <n v="23004"/>
    <n v="457"/>
    <n v="330"/>
    <n v="1638"/>
    <n v="950"/>
    <n v="1010"/>
    <n v="250"/>
    <n v="160"/>
    <n v="64"/>
    <n v="92"/>
    <n v="108"/>
    <n v="48"/>
    <n v="80"/>
    <n v="185"/>
    <n v="5"/>
    <n v="103"/>
    <n v="549"/>
    <n v="2"/>
    <n v="1172"/>
    <n v="28"/>
    <n v="35"/>
    <n v="82"/>
    <s v="Si"/>
    <s v="Si"/>
    <s v="No"/>
    <s v="No"/>
    <n v="0"/>
    <n v="60"/>
    <n v="2"/>
    <n v="0"/>
    <n v="5"/>
    <s v="Si"/>
  </r>
  <r>
    <n v="6201"/>
    <x v="95"/>
    <x v="17"/>
    <n v="4.0599999999999996"/>
    <n v="4"/>
    <n v="550426"/>
    <n v="866804"/>
    <n v="316379"/>
    <n v="0"/>
    <n v="2994"/>
    <n v="5204"/>
    <n v="8198"/>
    <n v="27"/>
    <n v="462"/>
    <n v="753"/>
    <n v="350"/>
    <n v="847"/>
    <n v="300"/>
    <n v="100"/>
    <n v="33.33"/>
    <n v="5"/>
    <n v="0"/>
    <n v="16"/>
    <n v="31"/>
    <n v="43"/>
    <n v="2"/>
    <n v="32"/>
    <n v="69"/>
    <n v="2"/>
    <n v="200"/>
    <n v="12"/>
    <n v="12"/>
    <n v="94"/>
    <s v="Si"/>
    <s v="Si"/>
    <s v="Si"/>
    <s v="Si"/>
    <n v="1"/>
    <n v="25"/>
    <n v="20"/>
    <n v="0"/>
    <n v="1"/>
    <s v="Si"/>
  </r>
  <r>
    <n v="6202"/>
    <x v="96"/>
    <x v="17"/>
    <n v="14.01"/>
    <n v="14"/>
    <n v="217217"/>
    <n v="310947"/>
    <n v="93730"/>
    <n v="0"/>
    <n v="886"/>
    <n v="2059"/>
    <n v="2945"/>
    <n v="89"/>
    <n v="0"/>
    <n v="74"/>
    <n v="85"/>
    <n v="110"/>
    <n v="70"/>
    <n v="30"/>
    <n v="42.86"/>
    <n v="0"/>
    <n v="6"/>
    <n v="5"/>
    <n v="7"/>
    <n v="8"/>
    <n v="1"/>
    <n v="13"/>
    <n v="14"/>
    <n v="2"/>
    <n v="56"/>
    <n v="0"/>
    <n v="0"/>
    <n v="0"/>
    <s v="Si"/>
    <s v="Si"/>
    <s v="No"/>
    <s v="Si"/>
    <n v="0"/>
    <n v="0"/>
    <n v="0"/>
    <n v="0"/>
    <n v="0"/>
    <s v="No"/>
  </r>
  <r>
    <n v="6203"/>
    <x v="97"/>
    <x v="17"/>
    <n v="9.83"/>
    <n v="10"/>
    <n v="362863"/>
    <n v="488527"/>
    <n v="125664"/>
    <n v="0"/>
    <n v="1189"/>
    <n v="3424"/>
    <n v="4613"/>
    <n v="100"/>
    <n v="0"/>
    <n v="334"/>
    <n v="50"/>
    <n v="130"/>
    <n v="35"/>
    <n v="20"/>
    <n v="57.14"/>
    <n v="0"/>
    <n v="0"/>
    <n v="7"/>
    <n v="20"/>
    <n v="16"/>
    <n v="1"/>
    <n v="14"/>
    <n v="48"/>
    <n v="1"/>
    <n v="107"/>
    <n v="1"/>
    <n v="2"/>
    <n v="20"/>
    <s v="Si"/>
    <s v="Si"/>
    <s v="No"/>
    <s v="No"/>
    <n v="0"/>
    <n v="0"/>
    <n v="0"/>
    <n v="0"/>
    <n v="0"/>
    <s v="No"/>
  </r>
  <r>
    <n v="6204"/>
    <x v="98"/>
    <x v="17"/>
    <n v="6.26"/>
    <n v="6"/>
    <n v="285023"/>
    <n v="441846"/>
    <n v="156823"/>
    <n v="0"/>
    <n v="1483"/>
    <n v="2690"/>
    <n v="4173"/>
    <n v="168"/>
    <n v="0"/>
    <n v="367"/>
    <n v="168"/>
    <n v="240"/>
    <n v="234"/>
    <n v="25"/>
    <n v="10.68"/>
    <n v="4"/>
    <n v="0"/>
    <n v="9"/>
    <n v="16"/>
    <n v="12"/>
    <n v="2"/>
    <n v="24"/>
    <n v="51"/>
    <n v="1"/>
    <n v="119"/>
    <n v="1"/>
    <n v="1"/>
    <n v="48"/>
    <s v="No"/>
    <s v="No"/>
    <s v="Si"/>
    <s v="Si"/>
    <n v="0"/>
    <n v="7"/>
    <n v="0"/>
    <n v="0"/>
    <n v="0"/>
    <s v="Si"/>
  </r>
  <r>
    <n v="6205"/>
    <x v="99"/>
    <x v="17"/>
    <n v="11.71"/>
    <n v="12"/>
    <n v="633916"/>
    <n v="812025"/>
    <n v="178108"/>
    <n v="80"/>
    <n v="1701"/>
    <n v="6002"/>
    <n v="7703"/>
    <n v="339"/>
    <n v="100"/>
    <n v="2776"/>
    <n v="90"/>
    <n v="160"/>
    <n v="85"/>
    <n v="75"/>
    <n v="88.24"/>
    <n v="16"/>
    <n v="2"/>
    <n v="13"/>
    <n v="13"/>
    <n v="39"/>
    <n v="3"/>
    <n v="34"/>
    <n v="116"/>
    <n v="2"/>
    <n v="238"/>
    <n v="2"/>
    <n v="5"/>
    <n v="24"/>
    <s v="No"/>
    <s v="No"/>
    <s v="Si"/>
    <s v="No"/>
    <n v="0"/>
    <n v="6"/>
    <n v="0"/>
    <n v="0"/>
    <n v="0"/>
    <s v="No"/>
  </r>
  <r>
    <n v="6206"/>
    <x v="100"/>
    <x v="17"/>
    <n v="14.79"/>
    <n v="15"/>
    <n v="558721"/>
    <n v="821995"/>
    <n v="263273"/>
    <n v="0"/>
    <n v="2500"/>
    <n v="5273"/>
    <n v="7773"/>
    <n v="108"/>
    <n v="0"/>
    <n v="401"/>
    <n v="160"/>
    <n v="324"/>
    <n v="40"/>
    <n v="15"/>
    <n v="37.5"/>
    <n v="1"/>
    <n v="0"/>
    <n v="8"/>
    <n v="14"/>
    <n v="18"/>
    <n v="3"/>
    <n v="32"/>
    <n v="51"/>
    <n v="3"/>
    <n v="130"/>
    <n v="4"/>
    <n v="5"/>
    <n v="8"/>
    <s v="Si"/>
    <s v="Si"/>
    <s v="Si"/>
    <s v="No"/>
    <n v="0"/>
    <n v="0"/>
    <n v="0"/>
    <n v="0"/>
    <n v="1"/>
    <s v="Si"/>
  </r>
  <r>
    <n v="6301"/>
    <x v="101"/>
    <x v="17"/>
    <n v="10.119999999999999"/>
    <n v="10"/>
    <n v="1816612"/>
    <n v="2663421"/>
    <n v="846809"/>
    <n v="0"/>
    <n v="8064"/>
    <n v="17155"/>
    <n v="25219"/>
    <n v="97"/>
    <n v="991"/>
    <n v="2882"/>
    <n v="3383"/>
    <n v="1941"/>
    <n v="490"/>
    <n v="360"/>
    <n v="73.47"/>
    <n v="47"/>
    <n v="0"/>
    <n v="63"/>
    <n v="89"/>
    <n v="222"/>
    <n v="6"/>
    <n v="101"/>
    <n v="464"/>
    <n v="4"/>
    <n v="996"/>
    <n v="0"/>
    <n v="0"/>
    <n v="114"/>
    <s v="Si"/>
    <s v="No"/>
    <s v="Si"/>
    <s v="Si"/>
    <n v="0"/>
    <n v="17"/>
    <n v="0"/>
    <n v="8"/>
    <n v="0"/>
    <s v="Si"/>
  </r>
  <r>
    <n v="6302"/>
    <x v="102"/>
    <x v="17"/>
    <n v="11.95"/>
    <n v="12"/>
    <n v="665704"/>
    <n v="1017848"/>
    <n v="352144"/>
    <n v="0"/>
    <n v="3335"/>
    <n v="6297"/>
    <n v="9632"/>
    <n v="716"/>
    <n v="590"/>
    <n v="2961"/>
    <n v="365"/>
    <n v="623"/>
    <n v="130"/>
    <n v="67"/>
    <n v="51.54"/>
    <n v="7"/>
    <n v="0"/>
    <n v="14"/>
    <n v="27"/>
    <n v="18"/>
    <n v="2"/>
    <n v="53"/>
    <n v="17"/>
    <n v="2"/>
    <n v="140"/>
    <n v="2"/>
    <n v="5"/>
    <n v="157"/>
    <s v="Si"/>
    <s v="Si"/>
    <s v="No"/>
    <s v="No"/>
    <n v="0"/>
    <n v="0"/>
    <n v="0"/>
    <n v="0"/>
    <n v="1"/>
    <s v="Si"/>
  </r>
  <r>
    <n v="6303"/>
    <x v="103"/>
    <x v="17"/>
    <n v="15.86"/>
    <n v="16"/>
    <n v="1067320"/>
    <n v="1614527"/>
    <n v="547207"/>
    <n v="0"/>
    <n v="5228"/>
    <n v="10073"/>
    <n v="15301"/>
    <n v="77"/>
    <n v="400"/>
    <n v="2219"/>
    <n v="1200"/>
    <n v="1400"/>
    <n v="150"/>
    <n v="100"/>
    <n v="66.67"/>
    <n v="0"/>
    <n v="0"/>
    <n v="25"/>
    <n v="27"/>
    <n v="45"/>
    <n v="1"/>
    <n v="69"/>
    <n v="2"/>
    <n v="2"/>
    <n v="171"/>
    <n v="3"/>
    <n v="4"/>
    <n v="107"/>
    <s v="No"/>
    <m/>
    <s v="Si"/>
    <s v="No"/>
    <n v="0"/>
    <n v="4"/>
    <n v="0"/>
    <n v="0"/>
    <n v="7"/>
    <s v="Si"/>
  </r>
  <r>
    <n v="6304"/>
    <x v="104"/>
    <x v="17"/>
    <n v="13.36"/>
    <n v="13"/>
    <n v="438314"/>
    <n v="633797"/>
    <n v="195483"/>
    <n v="0"/>
    <n v="1845"/>
    <n v="4136"/>
    <n v="5981"/>
    <n v="157"/>
    <n v="126"/>
    <n v="432"/>
    <n v="168"/>
    <n v="198"/>
    <n v="80"/>
    <n v="40"/>
    <n v="50"/>
    <n v="1"/>
    <n v="0"/>
    <n v="11"/>
    <n v="16"/>
    <n v="14"/>
    <n v="1"/>
    <n v="22"/>
    <n v="157"/>
    <n v="1"/>
    <n v="223"/>
    <n v="0"/>
    <n v="0"/>
    <n v="0"/>
    <s v="No"/>
    <s v="Si"/>
    <s v="No"/>
    <s v="No"/>
    <n v="0"/>
    <n v="3"/>
    <n v="0"/>
    <n v="0"/>
    <n v="0"/>
    <s v="No"/>
  </r>
  <r>
    <n v="6305"/>
    <x v="105"/>
    <x v="17"/>
    <n v="11.17"/>
    <n v="11"/>
    <n v="494009"/>
    <n v="754633"/>
    <n v="260624"/>
    <n v="0"/>
    <n v="2486"/>
    <n v="4672"/>
    <n v="7158"/>
    <n v="63"/>
    <n v="280"/>
    <n v="1179"/>
    <n v="300"/>
    <n v="300"/>
    <n v="200"/>
    <n v="50"/>
    <n v="25"/>
    <n v="1"/>
    <n v="16"/>
    <n v="18"/>
    <n v="22"/>
    <n v="10"/>
    <n v="2"/>
    <n v="72"/>
    <n v="327"/>
    <n v="2"/>
    <n v="470"/>
    <n v="11"/>
    <n v="12"/>
    <n v="63"/>
    <s v="No"/>
    <s v="No"/>
    <s v="Si"/>
    <s v="No"/>
    <n v="0"/>
    <n v="12"/>
    <n v="0"/>
    <n v="0"/>
    <n v="4"/>
    <s v="Si"/>
  </r>
  <r>
    <n v="6306"/>
    <x v="106"/>
    <x v="17"/>
    <n v="9.1300000000000008"/>
    <n v="9"/>
    <n v="343585"/>
    <n v="490873"/>
    <n v="147288"/>
    <n v="0"/>
    <n v="1397"/>
    <n v="3242"/>
    <n v="4639"/>
    <n v="483"/>
    <n v="389"/>
    <n v="605"/>
    <n v="134"/>
    <n v="667"/>
    <n v="135"/>
    <n v="117"/>
    <n v="86.67"/>
    <n v="8"/>
    <n v="2"/>
    <n v="8"/>
    <n v="24"/>
    <n v="12"/>
    <n v="2"/>
    <n v="41"/>
    <n v="33"/>
    <n v="2"/>
    <n v="132"/>
    <n v="17"/>
    <n v="16"/>
    <n v="45"/>
    <s v="Si"/>
    <s v="Si"/>
    <s v="No"/>
    <s v="No"/>
    <n v="0"/>
    <n v="17"/>
    <n v="0"/>
    <n v="0"/>
    <n v="0"/>
    <s v="No"/>
  </r>
  <r>
    <n v="6307"/>
    <x v="107"/>
    <x v="17"/>
    <n v="7.6"/>
    <n v="8"/>
    <n v="398568"/>
    <n v="649097"/>
    <n v="250529"/>
    <n v="0"/>
    <n v="2387"/>
    <n v="3761"/>
    <n v="6148"/>
    <n v="89"/>
    <n v="178"/>
    <n v="500"/>
    <n v="168"/>
    <n v="240"/>
    <n v="100"/>
    <n v="50"/>
    <n v="50"/>
    <n v="11"/>
    <n v="3"/>
    <n v="15"/>
    <n v="19"/>
    <n v="44"/>
    <n v="3"/>
    <n v="38"/>
    <n v="76"/>
    <n v="2"/>
    <n v="211"/>
    <n v="9"/>
    <n v="4"/>
    <n v="78"/>
    <s v="Si"/>
    <s v="Si"/>
    <s v="No"/>
    <s v="Si"/>
    <n v="0"/>
    <n v="0"/>
    <n v="0"/>
    <n v="0"/>
    <n v="3"/>
    <s v="Si"/>
  </r>
  <r>
    <n v="6308"/>
    <x v="108"/>
    <x v="17"/>
    <n v="17.64"/>
    <n v="18"/>
    <n v="260586"/>
    <n v="391454"/>
    <n v="130869"/>
    <n v="0"/>
    <n v="1238"/>
    <n v="2459"/>
    <n v="3697"/>
    <n v="249"/>
    <n v="173"/>
    <n v="454"/>
    <n v="250"/>
    <n v="1350"/>
    <n v="150"/>
    <n v="123"/>
    <n v="82"/>
    <n v="11"/>
    <n v="1"/>
    <n v="13"/>
    <n v="12"/>
    <n v="32"/>
    <n v="1"/>
    <n v="26"/>
    <n v="67"/>
    <n v="2"/>
    <n v="165"/>
    <m/>
    <m/>
    <m/>
    <s v="Si"/>
    <s v="Si"/>
    <s v="Si"/>
    <s v="Si"/>
    <n v="0"/>
    <n v="0"/>
    <n v="0"/>
    <n v="1"/>
    <n v="1"/>
    <s v="Si"/>
  </r>
  <r>
    <n v="6309"/>
    <x v="109"/>
    <x v="17"/>
    <n v="10.66"/>
    <n v="11"/>
    <n v="221394"/>
    <n v="330969"/>
    <n v="109575"/>
    <n v="0"/>
    <n v="1046"/>
    <n v="2089"/>
    <n v="3135"/>
    <n v="130"/>
    <n v="0"/>
    <n v="134"/>
    <n v="0"/>
    <n v="0"/>
    <n v="30"/>
    <n v="50"/>
    <m/>
    <n v="1"/>
    <n v="0"/>
    <n v="3"/>
    <n v="10"/>
    <n v="15"/>
    <n v="2"/>
    <n v="16"/>
    <n v="64"/>
    <n v="0"/>
    <n v="111"/>
    <n v="2"/>
    <n v="2"/>
    <n v="6"/>
    <s v="Si"/>
    <s v="No"/>
    <s v="No"/>
    <s v="Si"/>
    <n v="0"/>
    <n v="0"/>
    <n v="0"/>
    <n v="0"/>
    <n v="0"/>
    <s v="No"/>
  </r>
  <r>
    <n v="6310"/>
    <x v="110"/>
    <x v="17"/>
    <n v="4.96"/>
    <n v="5"/>
    <n v="1369553"/>
    <n v="2072021"/>
    <n v="702468"/>
    <n v="0"/>
    <n v="6655"/>
    <n v="12944"/>
    <n v="19599"/>
    <n v="248"/>
    <n v="537"/>
    <n v="1554"/>
    <n v="312"/>
    <n v="402"/>
    <n v="60"/>
    <n v="50"/>
    <n v="83.33"/>
    <n v="16"/>
    <n v="1"/>
    <n v="51"/>
    <n v="77"/>
    <n v="167"/>
    <n v="3"/>
    <n v="106"/>
    <n v="516"/>
    <n v="3"/>
    <n v="940"/>
    <n v="18"/>
    <n v="19"/>
    <n v="141"/>
    <s v="No"/>
    <s v="Si"/>
    <s v="Si"/>
    <s v="Si"/>
    <n v="0"/>
    <n v="9"/>
    <n v="0"/>
    <n v="0"/>
    <n v="2"/>
    <s v="Si"/>
  </r>
  <r>
    <n v="7101"/>
    <x v="111"/>
    <x v="17"/>
    <n v="7.98"/>
    <n v="8"/>
    <n v="6251466"/>
    <n v="9409996"/>
    <n v="3158531"/>
    <n v="0"/>
    <n v="29996"/>
    <n v="59129"/>
    <n v="89125"/>
    <n v="110"/>
    <n v="2376"/>
    <n v="7014"/>
    <n v="4500"/>
    <n v="2737"/>
    <n v="110"/>
    <n v="80"/>
    <n v="72.73"/>
    <n v="77"/>
    <n v="50"/>
    <n v="26"/>
    <n v="142"/>
    <n v="95"/>
    <n v="8"/>
    <n v="125"/>
    <n v="212"/>
    <n v="1"/>
    <n v="736"/>
    <n v="53"/>
    <n v="69"/>
    <n v="182"/>
    <s v="No"/>
    <s v="No"/>
    <s v="Si"/>
    <s v="No"/>
    <n v="2"/>
    <n v="21"/>
    <n v="26"/>
    <n v="9"/>
    <n v="5"/>
    <s v="Si"/>
  </r>
  <r>
    <n v="7102"/>
    <x v="112"/>
    <x v="17"/>
    <n v="7.54"/>
    <n v="8"/>
    <n v="1451924"/>
    <n v="2310744"/>
    <n v="858820"/>
    <n v="0"/>
    <n v="8134"/>
    <n v="13700"/>
    <n v="21834"/>
    <n v="107"/>
    <n v="527"/>
    <n v="3832"/>
    <n v="900"/>
    <n v="1116"/>
    <n v="300"/>
    <n v="150"/>
    <n v="50"/>
    <n v="5"/>
    <n v="2"/>
    <n v="24"/>
    <n v="33"/>
    <n v="72"/>
    <n v="6"/>
    <n v="77"/>
    <n v="313"/>
    <n v="0"/>
    <n v="532"/>
    <n v="11"/>
    <n v="19"/>
    <n v="37"/>
    <s v="Si"/>
    <s v="Si"/>
    <s v="Si"/>
    <s v="Si"/>
    <n v="0"/>
    <n v="0"/>
    <n v="0"/>
    <n v="0"/>
    <n v="0"/>
    <s v="No"/>
  </r>
  <r>
    <n v="7103"/>
    <x v="113"/>
    <x v="17"/>
    <n v="15.42"/>
    <n v="15"/>
    <n v="1082559"/>
    <n v="1422668"/>
    <n v="340109"/>
    <n v="0"/>
    <n v="3226"/>
    <n v="10216"/>
    <n v="13442"/>
    <n v="130"/>
    <n v="166"/>
    <n v="591"/>
    <n v="200"/>
    <n v="250"/>
    <n v="50"/>
    <n v="30"/>
    <n v="60"/>
    <n v="7"/>
    <n v="3"/>
    <n v="13"/>
    <n v="44"/>
    <n v="50"/>
    <n v="3"/>
    <n v="39"/>
    <n v="88"/>
    <n v="1"/>
    <n v="248"/>
    <n v="20"/>
    <n v="15"/>
    <n v="70"/>
    <s v="Si"/>
    <s v="No"/>
    <s v="Si"/>
    <s v="Si"/>
    <n v="0"/>
    <n v="0"/>
    <n v="0"/>
    <n v="0"/>
    <n v="1"/>
    <s v="No"/>
  </r>
  <r>
    <n v="7104"/>
    <x v="114"/>
    <x v="17"/>
    <n v="16.63"/>
    <n v="17"/>
    <n v="288657"/>
    <n v="432973"/>
    <n v="144315"/>
    <n v="0"/>
    <n v="1362"/>
    <n v="2724"/>
    <n v="4086"/>
    <n v="0"/>
    <n v="202"/>
    <n v="240"/>
    <n v="375"/>
    <n v="400"/>
    <n v="40"/>
    <n v="25"/>
    <n v="62.5"/>
    <n v="0"/>
    <n v="2"/>
    <n v="2"/>
    <n v="4"/>
    <n v="6"/>
    <n v="1"/>
    <n v="22"/>
    <n v="23"/>
    <n v="1"/>
    <n v="61"/>
    <n v="6"/>
    <n v="6"/>
    <n v="22"/>
    <s v="Si"/>
    <s v="No"/>
    <s v="Si"/>
    <s v="No"/>
    <n v="0"/>
    <n v="0"/>
    <n v="0"/>
    <n v="0"/>
    <n v="0"/>
    <s v="No"/>
  </r>
  <r>
    <n v="7105"/>
    <x v="115"/>
    <x v="17"/>
    <n v="11.03"/>
    <n v="11"/>
    <n v="926023"/>
    <n v="1466030"/>
    <n v="540008"/>
    <n v="0"/>
    <n v="5105"/>
    <n v="8747"/>
    <n v="13852"/>
    <n v="965"/>
    <n v="1910"/>
    <n v="4022"/>
    <n v="400"/>
    <n v="1046"/>
    <n v="230"/>
    <n v="50"/>
    <n v="21.74"/>
    <n v="13"/>
    <n v="2"/>
    <n v="20"/>
    <n v="42"/>
    <n v="24"/>
    <n v="0"/>
    <n v="90"/>
    <n v="208"/>
    <n v="2"/>
    <n v="401"/>
    <n v="18"/>
    <n v="22"/>
    <n v="42"/>
    <s v="No"/>
    <s v="No"/>
    <s v="No"/>
    <s v="Si"/>
    <n v="0"/>
    <n v="0"/>
    <n v="0"/>
    <n v="0"/>
    <n v="0"/>
    <s v="Si"/>
  </r>
  <r>
    <n v="7106"/>
    <x v="116"/>
    <x v="17"/>
    <n v="15.97"/>
    <n v="16"/>
    <n v="387879"/>
    <n v="564590"/>
    <n v="176711"/>
    <n v="0"/>
    <n v="1680"/>
    <n v="3660"/>
    <n v="5340"/>
    <n v="373"/>
    <n v="500"/>
    <n v="658"/>
    <n v="200"/>
    <n v="500"/>
    <n v="70"/>
    <n v="42"/>
    <n v="60"/>
    <n v="1"/>
    <n v="1"/>
    <n v="7"/>
    <n v="17"/>
    <n v="12"/>
    <n v="1"/>
    <n v="41"/>
    <n v="57"/>
    <n v="2"/>
    <n v="139"/>
    <n v="4"/>
    <n v="16"/>
    <n v="38"/>
    <s v="No"/>
    <s v="No"/>
    <s v="Si"/>
    <s v="Si"/>
    <n v="0"/>
    <n v="0"/>
    <n v="0"/>
    <n v="0"/>
    <n v="2"/>
    <s v="Si"/>
  </r>
  <r>
    <n v="7107"/>
    <x v="117"/>
    <x v="17"/>
    <n v="8.49"/>
    <n v="8"/>
    <n v="534580"/>
    <n v="772280"/>
    <n v="237700"/>
    <n v="0"/>
    <n v="2259"/>
    <n v="5045"/>
    <n v="7304"/>
    <n v="333"/>
    <n v="0"/>
    <n v="614"/>
    <n v="305"/>
    <n v="399"/>
    <n v="213"/>
    <n v="190"/>
    <n v="89.2"/>
    <n v="0"/>
    <n v="0"/>
    <n v="12"/>
    <n v="17"/>
    <n v="21"/>
    <n v="3"/>
    <n v="31"/>
    <n v="167"/>
    <n v="2"/>
    <n v="253"/>
    <n v="2"/>
    <n v="6"/>
    <n v="115"/>
    <s v="No"/>
    <s v="No"/>
    <s v="Si"/>
    <s v="Si"/>
    <n v="0"/>
    <n v="10"/>
    <n v="0"/>
    <n v="0"/>
    <n v="0"/>
    <s v="No"/>
  </r>
  <r>
    <n v="7108"/>
    <x v="118"/>
    <x v="17"/>
    <n v="10.63"/>
    <n v="11"/>
    <n v="547534"/>
    <n v="788491"/>
    <n v="240956"/>
    <n v="0"/>
    <n v="2274"/>
    <n v="5167"/>
    <n v="7441"/>
    <n v="421"/>
    <n v="0"/>
    <n v="1180"/>
    <n v="300"/>
    <n v="350"/>
    <n v="200"/>
    <n v="80"/>
    <n v="40"/>
    <n v="6"/>
    <n v="0"/>
    <n v="5"/>
    <n v="30"/>
    <n v="41"/>
    <n v="1"/>
    <n v="38"/>
    <n v="79"/>
    <n v="2"/>
    <n v="202"/>
    <n v="22"/>
    <n v="14"/>
    <n v="82"/>
    <s v="Si"/>
    <s v="No"/>
    <s v="Si"/>
    <s v="Si"/>
    <n v="0"/>
    <n v="0"/>
    <n v="0"/>
    <n v="0"/>
    <n v="1"/>
    <s v="Si"/>
  </r>
  <r>
    <n v="7109"/>
    <x v="119"/>
    <x v="17"/>
    <n v="16.649999999999999"/>
    <n v="17"/>
    <n v="1771802"/>
    <n v="2663007"/>
    <n v="891205"/>
    <n v="0"/>
    <n v="8462"/>
    <n v="16733"/>
    <n v="25195"/>
    <n v="719"/>
    <n v="590"/>
    <n v="2721"/>
    <n v="600"/>
    <n v="1700"/>
    <n v="235"/>
    <n v="183"/>
    <n v="77.87"/>
    <n v="21"/>
    <n v="0"/>
    <n v="22"/>
    <n v="48"/>
    <n v="57"/>
    <n v="1"/>
    <n v="116"/>
    <n v="73"/>
    <n v="4"/>
    <n v="342"/>
    <n v="21"/>
    <n v="40"/>
    <n v="244"/>
    <s v="Si"/>
    <s v="Si"/>
    <s v="Si"/>
    <s v="Si"/>
    <n v="0"/>
    <n v="10"/>
    <n v="0"/>
    <n v="0"/>
    <n v="1"/>
    <s v="Si"/>
  </r>
  <r>
    <n v="7110"/>
    <x v="120"/>
    <x v="17"/>
    <n v="6.98"/>
    <n v="7"/>
    <n v="382511"/>
    <n v="536287"/>
    <n v="153776"/>
    <n v="0"/>
    <n v="1455"/>
    <n v="3609"/>
    <n v="5064"/>
    <n v="180"/>
    <n v="197"/>
    <n v="800"/>
    <n v="412"/>
    <n v="689"/>
    <n v="175"/>
    <n v="153"/>
    <n v="87.43"/>
    <n v="13"/>
    <n v="0"/>
    <n v="10"/>
    <n v="12"/>
    <n v="21"/>
    <n v="2"/>
    <n v="44"/>
    <n v="37"/>
    <n v="2"/>
    <n v="141"/>
    <n v="6"/>
    <n v="4"/>
    <n v="11"/>
    <s v="Si"/>
    <s v="No"/>
    <s v="Si"/>
    <s v="No"/>
    <n v="0"/>
    <n v="0"/>
    <n v="0"/>
    <n v="0"/>
    <n v="0"/>
    <s v="No"/>
  </r>
  <r>
    <n v="7201"/>
    <x v="121"/>
    <x v="17"/>
    <n v="20"/>
    <n v="20"/>
    <n v="2340031"/>
    <n v="3239272"/>
    <n v="899241"/>
    <n v="0"/>
    <n v="8541"/>
    <n v="22132"/>
    <n v="30673"/>
    <n v="47"/>
    <n v="1207"/>
    <n v="3304"/>
    <n v="893"/>
    <n v="1380"/>
    <n v="450"/>
    <n v="320"/>
    <n v="71.11"/>
    <n v="8"/>
    <n v="2"/>
    <n v="16"/>
    <n v="68"/>
    <n v="26"/>
    <n v="0"/>
    <n v="65"/>
    <n v="150"/>
    <n v="8"/>
    <n v="343"/>
    <n v="40"/>
    <n v="33"/>
    <n v="294"/>
    <s v="Si"/>
    <s v="No"/>
    <s v="Si"/>
    <s v="No"/>
    <n v="0"/>
    <n v="16"/>
    <n v="0"/>
    <n v="0"/>
    <n v="0"/>
    <s v="No"/>
  </r>
  <r>
    <n v="7202"/>
    <x v="122"/>
    <x v="17"/>
    <n v="20.37"/>
    <n v="20"/>
    <n v="707943"/>
    <n v="975955"/>
    <n v="268013"/>
    <n v="0"/>
    <n v="2548"/>
    <n v="6690"/>
    <n v="9238"/>
    <n v="67"/>
    <n v="387"/>
    <n v="957"/>
    <n v="240"/>
    <n v="240"/>
    <n v="60"/>
    <n v="60"/>
    <n v="100"/>
    <n v="1"/>
    <n v="37"/>
    <n v="16"/>
    <n v="21"/>
    <n v="31"/>
    <n v="1"/>
    <n v="42"/>
    <n v="40"/>
    <n v="3"/>
    <n v="192"/>
    <n v="3"/>
    <n v="2"/>
    <n v="10"/>
    <s v="No"/>
    <s v="Si"/>
    <s v="No"/>
    <s v="Si"/>
    <n v="0"/>
    <n v="0"/>
    <n v="0"/>
    <n v="1"/>
    <n v="1"/>
    <s v="No"/>
  </r>
  <r>
    <n v="7203"/>
    <x v="123"/>
    <x v="17"/>
    <n v="19.38"/>
    <n v="19"/>
    <n v="611920"/>
    <n v="753521"/>
    <n v="141601"/>
    <n v="0"/>
    <n v="1354"/>
    <n v="5784"/>
    <n v="7138"/>
    <n v="97"/>
    <n v="171"/>
    <n v="1473"/>
    <n v="90"/>
    <n v="547"/>
    <n v="339"/>
    <n v="42"/>
    <n v="12.39"/>
    <n v="4"/>
    <n v="4"/>
    <n v="8"/>
    <n v="9"/>
    <n v="16"/>
    <n v="2"/>
    <n v="38"/>
    <n v="98"/>
    <n v="2"/>
    <n v="181"/>
    <n v="9"/>
    <n v="6"/>
    <n v="58"/>
    <s v="Si"/>
    <s v="Si"/>
    <s v="No"/>
    <s v="No"/>
    <n v="0"/>
    <n v="12"/>
    <n v="0"/>
    <n v="0"/>
    <n v="1"/>
    <s v="Si"/>
  </r>
  <r>
    <n v="7301"/>
    <x v="124"/>
    <x v="17"/>
    <n v="9.85"/>
    <n v="10"/>
    <n v="3624487"/>
    <n v="5164041"/>
    <n v="1539554"/>
    <n v="0"/>
    <n v="14587"/>
    <n v="34206"/>
    <n v="48793"/>
    <n v="15000"/>
    <n v="45934"/>
    <n v="6330"/>
    <n v="3220"/>
    <n v="6250"/>
    <n v="204"/>
    <n v="204"/>
    <n v="100"/>
    <n v="223"/>
    <n v="30"/>
    <n v="128"/>
    <n v="173"/>
    <n v="540"/>
    <n v="5"/>
    <n v="228"/>
    <n v="1306"/>
    <n v="6"/>
    <n v="2639"/>
    <n v="0"/>
    <n v="0"/>
    <n v="335"/>
    <s v="Si"/>
    <s v="Si"/>
    <s v="Si"/>
    <s v="Si"/>
    <n v="0"/>
    <n v="26"/>
    <n v="10"/>
    <n v="3"/>
    <n v="13"/>
    <s v="Si"/>
  </r>
  <r>
    <n v="7302"/>
    <x v="125"/>
    <x v="17"/>
    <n v="21.39"/>
    <n v="21"/>
    <n v="668641"/>
    <n v="938826"/>
    <n v="270185"/>
    <n v="0"/>
    <n v="2550"/>
    <n v="6310"/>
    <n v="8860"/>
    <n v="81"/>
    <n v="107"/>
    <n v="333"/>
    <n v="130"/>
    <n v="360"/>
    <n v="80"/>
    <n v="50"/>
    <n v="62.5"/>
    <n v="14"/>
    <n v="21"/>
    <n v="6"/>
    <n v="18"/>
    <n v="32"/>
    <n v="2"/>
    <n v="35"/>
    <n v="29"/>
    <n v="3"/>
    <n v="160"/>
    <n v="21"/>
    <n v="15"/>
    <n v="109"/>
    <s v="No"/>
    <s v="Si"/>
    <s v="Si"/>
    <s v="Si"/>
    <n v="0"/>
    <n v="80"/>
    <n v="0"/>
    <n v="0"/>
    <n v="2"/>
    <s v="Si"/>
  </r>
  <r>
    <n v="7303"/>
    <x v="126"/>
    <x v="17"/>
    <n v="23.26"/>
    <n v="23"/>
    <n v="383180"/>
    <n v="527916"/>
    <n v="144737"/>
    <n v="0"/>
    <n v="1366"/>
    <n v="3624"/>
    <n v="4990"/>
    <n v="87"/>
    <n v="144"/>
    <n v="428"/>
    <n v="150"/>
    <n v="512"/>
    <n v="265"/>
    <n v="200"/>
    <n v="75.47"/>
    <n v="1"/>
    <n v="0"/>
    <n v="8"/>
    <n v="9"/>
    <n v="26"/>
    <n v="1"/>
    <n v="17"/>
    <n v="52"/>
    <n v="0"/>
    <n v="114"/>
    <n v="8"/>
    <n v="10"/>
    <n v="12"/>
    <s v="Si"/>
    <s v="No"/>
    <s v="No"/>
    <s v="Si"/>
    <n v="0"/>
    <n v="0"/>
    <n v="0"/>
    <n v="0"/>
    <n v="0"/>
    <s v="No"/>
  </r>
  <r>
    <n v="7304"/>
    <x v="127"/>
    <x v="17"/>
    <n v="13.05"/>
    <n v="13"/>
    <n v="1258665"/>
    <n v="1891916"/>
    <n v="633251"/>
    <n v="0"/>
    <n v="6024"/>
    <n v="11880"/>
    <n v="17904"/>
    <n v="1312"/>
    <n v="303"/>
    <n v="2494"/>
    <n v="2500"/>
    <n v="3800"/>
    <n v="150"/>
    <n v="75"/>
    <n v="50"/>
    <n v="53"/>
    <n v="7"/>
    <n v="19"/>
    <n v="87"/>
    <n v="128"/>
    <n v="5"/>
    <n v="63"/>
    <n v="83"/>
    <n v="2"/>
    <n v="447"/>
    <n v="15"/>
    <n v="14"/>
    <n v="53"/>
    <s v="Si"/>
    <s v="Si"/>
    <s v="Si"/>
    <s v="Si"/>
    <n v="0"/>
    <n v="0"/>
    <n v="0"/>
    <n v="2"/>
    <n v="1"/>
    <s v="Si"/>
  </r>
  <r>
    <n v="7305"/>
    <x v="128"/>
    <x v="17"/>
    <n v="18.14"/>
    <n v="18"/>
    <n v="488677"/>
    <n v="662372"/>
    <n v="173695"/>
    <n v="761"/>
    <n v="1660"/>
    <n v="4612"/>
    <n v="6272"/>
    <n v="497"/>
    <n v="862"/>
    <n v="2195"/>
    <n v="300"/>
    <n v="325"/>
    <n v="50"/>
    <n v="30"/>
    <n v="60"/>
    <n v="7"/>
    <n v="0"/>
    <n v="6"/>
    <n v="15"/>
    <n v="26"/>
    <n v="1"/>
    <n v="38"/>
    <n v="46"/>
    <n v="3"/>
    <n v="142"/>
    <n v="6"/>
    <n v="10"/>
    <n v="11"/>
    <s v="Si"/>
    <s v="Si"/>
    <s v="No"/>
    <s v="No"/>
    <n v="0"/>
    <n v="0"/>
    <n v="0"/>
    <n v="0"/>
    <n v="0"/>
    <s v="No"/>
  </r>
  <r>
    <n v="7306"/>
    <x v="129"/>
    <x v="17"/>
    <n v="11.69"/>
    <n v="12"/>
    <n v="488102"/>
    <n v="686232"/>
    <n v="198130"/>
    <n v="0"/>
    <n v="1871"/>
    <n v="4606"/>
    <n v="6477"/>
    <n v="55"/>
    <n v="117"/>
    <n v="1042"/>
    <n v="1036"/>
    <n v="1152"/>
    <n v="367"/>
    <n v="87"/>
    <n v="23.71"/>
    <n v="2"/>
    <n v="6"/>
    <n v="23"/>
    <n v="16"/>
    <n v="86"/>
    <n v="1"/>
    <n v="40"/>
    <n v="203"/>
    <n v="2"/>
    <n v="379"/>
    <n v="31"/>
    <n v="28"/>
    <n v="66"/>
    <s v="Si"/>
    <s v="No"/>
    <s v="Si"/>
    <s v="Si"/>
    <n v="0"/>
    <n v="4"/>
    <n v="0"/>
    <n v="0"/>
    <n v="1"/>
    <s v="Si"/>
  </r>
  <r>
    <n v="7307"/>
    <x v="130"/>
    <x v="17"/>
    <n v="15.67"/>
    <n v="16"/>
    <n v="734558"/>
    <n v="1068832"/>
    <n v="334274"/>
    <n v="0"/>
    <n v="3168"/>
    <n v="6932"/>
    <n v="10100"/>
    <n v="9183"/>
    <n v="3591"/>
    <n v="1150"/>
    <n v="250"/>
    <n v="380"/>
    <n v="60"/>
    <n v="48"/>
    <n v="80"/>
    <n v="8"/>
    <n v="0"/>
    <n v="8"/>
    <n v="22"/>
    <n v="44"/>
    <n v="1"/>
    <n v="33"/>
    <n v="540"/>
    <n v="1"/>
    <n v="657"/>
    <n v="17"/>
    <n v="19"/>
    <n v="99"/>
    <s v="Si"/>
    <s v="No"/>
    <s v="Si"/>
    <s v="No"/>
    <n v="0"/>
    <n v="3"/>
    <n v="3"/>
    <n v="0"/>
    <n v="4"/>
    <s v="Si"/>
  </r>
  <r>
    <n v="7308"/>
    <x v="131"/>
    <x v="17"/>
    <n v="9.15"/>
    <n v="9"/>
    <n v="993379"/>
    <n v="1481649"/>
    <n v="488269"/>
    <n v="0"/>
    <n v="4612"/>
    <n v="9373"/>
    <n v="13985"/>
    <n v="275"/>
    <n v="112"/>
    <n v="4279"/>
    <n v="701"/>
    <n v="877"/>
    <n v="186"/>
    <n v="50"/>
    <n v="26.88"/>
    <n v="26"/>
    <n v="1"/>
    <n v="27"/>
    <n v="31"/>
    <n v="101"/>
    <n v="5"/>
    <n v="81"/>
    <n v="251"/>
    <n v="4"/>
    <n v="527"/>
    <n v="19"/>
    <n v="37"/>
    <n v="28"/>
    <s v="Si"/>
    <s v="Si"/>
    <s v="Si"/>
    <s v="Si"/>
    <n v="6"/>
    <n v="5"/>
    <n v="2"/>
    <n v="0"/>
    <n v="1"/>
    <s v="Si"/>
  </r>
  <r>
    <n v="7309"/>
    <x v="132"/>
    <x v="17"/>
    <n v="17.13"/>
    <n v="17"/>
    <n v="358603"/>
    <n v="466252"/>
    <n v="107649"/>
    <n v="0"/>
    <n v="1016"/>
    <n v="3384"/>
    <n v="4400"/>
    <n v="247"/>
    <n v="0"/>
    <n v="166"/>
    <n v="64"/>
    <n v="135"/>
    <n v="75"/>
    <n v="75"/>
    <n v="100"/>
    <n v="1"/>
    <n v="0"/>
    <n v="7"/>
    <n v="8"/>
    <n v="21"/>
    <n v="2"/>
    <n v="34"/>
    <n v="115"/>
    <n v="5"/>
    <n v="193"/>
    <n v="5"/>
    <n v="13"/>
    <n v="8"/>
    <s v="No"/>
    <s v="No"/>
    <s v="No"/>
    <s v="Si"/>
    <n v="0"/>
    <n v="0"/>
    <n v="0"/>
    <n v="0"/>
    <n v="0"/>
    <s v="No"/>
  </r>
  <r>
    <n v="7401"/>
    <x v="133"/>
    <x v="17"/>
    <n v="11.34"/>
    <n v="11"/>
    <n v="3546875"/>
    <n v="4940055"/>
    <n v="1393180"/>
    <n v="0"/>
    <n v="13182"/>
    <n v="33483"/>
    <n v="46665"/>
    <n v="421"/>
    <n v="1825"/>
    <n v="5710"/>
    <n v="1470"/>
    <n v="2952"/>
    <n v="266"/>
    <n v="260"/>
    <n v="97.74"/>
    <n v="18"/>
    <n v="2"/>
    <n v="30"/>
    <n v="63"/>
    <n v="62"/>
    <n v="5"/>
    <n v="116"/>
    <n v="243"/>
    <n v="2"/>
    <n v="541"/>
    <n v="33"/>
    <n v="44"/>
    <n v="333"/>
    <s v="Si"/>
    <s v="Si"/>
    <s v="Si"/>
    <s v="No"/>
    <n v="0"/>
    <n v="8"/>
    <n v="0"/>
    <n v="0"/>
    <n v="7"/>
    <s v="Si"/>
  </r>
  <r>
    <n v="7402"/>
    <x v="134"/>
    <x v="17"/>
    <n v="25.09"/>
    <n v="25"/>
    <n v="972320"/>
    <n v="1348653"/>
    <n v="376333"/>
    <m/>
    <n v="3568"/>
    <n v="9186"/>
    <n v="12754"/>
    <m/>
    <m/>
    <m/>
    <m/>
    <m/>
    <m/>
    <m/>
    <m/>
    <m/>
    <m/>
    <m/>
    <m/>
    <m/>
    <m/>
    <m/>
    <m/>
    <m/>
    <m/>
    <m/>
    <m/>
    <m/>
    <s v="No"/>
    <s v="No"/>
    <s v="Si"/>
    <s v="Si"/>
    <n v="0"/>
    <n v="4"/>
    <n v="2"/>
    <n v="1"/>
    <n v="2"/>
    <s v="Si"/>
  </r>
  <r>
    <n v="7403"/>
    <x v="135"/>
    <x v="17"/>
    <n v="23.85"/>
    <n v="24"/>
    <n v="1399075"/>
    <n v="1975060"/>
    <n v="575985"/>
    <n v="0"/>
    <n v="5463"/>
    <n v="13202"/>
    <n v="18665"/>
    <n v="109"/>
    <n v="164"/>
    <n v="2400"/>
    <n v="500"/>
    <n v="600"/>
    <n v="160"/>
    <n v="160"/>
    <n v="100"/>
    <n v="21"/>
    <n v="121"/>
    <n v="61"/>
    <n v="49"/>
    <n v="122"/>
    <n v="5"/>
    <n v="89"/>
    <n v="684"/>
    <n v="9"/>
    <n v="1161"/>
    <n v="35"/>
    <n v="45"/>
    <n v="62"/>
    <s v="No"/>
    <s v="No"/>
    <s v="Si"/>
    <s v="Si"/>
    <n v="0"/>
    <n v="0"/>
    <n v="0"/>
    <n v="0"/>
    <n v="1"/>
    <s v="Si"/>
  </r>
  <r>
    <n v="7404"/>
    <x v="136"/>
    <x v="17"/>
    <n v="16.91"/>
    <n v="17"/>
    <n v="1896036"/>
    <n v="2690673"/>
    <n v="794637"/>
    <n v="0"/>
    <n v="7534"/>
    <n v="17974"/>
    <n v="25508"/>
    <n v="139"/>
    <n v="973"/>
    <n v="3405"/>
    <n v="3812"/>
    <n v="4779"/>
    <n v="422"/>
    <n v="225"/>
    <n v="53.32"/>
    <n v="0"/>
    <n v="12"/>
    <n v="22"/>
    <n v="45"/>
    <n v="67"/>
    <n v="6"/>
    <n v="91"/>
    <n v="298"/>
    <n v="5"/>
    <n v="546"/>
    <n v="19"/>
    <n v="19"/>
    <n v="184"/>
    <s v="Si"/>
    <s v="Si"/>
    <s v="Si"/>
    <s v="Si"/>
    <n v="0"/>
    <n v="0"/>
    <n v="0"/>
    <n v="0"/>
    <n v="0"/>
    <s v="No"/>
  </r>
  <r>
    <n v="7405"/>
    <x v="137"/>
    <x v="17"/>
    <n v="22.51"/>
    <n v="23"/>
    <n v="983001"/>
    <n v="1433702"/>
    <n v="450702"/>
    <n v="0"/>
    <n v="4275"/>
    <n v="9276"/>
    <n v="13551"/>
    <n v="1104"/>
    <n v="764"/>
    <n v="1906"/>
    <n v="109"/>
    <n v="576"/>
    <n v="90"/>
    <n v="40"/>
    <n v="44.44"/>
    <n v="20"/>
    <n v="61"/>
    <n v="21"/>
    <n v="32"/>
    <n v="29"/>
    <n v="3"/>
    <n v="47"/>
    <n v="15"/>
    <n v="3"/>
    <n v="231"/>
    <n v="5"/>
    <n v="1"/>
    <n v="28"/>
    <s v="No"/>
    <s v="No"/>
    <s v="Si"/>
    <s v="No"/>
    <n v="0"/>
    <n v="8"/>
    <n v="0"/>
    <n v="0"/>
    <n v="0"/>
    <s v="Si"/>
  </r>
  <r>
    <n v="7406"/>
    <x v="138"/>
    <x v="17"/>
    <n v="20.02"/>
    <n v="20"/>
    <n v="1778974"/>
    <n v="2652151"/>
    <n v="873177"/>
    <n v="0"/>
    <n v="8295"/>
    <n v="16798"/>
    <n v="25093"/>
    <n v="495"/>
    <n v="611"/>
    <n v="3042"/>
    <n v="985"/>
    <n v="1300"/>
    <n v="52"/>
    <n v="25"/>
    <n v="48.08"/>
    <n v="20"/>
    <n v="52"/>
    <n v="27"/>
    <n v="46"/>
    <n v="45"/>
    <n v="5"/>
    <n v="117"/>
    <n v="76"/>
    <n v="3"/>
    <n v="391"/>
    <n v="15"/>
    <n v="24"/>
    <n v="177"/>
    <s v="Si"/>
    <s v="No"/>
    <s v="Si"/>
    <s v="No"/>
    <n v="0"/>
    <n v="10"/>
    <n v="12"/>
    <n v="0"/>
    <n v="2"/>
    <s v="Si"/>
  </r>
  <r>
    <n v="7407"/>
    <x v="139"/>
    <x v="17"/>
    <n v="19.62"/>
    <n v="20"/>
    <n v="681840"/>
    <n v="976970"/>
    <n v="295130"/>
    <n v="0"/>
    <n v="2799"/>
    <n v="6434"/>
    <n v="9233"/>
    <n v="218"/>
    <n v="1026"/>
    <n v="1309"/>
    <n v="223"/>
    <n v="448"/>
    <n v="90"/>
    <n v="70"/>
    <n v="77.78"/>
    <n v="0"/>
    <n v="3"/>
    <n v="19"/>
    <n v="11"/>
    <n v="42"/>
    <n v="3"/>
    <n v="45"/>
    <n v="145"/>
    <n v="3"/>
    <n v="271"/>
    <n v="10"/>
    <n v="26"/>
    <n v="51"/>
    <s v="Si"/>
    <s v="Si"/>
    <s v="No"/>
    <s v="No"/>
    <n v="0"/>
    <n v="0"/>
    <n v="0"/>
    <n v="0"/>
    <n v="2"/>
    <s v="No"/>
  </r>
  <r>
    <n v="7408"/>
    <x v="140"/>
    <x v="17"/>
    <n v="22.08"/>
    <n v="22"/>
    <n v="738804"/>
    <n v="1076170"/>
    <n v="337366"/>
    <n v="0"/>
    <n v="3200"/>
    <n v="6972"/>
    <n v="10172"/>
    <n v="768"/>
    <n v="156"/>
    <n v="1605"/>
    <n v="200"/>
    <n v="270"/>
    <n v="0"/>
    <n v="0"/>
    <n v="0"/>
    <n v="0"/>
    <n v="40"/>
    <n v="10"/>
    <n v="30"/>
    <n v="20"/>
    <n v="3"/>
    <n v="35"/>
    <n v="20"/>
    <n v="4"/>
    <n v="162"/>
    <n v="0"/>
    <n v="0"/>
    <n v="95"/>
    <s v="Si"/>
    <s v="No"/>
    <s v="Si"/>
    <s v="Si"/>
    <n v="0"/>
    <n v="0"/>
    <n v="0"/>
    <n v="0"/>
    <n v="1"/>
    <s v="Si"/>
  </r>
  <r>
    <n v="8101"/>
    <x v="141"/>
    <x v="17"/>
    <n v="7.7"/>
    <n v="8"/>
    <n v="5433625"/>
    <n v="8306005"/>
    <n v="2872379"/>
    <n v="0"/>
    <n v="27455"/>
    <n v="51320"/>
    <n v="78775"/>
    <n v="60"/>
    <n v="1568"/>
    <n v="3353"/>
    <n v="7970"/>
    <n v="2069"/>
    <n v="416"/>
    <n v="348"/>
    <n v="83.65"/>
    <n v="132"/>
    <n v="7"/>
    <n v="59"/>
    <n v="116"/>
    <n v="183"/>
    <n v="10"/>
    <n v="133"/>
    <n v="507"/>
    <n v="2"/>
    <n v="1149"/>
    <n v="20"/>
    <n v="45"/>
    <n v="90"/>
    <s v="Si"/>
    <s v="Si"/>
    <s v="Si"/>
    <s v="No"/>
    <n v="0"/>
    <n v="71"/>
    <n v="14"/>
    <n v="0"/>
    <n v="5"/>
    <s v="Si"/>
  </r>
  <r>
    <n v="8102"/>
    <x v="142"/>
    <x v="17"/>
    <n v="11.36"/>
    <n v="11"/>
    <n v="3059760"/>
    <n v="4875788"/>
    <n v="1816027"/>
    <n v="0"/>
    <n v="17382"/>
    <n v="28910"/>
    <n v="46292"/>
    <n v="70"/>
    <n v="2288"/>
    <n v="7918"/>
    <n v="2317"/>
    <n v="2025"/>
    <n v="519"/>
    <n v="286"/>
    <n v="55.11"/>
    <n v="55"/>
    <n v="77"/>
    <n v="33"/>
    <n v="82"/>
    <n v="115"/>
    <n v="8"/>
    <n v="123"/>
    <n v="167"/>
    <n v="2"/>
    <n v="662"/>
    <n v="92"/>
    <n v="110"/>
    <n v="463"/>
    <s v="Si"/>
    <s v="No"/>
    <s v="Si"/>
    <s v="Si"/>
    <n v="0"/>
    <n v="27"/>
    <n v="0"/>
    <n v="0"/>
    <n v="21"/>
    <s v="Si"/>
  </r>
  <r>
    <n v="8103"/>
    <x v="143"/>
    <x v="17"/>
    <n v="8.7100000000000009"/>
    <n v="9"/>
    <n v="1962679"/>
    <n v="2861563"/>
    <n v="898884"/>
    <n v="0"/>
    <n v="8545"/>
    <n v="18519"/>
    <n v="27064"/>
    <n v="0"/>
    <n v="569"/>
    <n v="3607"/>
    <n v="526"/>
    <n v="755"/>
    <n v="435"/>
    <n v="239"/>
    <n v="54.94"/>
    <n v="8"/>
    <n v="0"/>
    <n v="29"/>
    <n v="52"/>
    <n v="38"/>
    <n v="3"/>
    <n v="37"/>
    <n v="394"/>
    <n v="3"/>
    <n v="564"/>
    <n v="23"/>
    <n v="37"/>
    <n v="21"/>
    <s v="Si"/>
    <s v="Si"/>
    <s v="Si"/>
    <s v="No"/>
    <n v="0"/>
    <n v="4"/>
    <n v="4"/>
    <n v="3"/>
    <n v="14"/>
    <s v="Si"/>
  </r>
  <r>
    <n v="8104"/>
    <x v="144"/>
    <x v="17"/>
    <n v="15.87"/>
    <n v="16"/>
    <n v="764363"/>
    <n v="1096151"/>
    <n v="331788"/>
    <n v="0"/>
    <n v="3166"/>
    <n v="7213"/>
    <n v="10379"/>
    <n v="74"/>
    <n v="471"/>
    <n v="621"/>
    <n v="98"/>
    <n v="338"/>
    <n v="72"/>
    <n v="38"/>
    <n v="52.78"/>
    <n v="2"/>
    <n v="0"/>
    <n v="4"/>
    <n v="12"/>
    <n v="12"/>
    <n v="3"/>
    <n v="35"/>
    <n v="47"/>
    <n v="4"/>
    <n v="119"/>
    <n v="0"/>
    <n v="0"/>
    <n v="0"/>
    <s v="Si"/>
    <s v="No"/>
    <s v="Si"/>
    <s v="Si"/>
    <n v="0"/>
    <n v="3"/>
    <n v="3"/>
    <n v="0"/>
    <n v="1"/>
    <s v="Si"/>
  </r>
  <r>
    <n v="8105"/>
    <x v="145"/>
    <x v="17"/>
    <n v="12.91"/>
    <n v="13"/>
    <n v="1028597"/>
    <n v="1573966"/>
    <n v="545369"/>
    <n v="0"/>
    <n v="5171"/>
    <n v="9707"/>
    <n v="14878"/>
    <n v="98"/>
    <n v="550"/>
    <n v="1808"/>
    <n v="165"/>
    <n v="724"/>
    <n v="127"/>
    <n v="0"/>
    <n v="0"/>
    <n v="26"/>
    <n v="40"/>
    <n v="9"/>
    <n v="20"/>
    <n v="55"/>
    <n v="1"/>
    <n v="68"/>
    <n v="230"/>
    <n v="3"/>
    <n v="452"/>
    <n v="12"/>
    <n v="21"/>
    <n v="142"/>
    <s v="Si"/>
    <s v="No"/>
    <s v="Si"/>
    <s v="Si"/>
    <n v="1"/>
    <n v="6"/>
    <n v="4"/>
    <n v="0"/>
    <n v="1"/>
    <s v="Si"/>
  </r>
  <r>
    <n v="8106"/>
    <x v="146"/>
    <x v="17"/>
    <n v="18.13"/>
    <n v="18"/>
    <n v="1594275"/>
    <n v="2631809"/>
    <n v="1037534"/>
    <n v="0"/>
    <n v="9996"/>
    <n v="15044"/>
    <n v="25040"/>
    <n v="0"/>
    <n v="1447"/>
    <n v="3157"/>
    <n v="1000"/>
    <n v="1249"/>
    <n v="300"/>
    <n v="110"/>
    <n v="36.67"/>
    <n v="51"/>
    <n v="80"/>
    <n v="16"/>
    <n v="68"/>
    <n v="92"/>
    <n v="5"/>
    <n v="116"/>
    <n v="32"/>
    <n v="3"/>
    <n v="463"/>
    <n v="17"/>
    <n v="20"/>
    <n v="94"/>
    <s v="Si"/>
    <s v="No"/>
    <s v="Si"/>
    <s v="Si"/>
    <n v="0"/>
    <n v="0"/>
    <n v="0"/>
    <n v="1"/>
    <n v="2"/>
    <s v="Si"/>
  </r>
  <r>
    <n v="8107"/>
    <x v="147"/>
    <x v="17"/>
    <n v="8.59"/>
    <n v="9"/>
    <n v="1568992"/>
    <n v="2516141"/>
    <n v="947149"/>
    <n v="0"/>
    <n v="9056"/>
    <n v="14806"/>
    <n v="23862"/>
    <n v="0"/>
    <n v="1781"/>
    <n v="3372"/>
    <n v="620"/>
    <n v="1366"/>
    <n v="784"/>
    <n v="498"/>
    <n v="63.52"/>
    <n v="22"/>
    <n v="85"/>
    <n v="15"/>
    <n v="38"/>
    <n v="63"/>
    <n v="4"/>
    <n v="80"/>
    <n v="0"/>
    <n v="3"/>
    <n v="310"/>
    <n v="42"/>
    <n v="34"/>
    <n v="218"/>
    <s v="Si"/>
    <s v="No"/>
    <s v="Si"/>
    <s v="Si"/>
    <n v="0"/>
    <n v="13"/>
    <n v="2"/>
    <n v="0"/>
    <n v="2"/>
    <s v="No"/>
  </r>
  <r>
    <n v="8108"/>
    <x v="148"/>
    <x v="17"/>
    <n v="12.17"/>
    <n v="12"/>
    <n v="1956908"/>
    <n v="3068459"/>
    <n v="1111551"/>
    <n v="0"/>
    <n v="10582"/>
    <n v="18465"/>
    <n v="29047"/>
    <n v="0"/>
    <n v="2264"/>
    <n v="4601"/>
    <n v="1231"/>
    <n v="2523"/>
    <n v="2155"/>
    <n v="850"/>
    <n v="39.44"/>
    <n v="15"/>
    <n v="25"/>
    <n v="961"/>
    <n v="33"/>
    <n v="67"/>
    <n v="4"/>
    <n v="61"/>
    <n v="172"/>
    <n v="0"/>
    <n v="1338"/>
    <n v="85"/>
    <n v="100"/>
    <n v="112"/>
    <s v="Si"/>
    <s v="Si"/>
    <s v="Si"/>
    <s v="No"/>
    <n v="0"/>
    <n v="60"/>
    <n v="12"/>
    <n v="2"/>
    <n v="25"/>
    <s v="Si"/>
  </r>
  <r>
    <n v="8109"/>
    <x v="149"/>
    <x v="17"/>
    <n v="15.48"/>
    <n v="15"/>
    <n v="1121329"/>
    <n v="1509337"/>
    <n v="388008"/>
    <n v="0"/>
    <n v="3671"/>
    <n v="10582"/>
    <n v="14253"/>
    <n v="71"/>
    <n v="1982"/>
    <n v="1288"/>
    <n v="135"/>
    <n v="259"/>
    <n v="175"/>
    <n v="175"/>
    <n v="100"/>
    <n v="30"/>
    <n v="67"/>
    <n v="27"/>
    <n v="29"/>
    <n v="40"/>
    <n v="2"/>
    <n v="50"/>
    <n v="355"/>
    <n v="4"/>
    <n v="604"/>
    <n v="6"/>
    <n v="12"/>
    <n v="69"/>
    <s v="Si"/>
    <s v="Si"/>
    <s v="No"/>
    <s v="Si"/>
    <n v="0"/>
    <n v="5"/>
    <n v="4"/>
    <n v="0"/>
    <n v="5"/>
    <s v="Si"/>
  </r>
  <r>
    <n v="8110"/>
    <x v="150"/>
    <x v="17"/>
    <n v="7.91"/>
    <n v="8"/>
    <n v="3614222"/>
    <n v="5834275"/>
    <n v="2220053"/>
    <n v="0"/>
    <n v="21178"/>
    <n v="34136"/>
    <n v="55314"/>
    <n v="0"/>
    <n v="3732"/>
    <n v="4591"/>
    <n v="4026"/>
    <n v="934"/>
    <n v="556"/>
    <n v="227"/>
    <n v="40.83"/>
    <n v="111"/>
    <n v="53"/>
    <n v="65"/>
    <n v="146"/>
    <n v="229"/>
    <n v="10"/>
    <n v="119"/>
    <n v="1225"/>
    <n v="7"/>
    <n v="1965"/>
    <n v="171"/>
    <n v="143"/>
    <n v="292"/>
    <s v="Si"/>
    <s v="Si"/>
    <s v="Si"/>
    <s v="Si"/>
    <m/>
    <n v="22"/>
    <m/>
    <n v="3"/>
    <n v="11"/>
    <s v="Si"/>
  </r>
  <r>
    <n v="8111"/>
    <x v="151"/>
    <x v="17"/>
    <n v="7.27"/>
    <n v="7"/>
    <n v="2094760"/>
    <n v="3123955"/>
    <n v="1029195"/>
    <n v="0"/>
    <n v="9802"/>
    <n v="19768"/>
    <n v="29570"/>
    <n v="190"/>
    <n v="4015"/>
    <n v="2739"/>
    <n v="1142"/>
    <n v="1059"/>
    <n v="571"/>
    <n v="293"/>
    <n v="51.31"/>
    <n v="68"/>
    <n v="12"/>
    <n v="44"/>
    <n v="42"/>
    <n v="83"/>
    <n v="7"/>
    <n v="80"/>
    <n v="316"/>
    <n v="9"/>
    <n v="661"/>
    <n v="7"/>
    <n v="14"/>
    <n v="444"/>
    <s v="Si"/>
    <s v="Si"/>
    <s v="Si"/>
    <s v="No"/>
    <n v="0"/>
    <n v="0"/>
    <n v="0"/>
    <n v="1"/>
    <n v="1"/>
    <s v="Si"/>
  </r>
  <r>
    <n v="8112"/>
    <x v="152"/>
    <x v="17"/>
    <n v="10.53"/>
    <n v="11"/>
    <n v="2566702"/>
    <n v="3766986"/>
    <n v="1200283"/>
    <n v="0"/>
    <n v="11413"/>
    <n v="24231"/>
    <n v="35644"/>
    <n v="23"/>
    <n v="3154"/>
    <n v="3642"/>
    <n v="466"/>
    <n v="1068"/>
    <n v="234"/>
    <n v="93"/>
    <n v="39.74"/>
    <n v="61"/>
    <n v="17"/>
    <n v="34"/>
    <n v="105"/>
    <n v="121"/>
    <n v="2"/>
    <n v="85"/>
    <n v="636"/>
    <n v="5"/>
    <n v="1066"/>
    <n v="22"/>
    <n v="32"/>
    <n v="239"/>
    <s v="Si"/>
    <s v="Si"/>
    <s v="Si"/>
    <s v="Si"/>
    <n v="0"/>
    <n v="0"/>
    <n v="8"/>
    <n v="0"/>
    <n v="1"/>
    <s v="Si"/>
  </r>
  <r>
    <n v="8201"/>
    <x v="153"/>
    <x v="17"/>
    <n v="13.25"/>
    <n v="13"/>
    <n v="970511"/>
    <n v="1692733"/>
    <n v="722223"/>
    <n v="0"/>
    <n v="6863"/>
    <n v="9168"/>
    <n v="16031"/>
    <n v="154"/>
    <n v="737"/>
    <n v="2240"/>
    <n v="218"/>
    <n v="654"/>
    <n v="94"/>
    <n v="263"/>
    <m/>
    <n v="70"/>
    <n v="4"/>
    <n v="23"/>
    <n v="26"/>
    <n v="89"/>
    <n v="6"/>
    <n v="67"/>
    <n v="602"/>
    <n v="2"/>
    <n v="889"/>
    <n v="75"/>
    <n v="55"/>
    <n v="47"/>
    <s v="Si"/>
    <s v="Si"/>
    <s v="Si"/>
    <s v="Si"/>
    <n v="0"/>
    <n v="10"/>
    <n v="0"/>
    <n v="0"/>
    <n v="2"/>
    <s v="Si"/>
  </r>
  <r>
    <n v="8202"/>
    <x v="154"/>
    <x v="17"/>
    <n v="15.93"/>
    <n v="16"/>
    <n v="1592150"/>
    <n v="2356012"/>
    <n v="763863"/>
    <n v="0"/>
    <n v="7272"/>
    <n v="15036"/>
    <n v="22308"/>
    <n v="499"/>
    <n v="2125"/>
    <n v="2719"/>
    <n v="1273"/>
    <n v="694"/>
    <n v="436"/>
    <n v="214"/>
    <n v="49.08"/>
    <n v="49"/>
    <n v="118"/>
    <n v="45"/>
    <n v="51"/>
    <n v="165"/>
    <n v="5"/>
    <n v="112"/>
    <n v="746"/>
    <n v="11"/>
    <n v="1302"/>
    <n v="192"/>
    <n v="157"/>
    <n v="149"/>
    <s v="Si"/>
    <s v="Si"/>
    <s v="Si"/>
    <s v="Si"/>
    <n v="0"/>
    <n v="9"/>
    <n v="3"/>
    <n v="0"/>
    <n v="1"/>
    <s v="Si"/>
  </r>
  <r>
    <n v="8203"/>
    <x v="155"/>
    <x v="17"/>
    <n v="15.8"/>
    <n v="16"/>
    <n v="1892622"/>
    <n v="2831002"/>
    <n v="938380"/>
    <n v="0"/>
    <n v="8905"/>
    <n v="17860"/>
    <n v="26765"/>
    <n v="187"/>
    <n v="600"/>
    <n v="3503"/>
    <n v="650"/>
    <n v="1806"/>
    <n v="120"/>
    <n v="70"/>
    <n v="58.33"/>
    <n v="15"/>
    <n v="2"/>
    <n v="14"/>
    <n v="20"/>
    <n v="34"/>
    <n v="4"/>
    <n v="65"/>
    <n v="83"/>
    <n v="3"/>
    <n v="240"/>
    <n v="615"/>
    <n v="534"/>
    <n v="54"/>
    <s v="Si"/>
    <s v="Si"/>
    <s v="Si"/>
    <s v="No"/>
    <n v="0"/>
    <n v="5"/>
    <n v="2"/>
    <n v="0"/>
    <n v="1"/>
    <s v="Si"/>
  </r>
  <r>
    <n v="8204"/>
    <x v="156"/>
    <x v="17"/>
    <n v="24.22"/>
    <n v="24"/>
    <n v="463810"/>
    <n v="668862"/>
    <n v="205052"/>
    <n v="0"/>
    <n v="1948"/>
    <n v="4377"/>
    <n v="6325"/>
    <n v="2266"/>
    <n v="4785"/>
    <n v="14819"/>
    <n v="135"/>
    <n v="275"/>
    <n v="130"/>
    <n v="100"/>
    <n v="76.92"/>
    <n v="1"/>
    <n v="1"/>
    <n v="13"/>
    <n v="8"/>
    <n v="10"/>
    <n v="2"/>
    <n v="32"/>
    <n v="14"/>
    <n v="2"/>
    <n v="83"/>
    <n v="50"/>
    <n v="37"/>
    <n v="14"/>
    <s v="Si"/>
    <s v="Si"/>
    <s v="No"/>
    <s v="No"/>
    <n v="0"/>
    <n v="0"/>
    <n v="0"/>
    <n v="2"/>
    <n v="1"/>
    <s v="Si"/>
  </r>
  <r>
    <n v="8205"/>
    <x v="157"/>
    <x v="17"/>
    <n v="12.3"/>
    <n v="12"/>
    <n v="1194135"/>
    <n v="1904515"/>
    <n v="710380"/>
    <n v="0"/>
    <n v="6731"/>
    <n v="11267"/>
    <n v="17998"/>
    <n v="35"/>
    <n v="589"/>
    <n v="1701"/>
    <n v="489"/>
    <n v="775"/>
    <n v="103"/>
    <n v="80"/>
    <n v="77.67"/>
    <n v="114"/>
    <n v="44"/>
    <n v="21"/>
    <n v="35"/>
    <n v="47"/>
    <n v="3"/>
    <n v="57"/>
    <n v="219"/>
    <n v="3"/>
    <n v="543"/>
    <n v="94"/>
    <n v="85"/>
    <n v="238"/>
    <s v="Si"/>
    <s v="No"/>
    <s v="Si"/>
    <s v="Si"/>
    <n v="0"/>
    <n v="4"/>
    <n v="0"/>
    <n v="0"/>
    <n v="1"/>
    <s v="Si"/>
  </r>
  <r>
    <n v="8206"/>
    <x v="158"/>
    <x v="17"/>
    <n v="16.09"/>
    <n v="16"/>
    <n v="752907"/>
    <n v="1191678"/>
    <n v="438771"/>
    <n v="0"/>
    <n v="4167"/>
    <n v="7125"/>
    <n v="11292"/>
    <n v="62"/>
    <n v="425"/>
    <n v="2109"/>
    <n v="600"/>
    <n v="586"/>
    <n v="200"/>
    <n v="120"/>
    <n v="60"/>
    <n v="20"/>
    <n v="0"/>
    <n v="15"/>
    <n v="17"/>
    <n v="19"/>
    <n v="1"/>
    <n v="28"/>
    <n v="145"/>
    <n v="1"/>
    <n v="246"/>
    <n v="232"/>
    <n v="164"/>
    <n v="10"/>
    <s v="Si"/>
    <s v="No"/>
    <s v="Si"/>
    <s v="Si"/>
    <n v="0"/>
    <n v="0"/>
    <n v="0"/>
    <n v="1"/>
    <n v="2"/>
    <s v="Si"/>
  </r>
  <r>
    <n v="8207"/>
    <x v="159"/>
    <x v="17"/>
    <n v="26.08"/>
    <n v="26"/>
    <n v="732031"/>
    <n v="1011376"/>
    <n v="279346"/>
    <n v="655"/>
    <n v="2647"/>
    <n v="6908"/>
    <n v="9555"/>
    <n v="755"/>
    <n v="1"/>
    <n v="1606"/>
    <n v="306"/>
    <n v="1440"/>
    <n v="715"/>
    <n v="645"/>
    <n v="90.21"/>
    <n v="1"/>
    <n v="1"/>
    <n v="9"/>
    <n v="9"/>
    <n v="12"/>
    <n v="2"/>
    <n v="6"/>
    <n v="75"/>
    <n v="1"/>
    <n v="116"/>
    <n v="396"/>
    <n v="358"/>
    <n v="50"/>
    <s v="Si"/>
    <s v="Si"/>
    <s v="Si"/>
    <s v="Si"/>
    <n v="0"/>
    <n v="0"/>
    <n v="0"/>
    <n v="0"/>
    <n v="1"/>
    <s v="No"/>
  </r>
  <r>
    <n v="8301"/>
    <x v="160"/>
    <x v="17"/>
    <n v="17.420000000000002"/>
    <n v="17"/>
    <n v="6675762"/>
    <n v="10356291"/>
    <n v="3680529"/>
    <n v="0"/>
    <n v="34938"/>
    <n v="63037"/>
    <n v="97975"/>
    <n v="214"/>
    <n v="1140"/>
    <n v="24599"/>
    <n v="3400"/>
    <n v="3658"/>
    <n v="276"/>
    <n v="116"/>
    <n v="42.03"/>
    <n v="2"/>
    <n v="20"/>
    <n v="0"/>
    <n v="170"/>
    <n v="350"/>
    <n v="9"/>
    <n v="207"/>
    <n v="0"/>
    <n v="2"/>
    <n v="760"/>
    <n v="15"/>
    <n v="15"/>
    <n v="250"/>
    <s v="Si"/>
    <s v="Si"/>
    <s v="Si"/>
    <s v="No"/>
    <n v="0"/>
    <n v="50"/>
    <n v="0"/>
    <n v="6"/>
    <n v="13"/>
    <s v="Si"/>
  </r>
  <r>
    <n v="8302"/>
    <x v="161"/>
    <x v="17"/>
    <n v="28.76"/>
    <n v="29"/>
    <n v="303678"/>
    <n v="424806"/>
    <n v="121128"/>
    <n v="0"/>
    <n v="1157"/>
    <n v="2868"/>
    <n v="4025"/>
    <n v="556"/>
    <n v="0"/>
    <n v="973"/>
    <n v="115"/>
    <n v="332"/>
    <n v="150"/>
    <n v="60"/>
    <n v="40"/>
    <n v="0"/>
    <n v="1"/>
    <n v="6"/>
    <n v="8"/>
    <n v="8"/>
    <n v="2"/>
    <n v="14"/>
    <n v="32"/>
    <n v="1"/>
    <n v="72"/>
    <n v="4"/>
    <n v="5"/>
    <n v="29"/>
    <s v="Si"/>
    <s v="No"/>
    <s v="Si"/>
    <s v="Si"/>
    <n v="0"/>
    <n v="6"/>
    <n v="0"/>
    <n v="0"/>
    <n v="1"/>
    <s v="Si"/>
  </r>
  <r>
    <n v="8303"/>
    <x v="162"/>
    <x v="17"/>
    <n v="11.2"/>
    <n v="11"/>
    <n v="1235700"/>
    <n v="1946787"/>
    <n v="711087"/>
    <n v="0"/>
    <n v="6741"/>
    <n v="11660"/>
    <n v="18401"/>
    <n v="370"/>
    <n v="90"/>
    <n v="2334"/>
    <n v="400"/>
    <n v="600"/>
    <n v="190"/>
    <n v="126"/>
    <n v="66.319999999999993"/>
    <n v="34"/>
    <n v="45"/>
    <n v="17"/>
    <n v="21"/>
    <n v="74"/>
    <n v="5"/>
    <n v="79"/>
    <n v="131"/>
    <n v="2"/>
    <n v="408"/>
    <n v="12"/>
    <n v="8"/>
    <n v="271"/>
    <s v="Si"/>
    <s v="Si"/>
    <s v="Si"/>
    <s v="No"/>
    <n v="0"/>
    <n v="2"/>
    <n v="0"/>
    <n v="0"/>
    <n v="3"/>
    <s v="Si"/>
  </r>
  <r>
    <n v="8304"/>
    <x v="163"/>
    <x v="17"/>
    <n v="19.350000000000001"/>
    <n v="19"/>
    <n v="1169751"/>
    <n v="1966312"/>
    <n v="796561"/>
    <n v="0"/>
    <n v="7568"/>
    <n v="11058"/>
    <n v="18626"/>
    <n v="102"/>
    <n v="642"/>
    <n v="1759"/>
    <n v="792"/>
    <n v="572"/>
    <n v="86"/>
    <n v="17"/>
    <n v="19.77"/>
    <n v="0"/>
    <n v="0"/>
    <n v="11"/>
    <n v="31"/>
    <n v="38"/>
    <n v="3"/>
    <n v="46"/>
    <n v="114"/>
    <n v="2"/>
    <n v="245"/>
    <n v="11"/>
    <n v="13"/>
    <n v="152"/>
    <s v="Si"/>
    <s v="No"/>
    <s v="Si"/>
    <s v="No"/>
    <n v="1"/>
    <n v="12"/>
    <n v="26"/>
    <n v="0"/>
    <n v="0"/>
    <s v="No"/>
  </r>
  <r>
    <n v="8305"/>
    <x v="164"/>
    <x v="17"/>
    <n v="14.8"/>
    <n v="15"/>
    <n v="1261707"/>
    <n v="2068560"/>
    <n v="806853"/>
    <n v="0"/>
    <n v="7674"/>
    <n v="11907"/>
    <n v="19581"/>
    <n v="85"/>
    <n v="2825"/>
    <n v="2321"/>
    <n v="1507"/>
    <n v="1691"/>
    <n v="184"/>
    <n v="175"/>
    <n v="95.11"/>
    <n v="16"/>
    <n v="2"/>
    <n v="31"/>
    <n v="24"/>
    <n v="79"/>
    <n v="0"/>
    <n v="53"/>
    <n v="219"/>
    <n v="9"/>
    <n v="433"/>
    <n v="60"/>
    <n v="69"/>
    <n v="132"/>
    <s v="Si"/>
    <s v="No"/>
    <s v="Si"/>
    <s v="Si"/>
    <n v="0"/>
    <n v="5"/>
    <n v="0"/>
    <n v="0"/>
    <n v="2"/>
    <s v="Si"/>
  </r>
  <r>
    <n v="8306"/>
    <x v="165"/>
    <x v="17"/>
    <n v="17.350000000000001"/>
    <n v="17"/>
    <n v="1340902"/>
    <n v="1976516"/>
    <n v="635613"/>
    <n v="0"/>
    <n v="6043"/>
    <n v="12674"/>
    <n v="18717"/>
    <n v="35"/>
    <n v="1200"/>
    <n v="2050"/>
    <n v="604"/>
    <n v="1691"/>
    <n v="86"/>
    <n v="86"/>
    <n v="100"/>
    <n v="1"/>
    <n v="0"/>
    <n v="18"/>
    <n v="40"/>
    <n v="44"/>
    <n v="4"/>
    <n v="76"/>
    <n v="136"/>
    <n v="5"/>
    <n v="324"/>
    <n v="7"/>
    <n v="11"/>
    <n v="153"/>
    <s v="Si"/>
    <s v="Si"/>
    <s v="Si"/>
    <s v="Si"/>
    <n v="0"/>
    <n v="13"/>
    <n v="1"/>
    <n v="0"/>
    <n v="1"/>
    <s v="Si"/>
  </r>
  <r>
    <n v="8307"/>
    <x v="166"/>
    <x v="17"/>
    <n v="17.87"/>
    <n v="18"/>
    <n v="435033"/>
    <n v="702103"/>
    <n v="267070"/>
    <n v="0"/>
    <n v="2546"/>
    <n v="4113"/>
    <n v="6659"/>
    <n v="50"/>
    <n v="216"/>
    <n v="690"/>
    <n v="960"/>
    <n v="810"/>
    <n v="190"/>
    <n v="45"/>
    <n v="23.68"/>
    <n v="1"/>
    <n v="0"/>
    <n v="8"/>
    <n v="9"/>
    <n v="11"/>
    <n v="2"/>
    <n v="26"/>
    <n v="40"/>
    <n v="2"/>
    <n v="99"/>
    <n v="17"/>
    <n v="15"/>
    <n v="37"/>
    <s v="Si"/>
    <s v="No"/>
    <s v="Si"/>
    <s v="Si"/>
    <n v="0"/>
    <n v="0"/>
    <n v="0"/>
    <n v="0"/>
    <n v="1"/>
    <s v="Si"/>
  </r>
  <r>
    <n v="8308"/>
    <x v="167"/>
    <x v="17"/>
    <n v="21.12"/>
    <n v="21"/>
    <n v="348030"/>
    <n v="491886"/>
    <n v="143855"/>
    <n v="0"/>
    <n v="1375"/>
    <n v="3284"/>
    <n v="4659"/>
    <n v="48"/>
    <n v="113"/>
    <n v="326"/>
    <n v="146"/>
    <n v="223"/>
    <n v="75"/>
    <n v="50"/>
    <n v="66.67"/>
    <n v="0"/>
    <n v="13"/>
    <n v="11"/>
    <n v="10"/>
    <n v="20"/>
    <n v="2"/>
    <n v="33"/>
    <n v="134"/>
    <n v="6"/>
    <n v="229"/>
    <n v="7"/>
    <n v="11"/>
    <n v="21"/>
    <s v="Si"/>
    <s v="Si"/>
    <s v="Si"/>
    <s v="No"/>
    <n v="0"/>
    <n v="0"/>
    <n v="0"/>
    <n v="0"/>
    <n v="1"/>
    <s v="Si"/>
  </r>
  <r>
    <n v="8309"/>
    <x v="168"/>
    <x v="17"/>
    <n v="16.05"/>
    <n v="16"/>
    <n v="716079"/>
    <n v="1036624"/>
    <n v="320545"/>
    <n v="0"/>
    <n v="3068"/>
    <n v="6757"/>
    <n v="9825"/>
    <n v="255"/>
    <n v="91"/>
    <n v="910"/>
    <n v="315"/>
    <n v="585"/>
    <n v="150"/>
    <n v="100"/>
    <n v="66.67"/>
    <n v="14"/>
    <n v="5"/>
    <n v="9"/>
    <n v="19"/>
    <n v="21"/>
    <n v="3"/>
    <n v="25"/>
    <n v="102"/>
    <n v="3"/>
    <n v="201"/>
    <n v="0"/>
    <n v="2"/>
    <n v="7"/>
    <s v="Si"/>
    <s v="Si"/>
    <s v="Si"/>
    <s v="Si"/>
    <n v="0"/>
    <n v="6"/>
    <n v="1"/>
    <n v="0"/>
    <n v="1"/>
    <s v="Si"/>
  </r>
  <r>
    <n v="8310"/>
    <x v="169"/>
    <x v="17"/>
    <n v="20.8"/>
    <n v="21"/>
    <n v="214135"/>
    <n v="346120"/>
    <n v="131985"/>
    <n v="0"/>
    <n v="1266"/>
    <n v="2021"/>
    <n v="3287"/>
    <n v="0"/>
    <n v="213"/>
    <n v="260"/>
    <n v="228"/>
    <n v="240"/>
    <n v="32"/>
    <n v="22"/>
    <n v="68.75"/>
    <n v="0"/>
    <n v="1"/>
    <n v="2"/>
    <n v="6"/>
    <n v="14"/>
    <n v="2"/>
    <n v="16"/>
    <n v="19"/>
    <n v="0"/>
    <n v="60"/>
    <n v="0"/>
    <n v="0"/>
    <n v="23"/>
    <s v="Si"/>
    <s v="No"/>
    <s v="No"/>
    <s v="No"/>
    <n v="0"/>
    <n v="0"/>
    <n v="0"/>
    <n v="0"/>
    <n v="0"/>
    <s v="No"/>
  </r>
  <r>
    <n v="8311"/>
    <x v="170"/>
    <x v="17"/>
    <n v="16.39"/>
    <n v="16"/>
    <n v="929729"/>
    <n v="1408269"/>
    <n v="478540"/>
    <n v="0"/>
    <n v="4547"/>
    <n v="8784"/>
    <n v="13331"/>
    <n v="104"/>
    <n v="1262"/>
    <n v="861"/>
    <n v="242"/>
    <n v="271"/>
    <n v="92"/>
    <n v="82"/>
    <n v="89.13"/>
    <n v="35"/>
    <n v="13"/>
    <n v="53"/>
    <n v="39"/>
    <n v="89"/>
    <n v="4"/>
    <n v="49"/>
    <n v="252"/>
    <n v="6"/>
    <n v="540"/>
    <n v="95"/>
    <n v="76"/>
    <n v="92"/>
    <s v="Si"/>
    <s v="Si"/>
    <s v="Si"/>
    <s v="No"/>
    <n v="0"/>
    <n v="2"/>
    <n v="0"/>
    <n v="0"/>
    <n v="1"/>
    <s v="Si"/>
  </r>
  <r>
    <n v="8312"/>
    <x v="171"/>
    <x v="17"/>
    <n v="15.77"/>
    <n v="16"/>
    <n v="815302"/>
    <n v="1250625"/>
    <n v="435323"/>
    <n v="0"/>
    <n v="4122"/>
    <n v="7694"/>
    <n v="11816"/>
    <n v="342"/>
    <n v="1647"/>
    <n v="1205"/>
    <n v="190"/>
    <n v="223"/>
    <n v="122"/>
    <n v="42"/>
    <n v="34.43"/>
    <n v="38"/>
    <n v="52"/>
    <n v="25"/>
    <n v="25"/>
    <n v="49"/>
    <n v="4"/>
    <n v="40"/>
    <n v="308"/>
    <n v="5"/>
    <n v="546"/>
    <n v="9"/>
    <n v="0"/>
    <n v="143"/>
    <s v="Si"/>
    <s v="Si"/>
    <s v="No"/>
    <s v="Si"/>
    <n v="0"/>
    <n v="15"/>
    <n v="2"/>
    <n v="0"/>
    <n v="2"/>
    <s v="Si"/>
  </r>
  <r>
    <n v="8313"/>
    <x v="172"/>
    <x v="17"/>
    <n v="21.03"/>
    <n v="21"/>
    <n v="1499892"/>
    <n v="2369733"/>
    <n v="869841"/>
    <n v="0"/>
    <n v="8279"/>
    <n v="14154"/>
    <n v="22433"/>
    <n v="70"/>
    <n v="425"/>
    <n v="1584"/>
    <n v="964"/>
    <n v="1356"/>
    <n v="25"/>
    <n v="25"/>
    <n v="100"/>
    <n v="6"/>
    <n v="0"/>
    <n v="11"/>
    <n v="22"/>
    <n v="51"/>
    <n v="5"/>
    <n v="70"/>
    <n v="95"/>
    <n v="2"/>
    <n v="262"/>
    <n v="15"/>
    <n v="16"/>
    <n v="156"/>
    <s v="Si"/>
    <s v="No"/>
    <s v="No"/>
    <s v="No"/>
    <n v="0"/>
    <n v="0"/>
    <n v="0"/>
    <n v="0"/>
    <n v="1"/>
    <s v="Si"/>
  </r>
  <r>
    <n v="8314"/>
    <x v="173"/>
    <x v="17"/>
    <n v="39.729999999999997"/>
    <n v="40"/>
    <n v="294084"/>
    <n v="532540"/>
    <n v="238456"/>
    <n v="0"/>
    <n v="2262"/>
    <n v="2775"/>
    <n v="5037"/>
    <n v="0"/>
    <n v="38"/>
    <n v="906"/>
    <n v="20"/>
    <n v="37"/>
    <n v="0"/>
    <n v="0"/>
    <n v="0"/>
    <n v="3"/>
    <n v="1"/>
    <n v="7"/>
    <n v="7"/>
    <n v="37"/>
    <n v="1"/>
    <n v="6"/>
    <n v="72"/>
    <n v="1"/>
    <n v="135"/>
    <n v="397"/>
    <n v="251"/>
    <n v="20"/>
    <s v="No"/>
    <s v="No"/>
    <s v="Si"/>
    <s v="Si"/>
    <n v="1"/>
    <n v="4"/>
    <n v="10"/>
    <n v="0"/>
    <n v="0"/>
    <s v="No"/>
  </r>
  <r>
    <n v="9101"/>
    <x v="174"/>
    <x v="17"/>
    <n v="10.37"/>
    <n v="10"/>
    <n v="9592298"/>
    <n v="13628226"/>
    <n v="4035929"/>
    <n v="0"/>
    <n v="38561"/>
    <n v="90565"/>
    <n v="129126"/>
    <n v="83"/>
    <n v="3657"/>
    <n v="14530"/>
    <n v="1492"/>
    <n v="3826"/>
    <n v="23"/>
    <n v="36"/>
    <m/>
    <n v="20"/>
    <n v="4"/>
    <n v="108"/>
    <n v="316"/>
    <n v="217"/>
    <n v="12"/>
    <n v="212"/>
    <n v="1512"/>
    <n v="5"/>
    <n v="2406"/>
    <n v="926"/>
    <n v="871"/>
    <n v="138"/>
    <s v="Si"/>
    <s v="Si"/>
    <s v="Si"/>
    <s v="Si"/>
    <n v="6"/>
    <n v="72"/>
    <n v="16"/>
    <n v="3"/>
    <n v="84"/>
    <s v="Si"/>
  </r>
  <r>
    <n v="9102"/>
    <x v="175"/>
    <x v="17"/>
    <n v="24.4"/>
    <n v="24"/>
    <n v="2784333"/>
    <n v="3713996"/>
    <n v="929663"/>
    <n v="0"/>
    <n v="8867"/>
    <n v="26276"/>
    <n v="35143"/>
    <n v="759"/>
    <n v="1548"/>
    <n v="7122"/>
    <n v="155"/>
    <n v="912"/>
    <n v="179"/>
    <n v="105"/>
    <n v="58.66"/>
    <n v="1"/>
    <n v="5"/>
    <n v="8"/>
    <n v="19"/>
    <n v="89"/>
    <n v="5"/>
    <n v="44"/>
    <n v="259"/>
    <n v="4"/>
    <n v="434"/>
    <n v="197"/>
    <n v="184"/>
    <n v="0"/>
    <s v="Si"/>
    <s v="Si"/>
    <s v="Si"/>
    <s v="Si"/>
    <n v="0"/>
    <n v="214"/>
    <n v="7"/>
    <n v="0"/>
    <n v="0"/>
    <s v="Si"/>
  </r>
  <r>
    <n v="9103"/>
    <x v="176"/>
    <x v="17"/>
    <n v="19.649999999999999"/>
    <n v="20"/>
    <n v="1737175"/>
    <n v="2231702"/>
    <n v="494526"/>
    <n v="0"/>
    <n v="4712"/>
    <n v="16395"/>
    <n v="21107"/>
    <n v="407"/>
    <n v="979"/>
    <n v="1735"/>
    <n v="550"/>
    <n v="1150"/>
    <n v="316"/>
    <n v="100"/>
    <n v="31.65"/>
    <n v="0"/>
    <n v="12"/>
    <n v="68"/>
    <n v="0"/>
    <n v="68"/>
    <n v="5"/>
    <n v="28"/>
    <n v="233"/>
    <n v="5"/>
    <n v="419"/>
    <n v="180"/>
    <n v="172"/>
    <n v="61"/>
    <s v="Si"/>
    <s v="No"/>
    <s v="Si"/>
    <s v="No"/>
    <n v="0"/>
    <n v="0"/>
    <n v="0"/>
    <n v="0"/>
    <n v="1"/>
    <s v="No"/>
  </r>
  <r>
    <n v="9104"/>
    <x v="177"/>
    <x v="17"/>
    <n v="22.85"/>
    <n v="23"/>
    <n v="882087"/>
    <n v="1100154"/>
    <n v="218068"/>
    <n v="0"/>
    <n v="2058"/>
    <n v="8324"/>
    <n v="10382"/>
    <n v="0"/>
    <n v="0"/>
    <n v="1023"/>
    <n v="160"/>
    <n v="242"/>
    <n v="20"/>
    <n v="19"/>
    <n v="95"/>
    <n v="2"/>
    <n v="0"/>
    <n v="13"/>
    <n v="11"/>
    <n v="37"/>
    <n v="2"/>
    <n v="18"/>
    <n v="108"/>
    <n v="2"/>
    <n v="193"/>
    <n v="256"/>
    <n v="235"/>
    <n v="36"/>
    <s v="Si"/>
    <s v="No"/>
    <s v="No"/>
    <s v="Si"/>
    <n v="0"/>
    <n v="12"/>
    <n v="0"/>
    <n v="0"/>
    <n v="1"/>
    <s v="Si"/>
  </r>
  <r>
    <n v="9105"/>
    <x v="178"/>
    <x v="17"/>
    <n v="24.02"/>
    <n v="24"/>
    <n v="1880031"/>
    <n v="2493030"/>
    <n v="612999"/>
    <n v="0"/>
    <n v="5794"/>
    <n v="17741"/>
    <n v="23535"/>
    <n v="188"/>
    <n v="161"/>
    <n v="2396"/>
    <n v="925"/>
    <n v="1034"/>
    <n v="130"/>
    <n v="0"/>
    <n v="0"/>
    <n v="2"/>
    <n v="0"/>
    <n v="27"/>
    <n v="18"/>
    <n v="45"/>
    <n v="3"/>
    <n v="18"/>
    <n v="336"/>
    <n v="1"/>
    <n v="450"/>
    <n v="481"/>
    <n v="468"/>
    <n v="49"/>
    <s v="Si"/>
    <s v="Si"/>
    <s v="Si"/>
    <s v="Si"/>
    <n v="0"/>
    <n v="8"/>
    <n v="4"/>
    <n v="0"/>
    <n v="0"/>
    <s v="Si"/>
  </r>
  <r>
    <n v="9106"/>
    <x v="179"/>
    <x v="17"/>
    <n v="37.29"/>
    <n v="37"/>
    <n v="1228994"/>
    <n v="1651310"/>
    <n v="422316"/>
    <n v="0"/>
    <n v="3988"/>
    <n v="11598"/>
    <n v="15586"/>
    <n v="116"/>
    <n v="632"/>
    <n v="974"/>
    <n v="250"/>
    <n v="700"/>
    <n v="120"/>
    <n v="80"/>
    <n v="66.67"/>
    <n v="1"/>
    <n v="0"/>
    <n v="21"/>
    <n v="18"/>
    <n v="50"/>
    <n v="2"/>
    <n v="2"/>
    <n v="50"/>
    <n v="3"/>
    <n v="147"/>
    <n v="461"/>
    <n v="394"/>
    <n v="39"/>
    <s v="Si"/>
    <s v="Si"/>
    <s v="Si"/>
    <s v="Si"/>
    <n v="0"/>
    <n v="0"/>
    <n v="0"/>
    <n v="0"/>
    <n v="1"/>
    <s v="Si"/>
  </r>
  <r>
    <n v="9107"/>
    <x v="180"/>
    <x v="17"/>
    <n v="11.3"/>
    <n v="11"/>
    <n v="1122697"/>
    <n v="1547980"/>
    <n v="425283"/>
    <n v="0"/>
    <n v="4045"/>
    <n v="10605"/>
    <n v="14650"/>
    <n v="0"/>
    <n v="487"/>
    <n v="1180"/>
    <n v="600"/>
    <n v="800"/>
    <n v="300"/>
    <n v="19"/>
    <n v="6.33"/>
    <n v="3"/>
    <n v="3"/>
    <n v="29"/>
    <n v="30"/>
    <n v="52"/>
    <n v="5"/>
    <n v="33"/>
    <n v="461"/>
    <n v="12"/>
    <n v="628"/>
    <n v="0"/>
    <n v="0"/>
    <n v="52"/>
    <s v="No"/>
    <s v="Si"/>
    <s v="Si"/>
    <s v="No"/>
    <n v="0"/>
    <n v="18"/>
    <n v="1"/>
    <n v="0"/>
    <n v="3"/>
    <s v="Si"/>
  </r>
  <r>
    <n v="9108"/>
    <x v="181"/>
    <x v="17"/>
    <n v="16.8"/>
    <n v="17"/>
    <n v="1863711"/>
    <n v="2669696"/>
    <n v="805984"/>
    <n v="0"/>
    <n v="7660"/>
    <n v="17588"/>
    <n v="25248"/>
    <n v="51"/>
    <n v="887"/>
    <n v="3390"/>
    <n v="1158"/>
    <n v="1568"/>
    <n v="174"/>
    <n v="35"/>
    <n v="20.11"/>
    <n v="1"/>
    <n v="1"/>
    <n v="25"/>
    <n v="34"/>
    <n v="52"/>
    <n v="5"/>
    <n v="37"/>
    <n v="1"/>
    <n v="1"/>
    <n v="157"/>
    <n v="242"/>
    <n v="188"/>
    <n v="136"/>
    <s v="No"/>
    <s v="Si"/>
    <s v="Si"/>
    <s v="Si"/>
    <n v="0"/>
    <n v="5"/>
    <n v="0"/>
    <n v="0"/>
    <n v="4"/>
    <s v="Si"/>
  </r>
  <r>
    <n v="9109"/>
    <x v="182"/>
    <x v="17"/>
    <n v="30.21"/>
    <n v="30"/>
    <n v="1541784"/>
    <n v="2096287"/>
    <n v="554502"/>
    <n v="0"/>
    <n v="5250"/>
    <n v="14560"/>
    <n v="19810"/>
    <n v="334"/>
    <n v="1584"/>
    <n v="2063"/>
    <n v="700"/>
    <n v="1127"/>
    <n v="550"/>
    <n v="164"/>
    <n v="29.82"/>
    <n v="7"/>
    <n v="1"/>
    <n v="18"/>
    <n v="31"/>
    <n v="48"/>
    <n v="0"/>
    <n v="53"/>
    <n v="206"/>
    <n v="6"/>
    <n v="370"/>
    <n v="85"/>
    <n v="60"/>
    <n v="44"/>
    <s v="Si"/>
    <s v="Si"/>
    <s v="Si"/>
    <s v="Si"/>
    <n v="0"/>
    <n v="0"/>
    <n v="0"/>
    <n v="0"/>
    <n v="2"/>
    <s v="Si"/>
  </r>
  <r>
    <n v="9110"/>
    <x v="183"/>
    <x v="17"/>
    <n v="25.71"/>
    <n v="26"/>
    <n v="820285"/>
    <n v="979352"/>
    <n v="159068"/>
    <n v="0"/>
    <n v="1503"/>
    <n v="7740"/>
    <n v="9243"/>
    <n v="164"/>
    <n v="0"/>
    <n v="766"/>
    <n v="300"/>
    <n v="201"/>
    <n v="250"/>
    <n v="110"/>
    <n v="44"/>
    <n v="0"/>
    <n v="0"/>
    <n v="10"/>
    <n v="14"/>
    <n v="18"/>
    <n v="1"/>
    <n v="8"/>
    <n v="49"/>
    <n v="0"/>
    <n v="100"/>
    <n v="136"/>
    <n v="104"/>
    <n v="28"/>
    <s v="No"/>
    <s v="Si"/>
    <s v="Si"/>
    <s v="No"/>
    <n v="0"/>
    <n v="0"/>
    <n v="0"/>
    <n v="0"/>
    <n v="0"/>
    <s v="No"/>
  </r>
  <r>
    <n v="9111"/>
    <x v="184"/>
    <x v="17"/>
    <n v="19.88"/>
    <n v="20"/>
    <n v="3137202"/>
    <n v="4078864"/>
    <n v="941661"/>
    <n v="0"/>
    <n v="8965"/>
    <n v="29614"/>
    <n v="38579"/>
    <n v="351"/>
    <n v="1625"/>
    <n v="6488"/>
    <n v="739"/>
    <n v="2044"/>
    <n v="623"/>
    <n v="286"/>
    <n v="45.91"/>
    <n v="1"/>
    <n v="0"/>
    <n v="26"/>
    <n v="77"/>
    <n v="124"/>
    <n v="1"/>
    <n v="33"/>
    <n v="643"/>
    <n v="4"/>
    <n v="909"/>
    <n v="666"/>
    <n v="457"/>
    <n v="89"/>
    <s v="Si"/>
    <s v="Si"/>
    <s v="Si"/>
    <s v="Si"/>
    <n v="1"/>
    <n v="10"/>
    <n v="14"/>
    <n v="0"/>
    <n v="18"/>
    <s v="Si"/>
  </r>
  <r>
    <n v="9112"/>
    <x v="185"/>
    <x v="17"/>
    <n v="19.62"/>
    <n v="20"/>
    <n v="3337575"/>
    <n v="4362815"/>
    <n v="1025240"/>
    <n v="0"/>
    <n v="9708"/>
    <n v="31507"/>
    <n v="41215"/>
    <n v="121"/>
    <n v="1064"/>
    <n v="7082"/>
    <n v="2120"/>
    <n v="2726"/>
    <n v="1750"/>
    <n v="400"/>
    <n v="22.86"/>
    <n v="42"/>
    <n v="58"/>
    <n v="59"/>
    <n v="89"/>
    <n v="97"/>
    <n v="1"/>
    <n v="49"/>
    <n v="320"/>
    <n v="9"/>
    <n v="724"/>
    <n v="1311"/>
    <n v="1067"/>
    <n v="67"/>
    <s v="Si"/>
    <s v="Si"/>
    <s v="Si"/>
    <s v="Si"/>
    <n v="0"/>
    <n v="22"/>
    <n v="0"/>
    <n v="19"/>
    <n v="21"/>
    <s v="Si"/>
  </r>
  <r>
    <n v="9113"/>
    <x v="186"/>
    <x v="17"/>
    <n v="21.93"/>
    <n v="22"/>
    <n v="369922"/>
    <n v="537707"/>
    <n v="167786"/>
    <n v="0"/>
    <n v="1595"/>
    <n v="3491"/>
    <n v="5086"/>
    <n v="440"/>
    <n v="0"/>
    <n v="774"/>
    <n v="150"/>
    <n v="786"/>
    <n v="120"/>
    <n v="60"/>
    <n v="50"/>
    <n v="1"/>
    <n v="0"/>
    <n v="6"/>
    <n v="18"/>
    <n v="31"/>
    <n v="1"/>
    <n v="5"/>
    <n v="114"/>
    <n v="1"/>
    <n v="177"/>
    <n v="144"/>
    <n v="107"/>
    <n v="16"/>
    <s v="Si"/>
    <s v="Si"/>
    <s v="Si"/>
    <s v="No"/>
    <n v="0"/>
    <n v="6"/>
    <n v="2"/>
    <n v="0"/>
    <n v="1"/>
    <s v="Si"/>
  </r>
  <r>
    <n v="9114"/>
    <x v="187"/>
    <x v="17"/>
    <n v="10.64"/>
    <n v="11"/>
    <n v="1773939"/>
    <n v="2361403"/>
    <n v="587464"/>
    <n v="0"/>
    <n v="5544"/>
    <n v="16751"/>
    <n v="22295"/>
    <n v="87"/>
    <n v="431"/>
    <n v="1667"/>
    <n v="902"/>
    <n v="626"/>
    <n v="394"/>
    <n v="115"/>
    <n v="29.19"/>
    <n v="1"/>
    <n v="2"/>
    <n v="16"/>
    <n v="16"/>
    <n v="39"/>
    <n v="7"/>
    <n v="40"/>
    <n v="98"/>
    <n v="2"/>
    <n v="221"/>
    <n v="208"/>
    <n v="213"/>
    <n v="89"/>
    <s v="Si"/>
    <s v="Si"/>
    <s v="Si"/>
    <s v="Si"/>
    <n v="1"/>
    <n v="16"/>
    <n v="2"/>
    <n v="0"/>
    <n v="1"/>
    <s v="Si"/>
  </r>
  <r>
    <n v="9115"/>
    <x v="188"/>
    <x v="17"/>
    <n v="8.91"/>
    <n v="9"/>
    <n v="1178329"/>
    <n v="1530864"/>
    <n v="352535"/>
    <n v="0"/>
    <n v="3340"/>
    <n v="11132"/>
    <n v="14472"/>
    <n v="190"/>
    <n v="1350"/>
    <n v="1848"/>
    <n v="1137"/>
    <n v="1604"/>
    <n v="175"/>
    <n v="142"/>
    <n v="81.14"/>
    <n v="0"/>
    <n v="0"/>
    <n v="31"/>
    <n v="33"/>
    <n v="88"/>
    <n v="3"/>
    <n v="44"/>
    <n v="402"/>
    <n v="8"/>
    <n v="609"/>
    <n v="140"/>
    <n v="46"/>
    <n v="174"/>
    <s v="Si"/>
    <s v="No"/>
    <s v="Si"/>
    <s v="Si"/>
    <n v="0"/>
    <n v="14"/>
    <n v="11"/>
    <n v="0"/>
    <n v="19"/>
    <s v="Si"/>
  </r>
  <r>
    <n v="9116"/>
    <x v="189"/>
    <x v="17"/>
    <n v="35.380000000000003"/>
    <n v="35"/>
    <n v="1484777"/>
    <n v="1918449"/>
    <n v="433672"/>
    <n v="300"/>
    <n v="4127"/>
    <n v="14013"/>
    <n v="18140"/>
    <n v="118"/>
    <n v="371"/>
    <n v="1499"/>
    <n v="830"/>
    <n v="1430"/>
    <n v="500"/>
    <n v="380"/>
    <n v="76"/>
    <n v="2"/>
    <n v="0"/>
    <n v="43"/>
    <n v="41"/>
    <n v="65"/>
    <n v="3"/>
    <n v="18"/>
    <n v="441"/>
    <n v="6"/>
    <n v="619"/>
    <n v="0"/>
    <n v="0"/>
    <n v="0"/>
    <s v="Si"/>
    <s v="No"/>
    <s v="Si"/>
    <s v="No"/>
    <n v="1"/>
    <n v="8"/>
    <n v="10"/>
    <n v="0"/>
    <n v="0"/>
    <s v="Si"/>
  </r>
  <r>
    <n v="9117"/>
    <x v="190"/>
    <x v="17"/>
    <n v="27.46"/>
    <n v="27"/>
    <n v="1827444"/>
    <n v="2227465"/>
    <n v="400022"/>
    <n v="0"/>
    <n v="3798"/>
    <n v="17258"/>
    <n v="21056"/>
    <n v="280"/>
    <n v="0"/>
    <n v="1604"/>
    <n v="350"/>
    <n v="1200"/>
    <n v="110"/>
    <n v="106"/>
    <n v="96.36"/>
    <n v="0"/>
    <n v="9"/>
    <n v="17"/>
    <n v="36"/>
    <n v="33"/>
    <n v="3"/>
    <n v="9"/>
    <n v="250"/>
    <n v="4"/>
    <n v="361"/>
    <n v="349"/>
    <n v="273"/>
    <n v="48"/>
    <s v="Si"/>
    <s v="Si"/>
    <s v="Si"/>
    <s v="Si"/>
    <n v="0"/>
    <n v="6"/>
    <n v="0"/>
    <n v="0"/>
    <n v="1"/>
    <s v="Si"/>
  </r>
  <r>
    <n v="9118"/>
    <x v="191"/>
    <x v="17"/>
    <n v="35.11"/>
    <n v="35"/>
    <n v="1115360"/>
    <n v="1462029"/>
    <n v="346670"/>
    <n v="0"/>
    <n v="3284"/>
    <n v="10525"/>
    <n v="13809"/>
    <n v="206"/>
    <n v="153"/>
    <n v="995"/>
    <n v="700"/>
    <n v="800"/>
    <n v="100"/>
    <n v="0"/>
    <n v="0"/>
    <n v="1"/>
    <n v="3"/>
    <n v="23"/>
    <n v="22"/>
    <n v="63"/>
    <n v="5"/>
    <n v="28"/>
    <n v="333"/>
    <n v="3"/>
    <n v="481"/>
    <n v="234"/>
    <n v="242"/>
    <n v="40"/>
    <s v="Si"/>
    <s v="Si"/>
    <s v="Si"/>
    <s v="Si"/>
    <n v="0"/>
    <n v="0"/>
    <n v="0"/>
    <n v="0"/>
    <n v="0"/>
    <s v="No"/>
  </r>
  <r>
    <n v="9119"/>
    <x v="192"/>
    <x v="17"/>
    <n v="31.97"/>
    <n v="32"/>
    <n v="1381944"/>
    <n v="1956658"/>
    <n v="574714"/>
    <n v="0"/>
    <n v="5426"/>
    <n v="13041"/>
    <n v="18467"/>
    <n v="113"/>
    <n v="299"/>
    <n v="2381"/>
    <n v="700"/>
    <n v="836"/>
    <n v="270"/>
    <n v="182"/>
    <n v="67.41"/>
    <n v="0"/>
    <n v="91"/>
    <n v="24"/>
    <n v="30"/>
    <n v="76"/>
    <n v="3"/>
    <n v="61"/>
    <n v="112"/>
    <n v="0"/>
    <n v="397"/>
    <n v="127"/>
    <n v="120"/>
    <n v="36"/>
    <s v="No"/>
    <s v="Si"/>
    <s v="Si"/>
    <s v="Si"/>
    <n v="0"/>
    <n v="10"/>
    <n v="0"/>
    <n v="0"/>
    <n v="2"/>
    <s v="Si"/>
  </r>
  <r>
    <n v="9120"/>
    <x v="193"/>
    <x v="17"/>
    <n v="12.51"/>
    <n v="13"/>
    <n v="2967513"/>
    <n v="3908442"/>
    <n v="940928"/>
    <n v="0"/>
    <n v="8928"/>
    <n v="28008"/>
    <n v="36936"/>
    <n v="72"/>
    <n v="962"/>
    <n v="4681"/>
    <n v="3432"/>
    <n v="3300"/>
    <n v="349"/>
    <n v="201"/>
    <n v="57.59"/>
    <n v="1"/>
    <n v="0"/>
    <n v="41"/>
    <n v="40"/>
    <n v="56"/>
    <n v="4"/>
    <n v="61"/>
    <n v="387"/>
    <n v="6"/>
    <n v="596"/>
    <n v="422"/>
    <n v="403"/>
    <n v="161"/>
    <s v="Si"/>
    <s v="Si"/>
    <s v="Si"/>
    <s v="Si"/>
    <n v="0"/>
    <n v="0"/>
    <n v="4"/>
    <n v="1"/>
    <n v="2"/>
    <s v="Si"/>
  </r>
  <r>
    <n v="9121"/>
    <x v="194"/>
    <x v="17"/>
    <n v="41.6"/>
    <n v="42"/>
    <n v="1004077"/>
    <n v="1263641"/>
    <n v="259564"/>
    <n v="0"/>
    <n v="2450"/>
    <n v="9475"/>
    <n v="11925"/>
    <n v="31"/>
    <n v="175"/>
    <n v="1687"/>
    <n v="400"/>
    <n v="600"/>
    <n v="150"/>
    <n v="25"/>
    <n v="16.670000000000002"/>
    <n v="1"/>
    <n v="43"/>
    <n v="11"/>
    <n v="1"/>
    <n v="45"/>
    <n v="1"/>
    <n v="10"/>
    <n v="450"/>
    <n v="2"/>
    <n v="564"/>
    <n v="412"/>
    <n v="356"/>
    <n v="42"/>
    <s v="Si"/>
    <s v="Si"/>
    <s v="Si"/>
    <s v="Si"/>
    <n v="0"/>
    <n v="0"/>
    <n v="0"/>
    <n v="0"/>
    <n v="0"/>
    <s v="Si"/>
  </r>
  <r>
    <n v="9201"/>
    <x v="195"/>
    <x v="17"/>
    <n v="15.56"/>
    <n v="16"/>
    <n v="2097655"/>
    <n v="3201941"/>
    <n v="1104286"/>
    <n v="0"/>
    <n v="10553"/>
    <n v="19819"/>
    <n v="30372"/>
    <n v="174"/>
    <n v="5200"/>
    <n v="10135"/>
    <n v="1800"/>
    <n v="2500"/>
    <n v="550"/>
    <n v="365"/>
    <n v="66.36"/>
    <n v="0"/>
    <n v="0"/>
    <n v="72"/>
    <n v="51"/>
    <n v="55"/>
    <n v="1"/>
    <n v="70"/>
    <n v="107"/>
    <n v="6"/>
    <n v="362"/>
    <n v="64"/>
    <n v="36"/>
    <n v="112"/>
    <s v="Si"/>
    <s v="Si"/>
    <s v="Si"/>
    <s v="No"/>
    <n v="3"/>
    <n v="7"/>
    <n v="6"/>
    <n v="0"/>
    <n v="3"/>
    <s v="Si"/>
  </r>
  <r>
    <n v="9202"/>
    <x v="196"/>
    <x v="17"/>
    <n v="24.03"/>
    <n v="24"/>
    <n v="1022957"/>
    <n v="1613301"/>
    <n v="590343"/>
    <n v="0"/>
    <n v="5587"/>
    <n v="9665"/>
    <n v="15252"/>
    <n v="109"/>
    <n v="589"/>
    <n v="2248"/>
    <n v="350"/>
    <n v="960"/>
    <n v="150"/>
    <n v="122"/>
    <n v="81.33"/>
    <n v="0"/>
    <n v="0"/>
    <n v="12"/>
    <n v="20"/>
    <n v="35"/>
    <n v="4"/>
    <n v="35"/>
    <n v="250"/>
    <n v="1"/>
    <n v="357"/>
    <n v="233"/>
    <n v="168"/>
    <n v="64"/>
    <s v="Si"/>
    <s v="Si"/>
    <s v="Si"/>
    <s v="Si"/>
    <n v="0"/>
    <n v="0"/>
    <n v="0"/>
    <n v="0"/>
    <n v="1"/>
    <s v="Si"/>
  </r>
  <r>
    <n v="9203"/>
    <x v="197"/>
    <x v="17"/>
    <n v="14.21"/>
    <n v="14"/>
    <n v="1204881"/>
    <n v="1674272"/>
    <n v="469391"/>
    <n v="0"/>
    <n v="4435"/>
    <n v="11390"/>
    <n v="15825"/>
    <n v="102"/>
    <n v="829"/>
    <n v="1642"/>
    <n v="660"/>
    <n v="773"/>
    <n v="130"/>
    <n v="118"/>
    <n v="90.77"/>
    <n v="0"/>
    <n v="0"/>
    <n v="20"/>
    <n v="33"/>
    <n v="14"/>
    <n v="5"/>
    <n v="29"/>
    <n v="162"/>
    <n v="3"/>
    <n v="266"/>
    <n v="85"/>
    <n v="71"/>
    <n v="66"/>
    <s v="Si"/>
    <s v="No"/>
    <s v="Si"/>
    <s v="Si"/>
    <n v="0"/>
    <n v="0"/>
    <n v="0"/>
    <n v="0"/>
    <n v="1"/>
    <s v="No"/>
  </r>
  <r>
    <n v="9204"/>
    <x v="198"/>
    <x v="17"/>
    <n v="26.69"/>
    <n v="27"/>
    <n v="480537"/>
    <n v="724069"/>
    <n v="243532"/>
    <n v="0"/>
    <n v="2316"/>
    <n v="4535"/>
    <n v="6851"/>
    <n v="72"/>
    <n v="115"/>
    <n v="987"/>
    <n v="180"/>
    <n v="567"/>
    <n v="450"/>
    <n v="17"/>
    <n v="3.78"/>
    <n v="0"/>
    <n v="31"/>
    <n v="9"/>
    <n v="12"/>
    <n v="30"/>
    <n v="1"/>
    <n v="11"/>
    <n v="135"/>
    <n v="1"/>
    <n v="230"/>
    <n v="264"/>
    <n v="180"/>
    <n v="47"/>
    <s v="Si"/>
    <s v="No"/>
    <s v="No"/>
    <s v="No"/>
    <n v="0"/>
    <n v="0"/>
    <n v="0"/>
    <n v="0"/>
    <n v="0"/>
    <s v="No"/>
  </r>
  <r>
    <n v="9205"/>
    <x v="199"/>
    <x v="17"/>
    <n v="33.479999999999997"/>
    <n v="33"/>
    <n v="987540"/>
    <n v="1309675"/>
    <n v="322135"/>
    <n v="0"/>
    <n v="3040"/>
    <n v="9319"/>
    <n v="12359"/>
    <n v="26"/>
    <n v="615"/>
    <n v="1395"/>
    <n v="240"/>
    <n v="900"/>
    <n v="150"/>
    <n v="72"/>
    <n v="48"/>
    <n v="0"/>
    <n v="0"/>
    <n v="26"/>
    <n v="23"/>
    <n v="59"/>
    <n v="1"/>
    <n v="71"/>
    <n v="537"/>
    <n v="1"/>
    <n v="718"/>
    <n v="343"/>
    <n v="261"/>
    <n v="59"/>
    <s v="Si"/>
    <s v="Si"/>
    <s v="Si"/>
    <s v="Si"/>
    <n v="0"/>
    <n v="0"/>
    <n v="0"/>
    <n v="0"/>
    <n v="0"/>
    <s v="No"/>
  </r>
  <r>
    <n v="9206"/>
    <x v="200"/>
    <x v="17"/>
    <n v="24.08"/>
    <n v="24"/>
    <n v="579997"/>
    <n v="789862"/>
    <n v="209865"/>
    <n v="0"/>
    <n v="1981"/>
    <n v="5473"/>
    <n v="7454"/>
    <n v="70"/>
    <n v="665"/>
    <n v="738"/>
    <n v="129"/>
    <n v="298"/>
    <n v="41"/>
    <n v="20"/>
    <n v="48.78"/>
    <n v="0"/>
    <n v="6"/>
    <n v="8"/>
    <n v="13"/>
    <n v="12"/>
    <n v="1"/>
    <n v="22"/>
    <n v="94"/>
    <n v="4"/>
    <n v="160"/>
    <n v="55"/>
    <n v="39"/>
    <n v="34"/>
    <s v="Si"/>
    <s v="No"/>
    <s v="Si"/>
    <s v="No"/>
    <n v="0"/>
    <n v="6"/>
    <n v="2"/>
    <n v="0"/>
    <n v="1"/>
    <s v="Si"/>
  </r>
  <r>
    <n v="9207"/>
    <x v="201"/>
    <x v="17"/>
    <n v="33.32"/>
    <n v="33"/>
    <n v="772710"/>
    <n v="1067453"/>
    <n v="294743"/>
    <n v="0"/>
    <n v="2790"/>
    <n v="7294"/>
    <n v="10084"/>
    <n v="95"/>
    <n v="644"/>
    <n v="965"/>
    <n v="235"/>
    <n v="526"/>
    <n v="177"/>
    <n v="165"/>
    <n v="93.22"/>
    <n v="2"/>
    <n v="1"/>
    <n v="11"/>
    <n v="10"/>
    <n v="0"/>
    <n v="2"/>
    <n v="6"/>
    <n v="172"/>
    <n v="3"/>
    <n v="207"/>
    <n v="182"/>
    <n v="127"/>
    <n v="29"/>
    <s v="Si"/>
    <s v="Si"/>
    <s v="Si"/>
    <s v="Si"/>
    <n v="0"/>
    <n v="0"/>
    <n v="0"/>
    <n v="0"/>
    <n v="0"/>
    <s v="No"/>
  </r>
  <r>
    <n v="9208"/>
    <x v="202"/>
    <x v="17"/>
    <n v="17.7"/>
    <n v="18"/>
    <n v="1019616"/>
    <n v="1483229"/>
    <n v="463613"/>
    <n v="0"/>
    <n v="4388"/>
    <n v="9623"/>
    <n v="14011"/>
    <n v="119"/>
    <n v="572"/>
    <n v="1420"/>
    <n v="200"/>
    <n v="538"/>
    <n v="150"/>
    <n v="10"/>
    <n v="6.67"/>
    <n v="0"/>
    <n v="0"/>
    <n v="16"/>
    <n v="13"/>
    <n v="27"/>
    <n v="2"/>
    <n v="24"/>
    <n v="104"/>
    <n v="3"/>
    <n v="189"/>
    <n v="145"/>
    <n v="128"/>
    <n v="57"/>
    <s v="Si"/>
    <s v="Si"/>
    <s v="Si"/>
    <s v="Si"/>
    <n v="0"/>
    <n v="0"/>
    <n v="2"/>
    <n v="0"/>
    <n v="1"/>
    <s v="Si"/>
  </r>
  <r>
    <n v="9209"/>
    <x v="203"/>
    <x v="17"/>
    <n v="18.579999999999998"/>
    <n v="19"/>
    <n v="439936"/>
    <n v="703564"/>
    <n v="263628"/>
    <n v="0"/>
    <n v="2501"/>
    <n v="4161"/>
    <n v="6662"/>
    <n v="369"/>
    <n v="1309"/>
    <n v="1044"/>
    <n v="420"/>
    <n v="618"/>
    <n v="60"/>
    <n v="31"/>
    <n v="51.67"/>
    <n v="1"/>
    <n v="0"/>
    <n v="11"/>
    <n v="14"/>
    <n v="32"/>
    <n v="2"/>
    <n v="37"/>
    <n v="191"/>
    <n v="1"/>
    <n v="289"/>
    <n v="23"/>
    <n v="21"/>
    <n v="25"/>
    <s v="Si"/>
    <s v="Si"/>
    <s v="Si"/>
    <s v="Si"/>
    <n v="0"/>
    <n v="30"/>
    <n v="0"/>
    <n v="0"/>
    <n v="0"/>
    <s v="No"/>
  </r>
  <r>
    <n v="9210"/>
    <x v="204"/>
    <x v="17"/>
    <n v="21.27"/>
    <n v="21"/>
    <n v="1148889"/>
    <n v="1691258"/>
    <n v="542369"/>
    <n v="0"/>
    <n v="5146"/>
    <n v="10842"/>
    <n v="15988"/>
    <n v="31"/>
    <n v="547"/>
    <n v="1694"/>
    <n v="998"/>
    <n v="2"/>
    <n v="410"/>
    <n v="160"/>
    <n v="39.020000000000003"/>
    <n v="1"/>
    <n v="0"/>
    <n v="15"/>
    <n v="25"/>
    <n v="49"/>
    <n v="3"/>
    <n v="41"/>
    <n v="237"/>
    <n v="2"/>
    <n v="373"/>
    <n v="215"/>
    <n v="206"/>
    <n v="36"/>
    <s v="No"/>
    <s v="Si"/>
    <s v="No"/>
    <s v="Si"/>
    <n v="0"/>
    <n v="4"/>
    <n v="0"/>
    <n v="0"/>
    <n v="1"/>
    <s v="No"/>
  </r>
  <r>
    <n v="9211"/>
    <x v="205"/>
    <x v="17"/>
    <n v="22.5"/>
    <n v="22"/>
    <n v="1721157"/>
    <n v="2572206"/>
    <n v="851049"/>
    <n v="0"/>
    <n v="8061"/>
    <n v="16242"/>
    <n v="24303"/>
    <n v="172"/>
    <n v="994"/>
    <n v="2915"/>
    <n v="423"/>
    <n v="871"/>
    <n v="100"/>
    <n v="45"/>
    <n v="45"/>
    <n v="1"/>
    <n v="67"/>
    <n v="36"/>
    <n v="51"/>
    <n v="58"/>
    <n v="8"/>
    <n v="43"/>
    <n v="304"/>
    <n v="5"/>
    <n v="573"/>
    <n v="98"/>
    <n v="82"/>
    <n v="0"/>
    <s v="Si"/>
    <s v="Si"/>
    <s v="Si"/>
    <s v="Si"/>
    <n v="0"/>
    <n v="0"/>
    <n v="2"/>
    <n v="1"/>
    <n v="1"/>
    <s v="Si"/>
  </r>
  <r>
    <n v="10101"/>
    <x v="206"/>
    <x v="17"/>
    <n v="11.42"/>
    <n v="11"/>
    <n v="7195103"/>
    <n v="10344543"/>
    <n v="3149441"/>
    <n v="0"/>
    <n v="30048"/>
    <n v="67954"/>
    <n v="98002"/>
    <n v="2698"/>
    <n v="144"/>
    <n v="12993"/>
    <n v="4824"/>
    <n v="4824"/>
    <n v="490"/>
    <n v="330"/>
    <n v="67.349999999999994"/>
    <n v="596"/>
    <n v="22"/>
    <n v="175"/>
    <n v="131"/>
    <n v="826"/>
    <n v="9"/>
    <n v="218"/>
    <n v="696"/>
    <n v="27"/>
    <n v="2700"/>
    <n v="0"/>
    <n v="0"/>
    <n v="0"/>
    <s v="Si"/>
    <s v="No"/>
    <s v="Si"/>
    <s v="No"/>
    <n v="0"/>
    <n v="22"/>
    <n v="4"/>
    <n v="1"/>
    <n v="4"/>
    <s v="Si"/>
  </r>
  <r>
    <n v="10102"/>
    <x v="207"/>
    <x v="17"/>
    <n v="13.47"/>
    <n v="13"/>
    <n v="2983094"/>
    <n v="3751458"/>
    <n v="768364"/>
    <n v="0"/>
    <n v="7287"/>
    <n v="28161"/>
    <n v="35448"/>
    <n v="2657"/>
    <n v="10813"/>
    <n v="3537"/>
    <n v="974"/>
    <n v="1215"/>
    <n v="852"/>
    <n v="110"/>
    <n v="12.91"/>
    <n v="30"/>
    <n v="0"/>
    <n v="55"/>
    <n v="28"/>
    <n v="231"/>
    <n v="5"/>
    <n v="87"/>
    <n v="1027"/>
    <n v="3"/>
    <n v="1466"/>
    <n v="190"/>
    <n v="182"/>
    <n v="111"/>
    <s v="Si"/>
    <s v="No"/>
    <s v="Si"/>
    <s v="Si"/>
    <n v="0"/>
    <n v="2"/>
    <n v="0"/>
    <n v="0"/>
    <n v="1"/>
    <s v="Si"/>
  </r>
  <r>
    <n v="10103"/>
    <x v="208"/>
    <x v="17"/>
    <n v="13.59"/>
    <n v="14"/>
    <n v="490021"/>
    <n v="607740"/>
    <n v="117719"/>
    <n v="0"/>
    <n v="1122"/>
    <n v="4625"/>
    <n v="5747"/>
    <n v="64"/>
    <n v="0"/>
    <n v="328"/>
    <n v="15"/>
    <n v="15"/>
    <n v="35"/>
    <n v="35"/>
    <n v="100"/>
    <n v="8"/>
    <n v="2"/>
    <n v="4"/>
    <n v="7"/>
    <n v="12"/>
    <n v="5"/>
    <n v="32"/>
    <n v="34"/>
    <n v="3"/>
    <n v="107"/>
    <n v="5"/>
    <n v="13"/>
    <n v="25"/>
    <s v="No"/>
    <s v="No"/>
    <s v="No"/>
    <s v="No"/>
    <n v="0"/>
    <n v="1"/>
    <n v="0"/>
    <n v="0"/>
    <n v="1"/>
    <s v="Si"/>
  </r>
  <r>
    <n v="10104"/>
    <x v="209"/>
    <x v="17"/>
    <n v="18.04"/>
    <n v="18"/>
    <n v="895446"/>
    <n v="1250556"/>
    <n v="355109"/>
    <n v="0"/>
    <n v="3357"/>
    <n v="8462"/>
    <n v="11819"/>
    <n v="65"/>
    <n v="339"/>
    <n v="720"/>
    <n v="380"/>
    <n v="1862"/>
    <n v="30"/>
    <n v="15"/>
    <n v="50"/>
    <n v="1"/>
    <n v="0"/>
    <n v="12"/>
    <n v="13"/>
    <n v="45"/>
    <n v="5"/>
    <n v="39"/>
    <n v="190"/>
    <n v="3"/>
    <n v="308"/>
    <n v="47"/>
    <n v="53"/>
    <n v="28"/>
    <s v="Si"/>
    <s v="Si"/>
    <s v="No"/>
    <s v="No"/>
    <n v="0"/>
    <n v="0"/>
    <n v="0"/>
    <n v="0"/>
    <n v="0"/>
    <s v="No"/>
  </r>
  <r>
    <n v="10105"/>
    <x v="210"/>
    <x v="17"/>
    <n v="10.36"/>
    <n v="10"/>
    <n v="633833"/>
    <n v="958610"/>
    <n v="324777"/>
    <n v="0"/>
    <n v="3090"/>
    <n v="6003"/>
    <n v="9093"/>
    <n v="97"/>
    <n v="445"/>
    <n v="737"/>
    <n v="313"/>
    <n v="598"/>
    <n v="132"/>
    <n v="115"/>
    <n v="87.12"/>
    <n v="12"/>
    <n v="0"/>
    <n v="16"/>
    <n v="16"/>
    <n v="49"/>
    <n v="1"/>
    <n v="49"/>
    <n v="170"/>
    <n v="3"/>
    <n v="316"/>
    <n v="0"/>
    <n v="320"/>
    <n v="40"/>
    <s v="No"/>
    <s v="No"/>
    <s v="Si"/>
    <s v="Si"/>
    <n v="0"/>
    <n v="0"/>
    <n v="0"/>
    <n v="0"/>
    <n v="0"/>
    <s v="Si"/>
  </r>
  <r>
    <n v="10106"/>
    <x v="211"/>
    <x v="17"/>
    <n v="10.41"/>
    <n v="10"/>
    <n v="1713888"/>
    <n v="2253696"/>
    <n v="539808"/>
    <n v="0"/>
    <n v="5113"/>
    <n v="16174"/>
    <n v="21287"/>
    <n v="171"/>
    <n v="678"/>
    <n v="1537"/>
    <n v="453"/>
    <n v="648"/>
    <n v="112"/>
    <n v="69"/>
    <n v="61.61"/>
    <n v="1"/>
    <n v="0"/>
    <n v="32"/>
    <n v="19"/>
    <n v="123"/>
    <n v="5"/>
    <n v="69"/>
    <n v="278"/>
    <n v="3"/>
    <n v="530"/>
    <n v="89"/>
    <n v="82"/>
    <n v="87"/>
    <s v="Si"/>
    <s v="Si"/>
    <s v="Si"/>
    <s v="No"/>
    <n v="0"/>
    <n v="1"/>
    <n v="1"/>
    <n v="0"/>
    <n v="2"/>
    <s v="Si"/>
  </r>
  <r>
    <n v="10107"/>
    <x v="212"/>
    <x v="17"/>
    <n v="13.69"/>
    <n v="14"/>
    <n v="598712"/>
    <n v="994481"/>
    <n v="395769"/>
    <n v="0"/>
    <n v="3815"/>
    <n v="5650"/>
    <n v="9465"/>
    <n v="86"/>
    <n v="1047"/>
    <n v="1139"/>
    <n v="305"/>
    <n v="606"/>
    <n v="315"/>
    <n v="120"/>
    <n v="38.1"/>
    <n v="0"/>
    <n v="0"/>
    <n v="3"/>
    <n v="15"/>
    <n v="30"/>
    <n v="6"/>
    <n v="29"/>
    <n v="78"/>
    <n v="1"/>
    <n v="162"/>
    <n v="152"/>
    <n v="118"/>
    <n v="42"/>
    <s v="No"/>
    <s v="No"/>
    <s v="Si"/>
    <s v="Si"/>
    <n v="0"/>
    <n v="17"/>
    <n v="0"/>
    <n v="0"/>
    <n v="1"/>
    <s v="Si"/>
  </r>
  <r>
    <n v="10108"/>
    <x v="213"/>
    <x v="17"/>
    <n v="16.350000000000001"/>
    <n v="16"/>
    <n v="1785275"/>
    <n v="2330649"/>
    <n v="545373"/>
    <n v="0"/>
    <n v="5200"/>
    <n v="16847"/>
    <n v="22047"/>
    <n v="1145"/>
    <n v="545"/>
    <n v="1003"/>
    <n v="420"/>
    <n v="855"/>
    <n v="150"/>
    <n v="65"/>
    <n v="43.33"/>
    <n v="21"/>
    <n v="3"/>
    <n v="22"/>
    <n v="21"/>
    <n v="60"/>
    <n v="5"/>
    <n v="44"/>
    <n v="183"/>
    <n v="1"/>
    <n v="360"/>
    <n v="45"/>
    <n v="43"/>
    <n v="17"/>
    <s v="No"/>
    <s v="No"/>
    <s v="No"/>
    <s v="No"/>
    <n v="0"/>
    <n v="0"/>
    <n v="0"/>
    <n v="0"/>
    <n v="1"/>
    <s v="Si"/>
  </r>
  <r>
    <n v="10109"/>
    <x v="214"/>
    <x v="17"/>
    <n v="5.87"/>
    <n v="6"/>
    <n v="1186189"/>
    <n v="1629289"/>
    <n v="443101"/>
    <n v="0"/>
    <n v="4228"/>
    <n v="11214"/>
    <n v="15442"/>
    <n v="39"/>
    <n v="691"/>
    <n v="1850"/>
    <n v="315"/>
    <n v="509"/>
    <n v="115"/>
    <n v="78"/>
    <n v="67.83"/>
    <n v="5"/>
    <n v="2"/>
    <n v="15"/>
    <n v="20"/>
    <n v="25"/>
    <n v="7"/>
    <n v="110"/>
    <n v="20"/>
    <n v="3"/>
    <n v="207"/>
    <n v="64"/>
    <n v="65"/>
    <n v="93"/>
    <s v="Si"/>
    <s v="Si"/>
    <s v="Si"/>
    <s v="Si"/>
    <n v="0"/>
    <n v="17"/>
    <n v="4"/>
    <n v="1"/>
    <n v="5"/>
    <s v="Si"/>
  </r>
  <r>
    <n v="10201"/>
    <x v="215"/>
    <x v="17"/>
    <n v="10.130000000000001"/>
    <n v="10"/>
    <n v="1984842"/>
    <n v="2780790"/>
    <n v="795948"/>
    <n v="0"/>
    <n v="7593"/>
    <n v="18731"/>
    <n v="26324"/>
    <n v="297"/>
    <n v="1896"/>
    <n v="5957"/>
    <n v="2150"/>
    <n v="1260"/>
    <n v="1900"/>
    <n v="1250"/>
    <n v="65.790000000000006"/>
    <n v="33"/>
    <n v="0"/>
    <n v="29"/>
    <n v="35"/>
    <n v="140"/>
    <n v="7"/>
    <n v="80"/>
    <n v="174"/>
    <n v="3"/>
    <n v="501"/>
    <n v="136"/>
    <n v="127"/>
    <n v="86"/>
    <s v="Si"/>
    <s v="No"/>
    <s v="Si"/>
    <s v="Si"/>
    <n v="0"/>
    <n v="9"/>
    <n v="2"/>
    <n v="0"/>
    <n v="2"/>
    <s v="Si"/>
  </r>
  <r>
    <n v="10202"/>
    <x v="216"/>
    <x v="17"/>
    <n v="14.52"/>
    <n v="15"/>
    <n v="1963456"/>
    <n v="2838724"/>
    <n v="875267"/>
    <n v="0"/>
    <n v="8302"/>
    <n v="18540"/>
    <n v="26842"/>
    <n v="91"/>
    <n v="1037"/>
    <n v="3444"/>
    <n v="277"/>
    <n v="779"/>
    <n v="329"/>
    <n v="228"/>
    <n v="69.3"/>
    <n v="70"/>
    <n v="0"/>
    <n v="136"/>
    <n v="33"/>
    <n v="352"/>
    <n v="6"/>
    <n v="107"/>
    <n v="2645"/>
    <n v="4"/>
    <n v="3353"/>
    <n v="367"/>
    <n v="340"/>
    <n v="127"/>
    <s v="Si"/>
    <s v="Si"/>
    <s v="Si"/>
    <s v="Si"/>
    <n v="0"/>
    <n v="0"/>
    <n v="0"/>
    <n v="7"/>
    <n v="1"/>
    <s v="Si"/>
  </r>
  <r>
    <n v="10203"/>
    <x v="217"/>
    <x v="17"/>
    <n v="12.78"/>
    <n v="13"/>
    <n v="832120"/>
    <n v="1088929"/>
    <n v="256810"/>
    <n v="0"/>
    <n v="2435"/>
    <n v="7853"/>
    <n v="10288"/>
    <n v="73"/>
    <n v="629"/>
    <n v="1174"/>
    <n v="685"/>
    <n v="801"/>
    <n v="382"/>
    <n v="200"/>
    <n v="52.36"/>
    <n v="1"/>
    <n v="0"/>
    <n v="36"/>
    <n v="18"/>
    <n v="142"/>
    <n v="5"/>
    <n v="45"/>
    <n v="302"/>
    <n v="2"/>
    <n v="551"/>
    <n v="173"/>
    <n v="129"/>
    <n v="37"/>
    <s v="Si"/>
    <s v="No"/>
    <s v="No"/>
    <s v="Si"/>
    <n v="0"/>
    <n v="4"/>
    <n v="0"/>
    <n v="0"/>
    <n v="1"/>
    <s v="No"/>
  </r>
  <r>
    <n v="10204"/>
    <x v="218"/>
    <x v="17"/>
    <n v="13.81"/>
    <n v="14"/>
    <n v="379359"/>
    <n v="501535"/>
    <n v="122176"/>
    <n v="0"/>
    <n v="1166"/>
    <n v="3580"/>
    <n v="4746"/>
    <n v="35"/>
    <n v="0"/>
    <n v="300"/>
    <n v="127"/>
    <n v="200"/>
    <n v="80"/>
    <n v="70"/>
    <n v="87.5"/>
    <n v="1"/>
    <n v="1"/>
    <n v="8"/>
    <n v="6"/>
    <n v="17"/>
    <n v="3"/>
    <n v="12"/>
    <n v="58"/>
    <n v="1"/>
    <n v="107"/>
    <n v="25"/>
    <n v="38"/>
    <n v="14"/>
    <s v="No"/>
    <s v="Si"/>
    <s v="No"/>
    <s v="No"/>
    <n v="0"/>
    <n v="0"/>
    <n v="0"/>
    <n v="0"/>
    <n v="0"/>
    <s v="Si"/>
  </r>
  <r>
    <n v="10205"/>
    <x v="219"/>
    <x v="17"/>
    <n v="11.6"/>
    <n v="12"/>
    <n v="994629"/>
    <n v="1229602"/>
    <n v="234973"/>
    <n v="0"/>
    <n v="2268"/>
    <n v="9387"/>
    <n v="11655"/>
    <n v="206"/>
    <n v="457"/>
    <n v="1469"/>
    <n v="636"/>
    <n v="748"/>
    <n v="131"/>
    <n v="85"/>
    <n v="64.89"/>
    <n v="2"/>
    <n v="0"/>
    <n v="22"/>
    <n v="9"/>
    <n v="78"/>
    <n v="2"/>
    <n v="45"/>
    <n v="44"/>
    <n v="5"/>
    <n v="207"/>
    <n v="158"/>
    <n v="97"/>
    <n v="74"/>
    <s v="Si"/>
    <s v="No"/>
    <s v="Si"/>
    <s v="No"/>
    <n v="0"/>
    <n v="0"/>
    <n v="0"/>
    <n v="0"/>
    <n v="0"/>
    <s v="No"/>
  </r>
  <r>
    <n v="10206"/>
    <x v="220"/>
    <x v="17"/>
    <n v="13.82"/>
    <n v="14"/>
    <n v="483230"/>
    <n v="593208"/>
    <n v="109979"/>
    <n v="0"/>
    <n v="1067"/>
    <n v="4560"/>
    <n v="5627"/>
    <n v="152"/>
    <n v="0"/>
    <n v="363"/>
    <n v="185"/>
    <n v="269"/>
    <n v="124"/>
    <n v="135"/>
    <m/>
    <n v="5"/>
    <n v="0"/>
    <n v="10"/>
    <n v="8"/>
    <n v="18"/>
    <n v="4"/>
    <n v="15"/>
    <n v="29"/>
    <n v="3"/>
    <n v="92"/>
    <n v="26"/>
    <n v="7"/>
    <n v="5"/>
    <s v="No"/>
    <s v="No"/>
    <s v="No"/>
    <s v="No"/>
    <n v="0"/>
    <n v="0"/>
    <n v="0"/>
    <n v="0"/>
    <n v="0"/>
    <s v="No"/>
  </r>
  <r>
    <n v="10207"/>
    <x v="221"/>
    <x v="17"/>
    <n v="19.8"/>
    <n v="20"/>
    <n v="437593"/>
    <n v="582316"/>
    <n v="144723"/>
    <n v="0"/>
    <n v="1366"/>
    <n v="4130"/>
    <n v="5496"/>
    <n v="119"/>
    <n v="0"/>
    <n v="556"/>
    <n v="297"/>
    <n v="297"/>
    <n v="297"/>
    <n v="139"/>
    <n v="46.8"/>
    <n v="1"/>
    <n v="1"/>
    <n v="4"/>
    <n v="9"/>
    <n v="25"/>
    <n v="2"/>
    <n v="27"/>
    <n v="72"/>
    <n v="1"/>
    <n v="142"/>
    <n v="118"/>
    <n v="117"/>
    <n v="28"/>
    <s v="Si"/>
    <s v="Si"/>
    <s v="Si"/>
    <s v="Si"/>
    <n v="0"/>
    <n v="0"/>
    <n v="1"/>
    <n v="0"/>
    <n v="1"/>
    <s v="Si"/>
  </r>
  <r>
    <n v="10208"/>
    <x v="222"/>
    <x v="17"/>
    <n v="13.12"/>
    <n v="13"/>
    <n v="1124273"/>
    <n v="1472889"/>
    <n v="348616"/>
    <n v="0"/>
    <n v="3346"/>
    <n v="10610"/>
    <n v="13956"/>
    <n v="106"/>
    <n v="543"/>
    <n v="2879"/>
    <n v="405"/>
    <n v="818"/>
    <n v="330"/>
    <n v="199"/>
    <n v="60.3"/>
    <n v="23"/>
    <n v="0"/>
    <n v="21"/>
    <n v="13"/>
    <n v="48"/>
    <n v="5"/>
    <n v="55"/>
    <n v="130"/>
    <n v="2"/>
    <n v="297"/>
    <n v="140"/>
    <n v="204"/>
    <n v="74"/>
    <s v="Si"/>
    <s v="No"/>
    <s v="Si"/>
    <s v="No"/>
    <n v="0"/>
    <n v="41"/>
    <n v="2"/>
    <n v="0"/>
    <n v="2"/>
    <s v="Si"/>
  </r>
  <r>
    <n v="10209"/>
    <x v="223"/>
    <x v="17"/>
    <n v="20.32"/>
    <n v="20"/>
    <n v="1021188"/>
    <n v="1253393"/>
    <n v="232205"/>
    <n v="0"/>
    <n v="2211"/>
    <n v="9638"/>
    <n v="11849"/>
    <n v="60"/>
    <n v="0"/>
    <n v="760"/>
    <n v="20"/>
    <n v="25"/>
    <n v="25"/>
    <n v="18"/>
    <n v="72"/>
    <n v="49"/>
    <n v="0"/>
    <n v="34"/>
    <n v="9"/>
    <n v="86"/>
    <n v="1"/>
    <n v="55"/>
    <n v="296"/>
    <n v="1"/>
    <n v="531"/>
    <n v="0"/>
    <n v="92"/>
    <n v="50"/>
    <s v="No"/>
    <s v="No"/>
    <s v="No"/>
    <s v="Si"/>
    <n v="0"/>
    <n v="0"/>
    <n v="0"/>
    <n v="0"/>
    <n v="0"/>
    <s v="Si"/>
  </r>
  <r>
    <n v="10210"/>
    <x v="224"/>
    <x v="17"/>
    <n v="26.96"/>
    <n v="27"/>
    <n v="939437"/>
    <n v="1199652"/>
    <n v="260214"/>
    <n v="0"/>
    <n v="2467"/>
    <n v="8865"/>
    <n v="11332"/>
    <n v="0"/>
    <n v="89"/>
    <n v="430"/>
    <n v="70"/>
    <n v="110"/>
    <n v="80"/>
    <n v="60"/>
    <n v="75"/>
    <n v="3"/>
    <n v="4"/>
    <n v="22"/>
    <n v="14"/>
    <n v="35"/>
    <n v="6"/>
    <n v="21"/>
    <n v="80"/>
    <n v="1"/>
    <n v="186"/>
    <n v="5"/>
    <n v="7"/>
    <n v="2"/>
    <s v="No"/>
    <s v="No"/>
    <s v="No"/>
    <s v="Si"/>
    <n v="0"/>
    <n v="4"/>
    <n v="0"/>
    <n v="0"/>
    <n v="1"/>
    <s v="Si"/>
  </r>
  <r>
    <n v="10301"/>
    <x v="225"/>
    <x v="17"/>
    <n v="8.52"/>
    <n v="9"/>
    <n v="5932870"/>
    <n v="9521765"/>
    <n v="3588895"/>
    <n v="0"/>
    <n v="34240"/>
    <n v="56017"/>
    <n v="90257"/>
    <n v="118"/>
    <n v="3939"/>
    <n v="5909"/>
    <n v="1256"/>
    <n v="1722"/>
    <n v="819"/>
    <n v="165"/>
    <n v="20.149999999999999"/>
    <n v="2"/>
    <n v="0"/>
    <n v="19"/>
    <n v="180"/>
    <n v="380"/>
    <n v="8"/>
    <n v="147"/>
    <n v="2860"/>
    <n v="4"/>
    <n v="3600"/>
    <n v="996"/>
    <n v="740"/>
    <n v="213"/>
    <s v="Si"/>
    <s v="Si"/>
    <s v="No"/>
    <s v="No"/>
    <n v="0"/>
    <n v="0"/>
    <n v="6"/>
    <n v="2"/>
    <n v="0"/>
    <s v="Si"/>
  </r>
  <r>
    <n v="10302"/>
    <x v="226"/>
    <x v="17"/>
    <n v="14"/>
    <n v="14"/>
    <n v="384922"/>
    <n v="645271"/>
    <n v="260349"/>
    <n v="0"/>
    <n v="2469"/>
    <n v="3632"/>
    <n v="6101"/>
    <n v="38"/>
    <n v="0"/>
    <n v="853"/>
    <n v="6"/>
    <n v="15"/>
    <n v="30"/>
    <n v="30"/>
    <n v="100"/>
    <n v="0"/>
    <n v="10"/>
    <n v="16"/>
    <n v="7"/>
    <n v="22"/>
    <n v="4"/>
    <n v="21"/>
    <n v="167"/>
    <n v="1"/>
    <n v="248"/>
    <n v="99"/>
    <n v="76"/>
    <n v="19"/>
    <s v="No"/>
    <m/>
    <s v="No"/>
    <s v="Si"/>
    <n v="0"/>
    <n v="0"/>
    <n v="0"/>
    <n v="0"/>
    <n v="1"/>
    <s v="Si"/>
  </r>
  <r>
    <n v="10303"/>
    <x v="227"/>
    <x v="17"/>
    <n v="11.23"/>
    <n v="11"/>
    <n v="1122512"/>
    <n v="1725531"/>
    <n v="603019"/>
    <n v="0"/>
    <n v="5711"/>
    <n v="10603"/>
    <n v="16314"/>
    <n v="75"/>
    <n v="612"/>
    <n v="1489"/>
    <n v="432"/>
    <n v="875"/>
    <n v="221"/>
    <n v="72"/>
    <n v="32.58"/>
    <n v="28"/>
    <n v="0"/>
    <n v="17"/>
    <n v="35"/>
    <n v="57"/>
    <n v="7"/>
    <n v="28"/>
    <n v="279"/>
    <n v="1"/>
    <n v="452"/>
    <n v="172"/>
    <n v="156"/>
    <n v="53"/>
    <s v="Si"/>
    <s v="Si"/>
    <s v="Si"/>
    <s v="Si"/>
    <n v="0"/>
    <n v="11"/>
    <n v="1"/>
    <n v="0"/>
    <n v="2"/>
    <s v="Si"/>
  </r>
  <r>
    <n v="10304"/>
    <x v="228"/>
    <x v="17"/>
    <n v="12.19"/>
    <n v="12"/>
    <n v="534344"/>
    <n v="799242"/>
    <n v="264898"/>
    <m/>
    <n v="2503"/>
    <n v="5043"/>
    <n v="7546"/>
    <m/>
    <m/>
    <m/>
    <m/>
    <m/>
    <m/>
    <m/>
    <m/>
    <m/>
    <m/>
    <m/>
    <m/>
    <m/>
    <m/>
    <m/>
    <m/>
    <m/>
    <m/>
    <m/>
    <m/>
    <m/>
    <s v="No"/>
    <m/>
    <m/>
    <m/>
    <m/>
    <m/>
    <m/>
    <m/>
    <m/>
    <m/>
  </r>
  <r>
    <n v="10305"/>
    <x v="229"/>
    <x v="17"/>
    <n v="15.31"/>
    <n v="15"/>
    <n v="795413"/>
    <n v="1267668"/>
    <n v="472256"/>
    <n v="0"/>
    <n v="4491"/>
    <n v="7507"/>
    <n v="11998"/>
    <n v="98"/>
    <n v="401"/>
    <n v="1030"/>
    <n v="97"/>
    <n v="178"/>
    <n v="63"/>
    <n v="42"/>
    <n v="66.67"/>
    <n v="12"/>
    <n v="0"/>
    <n v="15"/>
    <n v="22"/>
    <n v="71"/>
    <n v="4"/>
    <n v="18"/>
    <n v="241"/>
    <n v="3"/>
    <n v="386"/>
    <n v="131"/>
    <n v="111"/>
    <n v="24"/>
    <s v="Si"/>
    <s v="No"/>
    <s v="Si"/>
    <s v="Si"/>
    <n v="0"/>
    <n v="0"/>
    <n v="2"/>
    <n v="0"/>
    <n v="0"/>
    <s v="No"/>
  </r>
  <r>
    <n v="10306"/>
    <x v="230"/>
    <x v="17"/>
    <n v="32.14"/>
    <n v="32"/>
    <n v="1046255"/>
    <n v="1449733"/>
    <n v="403478"/>
    <n v="0"/>
    <n v="3819"/>
    <n v="9874"/>
    <n v="13693"/>
    <n v="92"/>
    <n v="0"/>
    <n v="836"/>
    <n v="118"/>
    <n v="340"/>
    <n v="80"/>
    <n v="30"/>
    <n v="37.5"/>
    <n v="22"/>
    <n v="53"/>
    <n v="33"/>
    <n v="23"/>
    <n v="77"/>
    <n v="2"/>
    <n v="44"/>
    <n v="225"/>
    <n v="7"/>
    <n v="486"/>
    <n v="79"/>
    <n v="81"/>
    <n v="15"/>
    <s v="No"/>
    <s v="Si"/>
    <s v="Si"/>
    <s v="Si"/>
    <n v="0"/>
    <n v="2"/>
    <n v="0"/>
    <n v="0"/>
    <n v="1"/>
    <s v="Si"/>
  </r>
  <r>
    <n v="10307"/>
    <x v="231"/>
    <x v="17"/>
    <n v="16.61"/>
    <n v="17"/>
    <n v="836864"/>
    <n v="1195899"/>
    <n v="359035"/>
    <n v="0"/>
    <n v="3395"/>
    <n v="7897"/>
    <n v="11292"/>
    <n v="59"/>
    <n v="892"/>
    <n v="831"/>
    <n v="100"/>
    <n v="150"/>
    <n v="150"/>
    <n v="105"/>
    <n v="70"/>
    <n v="0"/>
    <n v="0"/>
    <n v="17"/>
    <n v="15"/>
    <n v="52"/>
    <n v="3"/>
    <n v="34"/>
    <n v="15"/>
    <n v="5"/>
    <n v="141"/>
    <n v="143"/>
    <n v="163"/>
    <n v="24"/>
    <s v="No"/>
    <s v="Si"/>
    <s v="No"/>
    <s v="No"/>
    <m/>
    <m/>
    <m/>
    <m/>
    <m/>
    <m/>
  </r>
  <r>
    <n v="10401"/>
    <x v="232"/>
    <x v="17"/>
    <n v="12.17"/>
    <n v="12"/>
    <n v="338644"/>
    <n v="440641"/>
    <n v="101997"/>
    <n v="0"/>
    <n v="970"/>
    <n v="3196"/>
    <n v="4166"/>
    <n v="0"/>
    <n v="11"/>
    <n v="379"/>
    <n v="43"/>
    <n v="51"/>
    <n v="0"/>
    <n v="0"/>
    <n v="0"/>
    <n v="0"/>
    <n v="0"/>
    <n v="7"/>
    <n v="5"/>
    <n v="7"/>
    <n v="1"/>
    <n v="32"/>
    <n v="185"/>
    <n v="0"/>
    <n v="237"/>
    <n v="24"/>
    <n v="14"/>
    <n v="8"/>
    <s v="No"/>
    <s v="No"/>
    <s v="No"/>
    <s v="No"/>
    <n v="0"/>
    <n v="0"/>
    <n v="0"/>
    <n v="0"/>
    <n v="1"/>
    <s v="Si"/>
  </r>
  <r>
    <n v="10402"/>
    <x v="233"/>
    <x v="17"/>
    <n v="10.71"/>
    <n v="11"/>
    <n v="187678"/>
    <n v="223283"/>
    <n v="35605"/>
    <n v="0"/>
    <n v="336"/>
    <n v="1771"/>
    <n v="2107"/>
    <n v="0"/>
    <n v="58"/>
    <n v="110"/>
    <n v="20"/>
    <n v="38"/>
    <n v="35"/>
    <n v="20"/>
    <n v="57.14"/>
    <n v="0"/>
    <n v="2"/>
    <n v="3"/>
    <n v="2"/>
    <n v="11"/>
    <n v="1"/>
    <n v="6"/>
    <n v="42"/>
    <n v="0"/>
    <n v="67"/>
    <n v="10"/>
    <n v="9"/>
    <n v="16"/>
    <s v="Si"/>
    <s v="Si"/>
    <s v="Si"/>
    <s v="Si"/>
    <n v="0"/>
    <n v="0"/>
    <n v="1"/>
    <n v="0"/>
    <n v="1"/>
    <s v="Si"/>
  </r>
  <r>
    <n v="10403"/>
    <x v="234"/>
    <x v="17"/>
    <n v="16.989999999999998"/>
    <n v="17"/>
    <n v="641537"/>
    <n v="889025"/>
    <n v="247488"/>
    <n v="0"/>
    <n v="2337"/>
    <n v="6055"/>
    <n v="8392"/>
    <n v="133"/>
    <n v="0"/>
    <n v="827"/>
    <n v="152"/>
    <n v="584"/>
    <n v="90"/>
    <n v="40"/>
    <n v="44.44"/>
    <n v="17"/>
    <n v="0"/>
    <n v="19"/>
    <n v="15"/>
    <n v="4"/>
    <n v="2"/>
    <n v="50"/>
    <n v="64"/>
    <n v="1"/>
    <n v="172"/>
    <n v="101"/>
    <n v="124"/>
    <n v="49"/>
    <s v="Si"/>
    <s v="No"/>
    <s v="No"/>
    <s v="No"/>
    <n v="0"/>
    <n v="6"/>
    <n v="4"/>
    <n v="0"/>
    <n v="0"/>
    <s v="No"/>
  </r>
  <r>
    <n v="10404"/>
    <x v="235"/>
    <x v="17"/>
    <n v="9.9600000000000009"/>
    <n v="10"/>
    <n v="141048"/>
    <n v="158327"/>
    <n v="17279"/>
    <n v="0"/>
    <n v="163"/>
    <n v="1331"/>
    <n v="1494"/>
    <n v="26"/>
    <n v="0"/>
    <n v="130"/>
    <n v="30"/>
    <n v="37"/>
    <n v="40"/>
    <n v="37"/>
    <n v="92.5"/>
    <n v="0"/>
    <n v="0"/>
    <n v="4"/>
    <n v="3"/>
    <n v="10"/>
    <n v="1"/>
    <n v="13"/>
    <n v="22"/>
    <n v="0"/>
    <n v="53"/>
    <n v="3"/>
    <n v="3"/>
    <n v="1"/>
    <s v="No"/>
    <s v="No"/>
    <s v="No"/>
    <s v="No"/>
    <n v="0"/>
    <n v="0"/>
    <n v="0"/>
    <n v="0"/>
    <n v="1"/>
    <s v="No"/>
  </r>
  <r>
    <n v="11101"/>
    <x v="236"/>
    <x v="17"/>
    <n v="2.78"/>
    <n v="3"/>
    <n v="1690623"/>
    <n v="2293596"/>
    <n v="602973"/>
    <n v="0"/>
    <n v="5771"/>
    <n v="15954"/>
    <n v="21725"/>
    <n v="64"/>
    <n v="1275"/>
    <n v="3525"/>
    <n v="250"/>
    <n v="340"/>
    <n v="30"/>
    <n v="20"/>
    <n v="66.67"/>
    <n v="2"/>
    <n v="0"/>
    <n v="47"/>
    <n v="52"/>
    <n v="154"/>
    <n v="4"/>
    <n v="60"/>
    <n v="290"/>
    <n v="2"/>
    <n v="611"/>
    <n v="410"/>
    <n v="372"/>
    <n v="83"/>
    <s v="Si"/>
    <s v="Si"/>
    <s v="No"/>
    <s v="No"/>
    <n v="0"/>
    <n v="17"/>
    <n v="0"/>
    <n v="5"/>
    <n v="7"/>
    <s v="Si"/>
  </r>
  <r>
    <n v="11102"/>
    <x v="237"/>
    <x v="17"/>
    <n v="12.04"/>
    <n v="12"/>
    <n v="56583"/>
    <n v="64213"/>
    <n v="7630"/>
    <n v="0"/>
    <n v="72"/>
    <n v="534"/>
    <n v="606"/>
    <n v="99"/>
    <n v="99"/>
    <n v="35"/>
    <n v="0"/>
    <n v="0"/>
    <n v="5"/>
    <n v="5"/>
    <n v="100"/>
    <n v="5"/>
    <n v="2"/>
    <n v="3"/>
    <n v="2"/>
    <n v="2"/>
    <n v="2"/>
    <n v="3"/>
    <n v="3"/>
    <n v="0"/>
    <n v="22"/>
    <n v="0"/>
    <n v="0"/>
    <n v="0"/>
    <s v="No"/>
    <s v="No"/>
    <s v="No"/>
    <s v="No"/>
    <n v="0"/>
    <n v="0"/>
    <n v="0"/>
    <n v="0"/>
    <n v="0"/>
    <s v="No"/>
  </r>
  <r>
    <n v="11201"/>
    <x v="238"/>
    <x v="17"/>
    <n v="6.81"/>
    <n v="7"/>
    <n v="678772"/>
    <n v="958808"/>
    <n v="280037"/>
    <n v="0"/>
    <n v="2694"/>
    <n v="6406"/>
    <n v="9100"/>
    <n v="100"/>
    <n v="706"/>
    <n v="2023"/>
    <n v="180"/>
    <n v="789"/>
    <n v="70"/>
    <n v="70"/>
    <n v="100"/>
    <n v="34"/>
    <n v="0"/>
    <n v="18"/>
    <n v="21"/>
    <n v="40"/>
    <n v="0"/>
    <n v="32"/>
    <n v="61"/>
    <n v="2"/>
    <n v="208"/>
    <n v="0"/>
    <n v="0"/>
    <n v="0"/>
    <s v="Si"/>
    <s v="Si"/>
    <s v="Si"/>
    <s v="No"/>
    <n v="0"/>
    <n v="0"/>
    <n v="2"/>
    <n v="0"/>
    <n v="0"/>
    <s v="No"/>
  </r>
  <r>
    <n v="11202"/>
    <x v="239"/>
    <x v="17"/>
    <n v="6.5"/>
    <n v="7"/>
    <n v="171446"/>
    <n v="228948"/>
    <n v="57502"/>
    <n v="0"/>
    <n v="563"/>
    <n v="1618"/>
    <n v="2181"/>
    <n v="39"/>
    <n v="158"/>
    <n v="331"/>
    <n v="60"/>
    <n v="137"/>
    <n v="82"/>
    <n v="69"/>
    <n v="84.15"/>
    <n v="1"/>
    <n v="0"/>
    <n v="8"/>
    <n v="5"/>
    <n v="29"/>
    <n v="0"/>
    <n v="8"/>
    <n v="110"/>
    <n v="15"/>
    <n v="176"/>
    <n v="71"/>
    <n v="8"/>
    <n v="0"/>
    <s v="Si"/>
    <s v="No"/>
    <s v="Si"/>
    <s v="Si"/>
    <n v="0"/>
    <n v="0"/>
    <n v="0"/>
    <n v="0"/>
    <n v="0"/>
    <s v="No"/>
  </r>
  <r>
    <n v="11203"/>
    <x v="240"/>
    <x v="17"/>
    <n v="12.2"/>
    <n v="12"/>
    <n v="72790"/>
    <n v="99493"/>
    <n v="26703"/>
    <n v="0"/>
    <n v="252"/>
    <n v="687"/>
    <n v="939"/>
    <n v="36"/>
    <n v="0"/>
    <n v="171"/>
    <n v="0"/>
    <n v="0"/>
    <n v="0"/>
    <n v="0"/>
    <n v="0"/>
    <n v="0"/>
    <n v="1"/>
    <n v="2"/>
    <n v="1"/>
    <n v="6"/>
    <n v="1"/>
    <n v="4"/>
    <n v="0"/>
    <n v="0"/>
    <n v="15"/>
    <n v="55"/>
    <n v="41"/>
    <n v="1"/>
    <s v="Si"/>
    <s v="Si"/>
    <s v="No"/>
    <s v="No"/>
    <n v="0"/>
    <n v="0"/>
    <n v="0"/>
    <n v="0"/>
    <n v="0"/>
    <s v="No"/>
  </r>
  <r>
    <n v="11301"/>
    <x v="241"/>
    <x v="17"/>
    <n v="5.88"/>
    <n v="6"/>
    <n v="188062"/>
    <n v="226045"/>
    <n v="37984"/>
    <n v="0"/>
    <n v="358"/>
    <n v="1795"/>
    <n v="2153"/>
    <n v="0"/>
    <n v="87"/>
    <n v="121"/>
    <n v="2"/>
    <n v="5"/>
    <n v="0"/>
    <n v="0"/>
    <n v="0"/>
    <n v="0"/>
    <n v="0"/>
    <n v="3"/>
    <n v="5"/>
    <n v="8"/>
    <n v="2"/>
    <n v="9"/>
    <n v="20"/>
    <n v="1"/>
    <n v="48"/>
    <n v="8"/>
    <n v="17"/>
    <n v="5"/>
    <s v="No"/>
    <s v="No"/>
    <s v="Si"/>
    <s v="No"/>
    <n v="0"/>
    <n v="0"/>
    <n v="0"/>
    <n v="0"/>
    <n v="0"/>
    <s v="No"/>
  </r>
  <r>
    <n v="11302"/>
    <x v="242"/>
    <x v="17"/>
    <n v="8.2100000000000009"/>
    <n v="8"/>
    <n v="4974"/>
    <n v="8789"/>
    <n v="3815"/>
    <n v="0"/>
    <n v="36"/>
    <n v="47"/>
    <n v="83"/>
    <n v="28"/>
    <n v="0"/>
    <n v="38"/>
    <n v="0"/>
    <n v="0"/>
    <n v="0"/>
    <n v="0"/>
    <n v="0"/>
    <n v="0"/>
    <n v="0"/>
    <n v="1"/>
    <n v="1"/>
    <n v="4"/>
    <n v="1"/>
    <n v="2"/>
    <n v="16"/>
    <n v="0"/>
    <n v="25"/>
    <n v="5"/>
    <n v="0"/>
    <n v="0"/>
    <s v="No"/>
    <s v="Si"/>
    <s v="No"/>
    <s v="No"/>
    <n v="0"/>
    <n v="0"/>
    <n v="0"/>
    <n v="0"/>
    <n v="0"/>
    <s v="No"/>
  </r>
  <r>
    <n v="11303"/>
    <x v="243"/>
    <x v="17"/>
    <n v="14.46"/>
    <n v="14"/>
    <n v="13988"/>
    <n v="16321"/>
    <n v="2334"/>
    <n v="0"/>
    <n v="22"/>
    <n v="132"/>
    <n v="154"/>
    <n v="0"/>
    <n v="0"/>
    <n v="30"/>
    <n v="0"/>
    <n v="0"/>
    <n v="0"/>
    <n v="0"/>
    <n v="0"/>
    <n v="1"/>
    <n v="0"/>
    <n v="1"/>
    <n v="1"/>
    <n v="3"/>
    <n v="1"/>
    <n v="4"/>
    <n v="11"/>
    <n v="0"/>
    <n v="22"/>
    <n v="5"/>
    <n v="0"/>
    <n v="0"/>
    <s v="Si"/>
    <s v="No"/>
    <s v="No"/>
    <s v="Si"/>
    <n v="0"/>
    <n v="0"/>
    <n v="0"/>
    <n v="0"/>
    <n v="0"/>
    <s v="No"/>
  </r>
  <r>
    <n v="11401"/>
    <x v="244"/>
    <x v="17"/>
    <n v="5.26"/>
    <n v="5"/>
    <n v="385788"/>
    <n v="491644"/>
    <n v="105856"/>
    <n v="0"/>
    <n v="999"/>
    <n v="3641"/>
    <n v="4640"/>
    <n v="130"/>
    <n v="386"/>
    <n v="732"/>
    <n v="16"/>
    <n v="51"/>
    <n v="20"/>
    <n v="5"/>
    <n v="25"/>
    <n v="13"/>
    <n v="0"/>
    <n v="7"/>
    <n v="5"/>
    <n v="37"/>
    <n v="3"/>
    <n v="15"/>
    <n v="54"/>
    <n v="0"/>
    <n v="134"/>
    <n v="28"/>
    <n v="20"/>
    <n v="15"/>
    <s v="Si"/>
    <s v="Si"/>
    <s v="Si"/>
    <s v="No"/>
    <n v="0"/>
    <n v="0"/>
    <n v="0"/>
    <n v="0"/>
    <n v="1"/>
    <s v="Si"/>
  </r>
  <r>
    <n v="11402"/>
    <x v="245"/>
    <x v="17"/>
    <n v="6.55"/>
    <n v="7"/>
    <n v="187472"/>
    <n v="231080"/>
    <n v="43608"/>
    <n v="0"/>
    <n v="419"/>
    <n v="1769"/>
    <n v="2188"/>
    <n v="23"/>
    <n v="56"/>
    <n v="156"/>
    <n v="33"/>
    <n v="33"/>
    <n v="100"/>
    <n v="60"/>
    <n v="60"/>
    <n v="1"/>
    <n v="0"/>
    <n v="5"/>
    <n v="4"/>
    <n v="7"/>
    <n v="1"/>
    <n v="7"/>
    <n v="109"/>
    <n v="1"/>
    <n v="135"/>
    <n v="8"/>
    <n v="6"/>
    <n v="12"/>
    <s v="Si"/>
    <s v="Si"/>
    <s v="Si"/>
    <s v="Si"/>
    <n v="0"/>
    <n v="0"/>
    <n v="0"/>
    <n v="0"/>
    <n v="0"/>
    <s v="No"/>
  </r>
  <r>
    <n v="12101"/>
    <x v="246"/>
    <x v="17"/>
    <n v="2.0699999999999998"/>
    <n v="2"/>
    <n v="2430304"/>
    <n v="3359797"/>
    <n v="929493"/>
    <n v="0"/>
    <n v="8876"/>
    <n v="22938"/>
    <n v="31814"/>
    <n v="0"/>
    <n v="2785"/>
    <n v="2364"/>
    <n v="652"/>
    <n v="1276"/>
    <n v="97"/>
    <n v="60"/>
    <n v="61.86"/>
    <n v="0"/>
    <n v="20"/>
    <n v="28"/>
    <n v="83"/>
    <n v="91"/>
    <n v="9"/>
    <n v="87"/>
    <n v="195"/>
    <n v="4"/>
    <n v="517"/>
    <n v="0"/>
    <n v="0"/>
    <n v="0"/>
    <s v="Si"/>
    <s v="Si"/>
    <s v="Si"/>
    <s v="Si"/>
    <n v="0"/>
    <n v="0"/>
    <n v="5"/>
    <n v="0"/>
    <n v="4"/>
    <s v="Si"/>
  </r>
  <r>
    <n v="12102"/>
    <x v="247"/>
    <x v="17"/>
    <n v="2.93"/>
    <n v="3"/>
    <n v="2543"/>
    <n v="2543"/>
    <n v="0"/>
    <n v="0"/>
    <n v="0"/>
    <n v="24"/>
    <n v="24"/>
    <n v="0"/>
    <n v="0"/>
    <n v="0"/>
    <n v="0"/>
    <n v="0"/>
    <n v="0"/>
    <n v="0"/>
    <n v="0"/>
    <n v="0"/>
    <n v="1"/>
    <n v="1"/>
    <n v="0"/>
    <n v="0"/>
    <n v="1"/>
    <n v="1"/>
    <n v="0"/>
    <n v="0"/>
    <n v="4"/>
    <n v="0"/>
    <n v="0"/>
    <n v="0"/>
    <s v="Si"/>
    <s v="No"/>
    <s v="Si"/>
    <s v="No"/>
    <n v="0"/>
    <n v="0"/>
    <n v="0"/>
    <n v="0"/>
    <n v="0"/>
    <s v="No"/>
  </r>
  <r>
    <n v="12103"/>
    <x v="248"/>
    <x v="17"/>
    <n v="0.72"/>
    <n v="1"/>
    <n v="1272"/>
    <n v="1272"/>
    <n v="0"/>
    <n v="0"/>
    <n v="0"/>
    <n v="12"/>
    <n v="12"/>
    <n v="0"/>
    <n v="0"/>
    <n v="0"/>
    <n v="0"/>
    <n v="0"/>
    <n v="0"/>
    <n v="0"/>
    <n v="0"/>
    <n v="0"/>
    <n v="1"/>
    <n v="1"/>
    <n v="0"/>
    <n v="2"/>
    <n v="0"/>
    <n v="2"/>
    <n v="3"/>
    <n v="0"/>
    <n v="9"/>
    <n v="0"/>
    <n v="0"/>
    <n v="0"/>
    <s v="Si"/>
    <s v="No"/>
    <s v="No"/>
    <s v="No"/>
    <n v="0"/>
    <n v="0"/>
    <n v="0"/>
    <n v="0"/>
    <n v="0"/>
    <s v="No"/>
  </r>
  <r>
    <n v="12104"/>
    <x v="249"/>
    <x v="17"/>
    <n v="1.34"/>
    <n v="1"/>
    <n v="2114"/>
    <n v="2114"/>
    <n v="0"/>
    <n v="0"/>
    <n v="0"/>
    <n v="20"/>
    <n v="20"/>
    <n v="0"/>
    <n v="0"/>
    <n v="1"/>
    <n v="0"/>
    <n v="0"/>
    <n v="0"/>
    <n v="0"/>
    <n v="0"/>
    <n v="1"/>
    <n v="3"/>
    <n v="1"/>
    <n v="1"/>
    <n v="7"/>
    <n v="0"/>
    <n v="1"/>
    <n v="13"/>
    <n v="0"/>
    <n v="27"/>
    <n v="0"/>
    <n v="0"/>
    <n v="0"/>
    <s v="Si"/>
    <s v="No"/>
    <s v="No"/>
    <s v="No"/>
    <n v="0"/>
    <n v="0"/>
    <n v="0"/>
    <n v="0"/>
    <n v="1"/>
    <s v="Si"/>
  </r>
  <r>
    <n v="12201"/>
    <x v="250"/>
    <x v="17"/>
    <n v="2.95"/>
    <n v="3"/>
    <n v="4772"/>
    <n v="13352"/>
    <n v="8579"/>
    <n v="0"/>
    <n v="93"/>
    <n v="45"/>
    <n v="138"/>
    <n v="0"/>
    <n v="74"/>
    <n v="108"/>
    <n v="5"/>
    <n v="15"/>
    <n v="0"/>
    <n v="0"/>
    <n v="0"/>
    <n v="1"/>
    <n v="1"/>
    <n v="1"/>
    <n v="1"/>
    <n v="4"/>
    <n v="1"/>
    <n v="2"/>
    <n v="16"/>
    <n v="0"/>
    <n v="27"/>
    <n v="13"/>
    <n v="4"/>
    <n v="0"/>
    <s v="Si"/>
    <s v="No"/>
    <s v="Si"/>
    <s v="Si"/>
    <n v="0"/>
    <n v="0"/>
    <n v="0"/>
    <n v="0"/>
    <n v="0"/>
    <s v="No"/>
  </r>
  <r>
    <n v="12301"/>
    <x v="251"/>
    <x v="17"/>
    <n v="2.1"/>
    <n v="2"/>
    <n v="118664"/>
    <n v="152790"/>
    <n v="34126"/>
    <n v="0"/>
    <n v="322"/>
    <n v="1120"/>
    <n v="1442"/>
    <n v="0"/>
    <n v="433"/>
    <n v="420"/>
    <n v="16"/>
    <n v="74"/>
    <n v="0"/>
    <n v="0"/>
    <n v="0"/>
    <n v="4"/>
    <n v="3"/>
    <n v="2"/>
    <n v="5"/>
    <n v="2"/>
    <n v="1"/>
    <n v="6"/>
    <n v="29"/>
    <n v="1"/>
    <n v="53"/>
    <n v="0"/>
    <n v="0"/>
    <n v="0"/>
    <s v="No"/>
    <s v="No"/>
    <s v="Si"/>
    <s v="Si"/>
    <n v="0"/>
    <n v="0"/>
    <n v="0"/>
    <n v="0"/>
    <n v="0"/>
    <s v="No"/>
  </r>
  <r>
    <n v="12302"/>
    <x v="252"/>
    <x v="17"/>
    <n v="2.33"/>
    <n v="2"/>
    <n v="1272"/>
    <n v="3815"/>
    <n v="2543"/>
    <n v="0"/>
    <n v="24"/>
    <n v="12"/>
    <n v="36"/>
    <n v="0"/>
    <n v="0"/>
    <n v="2"/>
    <n v="0"/>
    <n v="0"/>
    <n v="0"/>
    <n v="0"/>
    <n v="0"/>
    <n v="0"/>
    <n v="3"/>
    <n v="1"/>
    <n v="1"/>
    <n v="0"/>
    <n v="0"/>
    <n v="1"/>
    <n v="2"/>
    <n v="0"/>
    <n v="8"/>
    <n v="0"/>
    <n v="0"/>
    <n v="0"/>
    <s v="Si"/>
    <s v="No"/>
    <s v="No"/>
    <s v="Si"/>
    <n v="0"/>
    <n v="0"/>
    <n v="0"/>
    <n v="0"/>
    <n v="0"/>
    <s v="No"/>
  </r>
  <r>
    <n v="12303"/>
    <x v="253"/>
    <x v="17"/>
    <n v="0.4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2"/>
    <n v="0"/>
    <n v="1"/>
    <n v="0"/>
    <n v="0"/>
    <n v="0"/>
    <n v="0"/>
    <n v="3"/>
    <n v="1"/>
    <n v="0"/>
    <n v="0"/>
    <s v="No"/>
    <s v="No"/>
    <s v="No"/>
    <s v="No"/>
    <n v="0"/>
    <n v="0"/>
    <n v="0"/>
    <n v="0"/>
    <n v="0"/>
    <s v="No"/>
  </r>
  <r>
    <n v="12401"/>
    <x v="254"/>
    <x v="17"/>
    <n v="2.33"/>
    <n v="2"/>
    <n v="960423"/>
    <n v="1223404"/>
    <n v="262981"/>
    <n v="0"/>
    <n v="2493"/>
    <n v="9091"/>
    <n v="11584"/>
    <n v="37"/>
    <n v="2101"/>
    <n v="3419"/>
    <n v="230"/>
    <n v="260"/>
    <n v="25"/>
    <n v="15"/>
    <n v="60"/>
    <n v="1"/>
    <n v="2"/>
    <n v="9"/>
    <n v="30"/>
    <n v="47"/>
    <n v="1"/>
    <n v="37"/>
    <n v="300"/>
    <n v="2"/>
    <n v="429"/>
    <n v="0"/>
    <n v="0"/>
    <n v="0"/>
    <s v="Si"/>
    <s v="Si"/>
    <s v="Si"/>
    <s v="Si"/>
    <n v="0"/>
    <n v="0"/>
    <n v="0"/>
    <n v="0"/>
    <n v="0"/>
    <s v="No"/>
  </r>
  <r>
    <n v="12402"/>
    <x v="255"/>
    <x v="17"/>
    <n v="0.32"/>
    <n v="0"/>
    <n v="1272"/>
    <n v="1272"/>
    <n v="0"/>
    <n v="0"/>
    <n v="0"/>
    <n v="12"/>
    <n v="12"/>
    <n v="0"/>
    <n v="0"/>
    <n v="8"/>
    <n v="0"/>
    <n v="0"/>
    <n v="0"/>
    <n v="0"/>
    <n v="0"/>
    <n v="0"/>
    <n v="0"/>
    <n v="1"/>
    <n v="1"/>
    <n v="2"/>
    <n v="1"/>
    <n v="1"/>
    <n v="14"/>
    <n v="0"/>
    <n v="20"/>
    <n v="0"/>
    <n v="0"/>
    <n v="0"/>
    <s v="Si"/>
    <s v="No"/>
    <s v="No"/>
    <s v="No"/>
    <n v="0"/>
    <n v="0"/>
    <n v="0"/>
    <n v="0"/>
    <n v="0"/>
    <s v="No"/>
  </r>
  <r>
    <n v="13101"/>
    <x v="256"/>
    <x v="17"/>
    <n v="4.08"/>
    <n v="4"/>
    <n v="5427327"/>
    <n v="8017924"/>
    <n v="2590597"/>
    <n v="3615"/>
    <n v="24908"/>
    <n v="51370"/>
    <n v="76278"/>
    <n v="0"/>
    <n v="552"/>
    <n v="5148"/>
    <n v="4897"/>
    <n v="4851"/>
    <n v="589"/>
    <n v="873"/>
    <m/>
    <n v="62"/>
    <n v="30"/>
    <n v="19"/>
    <n v="207"/>
    <n v="88"/>
    <n v="10"/>
    <n v="40"/>
    <n v="432"/>
    <n v="4"/>
    <n v="892"/>
    <n v="36"/>
    <n v="98"/>
    <n v="129"/>
    <s v="Si"/>
    <s v="Si"/>
    <s v="Si"/>
    <s v="No"/>
    <n v="43"/>
    <n v="184"/>
    <n v="492"/>
    <n v="3"/>
    <n v="21"/>
    <s v="Si"/>
  </r>
  <r>
    <n v="13102"/>
    <x v="257"/>
    <x v="17"/>
    <n v="6.48"/>
    <n v="6"/>
    <n v="1989225"/>
    <n v="3045148"/>
    <n v="1055923"/>
    <n v="0"/>
    <n v="10064"/>
    <n v="18793"/>
    <n v="28857"/>
    <n v="0"/>
    <n v="170"/>
    <n v="3253"/>
    <n v="1994"/>
    <n v="2166"/>
    <n v="846"/>
    <n v="682"/>
    <n v="80.61"/>
    <n v="90"/>
    <n v="67"/>
    <n v="33"/>
    <n v="69"/>
    <n v="67"/>
    <n v="1"/>
    <n v="72"/>
    <n v="160"/>
    <n v="5"/>
    <n v="564"/>
    <n v="0"/>
    <n v="0"/>
    <n v="0"/>
    <s v="Si"/>
    <s v="Si"/>
    <s v="Si"/>
    <s v="Si"/>
    <n v="0"/>
    <n v="23"/>
    <n v="5"/>
    <n v="0"/>
    <n v="16"/>
    <s v="Si"/>
  </r>
  <r>
    <n v="13103"/>
    <x v="258"/>
    <x v="17"/>
    <n v="7.59"/>
    <n v="8"/>
    <n v="5093014"/>
    <n v="7415027"/>
    <n v="2322013"/>
    <n v="0"/>
    <n v="22257"/>
    <n v="48151"/>
    <n v="70408"/>
    <n v="0"/>
    <n v="2360"/>
    <n v="8308"/>
    <n v="5691"/>
    <n v="3107"/>
    <n v="1641"/>
    <n v="179"/>
    <n v="10.91"/>
    <n v="24"/>
    <n v="10"/>
    <n v="50"/>
    <n v="124"/>
    <n v="158"/>
    <n v="2"/>
    <n v="71"/>
    <n v="646"/>
    <n v="6"/>
    <n v="1091"/>
    <n v="163"/>
    <n v="142"/>
    <n v="206"/>
    <s v="Si"/>
    <s v="No"/>
    <s v="Si"/>
    <s v="No"/>
    <n v="2"/>
    <n v="3"/>
    <n v="33"/>
    <n v="0"/>
    <n v="57"/>
    <s v="Si"/>
  </r>
  <r>
    <n v="13104"/>
    <x v="259"/>
    <x v="17"/>
    <n v="7.43"/>
    <n v="7"/>
    <n v="4363801"/>
    <n v="6243692"/>
    <n v="1879891"/>
    <n v="0"/>
    <n v="18000"/>
    <n v="41278"/>
    <n v="59278"/>
    <n v="0"/>
    <n v="1140"/>
    <n v="4430"/>
    <n v="9492"/>
    <n v="2269"/>
    <n v="480"/>
    <n v="127"/>
    <n v="26.46"/>
    <n v="5"/>
    <n v="62"/>
    <n v="27"/>
    <n v="88"/>
    <n v="44"/>
    <n v="8"/>
    <n v="66"/>
    <n v="107"/>
    <n v="4"/>
    <n v="411"/>
    <n v="0"/>
    <n v="0"/>
    <n v="0"/>
    <s v="Si"/>
    <s v="Si"/>
    <s v="Si"/>
    <s v="Si"/>
    <n v="0"/>
    <n v="13"/>
    <n v="17"/>
    <n v="11"/>
    <n v="10"/>
    <s v="Si"/>
  </r>
  <r>
    <n v="13105"/>
    <x v="260"/>
    <x v="17"/>
    <n v="9.58"/>
    <n v="10"/>
    <n v="5013031"/>
    <n v="7027282"/>
    <n v="2014251"/>
    <n v="0"/>
    <n v="19230"/>
    <n v="47357"/>
    <n v="66587"/>
    <n v="0"/>
    <n v="1190"/>
    <n v="5562"/>
    <n v="2453"/>
    <n v="3497"/>
    <n v="1200"/>
    <n v="3150"/>
    <m/>
    <n v="77"/>
    <n v="20"/>
    <n v="70"/>
    <n v="78"/>
    <n v="3"/>
    <n v="3"/>
    <n v="72"/>
    <n v="10"/>
    <n v="1"/>
    <n v="334"/>
    <n v="147"/>
    <n v="114"/>
    <n v="207"/>
    <s v="Si"/>
    <s v="Si"/>
    <s v="Si"/>
    <s v="Si"/>
    <n v="0"/>
    <n v="25"/>
    <n v="0"/>
    <n v="7"/>
    <n v="31"/>
    <s v="Si"/>
  </r>
  <r>
    <n v="13106"/>
    <x v="261"/>
    <x v="17"/>
    <n v="5.81"/>
    <n v="6"/>
    <n v="3887431"/>
    <n v="5401675"/>
    <n v="1514245"/>
    <n v="0"/>
    <n v="14470"/>
    <n v="36773"/>
    <n v="51243"/>
    <n v="0"/>
    <n v="1693"/>
    <n v="3313"/>
    <n v="2966"/>
    <n v="5266"/>
    <n v="800"/>
    <n v="614"/>
    <n v="76.75"/>
    <n v="298"/>
    <n v="102"/>
    <n v="61"/>
    <n v="242"/>
    <n v="331"/>
    <n v="1"/>
    <n v="100"/>
    <n v="716"/>
    <n v="16"/>
    <n v="1867"/>
    <n v="57"/>
    <n v="0"/>
    <n v="58"/>
    <s v="Si"/>
    <s v="Si"/>
    <s v="Si"/>
    <s v="Si"/>
    <n v="1"/>
    <n v="25"/>
    <n v="15"/>
    <n v="20"/>
    <n v="11"/>
    <s v="Si"/>
  </r>
  <r>
    <n v="13107"/>
    <x v="262"/>
    <x v="17"/>
    <n v="5.64"/>
    <n v="6"/>
    <n v="2196477"/>
    <n v="3100610"/>
    <n v="904133"/>
    <n v="0"/>
    <n v="8606"/>
    <n v="20730"/>
    <n v="29336"/>
    <n v="0"/>
    <n v="1316"/>
    <n v="3723"/>
    <n v="3015"/>
    <n v="3015"/>
    <n v="1113"/>
    <n v="349"/>
    <n v="31.36"/>
    <n v="32"/>
    <n v="27"/>
    <n v="20"/>
    <n v="56"/>
    <n v="50"/>
    <n v="2"/>
    <n v="31"/>
    <n v="120"/>
    <n v="4"/>
    <n v="342"/>
    <n v="87"/>
    <n v="89"/>
    <n v="130"/>
    <s v="Si"/>
    <s v="Si"/>
    <s v="Si"/>
    <s v="Si"/>
    <n v="4"/>
    <n v="70"/>
    <n v="0"/>
    <n v="0"/>
    <n v="48"/>
    <s v="Si"/>
  </r>
  <r>
    <n v="13108"/>
    <x v="263"/>
    <x v="17"/>
    <n v="8.5"/>
    <n v="9"/>
    <n v="2550773"/>
    <n v="3506160"/>
    <n v="955387"/>
    <n v="0"/>
    <n v="9061"/>
    <n v="24077"/>
    <n v="33138"/>
    <n v="0"/>
    <n v="259"/>
    <n v="2179"/>
    <n v="2453"/>
    <n v="4855"/>
    <n v="393"/>
    <n v="146"/>
    <n v="37.15"/>
    <n v="4"/>
    <n v="2"/>
    <n v="9"/>
    <n v="46"/>
    <n v="20"/>
    <n v="0"/>
    <n v="13"/>
    <n v="111"/>
    <n v="1"/>
    <n v="206"/>
    <n v="27"/>
    <n v="19"/>
    <n v="68"/>
    <s v="Si"/>
    <s v="Si"/>
    <s v="No"/>
    <s v="Si"/>
    <n v="0"/>
    <n v="44"/>
    <n v="10"/>
    <n v="11"/>
    <n v="3"/>
    <s v="Si"/>
  </r>
  <r>
    <n v="13109"/>
    <x v="264"/>
    <x v="17"/>
    <n v="6.6"/>
    <n v="7"/>
    <n v="3007273"/>
    <n v="4170843"/>
    <n v="1163570"/>
    <n v="0"/>
    <n v="11066"/>
    <n v="28411"/>
    <n v="39477"/>
    <n v="0"/>
    <n v="1555"/>
    <n v="1246"/>
    <n v="2276"/>
    <n v="2800"/>
    <n v="427"/>
    <n v="194"/>
    <n v="45.43"/>
    <n v="31"/>
    <n v="27"/>
    <n v="24"/>
    <n v="68"/>
    <n v="45"/>
    <n v="0"/>
    <n v="20"/>
    <n v="101"/>
    <n v="2"/>
    <n v="318"/>
    <n v="42"/>
    <n v="31"/>
    <n v="71"/>
    <s v="Si"/>
    <s v="Si"/>
    <s v="Si"/>
    <s v="Si"/>
    <n v="0"/>
    <n v="10"/>
    <n v="14"/>
    <n v="2"/>
    <n v="0"/>
    <s v="Si"/>
  </r>
  <r>
    <n v="13110"/>
    <x v="265"/>
    <x v="17"/>
    <n v="4.5"/>
    <n v="4"/>
    <n v="8219567"/>
    <n v="10905277"/>
    <n v="2685710"/>
    <n v="0"/>
    <n v="25569"/>
    <n v="77642"/>
    <n v="103211"/>
    <n v="0"/>
    <n v="2779"/>
    <n v="9005"/>
    <n v="4066"/>
    <n v="3430"/>
    <n v="2827"/>
    <n v="1611"/>
    <n v="56.99"/>
    <n v="63"/>
    <n v="89"/>
    <n v="15"/>
    <n v="171"/>
    <n v="62"/>
    <n v="3"/>
    <n v="154"/>
    <n v="192"/>
    <n v="3"/>
    <n v="752"/>
    <n v="205"/>
    <n v="191"/>
    <n v="129"/>
    <s v="Si"/>
    <s v="Si"/>
    <s v="Si"/>
    <s v="No"/>
    <n v="44"/>
    <n v="68"/>
    <n v="5"/>
    <n v="7"/>
    <n v="0"/>
    <s v="Si"/>
  </r>
  <r>
    <n v="13111"/>
    <x v="266"/>
    <x v="17"/>
    <n v="4.75"/>
    <n v="5"/>
    <n v="3802098"/>
    <n v="5462130"/>
    <n v="1660032"/>
    <n v="0"/>
    <n v="15851"/>
    <n v="35957"/>
    <n v="51808"/>
    <n v="0"/>
    <n v="1858"/>
    <n v="7772"/>
    <n v="6671"/>
    <n v="4915"/>
    <n v="690"/>
    <n v="111"/>
    <n v="16.09"/>
    <n v="16"/>
    <n v="27"/>
    <n v="22"/>
    <n v="93"/>
    <n v="105"/>
    <n v="1"/>
    <n v="29"/>
    <n v="198"/>
    <n v="0"/>
    <n v="491"/>
    <n v="139"/>
    <n v="138"/>
    <n v="148"/>
    <s v="Si"/>
    <s v="No"/>
    <s v="Si"/>
    <s v="Si"/>
    <n v="0"/>
    <n v="0"/>
    <n v="0"/>
    <n v="9"/>
    <n v="10"/>
    <s v="Si"/>
  </r>
  <r>
    <n v="13112"/>
    <x v="267"/>
    <x v="17"/>
    <n v="14.14"/>
    <n v="14"/>
    <n v="4939133"/>
    <n v="7553879"/>
    <n v="2614746"/>
    <n v="0"/>
    <n v="24810"/>
    <n v="46652"/>
    <n v="71462"/>
    <n v="0"/>
    <n v="2423"/>
    <n v="14459"/>
    <n v="10132"/>
    <n v="4387"/>
    <n v="3705"/>
    <n v="195"/>
    <n v="5.26"/>
    <n v="4"/>
    <n v="18"/>
    <n v="29"/>
    <n v="74"/>
    <n v="101"/>
    <n v="2"/>
    <n v="93"/>
    <n v="933"/>
    <n v="1"/>
    <n v="1255"/>
    <n v="0"/>
    <n v="0"/>
    <n v="279"/>
    <s v="Si"/>
    <s v="No"/>
    <s v="Si"/>
    <s v="Si"/>
    <n v="0"/>
    <n v="44"/>
    <n v="6"/>
    <n v="14"/>
    <n v="126"/>
    <s v="Si"/>
  </r>
  <r>
    <n v="13113"/>
    <x v="268"/>
    <x v="17"/>
    <n v="0.99"/>
    <n v="1"/>
    <n v="1230877"/>
    <n v="1601577"/>
    <n v="370700"/>
    <n v="0"/>
    <n v="3526"/>
    <n v="11652"/>
    <n v="15178"/>
    <n v="0"/>
    <n v="262"/>
    <n v="794"/>
    <n v="520"/>
    <n v="1011"/>
    <n v="70"/>
    <n v="23"/>
    <n v="32.86"/>
    <n v="7"/>
    <n v="2"/>
    <n v="15"/>
    <n v="45"/>
    <n v="9"/>
    <n v="1"/>
    <n v="16"/>
    <n v="80"/>
    <n v="2"/>
    <n v="177"/>
    <n v="14"/>
    <n v="28"/>
    <n v="25"/>
    <s v="Si"/>
    <s v="Si"/>
    <s v="Si"/>
    <s v="Si"/>
    <n v="0"/>
    <n v="82"/>
    <n v="26"/>
    <n v="0"/>
    <n v="4"/>
    <s v="Si"/>
  </r>
  <r>
    <n v="13114"/>
    <x v="269"/>
    <x v="17"/>
    <n v="0.19"/>
    <n v="0"/>
    <n v="2214845"/>
    <n v="2910580"/>
    <n v="695735"/>
    <n v="0"/>
    <n v="6658"/>
    <n v="20911"/>
    <n v="27569"/>
    <n v="0"/>
    <n v="169"/>
    <n v="966"/>
    <n v="2309"/>
    <n v="1865"/>
    <n v="2234"/>
    <n v="955"/>
    <n v="42.75"/>
    <n v="62"/>
    <n v="6"/>
    <n v="25"/>
    <n v="120"/>
    <n v="64"/>
    <n v="3"/>
    <n v="60"/>
    <n v="194"/>
    <n v="5"/>
    <n v="539"/>
    <n v="7"/>
    <n v="12"/>
    <n v="0"/>
    <s v="Si"/>
    <s v="Si"/>
    <s v="Si"/>
    <s v="Si"/>
    <n v="156"/>
    <n v="56"/>
    <n v="80"/>
    <n v="0"/>
    <n v="115"/>
    <s v="Si"/>
  </r>
  <r>
    <n v="13115"/>
    <x v="270"/>
    <x v="17"/>
    <n v="2.84"/>
    <n v="3"/>
    <n v="779484"/>
    <n v="1088375"/>
    <n v="308891"/>
    <n v="0"/>
    <n v="2980"/>
    <n v="7355"/>
    <n v="10335"/>
    <n v="0"/>
    <n v="134"/>
    <n v="1377"/>
    <n v="1103"/>
    <n v="1505"/>
    <n v="584"/>
    <n v="344"/>
    <n v="58.9"/>
    <n v="41"/>
    <n v="12"/>
    <n v="17"/>
    <n v="42"/>
    <n v="78"/>
    <n v="0"/>
    <n v="73"/>
    <n v="150"/>
    <n v="4"/>
    <n v="417"/>
    <n v="22"/>
    <n v="24"/>
    <n v="33"/>
    <s v="Si"/>
    <s v="Si"/>
    <s v="Si"/>
    <s v="No"/>
    <n v="2"/>
    <n v="63"/>
    <n v="156"/>
    <n v="0"/>
    <n v="196"/>
    <s v="Si"/>
  </r>
  <r>
    <n v="13116"/>
    <x v="271"/>
    <x v="17"/>
    <n v="6.69"/>
    <n v="7"/>
    <n v="3352354"/>
    <n v="4841120"/>
    <n v="1488766"/>
    <n v="0"/>
    <n v="14197"/>
    <n v="31663"/>
    <n v="45860"/>
    <n v="0"/>
    <n v="114"/>
    <n v="6982"/>
    <n v="3952"/>
    <n v="2605"/>
    <n v="333"/>
    <n v="203"/>
    <n v="60.96"/>
    <n v="23"/>
    <n v="80"/>
    <n v="50"/>
    <n v="115"/>
    <n v="250"/>
    <n v="4"/>
    <n v="36"/>
    <n v="330"/>
    <n v="2"/>
    <n v="890"/>
    <n v="77"/>
    <n v="114"/>
    <n v="378"/>
    <s v="Si"/>
    <s v="Si"/>
    <s v="Si"/>
    <s v="No"/>
    <n v="0"/>
    <n v="36"/>
    <n v="49"/>
    <n v="0"/>
    <n v="1"/>
    <s v="Si"/>
  </r>
  <r>
    <n v="13117"/>
    <x v="272"/>
    <x v="17"/>
    <n v="5.78"/>
    <n v="6"/>
    <n v="3763093"/>
    <n v="5186491"/>
    <n v="1423398"/>
    <n v="0"/>
    <n v="13696"/>
    <n v="35544"/>
    <n v="49240"/>
    <n v="0"/>
    <n v="1512"/>
    <n v="5371"/>
    <n v="5479"/>
    <n v="2498"/>
    <n v="471"/>
    <n v="187"/>
    <n v="39.700000000000003"/>
    <n v="48"/>
    <n v="30"/>
    <n v="26"/>
    <n v="98"/>
    <n v="148"/>
    <n v="1"/>
    <n v="47"/>
    <n v="356"/>
    <n v="12"/>
    <n v="766"/>
    <n v="37"/>
    <n v="47"/>
    <n v="110"/>
    <s v="Si"/>
    <s v="Si"/>
    <s v="Si"/>
    <s v="No"/>
    <n v="0"/>
    <n v="17"/>
    <n v="2"/>
    <n v="0"/>
    <n v="14"/>
    <s v="Si"/>
  </r>
  <r>
    <n v="13118"/>
    <x v="273"/>
    <x v="17"/>
    <n v="7.45"/>
    <n v="7"/>
    <n v="2900378"/>
    <n v="3823668"/>
    <n v="923290"/>
    <n v="0"/>
    <n v="8808"/>
    <n v="27399"/>
    <n v="36207"/>
    <n v="0"/>
    <n v="1910"/>
    <n v="3026"/>
    <n v="1366"/>
    <n v="3760"/>
    <n v="1398"/>
    <n v="299"/>
    <n v="21.39"/>
    <n v="47"/>
    <n v="45"/>
    <n v="11"/>
    <n v="103"/>
    <n v="67"/>
    <n v="1"/>
    <n v="37"/>
    <n v="112"/>
    <n v="4"/>
    <n v="427"/>
    <n v="39"/>
    <n v="25"/>
    <n v="47"/>
    <s v="Si"/>
    <s v="Si"/>
    <s v="Si"/>
    <s v="No"/>
    <n v="0"/>
    <n v="0"/>
    <n v="10"/>
    <n v="6"/>
    <n v="4"/>
    <s v="Si"/>
  </r>
  <r>
    <n v="13119"/>
    <x v="274"/>
    <x v="17"/>
    <n v="2.57"/>
    <n v="3"/>
    <n v="8603576"/>
    <n v="12212848"/>
    <n v="3609273"/>
    <n v="0"/>
    <n v="34408"/>
    <n v="81249"/>
    <n v="115657"/>
    <n v="0"/>
    <n v="2101"/>
    <n v="12068"/>
    <n v="30019"/>
    <n v="8959"/>
    <n v="3352"/>
    <n v="710"/>
    <n v="21.18"/>
    <n v="103"/>
    <n v="93"/>
    <n v="29"/>
    <n v="220"/>
    <n v="158"/>
    <n v="8"/>
    <n v="255"/>
    <n v="278"/>
    <n v="6"/>
    <n v="1150"/>
    <n v="200"/>
    <n v="234"/>
    <n v="158"/>
    <s v="Si"/>
    <s v="Si"/>
    <s v="Si"/>
    <s v="Si"/>
    <n v="52"/>
    <n v="60"/>
    <n v="0"/>
    <n v="9"/>
    <n v="650"/>
    <s v="Si"/>
  </r>
  <r>
    <n v="13120"/>
    <x v="275"/>
    <x v="17"/>
    <n v="0.9"/>
    <n v="1"/>
    <n v="2928372"/>
    <n v="4117737"/>
    <n v="1189365"/>
    <n v="0"/>
    <n v="11366"/>
    <n v="27656"/>
    <n v="39022"/>
    <n v="0"/>
    <n v="158"/>
    <n v="120"/>
    <n v="970"/>
    <n v="1425"/>
    <n v="329"/>
    <n v="60"/>
    <n v="18.239999999999998"/>
    <n v="17"/>
    <n v="19"/>
    <n v="22"/>
    <n v="107"/>
    <n v="27"/>
    <n v="11"/>
    <n v="35"/>
    <n v="192"/>
    <n v="2"/>
    <n v="432"/>
    <n v="25"/>
    <n v="37"/>
    <n v="35"/>
    <s v="Si"/>
    <s v="Si"/>
    <s v="Si"/>
    <s v="Si"/>
    <n v="1"/>
    <n v="34"/>
    <n v="95"/>
    <n v="4"/>
    <n v="5"/>
    <s v="Si"/>
  </r>
  <r>
    <n v="13121"/>
    <x v="276"/>
    <x v="17"/>
    <n v="6.21"/>
    <n v="6"/>
    <n v="3557963"/>
    <n v="4974562"/>
    <n v="1416598"/>
    <n v="0"/>
    <n v="13531"/>
    <n v="33670"/>
    <n v="47201"/>
    <n v="0"/>
    <n v="3909"/>
    <n v="5347"/>
    <n v="1582"/>
    <n v="1418"/>
    <n v="685"/>
    <n v="117"/>
    <n v="17.079999999999998"/>
    <n v="120"/>
    <n v="46"/>
    <n v="55"/>
    <n v="143"/>
    <n v="268"/>
    <n v="2"/>
    <n v="52"/>
    <n v="568"/>
    <n v="3"/>
    <n v="1257"/>
    <n v="52"/>
    <n v="57"/>
    <n v="178"/>
    <s v="Si"/>
    <s v="Si"/>
    <s v="Si"/>
    <s v="Si"/>
    <n v="0"/>
    <n v="0"/>
    <n v="70"/>
    <n v="11"/>
    <m/>
    <s v="Si"/>
  </r>
  <r>
    <n v="13122"/>
    <x v="277"/>
    <x v="17"/>
    <n v="4.37"/>
    <n v="4"/>
    <n v="5642125"/>
    <n v="7901667"/>
    <n v="2259542"/>
    <n v="0"/>
    <n v="21628"/>
    <n v="53273"/>
    <n v="74901"/>
    <n v="0"/>
    <n v="859"/>
    <n v="10197"/>
    <n v="5711"/>
    <n v="7537"/>
    <n v="3083"/>
    <n v="2869"/>
    <n v="93.06"/>
    <n v="125"/>
    <n v="53"/>
    <n v="94"/>
    <n v="187"/>
    <n v="509"/>
    <n v="1"/>
    <n v="130"/>
    <n v="1818"/>
    <n v="10"/>
    <n v="2927"/>
    <n v="182"/>
    <n v="189"/>
    <n v="196"/>
    <s v="Si"/>
    <s v="Si"/>
    <s v="Si"/>
    <s v="Si"/>
    <n v="0"/>
    <n v="78"/>
    <n v="28"/>
    <n v="18"/>
    <n v="79"/>
    <s v="Si"/>
  </r>
  <r>
    <n v="13123"/>
    <x v="278"/>
    <x v="17"/>
    <n v="0.43"/>
    <n v="0"/>
    <n v="1196386"/>
    <n v="1483097"/>
    <n v="286711"/>
    <n v="0"/>
    <n v="2723"/>
    <n v="11301"/>
    <n v="14024"/>
    <n v="0"/>
    <n v="29"/>
    <n v="173"/>
    <n v="3078"/>
    <n v="6161"/>
    <n v="1309"/>
    <n v="806"/>
    <n v="61.57"/>
    <n v="92"/>
    <n v="0"/>
    <n v="22"/>
    <n v="27"/>
    <n v="68"/>
    <n v="2"/>
    <n v="25"/>
    <n v="298"/>
    <n v="1"/>
    <n v="535"/>
    <n v="0"/>
    <n v="0"/>
    <n v="0"/>
    <s v="Si"/>
    <s v="Si"/>
    <s v="Si"/>
    <s v="Si"/>
    <n v="0"/>
    <n v="71"/>
    <n v="146"/>
    <n v="0"/>
    <n v="171"/>
    <s v="Si"/>
  </r>
  <r>
    <n v="13124"/>
    <x v="279"/>
    <x v="17"/>
    <n v="8.25"/>
    <n v="8"/>
    <n v="4944726"/>
    <n v="7221447"/>
    <n v="2276721"/>
    <n v="0"/>
    <n v="21717"/>
    <n v="46713"/>
    <n v="68430"/>
    <n v="2875"/>
    <m/>
    <n v="10644"/>
    <n v="1839"/>
    <n v="3869"/>
    <n v="625"/>
    <n v="385"/>
    <n v="61.6"/>
    <n v="63"/>
    <n v="40"/>
    <n v="36"/>
    <n v="23"/>
    <n v="91"/>
    <m/>
    <n v="98"/>
    <m/>
    <n v="10"/>
    <m/>
    <n v="272"/>
    <n v="178"/>
    <n v="261"/>
    <s v="Si"/>
    <s v="Si"/>
    <s v="Si"/>
    <s v="No"/>
    <n v="5"/>
    <n v="28"/>
    <n v="12"/>
    <n v="14"/>
    <n v="43"/>
    <s v="Si"/>
  </r>
  <r>
    <n v="13125"/>
    <x v="280"/>
    <x v="17"/>
    <n v="5.68"/>
    <n v="6"/>
    <n v="2171435"/>
    <n v="3296349"/>
    <n v="1124913"/>
    <n v="0"/>
    <n v="10757"/>
    <n v="20529"/>
    <n v="31286"/>
    <n v="0"/>
    <n v="778"/>
    <n v="4595"/>
    <n v="36561"/>
    <n v="42774"/>
    <n v="379"/>
    <n v="150"/>
    <n v="39.58"/>
    <n v="1"/>
    <n v="30"/>
    <n v="61"/>
    <n v="115"/>
    <n v="314"/>
    <n v="4"/>
    <n v="191"/>
    <n v="1053"/>
    <n v="3"/>
    <n v="1772"/>
    <n v="0"/>
    <n v="0"/>
    <n v="212"/>
    <s v="Si"/>
    <s v="Si"/>
    <s v="Si"/>
    <s v="Si"/>
    <n v="35"/>
    <n v="69"/>
    <n v="231"/>
    <n v="2"/>
    <n v="2"/>
    <s v="Si"/>
  </r>
  <r>
    <n v="13126"/>
    <x v="281"/>
    <x v="17"/>
    <n v="3.73"/>
    <n v="4"/>
    <n v="3873425"/>
    <n v="5426460"/>
    <n v="1553035"/>
    <n v="0"/>
    <n v="14865"/>
    <n v="36584"/>
    <n v="51449"/>
    <n v="0"/>
    <n v="1017"/>
    <n v="3111"/>
    <n v="1080"/>
    <n v="2123"/>
    <n v="802"/>
    <n v="611"/>
    <n v="76.180000000000007"/>
    <n v="5"/>
    <n v="33"/>
    <n v="22"/>
    <n v="89"/>
    <n v="77"/>
    <n v="11"/>
    <n v="41"/>
    <n v="175"/>
    <n v="2"/>
    <n v="455"/>
    <n v="27"/>
    <n v="28"/>
    <n v="68"/>
    <s v="Si"/>
    <s v="Si"/>
    <s v="Si"/>
    <s v="Si"/>
    <n v="0"/>
    <n v="0"/>
    <n v="5"/>
    <n v="0"/>
    <n v="2"/>
    <s v="Si"/>
  </r>
  <r>
    <n v="13127"/>
    <x v="282"/>
    <x v="17"/>
    <n v="6.89"/>
    <n v="7"/>
    <n v="5112291"/>
    <n v="7088869"/>
    <n v="1976579"/>
    <n v="0"/>
    <n v="18848"/>
    <n v="48279"/>
    <n v="67127"/>
    <n v="0"/>
    <n v="1252"/>
    <n v="6061"/>
    <n v="9280"/>
    <n v="11715"/>
    <n v="1556"/>
    <n v="833"/>
    <n v="53.53"/>
    <n v="76"/>
    <n v="80"/>
    <n v="53"/>
    <n v="178"/>
    <n v="264"/>
    <n v="0"/>
    <n v="76"/>
    <n v="866"/>
    <n v="11"/>
    <n v="1604"/>
    <n v="88"/>
    <n v="79"/>
    <n v="116"/>
    <s v="Si"/>
    <s v="Si"/>
    <s v="Si"/>
    <s v="No"/>
    <n v="0"/>
    <n v="18"/>
    <n v="0"/>
    <n v="4"/>
    <n v="6"/>
    <s v="Si"/>
  </r>
  <r>
    <n v="13128"/>
    <x v="283"/>
    <x v="17"/>
    <n v="3.73"/>
    <n v="4"/>
    <n v="3987152"/>
    <n v="5907157"/>
    <n v="1920004"/>
    <n v="0"/>
    <n v="18402"/>
    <n v="37644"/>
    <n v="56046"/>
    <n v="0"/>
    <n v="1810"/>
    <n v="8741"/>
    <n v="3802"/>
    <n v="6529"/>
    <n v="3919"/>
    <n v="1043"/>
    <n v="26.61"/>
    <n v="30"/>
    <n v="3"/>
    <n v="17"/>
    <n v="110"/>
    <n v="104"/>
    <n v="1"/>
    <n v="129"/>
    <n v="338"/>
    <n v="0"/>
    <n v="732"/>
    <n v="86"/>
    <n v="93"/>
    <n v="15"/>
    <s v="Si"/>
    <s v="Si"/>
    <s v="Si"/>
    <s v="Si"/>
    <n v="0"/>
    <n v="22"/>
    <n v="22"/>
    <n v="1"/>
    <n v="32"/>
    <s v="Si"/>
  </r>
  <r>
    <n v="13129"/>
    <x v="284"/>
    <x v="17"/>
    <n v="5.24"/>
    <n v="5"/>
    <n v="3482008"/>
    <n v="4714328"/>
    <n v="1232321"/>
    <n v="0"/>
    <n v="11743"/>
    <n v="32872"/>
    <n v="44615"/>
    <n v="0"/>
    <n v="1148"/>
    <n v="3923"/>
    <n v="494"/>
    <n v="2017"/>
    <n v="176"/>
    <n v="129"/>
    <n v="73.3"/>
    <n v="58"/>
    <n v="29"/>
    <n v="22"/>
    <n v="162"/>
    <n v="104"/>
    <n v="2"/>
    <n v="75"/>
    <n v="46"/>
    <n v="5"/>
    <n v="503"/>
    <n v="36"/>
    <n v="38"/>
    <n v="129"/>
    <s v="Si"/>
    <s v="Si"/>
    <s v="No"/>
    <s v="No"/>
    <n v="0"/>
    <n v="0"/>
    <n v="12"/>
    <n v="2"/>
    <n v="18"/>
    <s v="Si"/>
  </r>
  <r>
    <n v="13130"/>
    <x v="285"/>
    <x v="17"/>
    <n v="4.8499999999999996"/>
    <n v="5"/>
    <n v="2791091"/>
    <n v="4079800"/>
    <n v="1288709"/>
    <n v="0"/>
    <n v="12329"/>
    <n v="26442"/>
    <n v="38771"/>
    <n v="0"/>
    <n v="1605"/>
    <n v="1457"/>
    <n v="2985"/>
    <n v="2985"/>
    <n v="197"/>
    <n v="160"/>
    <n v="81.22"/>
    <n v="7"/>
    <n v="7"/>
    <n v="15"/>
    <n v="53"/>
    <n v="42"/>
    <n v="1"/>
    <n v="25"/>
    <n v="49"/>
    <n v="5"/>
    <n v="204"/>
    <n v="9"/>
    <n v="7"/>
    <n v="4"/>
    <s v="Si"/>
    <s v="Si"/>
    <s v="Si"/>
    <s v="Si"/>
    <n v="0"/>
    <n v="16"/>
    <n v="9"/>
    <n v="0"/>
    <n v="18"/>
    <s v="Si"/>
  </r>
  <r>
    <n v="13131"/>
    <x v="286"/>
    <x v="17"/>
    <n v="4.5999999999999996"/>
    <n v="5"/>
    <n v="3929329"/>
    <n v="5176329"/>
    <n v="1246999"/>
    <n v="0"/>
    <n v="11839"/>
    <n v="37119"/>
    <n v="48958"/>
    <n v="0"/>
    <n v="1628"/>
    <n v="5615"/>
    <n v="2929"/>
    <n v="5874"/>
    <n v="163"/>
    <n v="89"/>
    <n v="54.6"/>
    <n v="142"/>
    <n v="26"/>
    <n v="56"/>
    <n v="138"/>
    <n v="227"/>
    <n v="2"/>
    <n v="38"/>
    <n v="1250"/>
    <n v="3"/>
    <n v="1882"/>
    <n v="107"/>
    <n v="134"/>
    <n v="129"/>
    <s v="Si"/>
    <s v="No"/>
    <s v="Si"/>
    <s v="No"/>
    <n v="0"/>
    <n v="10"/>
    <n v="12"/>
    <n v="6"/>
    <n v="7"/>
    <s v="Si"/>
  </r>
  <r>
    <n v="13132"/>
    <x v="287"/>
    <x v="17"/>
    <n v="0.13"/>
    <n v="0"/>
    <n v="396464"/>
    <n v="508459"/>
    <n v="111994"/>
    <n v="0"/>
    <n v="1069"/>
    <n v="3752"/>
    <n v="4821"/>
    <n v="0"/>
    <n v="148"/>
    <n v="20"/>
    <n v="28"/>
    <n v="0"/>
    <n v="3"/>
    <n v="1"/>
    <n v="49.17"/>
    <n v="3"/>
    <n v="5"/>
    <n v="5"/>
    <n v="7"/>
    <n v="8"/>
    <n v="1"/>
    <n v="11"/>
    <n v="68"/>
    <n v="0"/>
    <n v="108"/>
    <n v="0"/>
    <n v="1"/>
    <n v="2"/>
    <s v="Si"/>
    <s v="Si"/>
    <s v="No"/>
    <s v="No"/>
    <n v="37"/>
    <n v="113"/>
    <n v="109"/>
    <n v="0"/>
    <n v="5"/>
    <s v="Si"/>
  </r>
  <r>
    <n v="13201"/>
    <x v="288"/>
    <x v="17"/>
    <n v="7.29"/>
    <n v="7"/>
    <n v="9071613"/>
    <n v="13604172"/>
    <n v="4532559"/>
    <n v="0"/>
    <n v="43188"/>
    <n v="85730"/>
    <n v="128918"/>
    <n v="0"/>
    <n v="2710"/>
    <n v="10443"/>
    <n v="3591"/>
    <n v="8835"/>
    <n v="835"/>
    <n v="401"/>
    <n v="48.02"/>
    <n v="30"/>
    <n v="4"/>
    <n v="30"/>
    <n v="213"/>
    <n v="109"/>
    <n v="6"/>
    <n v="156"/>
    <n v="37"/>
    <n v="0"/>
    <n v="585"/>
    <n v="414"/>
    <n v="445"/>
    <n v="243"/>
    <s v="Si"/>
    <s v="Si"/>
    <s v="Si"/>
    <s v="Si"/>
    <n v="0"/>
    <n v="96"/>
    <n v="20"/>
    <n v="16"/>
    <n v="12"/>
    <s v="Si"/>
  </r>
  <r>
    <n v="13202"/>
    <x v="289"/>
    <x v="17"/>
    <n v="4.75"/>
    <n v="5"/>
    <n v="524068"/>
    <n v="685615"/>
    <n v="161547"/>
    <n v="0"/>
    <n v="1527"/>
    <n v="4945"/>
    <n v="6472"/>
    <n v="0"/>
    <n v="128"/>
    <n v="906"/>
    <n v="580"/>
    <n v="1080"/>
    <n v="120"/>
    <n v="50"/>
    <n v="41.67"/>
    <n v="0"/>
    <n v="2"/>
    <n v="6"/>
    <n v="15"/>
    <n v="29"/>
    <n v="1"/>
    <n v="23"/>
    <n v="86"/>
    <n v="3"/>
    <n v="165"/>
    <n v="10"/>
    <n v="17"/>
    <n v="33"/>
    <s v="Si"/>
    <s v="Si"/>
    <s v="Si"/>
    <s v="Si"/>
    <n v="0"/>
    <n v="0"/>
    <n v="5"/>
    <n v="0"/>
    <n v="8"/>
    <s v="Si"/>
  </r>
  <r>
    <n v="13203"/>
    <x v="290"/>
    <x v="17"/>
    <n v="5.99"/>
    <n v="6"/>
    <n v="406971"/>
    <n v="554803"/>
    <n v="147832"/>
    <n v="0"/>
    <n v="1403"/>
    <n v="3840"/>
    <n v="5243"/>
    <n v="0"/>
    <n v="45"/>
    <n v="671"/>
    <n v="420"/>
    <n v="814"/>
    <n v="519"/>
    <n v="119"/>
    <n v="22.93"/>
    <n v="7"/>
    <n v="8"/>
    <n v="25"/>
    <n v="19"/>
    <n v="31"/>
    <n v="4"/>
    <n v="33"/>
    <n v="462"/>
    <n v="3"/>
    <n v="592"/>
    <n v="10"/>
    <n v="5"/>
    <n v="21"/>
    <s v="Si"/>
    <s v="Si"/>
    <s v="Si"/>
    <s v="No"/>
    <n v="0"/>
    <n v="5"/>
    <n v="0"/>
    <n v="0"/>
    <n v="1"/>
    <s v="No"/>
  </r>
  <r>
    <n v="13301"/>
    <x v="291"/>
    <x v="17"/>
    <n v="6.4"/>
    <n v="6"/>
    <n v="2093562"/>
    <n v="3294253"/>
    <n v="1200691"/>
    <n v="0"/>
    <n v="11490"/>
    <n v="19776"/>
    <n v="31266"/>
    <n v="102"/>
    <n v="127"/>
    <n v="7347"/>
    <n v="2037"/>
    <n v="2158"/>
    <n v="127"/>
    <n v="74"/>
    <n v="58.27"/>
    <n v="1"/>
    <n v="14"/>
    <n v="32"/>
    <n v="81"/>
    <n v="28"/>
    <n v="3"/>
    <n v="104"/>
    <n v="188"/>
    <n v="5"/>
    <n v="456"/>
    <n v="43"/>
    <n v="34"/>
    <n v="58"/>
    <s v="Si"/>
    <s v="Si"/>
    <s v="Si"/>
    <s v="Si"/>
    <n v="0"/>
    <n v="56"/>
    <n v="34"/>
    <n v="0"/>
    <n v="3"/>
    <s v="Si"/>
  </r>
  <r>
    <n v="13302"/>
    <x v="292"/>
    <x v="17"/>
    <n v="3.61"/>
    <n v="4"/>
    <n v="1562546"/>
    <n v="2460154"/>
    <n v="897608"/>
    <n v="0"/>
    <n v="8515"/>
    <n v="14744"/>
    <n v="23259"/>
    <n v="0"/>
    <n v="252"/>
    <n v="5741"/>
    <n v="5793"/>
    <n v="1805"/>
    <n v="1420"/>
    <n v="920"/>
    <n v="64.790000000000006"/>
    <n v="1"/>
    <n v="0"/>
    <n v="63"/>
    <n v="52"/>
    <n v="17"/>
    <n v="3"/>
    <n v="113"/>
    <n v="198"/>
    <n v="2"/>
    <n v="449"/>
    <n v="136"/>
    <n v="145"/>
    <n v="201"/>
    <s v="Si"/>
    <s v="Si"/>
    <s v="Si"/>
    <s v="Si"/>
    <n v="13"/>
    <n v="29"/>
    <n v="12"/>
    <n v="0"/>
    <n v="1"/>
    <s v="Si"/>
  </r>
  <r>
    <n v="13303"/>
    <x v="293"/>
    <x v="17"/>
    <n v="6.79"/>
    <n v="7"/>
    <n v="500090"/>
    <n v="709625"/>
    <n v="209535"/>
    <n v="0"/>
    <n v="1992"/>
    <n v="4719"/>
    <n v="6711"/>
    <n v="0"/>
    <n v="480"/>
    <n v="3780"/>
    <n v="584"/>
    <n v="998"/>
    <n v="504"/>
    <n v="29"/>
    <n v="5.75"/>
    <n v="1"/>
    <n v="7"/>
    <n v="17"/>
    <n v="21"/>
    <n v="7"/>
    <n v="4"/>
    <n v="29"/>
    <n v="139"/>
    <n v="2"/>
    <n v="227"/>
    <n v="2"/>
    <n v="2"/>
    <n v="21"/>
    <s v="No"/>
    <s v="No"/>
    <s v="Si"/>
    <s v="Si"/>
    <n v="0"/>
    <n v="0"/>
    <n v="0"/>
    <n v="0"/>
    <n v="0"/>
    <s v="No"/>
  </r>
  <r>
    <n v="13401"/>
    <x v="294"/>
    <x v="17"/>
    <n v="9.42"/>
    <n v="9"/>
    <n v="6258573"/>
    <n v="9638648"/>
    <n v="3380075"/>
    <n v="0"/>
    <n v="32238"/>
    <n v="59130"/>
    <n v="91368"/>
    <n v="3202"/>
    <n v="0"/>
    <n v="16524"/>
    <n v="3985"/>
    <n v="14132"/>
    <n v="1320"/>
    <n v="1110"/>
    <n v="84.09"/>
    <n v="107"/>
    <n v="136"/>
    <n v="120"/>
    <n v="172"/>
    <n v="583"/>
    <n v="8"/>
    <n v="253"/>
    <n v="1460"/>
    <n v="4"/>
    <n v="2843"/>
    <n v="321"/>
    <n v="287"/>
    <n v="648"/>
    <s v="Si"/>
    <s v="Si"/>
    <s v="Si"/>
    <s v="Si"/>
    <n v="0"/>
    <n v="22"/>
    <n v="17"/>
    <n v="9"/>
    <n v="1"/>
    <s v="Si"/>
  </r>
  <r>
    <n v="13402"/>
    <x v="295"/>
    <x v="17"/>
    <n v="8.0399999999999991"/>
    <n v="8"/>
    <n v="1679736"/>
    <n v="2536085"/>
    <n v="856349"/>
    <m/>
    <n v="8148"/>
    <n v="15871"/>
    <n v="24019"/>
    <m/>
    <n v="678"/>
    <n v="3714"/>
    <n v="0"/>
    <n v="7516"/>
    <n v="577"/>
    <n v="44"/>
    <n v="7.63"/>
    <m/>
    <n v="0"/>
    <n v="17"/>
    <n v="34"/>
    <n v="26"/>
    <n v="6"/>
    <n v="113"/>
    <n v="154"/>
    <n v="1"/>
    <m/>
    <m/>
    <m/>
    <m/>
    <s v="No"/>
    <s v="Si"/>
    <s v="Si"/>
    <s v="Si"/>
    <n v="3"/>
    <n v="12"/>
    <n v="80"/>
    <n v="15"/>
    <n v="2"/>
    <s v="Si"/>
  </r>
  <r>
    <n v="13403"/>
    <x v="296"/>
    <x v="17"/>
    <n v="3.53"/>
    <n v="4"/>
    <n v="367933"/>
    <n v="540546"/>
    <n v="172612"/>
    <n v="0"/>
    <n v="1629"/>
    <n v="3472"/>
    <n v="5101"/>
    <n v="0"/>
    <n v="414"/>
    <n v="452"/>
    <n v="276"/>
    <n v="342"/>
    <n v="202"/>
    <n v="20"/>
    <n v="9.9"/>
    <n v="1"/>
    <n v="0"/>
    <n v="12"/>
    <n v="15"/>
    <n v="26"/>
    <n v="1"/>
    <n v="30"/>
    <n v="38"/>
    <n v="2"/>
    <n v="125"/>
    <n v="13"/>
    <n v="10"/>
    <n v="21"/>
    <s v="Si"/>
    <s v="Si"/>
    <s v="No"/>
    <s v="Si"/>
    <n v="0"/>
    <n v="0"/>
    <n v="7"/>
    <n v="4"/>
    <n v="7"/>
    <s v="Si"/>
  </r>
  <r>
    <n v="13404"/>
    <x v="297"/>
    <x v="17"/>
    <n v="4.24"/>
    <n v="4"/>
    <n v="1660458"/>
    <n v="2429647"/>
    <n v="769189"/>
    <n v="0"/>
    <n v="7355"/>
    <n v="15669"/>
    <n v="23024"/>
    <n v="6942"/>
    <n v="11084"/>
    <n v="4115"/>
    <n v="1646"/>
    <n v="1646"/>
    <n v="210"/>
    <n v="150"/>
    <n v="71.430000000000007"/>
    <n v="2"/>
    <n v="0"/>
    <n v="51"/>
    <n v="44"/>
    <n v="87"/>
    <n v="1"/>
    <n v="102"/>
    <n v="737"/>
    <n v="1"/>
    <n v="1025"/>
    <n v="63"/>
    <n v="71"/>
    <n v="362"/>
    <s v="Si"/>
    <s v="Si"/>
    <s v="Si"/>
    <s v="Si"/>
    <n v="0"/>
    <n v="0"/>
    <n v="0"/>
    <n v="0"/>
    <n v="4"/>
    <s v="No"/>
  </r>
  <r>
    <n v="13501"/>
    <x v="298"/>
    <x v="17"/>
    <n v="5.17"/>
    <n v="5"/>
    <n v="4083643"/>
    <n v="5739578"/>
    <n v="1655935"/>
    <n v="0"/>
    <n v="15751"/>
    <n v="38546"/>
    <n v="54297"/>
    <n v="158"/>
    <n v="939"/>
    <n v="5158"/>
    <n v="920"/>
    <n v="4600"/>
    <n v="711"/>
    <n v="150"/>
    <n v="21.1"/>
    <n v="176"/>
    <n v="70"/>
    <n v="92"/>
    <n v="173"/>
    <n v="340"/>
    <n v="1"/>
    <n v="270"/>
    <n v="1385"/>
    <n v="4"/>
    <n v="2511"/>
    <n v="74"/>
    <n v="73"/>
    <n v="335"/>
    <s v="Si"/>
    <s v="Si"/>
    <s v="Si"/>
    <s v="Si"/>
    <n v="0"/>
    <n v="16"/>
    <n v="17"/>
    <n v="1"/>
    <n v="34"/>
    <s v="Si"/>
  </r>
  <r>
    <n v="13502"/>
    <x v="299"/>
    <x v="17"/>
    <n v="6.71"/>
    <n v="7"/>
    <n v="210781"/>
    <n v="308286"/>
    <n v="97505"/>
    <m/>
    <n v="930"/>
    <n v="1989"/>
    <n v="2919"/>
    <m/>
    <m/>
    <m/>
    <m/>
    <m/>
    <m/>
    <m/>
    <m/>
    <m/>
    <m/>
    <m/>
    <m/>
    <m/>
    <m/>
    <m/>
    <m/>
    <m/>
    <m/>
    <m/>
    <m/>
    <m/>
    <s v="No"/>
    <s v="No"/>
    <s v="Si"/>
    <s v="Si"/>
    <n v="0"/>
    <n v="4"/>
    <n v="2"/>
    <n v="0"/>
    <n v="1"/>
    <s v="Si"/>
  </r>
  <r>
    <n v="13503"/>
    <x v="300"/>
    <x v="17"/>
    <n v="7.44"/>
    <n v="7"/>
    <n v="974888"/>
    <n v="1382857"/>
    <n v="407969"/>
    <n v="943"/>
    <n v="3901"/>
    <n v="9199"/>
    <n v="13100"/>
    <n v="104"/>
    <n v="191"/>
    <n v="1587"/>
    <n v="498"/>
    <n v="883"/>
    <n v="0"/>
    <n v="0"/>
    <n v="0"/>
    <n v="4"/>
    <n v="0"/>
    <n v="6"/>
    <n v="29"/>
    <n v="37"/>
    <n v="3"/>
    <n v="45"/>
    <n v="80"/>
    <n v="1"/>
    <n v="205"/>
    <m/>
    <m/>
    <m/>
    <s v="Si"/>
    <s v="Si"/>
    <s v="Si"/>
    <s v="Si"/>
    <m/>
    <m/>
    <m/>
    <m/>
    <m/>
    <m/>
  </r>
  <r>
    <n v="13504"/>
    <x v="301"/>
    <x v="17"/>
    <n v="10.8"/>
    <n v="11"/>
    <n v="400249"/>
    <n v="624020"/>
    <n v="223771"/>
    <n v="0"/>
    <n v="2146"/>
    <n v="3777"/>
    <n v="5923"/>
    <n v="79"/>
    <n v="0"/>
    <n v="770"/>
    <n v="362"/>
    <n v="403"/>
    <n v="473"/>
    <n v="212"/>
    <n v="44.82"/>
    <n v="8"/>
    <n v="2"/>
    <n v="4"/>
    <n v="5"/>
    <n v="12"/>
    <n v="2"/>
    <n v="12"/>
    <n v="20"/>
    <n v="1"/>
    <n v="66"/>
    <n v="21"/>
    <n v="18"/>
    <n v="14"/>
    <s v="No"/>
    <s v="No"/>
    <s v="Si"/>
    <s v="Si"/>
    <n v="0"/>
    <n v="0"/>
    <n v="0"/>
    <n v="0"/>
    <n v="0"/>
    <s v="No"/>
  </r>
  <r>
    <n v="13505"/>
    <x v="302"/>
    <x v="17"/>
    <n v="9.27"/>
    <n v="9"/>
    <n v="644066"/>
    <n v="838107"/>
    <n v="194041"/>
    <n v="0"/>
    <n v="1831"/>
    <n v="6078"/>
    <n v="7909"/>
    <n v="2185"/>
    <n v="0"/>
    <n v="449"/>
    <n v="0"/>
    <n v="226"/>
    <n v="58"/>
    <n v="38"/>
    <n v="65.52"/>
    <n v="3"/>
    <n v="35"/>
    <n v="7"/>
    <n v="26"/>
    <n v="41"/>
    <n v="1"/>
    <n v="53"/>
    <n v="66"/>
    <n v="4"/>
    <n v="236"/>
    <n v="11"/>
    <n v="12"/>
    <n v="63"/>
    <s v="No"/>
    <s v="Si"/>
    <s v="Si"/>
    <s v="Si"/>
    <n v="0"/>
    <n v="0"/>
    <n v="0"/>
    <n v="0"/>
    <n v="1"/>
    <s v="Si"/>
  </r>
  <r>
    <n v="13601"/>
    <x v="303"/>
    <x v="17"/>
    <n v="3.71"/>
    <n v="4"/>
    <n v="1646814"/>
    <n v="2449706"/>
    <n v="802893"/>
    <n v="0"/>
    <n v="7656"/>
    <n v="15550"/>
    <n v="23206"/>
    <n v="143"/>
    <n v="712"/>
    <n v="2558"/>
    <n v="1583"/>
    <n v="1583"/>
    <n v="302"/>
    <n v="102"/>
    <n v="33.770000000000003"/>
    <n v="13"/>
    <n v="1"/>
    <n v="17"/>
    <n v="52"/>
    <n v="55"/>
    <n v="3"/>
    <n v="82"/>
    <n v="79"/>
    <n v="3"/>
    <n v="305"/>
    <n v="49"/>
    <n v="36"/>
    <n v="136"/>
    <s v="Si"/>
    <s v="No"/>
    <s v="Si"/>
    <s v="Si"/>
    <n v="0"/>
    <n v="24"/>
    <n v="26"/>
    <n v="4"/>
    <n v="6"/>
    <s v="Si"/>
  </r>
  <r>
    <n v="13602"/>
    <x v="304"/>
    <x v="17"/>
    <n v="8.73"/>
    <n v="9"/>
    <n v="1131969"/>
    <n v="1528355"/>
    <n v="396387"/>
    <n v="0"/>
    <n v="3788"/>
    <n v="10682"/>
    <n v="14470"/>
    <n v="0"/>
    <n v="329"/>
    <n v="1900"/>
    <n v="999"/>
    <n v="999"/>
    <n v="300"/>
    <n v="80"/>
    <n v="26.67"/>
    <n v="2"/>
    <n v="0"/>
    <n v="15"/>
    <n v="24"/>
    <n v="22"/>
    <n v="2"/>
    <n v="82"/>
    <n v="85"/>
    <n v="1"/>
    <n v="233"/>
    <n v="33"/>
    <n v="22"/>
    <n v="106"/>
    <s v="Si"/>
    <s v="No"/>
    <s v="Si"/>
    <s v="Si"/>
    <n v="0"/>
    <n v="5"/>
    <n v="66"/>
    <n v="0"/>
    <n v="1"/>
    <s v="Si"/>
  </r>
  <r>
    <n v="13603"/>
    <x v="305"/>
    <x v="17"/>
    <n v="8.33"/>
    <n v="8"/>
    <n v="744457"/>
    <n v="1115765"/>
    <n v="371308"/>
    <n v="0"/>
    <n v="3537"/>
    <n v="7025"/>
    <n v="10562"/>
    <n v="710"/>
    <n v="303"/>
    <n v="1682"/>
    <n v="645"/>
    <n v="934"/>
    <n v="0"/>
    <n v="0"/>
    <n v="0"/>
    <n v="164"/>
    <n v="13"/>
    <n v="18"/>
    <n v="39"/>
    <n v="82"/>
    <n v="3"/>
    <n v="45"/>
    <n v="123"/>
    <n v="5"/>
    <n v="492"/>
    <n v="24"/>
    <n v="24"/>
    <n v="50"/>
    <s v="Si"/>
    <s v="No"/>
    <s v="Si"/>
    <s v="Si"/>
    <n v="0"/>
    <n v="0"/>
    <n v="0"/>
    <n v="0"/>
    <n v="1"/>
    <s v="Si"/>
  </r>
  <r>
    <n v="13604"/>
    <x v="306"/>
    <x v="17"/>
    <n v="8.7799999999999994"/>
    <n v="9"/>
    <n v="1182297"/>
    <n v="1622427"/>
    <n v="440129"/>
    <n v="0"/>
    <n v="4197"/>
    <n v="11166"/>
    <n v="15363"/>
    <n v="10"/>
    <n v="464"/>
    <n v="2548"/>
    <m/>
    <m/>
    <m/>
    <m/>
    <m/>
    <m/>
    <m/>
    <m/>
    <m/>
    <m/>
    <m/>
    <m/>
    <m/>
    <m/>
    <m/>
    <n v="84"/>
    <n v="68"/>
    <n v="17"/>
    <s v="Si"/>
    <s v="Si"/>
    <s v="Si"/>
    <s v="Si"/>
    <n v="0"/>
    <n v="9"/>
    <n v="13"/>
    <n v="0"/>
    <n v="13"/>
    <s v="Si"/>
  </r>
  <r>
    <n v="13605"/>
    <x v="307"/>
    <x v="17"/>
    <n v="4.8899999999999997"/>
    <n v="5"/>
    <n v="1823847"/>
    <n v="2794873"/>
    <n v="971026"/>
    <n v="0"/>
    <n v="9235"/>
    <n v="17215"/>
    <n v="26450"/>
    <n v="0"/>
    <n v="758"/>
    <n v="3766"/>
    <n v="2435"/>
    <n v="4506"/>
    <n v="126"/>
    <n v="85"/>
    <n v="67.459999999999994"/>
    <n v="70"/>
    <n v="18"/>
    <n v="36"/>
    <n v="61"/>
    <n v="165"/>
    <n v="0"/>
    <n v="100"/>
    <n v="122"/>
    <n v="2"/>
    <n v="574"/>
    <n v="88"/>
    <n v="93"/>
    <n v="399"/>
    <s v="Si"/>
    <s v="Si"/>
    <s v="Si"/>
    <s v="Si"/>
    <n v="0"/>
    <n v="15"/>
    <n v="30"/>
    <n v="0"/>
    <n v="3"/>
    <s v="Si"/>
  </r>
  <r>
    <n v="14101"/>
    <x v="308"/>
    <x v="17"/>
    <n v="7.64"/>
    <n v="8"/>
    <n v="4371048"/>
    <n v="6719079"/>
    <n v="2348031"/>
    <n v="0"/>
    <n v="22318"/>
    <n v="41327"/>
    <n v="63645"/>
    <n v="136"/>
    <n v="2355"/>
    <n v="7445"/>
    <n v="5020"/>
    <n v="3105"/>
    <n v="0"/>
    <n v="0"/>
    <n v="0"/>
    <n v="442"/>
    <n v="165"/>
    <n v="153"/>
    <n v="180"/>
    <n v="613"/>
    <n v="0"/>
    <n v="147"/>
    <n v="1937"/>
    <n v="12"/>
    <n v="3649"/>
    <n v="119"/>
    <n v="145"/>
    <n v="234"/>
    <s v="Si"/>
    <s v="Si"/>
    <s v="Si"/>
    <s v="No"/>
    <n v="0"/>
    <n v="29"/>
    <n v="14"/>
    <n v="1"/>
    <n v="8"/>
    <s v="Si"/>
  </r>
  <r>
    <n v="14102"/>
    <x v="309"/>
    <x v="17"/>
    <n v="23.15"/>
    <n v="23"/>
    <n v="321885"/>
    <n v="423961"/>
    <n v="102076"/>
    <n v="0"/>
    <n v="969"/>
    <n v="3038"/>
    <n v="4007"/>
    <n v="117"/>
    <n v="45"/>
    <n v="366"/>
    <n v="80"/>
    <n v="97"/>
    <n v="68"/>
    <n v="40"/>
    <n v="58.82"/>
    <n v="0"/>
    <n v="0"/>
    <n v="5"/>
    <n v="6"/>
    <n v="15"/>
    <n v="3"/>
    <n v="21"/>
    <n v="30"/>
    <n v="1"/>
    <n v="81"/>
    <n v="25"/>
    <n v="41"/>
    <n v="19"/>
    <s v="Si"/>
    <s v="No"/>
    <s v="No"/>
    <s v="Si"/>
    <n v="0"/>
    <n v="0"/>
    <n v="0"/>
    <n v="0"/>
    <n v="0"/>
    <s v="No"/>
  </r>
  <r>
    <n v="14103"/>
    <x v="310"/>
    <x v="17"/>
    <n v="19.18"/>
    <n v="19"/>
    <n v="1063378"/>
    <n v="1420470"/>
    <n v="357092"/>
    <n v="0"/>
    <n v="3412"/>
    <n v="10035"/>
    <n v="13447"/>
    <n v="91"/>
    <n v="396"/>
    <n v="54"/>
    <n v="157"/>
    <n v="655"/>
    <n v="171"/>
    <n v="72"/>
    <n v="42.11"/>
    <n v="59"/>
    <n v="49"/>
    <n v="24"/>
    <n v="21"/>
    <n v="88"/>
    <n v="2"/>
    <n v="30"/>
    <n v="341"/>
    <n v="4"/>
    <n v="618"/>
    <n v="213"/>
    <n v="181"/>
    <n v="70"/>
    <s v="Si"/>
    <s v="Si"/>
    <s v="Si"/>
    <s v="Si"/>
    <n v="0"/>
    <n v="0"/>
    <n v="0"/>
    <n v="0"/>
    <n v="0"/>
    <s v="Si"/>
  </r>
  <r>
    <n v="14104"/>
    <x v="311"/>
    <x v="17"/>
    <n v="15.49"/>
    <n v="15"/>
    <n v="922929"/>
    <n v="1362038"/>
    <n v="439109"/>
    <n v="0"/>
    <n v="4159"/>
    <n v="8720"/>
    <n v="12879"/>
    <n v="106"/>
    <n v="284"/>
    <n v="1589"/>
    <n v="635"/>
    <n v="850"/>
    <n v="135"/>
    <n v="71"/>
    <n v="52.59"/>
    <n v="11"/>
    <n v="0"/>
    <n v="13"/>
    <n v="18"/>
    <n v="50"/>
    <n v="5"/>
    <n v="42"/>
    <n v="94"/>
    <n v="2"/>
    <n v="235"/>
    <n v="42"/>
    <n v="36"/>
    <n v="119"/>
    <s v="Si"/>
    <s v="Si"/>
    <s v="Si"/>
    <s v="No"/>
    <n v="0"/>
    <n v="0"/>
    <n v="0"/>
    <n v="0"/>
    <n v="1"/>
    <s v="Si"/>
  </r>
  <r>
    <n v="14105"/>
    <x v="312"/>
    <x v="17"/>
    <n v="12.56"/>
    <n v="13"/>
    <n v="340246"/>
    <n v="491042"/>
    <n v="150796"/>
    <n v="0"/>
    <n v="1423"/>
    <n v="3221"/>
    <n v="4644"/>
    <n v="37"/>
    <n v="217"/>
    <n v="704"/>
    <n v="359"/>
    <n v="359"/>
    <n v="283"/>
    <n v="75"/>
    <n v="26.5"/>
    <n v="2"/>
    <n v="5"/>
    <n v="14"/>
    <n v="13"/>
    <n v="44"/>
    <n v="2"/>
    <n v="32"/>
    <n v="35"/>
    <n v="2"/>
    <n v="149"/>
    <n v="43"/>
    <n v="32"/>
    <n v="27"/>
    <s v="Si"/>
    <s v="Si"/>
    <s v="Si"/>
    <s v="Si"/>
    <n v="0"/>
    <n v="5"/>
    <n v="0"/>
    <n v="0"/>
    <n v="0"/>
    <s v="Si"/>
  </r>
  <r>
    <n v="14106"/>
    <x v="313"/>
    <x v="17"/>
    <n v="15.63"/>
    <n v="16"/>
    <n v="1216304"/>
    <n v="1649647"/>
    <n v="433343"/>
    <n v="0"/>
    <n v="4097"/>
    <n v="11478"/>
    <n v="15575"/>
    <n v="108"/>
    <n v="316"/>
    <n v="1969"/>
    <n v="700"/>
    <n v="1174"/>
    <n v="300"/>
    <n v="170"/>
    <n v="56.67"/>
    <n v="0"/>
    <n v="0"/>
    <n v="20"/>
    <n v="19"/>
    <n v="109"/>
    <n v="7"/>
    <n v="48"/>
    <n v="119"/>
    <n v="2"/>
    <n v="324"/>
    <n v="201"/>
    <n v="204"/>
    <n v="44"/>
    <s v="Si"/>
    <s v="No"/>
    <s v="Si"/>
    <s v="No"/>
    <n v="0"/>
    <n v="9"/>
    <n v="0"/>
    <n v="0"/>
    <n v="1"/>
    <s v="Si"/>
  </r>
  <r>
    <n v="14107"/>
    <x v="314"/>
    <x v="17"/>
    <n v="19.13"/>
    <n v="19"/>
    <n v="1201282"/>
    <n v="1768081"/>
    <n v="566799"/>
    <n v="0"/>
    <n v="5360"/>
    <n v="11337"/>
    <n v="16697"/>
    <n v="98"/>
    <n v="1214"/>
    <n v="2017"/>
    <n v="474"/>
    <n v="1045"/>
    <n v="454"/>
    <n v="140"/>
    <n v="30.84"/>
    <n v="16"/>
    <n v="0"/>
    <n v="16"/>
    <n v="20"/>
    <n v="30"/>
    <n v="4"/>
    <n v="41"/>
    <n v="200"/>
    <n v="4"/>
    <n v="331"/>
    <n v="68"/>
    <n v="61"/>
    <n v="122"/>
    <s v="Si"/>
    <s v="Si"/>
    <s v="No"/>
    <s v="Si"/>
    <n v="0"/>
    <n v="2"/>
    <n v="2"/>
    <n v="0"/>
    <n v="1"/>
    <s v="Si"/>
  </r>
  <r>
    <n v="14108"/>
    <x v="315"/>
    <x v="17"/>
    <n v="14.7"/>
    <n v="15"/>
    <n v="2323285"/>
    <n v="3227069"/>
    <n v="903784"/>
    <n v="0"/>
    <n v="8551"/>
    <n v="21928"/>
    <n v="30479"/>
    <n v="867"/>
    <n v="1245"/>
    <n v="3391"/>
    <n v="3003"/>
    <n v="805"/>
    <n v="120"/>
    <n v="75"/>
    <n v="62.5"/>
    <n v="67"/>
    <n v="122"/>
    <n v="83"/>
    <n v="51"/>
    <n v="206"/>
    <n v="9"/>
    <n v="49"/>
    <n v="624"/>
    <n v="9"/>
    <n v="1220"/>
    <n v="402"/>
    <n v="382"/>
    <n v="95"/>
    <s v="Si"/>
    <s v="Si"/>
    <s v="No"/>
    <s v="No"/>
    <n v="0"/>
    <n v="6"/>
    <n v="0"/>
    <n v="0"/>
    <n v="4"/>
    <s v="Si"/>
  </r>
  <r>
    <n v="14201"/>
    <x v="316"/>
    <x v="17"/>
    <n v="13.35"/>
    <n v="13"/>
    <n v="1784641"/>
    <n v="2538471"/>
    <n v="753830"/>
    <n v="0"/>
    <n v="7126"/>
    <n v="16842"/>
    <n v="23968"/>
    <n v="65"/>
    <n v="743"/>
    <n v="2512"/>
    <n v="389"/>
    <n v="1457"/>
    <n v="1098"/>
    <n v="0"/>
    <n v="0"/>
    <n v="88"/>
    <n v="0"/>
    <n v="59"/>
    <n v="46"/>
    <n v="169"/>
    <n v="6"/>
    <n v="73"/>
    <n v="348"/>
    <n v="1"/>
    <n v="790"/>
    <n v="0"/>
    <n v="0"/>
    <n v="0"/>
    <s v="Si"/>
    <s v="Si"/>
    <s v="No"/>
    <s v="No"/>
    <n v="0"/>
    <n v="16"/>
    <n v="0"/>
    <n v="0"/>
    <n v="1"/>
    <s v="Si"/>
  </r>
  <r>
    <n v="14202"/>
    <x v="317"/>
    <x v="17"/>
    <n v="14.07"/>
    <n v="14"/>
    <n v="801528"/>
    <n v="1153025"/>
    <n v="351497"/>
    <n v="0"/>
    <n v="3317"/>
    <n v="7574"/>
    <n v="10891"/>
    <n v="103"/>
    <n v="326"/>
    <n v="1628"/>
    <n v="0"/>
    <n v="247"/>
    <n v="74"/>
    <n v="37"/>
    <n v="50"/>
    <n v="0"/>
    <n v="0"/>
    <n v="11"/>
    <n v="14"/>
    <n v="25"/>
    <n v="6"/>
    <n v="16"/>
    <n v="89"/>
    <n v="2"/>
    <n v="163"/>
    <n v="0"/>
    <n v="114"/>
    <n v="42"/>
    <s v="Si"/>
    <s v="Si"/>
    <s v="No"/>
    <s v="Si"/>
    <n v="0"/>
    <n v="0"/>
    <n v="2"/>
    <n v="0"/>
    <n v="0"/>
    <s v="No"/>
  </r>
  <r>
    <n v="14203"/>
    <x v="318"/>
    <x v="17"/>
    <n v="14.62"/>
    <n v="15"/>
    <n v="804697"/>
    <n v="1081494"/>
    <n v="276797"/>
    <n v="0"/>
    <n v="2612"/>
    <n v="7604"/>
    <n v="10216"/>
    <n v="138"/>
    <n v="74"/>
    <n v="928"/>
    <n v="300"/>
    <n v="679"/>
    <n v="100"/>
    <n v="100"/>
    <n v="100"/>
    <n v="1"/>
    <n v="0"/>
    <n v="17"/>
    <n v="15"/>
    <n v="36"/>
    <n v="4"/>
    <n v="27"/>
    <n v="207"/>
    <n v="3"/>
    <n v="310"/>
    <n v="230"/>
    <n v="290"/>
    <n v="90"/>
    <s v="Si"/>
    <s v="Si"/>
    <s v="No"/>
    <s v="No"/>
    <n v="0"/>
    <n v="35"/>
    <n v="0"/>
    <n v="0"/>
    <n v="0"/>
    <s v="Si"/>
  </r>
  <r>
    <n v="14204"/>
    <x v="319"/>
    <x v="17"/>
    <n v="16.440000000000001"/>
    <n v="16"/>
    <n v="1882984"/>
    <n v="2591758"/>
    <n v="708774"/>
    <n v="0"/>
    <n v="6697"/>
    <n v="17773"/>
    <n v="24470"/>
    <n v="312"/>
    <n v="1715"/>
    <n v="2199"/>
    <n v="541"/>
    <n v="1329"/>
    <n v="360"/>
    <n v="300"/>
    <n v="83.33"/>
    <n v="8"/>
    <n v="0"/>
    <n v="2"/>
    <n v="35"/>
    <n v="4"/>
    <n v="0"/>
    <n v="23"/>
    <n v="73"/>
    <n v="2"/>
    <n v="147"/>
    <n v="175"/>
    <n v="154"/>
    <n v="114"/>
    <s v="Si"/>
    <s v="Si"/>
    <s v="Si"/>
    <s v="Si"/>
    <n v="0"/>
    <n v="0"/>
    <n v="0"/>
    <n v="0"/>
    <n v="2"/>
    <s v="Si"/>
  </r>
  <r>
    <n v="15101"/>
    <x v="320"/>
    <x v="17"/>
    <n v="8.34"/>
    <n v="8"/>
    <n v="5066269"/>
    <n v="7460455"/>
    <n v="2394186"/>
    <n v="0"/>
    <n v="22770"/>
    <n v="47819"/>
    <n v="70589"/>
    <n v="107"/>
    <n v="5261"/>
    <n v="11180"/>
    <n v="8619"/>
    <n v="6774"/>
    <n v="800"/>
    <n v="574"/>
    <n v="71.75"/>
    <n v="147"/>
    <n v="36"/>
    <n v="83"/>
    <n v="103"/>
    <n v="257"/>
    <n v="6"/>
    <n v="176"/>
    <n v="1915"/>
    <n v="12"/>
    <n v="2735"/>
    <n v="15"/>
    <n v="10"/>
    <n v="18"/>
    <s v="Si"/>
    <s v="Si"/>
    <s v="Si"/>
    <s v="Si"/>
    <n v="0"/>
    <n v="60"/>
    <n v="0"/>
    <n v="25"/>
    <n v="50"/>
    <s v="Si"/>
  </r>
  <r>
    <n v="15102"/>
    <x v="321"/>
    <x v="17"/>
    <n v="8.8000000000000007"/>
    <n v="9"/>
    <n v="39409"/>
    <n v="47038"/>
    <n v="7630"/>
    <n v="0"/>
    <n v="72"/>
    <n v="372"/>
    <n v="444"/>
    <n v="35"/>
    <n v="0"/>
    <n v="240"/>
    <n v="0"/>
    <n v="20"/>
    <n v="120"/>
    <n v="120"/>
    <n v="100"/>
    <n v="2"/>
    <n v="16"/>
    <n v="9"/>
    <n v="8"/>
    <n v="7"/>
    <n v="0"/>
    <n v="24"/>
    <n v="5"/>
    <n v="3"/>
    <n v="74"/>
    <n v="18"/>
    <n v="13"/>
    <n v="2"/>
    <s v="Si"/>
    <s v="Si"/>
    <s v="No"/>
    <s v="Si"/>
    <n v="0"/>
    <n v="0"/>
    <n v="0"/>
    <n v="0"/>
    <n v="0"/>
    <s v="Si"/>
  </r>
  <r>
    <n v="15201"/>
    <x v="322"/>
    <x v="17"/>
    <n v="14.5"/>
    <n v="15"/>
    <n v="124812"/>
    <n v="145414"/>
    <n v="20602"/>
    <n v="0"/>
    <n v="199"/>
    <n v="1178"/>
    <n v="1377"/>
    <n v="0"/>
    <n v="0"/>
    <n v="127"/>
    <n v="10"/>
    <n v="24"/>
    <n v="0"/>
    <n v="0"/>
    <n v="0"/>
    <n v="63"/>
    <n v="4"/>
    <n v="4"/>
    <n v="16"/>
    <n v="13"/>
    <n v="1"/>
    <n v="14"/>
    <n v="25"/>
    <n v="3"/>
    <n v="143"/>
    <n v="28"/>
    <n v="23"/>
    <n v="18"/>
    <s v="Si"/>
    <s v="Si"/>
    <s v="Si"/>
    <s v="Si"/>
    <n v="0"/>
    <n v="0"/>
    <n v="0"/>
    <n v="0"/>
    <n v="4"/>
    <s v="No"/>
  </r>
  <r>
    <n v="15202"/>
    <x v="323"/>
    <x v="17"/>
    <n v="21"/>
    <n v="21"/>
    <n v="75217"/>
    <n v="93127"/>
    <n v="17910"/>
    <n v="0"/>
    <n v="169"/>
    <n v="710"/>
    <n v="879"/>
    <n v="0"/>
    <n v="0"/>
    <n v="157"/>
    <n v="35"/>
    <n v="50"/>
    <n v="50"/>
    <n v="0"/>
    <n v="0"/>
    <n v="2"/>
    <n v="0"/>
    <n v="0"/>
    <n v="4"/>
    <n v="3"/>
    <n v="0"/>
    <n v="7"/>
    <n v="8"/>
    <n v="2"/>
    <n v="26"/>
    <n v="5"/>
    <n v="5"/>
    <n v="20"/>
    <s v="No"/>
    <s v="Si"/>
    <s v="No"/>
    <s v="Si"/>
    <n v="0"/>
    <n v="0"/>
    <n v="0"/>
    <n v="0"/>
    <n v="0"/>
    <s v="Si"/>
  </r>
  <r>
    <n v="16101"/>
    <x v="324"/>
    <x v="17"/>
    <n v="11.67"/>
    <n v="12"/>
    <n v="6346174"/>
    <n v="10991640"/>
    <n v="4645466"/>
    <n v="0"/>
    <n v="44167"/>
    <n v="59947"/>
    <n v="104114"/>
    <n v="209"/>
    <n v="2233"/>
    <n v="9437"/>
    <n v="5489"/>
    <n v="4520"/>
    <n v="532"/>
    <n v="229"/>
    <n v="43.05"/>
    <n v="16"/>
    <n v="7"/>
    <n v="76"/>
    <n v="132"/>
    <n v="109"/>
    <n v="0"/>
    <n v="166"/>
    <n v="17"/>
    <n v="2"/>
    <n v="525"/>
    <n v="27"/>
    <n v="32"/>
    <n v="782"/>
    <s v="Si"/>
    <s v="Si"/>
    <s v="Si"/>
    <s v="Si"/>
    <n v="0"/>
    <n v="26"/>
    <n v="18"/>
    <n v="1"/>
    <n v="8"/>
    <s v="Si"/>
  </r>
  <r>
    <n v="16102"/>
    <x v="325"/>
    <x v="17"/>
    <n v="14.88"/>
    <n v="15"/>
    <n v="1035459"/>
    <n v="1758312"/>
    <n v="722854"/>
    <n v="0"/>
    <n v="6898"/>
    <n v="9781"/>
    <n v="16679"/>
    <n v="58"/>
    <n v="501"/>
    <n v="1608"/>
    <n v="531"/>
    <n v="713"/>
    <n v="80"/>
    <n v="43"/>
    <n v="53.75"/>
    <n v="1"/>
    <n v="2"/>
    <n v="12"/>
    <n v="23"/>
    <n v="36"/>
    <n v="3"/>
    <n v="58"/>
    <n v="97"/>
    <n v="3"/>
    <n v="235"/>
    <n v="9"/>
    <n v="16"/>
    <n v="121"/>
    <s v="No"/>
    <s v="Si"/>
    <s v="Si"/>
    <s v="Si"/>
    <n v="0"/>
    <n v="0"/>
    <n v="0"/>
    <n v="0"/>
    <n v="0"/>
    <s v="No"/>
  </r>
  <r>
    <n v="16103"/>
    <x v="326"/>
    <x v="17"/>
    <n v="19.100000000000001"/>
    <n v="19"/>
    <n v="597892"/>
    <n v="906540"/>
    <n v="308648"/>
    <n v="0"/>
    <n v="2924"/>
    <n v="5651"/>
    <n v="8575"/>
    <n v="113"/>
    <n v="863"/>
    <n v="2369"/>
    <n v="1327"/>
    <n v="1636"/>
    <n v="89"/>
    <n v="40"/>
    <n v="44.94"/>
    <n v="1"/>
    <n v="2"/>
    <n v="17"/>
    <n v="34"/>
    <n v="78"/>
    <n v="1"/>
    <n v="52"/>
    <n v="328"/>
    <n v="2"/>
    <n v="515"/>
    <n v="0"/>
    <n v="49"/>
    <n v="260"/>
    <s v="Si"/>
    <s v="Si"/>
    <s v="Si"/>
    <s v="Si"/>
    <m/>
    <m/>
    <m/>
    <m/>
    <m/>
    <m/>
  </r>
  <r>
    <n v="16104"/>
    <x v="327"/>
    <x v="17"/>
    <n v="28.77"/>
    <n v="29"/>
    <n v="1255177"/>
    <n v="1974918"/>
    <n v="719741"/>
    <n v="0"/>
    <n v="6855"/>
    <n v="11845"/>
    <n v="18700"/>
    <n v="8"/>
    <n v="236"/>
    <n v="1024"/>
    <n v="165"/>
    <n v="521"/>
    <n v="45"/>
    <n v="24"/>
    <n v="53.33"/>
    <n v="3"/>
    <n v="1"/>
    <n v="33"/>
    <n v="25"/>
    <n v="33"/>
    <n v="1"/>
    <n v="62"/>
    <n v="129"/>
    <n v="2"/>
    <n v="289"/>
    <n v="0"/>
    <n v="6"/>
    <n v="106"/>
    <s v="Si"/>
    <s v="Si"/>
    <s v="Si"/>
    <s v="Si"/>
    <n v="0"/>
    <n v="0"/>
    <n v="0"/>
    <n v="0"/>
    <n v="1"/>
    <s v="Si"/>
  </r>
  <r>
    <n v="16105"/>
    <x v="328"/>
    <x v="17"/>
    <n v="23.84"/>
    <n v="24"/>
    <n v="455647"/>
    <n v="846157"/>
    <n v="390511"/>
    <n v="0"/>
    <n v="3718"/>
    <n v="4300"/>
    <n v="8018"/>
    <n v="100"/>
    <n v="821"/>
    <n v="560"/>
    <n v="191"/>
    <n v="252"/>
    <n v="154"/>
    <n v="34"/>
    <n v="22.08"/>
    <n v="5"/>
    <n v="18"/>
    <n v="23"/>
    <n v="9"/>
    <n v="48"/>
    <n v="2"/>
    <n v="33"/>
    <n v="200"/>
    <n v="4"/>
    <n v="342"/>
    <n v="4"/>
    <n v="3"/>
    <n v="51"/>
    <s v="No"/>
    <s v="Si"/>
    <s v="No"/>
    <s v="No"/>
    <n v="0"/>
    <n v="0"/>
    <n v="0"/>
    <n v="0"/>
    <n v="0"/>
    <s v="No"/>
  </r>
  <r>
    <n v="16106"/>
    <x v="329"/>
    <x v="17"/>
    <n v="25.06"/>
    <n v="25"/>
    <n v="779171"/>
    <n v="1287486"/>
    <n v="508315"/>
    <n v="0"/>
    <n v="4812"/>
    <n v="7353"/>
    <n v="12165"/>
    <n v="230"/>
    <n v="510"/>
    <n v="902"/>
    <n v="459"/>
    <n v="331"/>
    <n v="54"/>
    <n v="46"/>
    <n v="85.19"/>
    <n v="20"/>
    <n v="2"/>
    <n v="10"/>
    <n v="18"/>
    <n v="28"/>
    <n v="1"/>
    <n v="39"/>
    <n v="186"/>
    <n v="2"/>
    <n v="306"/>
    <n v="7"/>
    <n v="5"/>
    <n v="54"/>
    <s v="Si"/>
    <s v="Si"/>
    <s v="Si"/>
    <s v="No"/>
    <n v="0"/>
    <n v="0"/>
    <n v="0"/>
    <n v="0"/>
    <n v="1"/>
    <s v="Si"/>
  </r>
  <r>
    <n v="16107"/>
    <x v="330"/>
    <x v="17"/>
    <n v="16.66"/>
    <n v="17"/>
    <n v="1233859"/>
    <n v="1789263"/>
    <n v="555404"/>
    <n v="0"/>
    <n v="5270"/>
    <n v="11653"/>
    <n v="16923"/>
    <n v="44"/>
    <n v="485"/>
    <n v="1280"/>
    <n v="800"/>
    <n v="1000"/>
    <n v="0"/>
    <n v="0"/>
    <n v="0"/>
    <n v="0"/>
    <n v="0"/>
    <n v="13"/>
    <n v="27"/>
    <n v="14"/>
    <n v="4"/>
    <n v="65"/>
    <n v="79"/>
    <n v="6"/>
    <n v="208"/>
    <n v="5"/>
    <n v="4"/>
    <n v="32"/>
    <s v="Si"/>
    <s v="No"/>
    <s v="Si"/>
    <s v="Si"/>
    <n v="0"/>
    <n v="0"/>
    <n v="4"/>
    <n v="3"/>
    <n v="3"/>
    <s v="Si"/>
  </r>
  <r>
    <n v="16108"/>
    <x v="331"/>
    <x v="17"/>
    <n v="24.87"/>
    <n v="25"/>
    <n v="1190728"/>
    <n v="2062367"/>
    <n v="871639"/>
    <n v="0"/>
    <n v="8322"/>
    <n v="11238"/>
    <n v="19560"/>
    <n v="159"/>
    <n v="237"/>
    <n v="1480"/>
    <n v="549"/>
    <n v="1309"/>
    <n v="31"/>
    <n v="10"/>
    <n v="32.26"/>
    <n v="0"/>
    <n v="0"/>
    <n v="16"/>
    <n v="19"/>
    <n v="24"/>
    <n v="3"/>
    <n v="38"/>
    <n v="134"/>
    <n v="3"/>
    <n v="237"/>
    <n v="5"/>
    <n v="6"/>
    <n v="129"/>
    <s v="No"/>
    <s v="Si"/>
    <s v="Si"/>
    <s v="Si"/>
    <n v="0"/>
    <n v="0"/>
    <n v="1"/>
    <n v="0"/>
    <n v="0"/>
    <s v="No"/>
  </r>
  <r>
    <n v="16109"/>
    <x v="332"/>
    <x v="17"/>
    <n v="19.38"/>
    <n v="19"/>
    <n v="983125"/>
    <n v="1474356"/>
    <n v="491231"/>
    <n v="0"/>
    <n v="4663"/>
    <n v="9278"/>
    <n v="13941"/>
    <n v="107"/>
    <n v="405"/>
    <n v="1237"/>
    <n v="900"/>
    <n v="1000"/>
    <n v="200"/>
    <n v="150"/>
    <n v="75"/>
    <n v="2"/>
    <n v="0"/>
    <n v="16"/>
    <n v="29"/>
    <n v="61"/>
    <n v="5"/>
    <n v="40"/>
    <n v="198"/>
    <n v="4"/>
    <n v="355"/>
    <n v="0"/>
    <n v="7"/>
    <n v="150"/>
    <s v="No"/>
    <s v="No"/>
    <s v="Si"/>
    <s v="No"/>
    <n v="0"/>
    <n v="0"/>
    <n v="0"/>
    <n v="0"/>
    <n v="0"/>
    <s v="No"/>
  </r>
  <r>
    <n v="16201"/>
    <x v="333"/>
    <x v="17"/>
    <n v="18.260000000000002"/>
    <n v="18"/>
    <n v="846785"/>
    <n v="1286309"/>
    <n v="439523"/>
    <n v="0"/>
    <n v="4162"/>
    <n v="7991"/>
    <n v="12153"/>
    <n v="0"/>
    <n v="526"/>
    <n v="24664"/>
    <n v="750"/>
    <n v="865"/>
    <n v="70"/>
    <n v="70"/>
    <n v="100"/>
    <n v="18"/>
    <n v="10"/>
    <n v="10"/>
    <n v="10"/>
    <n v="32"/>
    <n v="1"/>
    <n v="32"/>
    <n v="147"/>
    <n v="5"/>
    <n v="265"/>
    <n v="2"/>
    <n v="4"/>
    <n v="113"/>
    <s v="No"/>
    <s v="No"/>
    <s v="Si"/>
    <s v="No"/>
    <n v="0"/>
    <n v="0"/>
    <n v="0"/>
    <n v="0"/>
    <n v="0"/>
    <s v="No"/>
  </r>
  <r>
    <n v="16202"/>
    <x v="334"/>
    <x v="17"/>
    <n v="34.18"/>
    <n v="34"/>
    <n v="644895"/>
    <n v="861992"/>
    <n v="217097"/>
    <n v="0"/>
    <n v="2054"/>
    <n v="6086"/>
    <n v="8140"/>
    <n v="60"/>
    <n v="95"/>
    <n v="340"/>
    <n v="150"/>
    <n v="165"/>
    <n v="48"/>
    <n v="44"/>
    <n v="91.67"/>
    <n v="0"/>
    <n v="1"/>
    <n v="8"/>
    <n v="9"/>
    <n v="7"/>
    <n v="3"/>
    <n v="27"/>
    <n v="67"/>
    <n v="1"/>
    <n v="123"/>
    <n v="4"/>
    <n v="1"/>
    <n v="29"/>
    <s v="Si"/>
    <s v="Si"/>
    <s v="No"/>
    <s v="No"/>
    <n v="0"/>
    <n v="0"/>
    <n v="2"/>
    <n v="0"/>
    <n v="0"/>
    <s v="No"/>
  </r>
  <r>
    <n v="16203"/>
    <x v="335"/>
    <x v="17"/>
    <n v="18.28"/>
    <n v="18"/>
    <n v="892637"/>
    <n v="1544035"/>
    <n v="651398"/>
    <n v="0"/>
    <n v="6208"/>
    <n v="8423"/>
    <n v="14631"/>
    <n v="516"/>
    <n v="1382"/>
    <n v="1748"/>
    <n v="174"/>
    <n v="465"/>
    <n v="34"/>
    <n v="20"/>
    <n v="58.82"/>
    <n v="12"/>
    <n v="15"/>
    <n v="5"/>
    <n v="23"/>
    <n v="40"/>
    <n v="2"/>
    <n v="44"/>
    <n v="66"/>
    <n v="4"/>
    <n v="211"/>
    <n v="0"/>
    <n v="0"/>
    <n v="48"/>
    <s v="Si"/>
    <s v="Si"/>
    <s v="Si"/>
    <s v="Si"/>
    <n v="0"/>
    <n v="0"/>
    <n v="0"/>
    <n v="0"/>
    <n v="1"/>
    <s v="Si"/>
  </r>
  <r>
    <n v="16204"/>
    <x v="336"/>
    <x v="17"/>
    <n v="25.34"/>
    <n v="25"/>
    <n v="526872"/>
    <n v="1005602"/>
    <n v="478730"/>
    <n v="0"/>
    <n v="4582"/>
    <n v="4972"/>
    <n v="9554"/>
    <n v="0"/>
    <n v="115"/>
    <n v="323"/>
    <n v="250"/>
    <n v="350"/>
    <n v="250"/>
    <n v="230"/>
    <n v="92"/>
    <n v="0"/>
    <n v="24"/>
    <n v="7"/>
    <n v="13"/>
    <n v="17"/>
    <n v="1"/>
    <n v="28"/>
    <n v="46"/>
    <n v="5"/>
    <n v="141"/>
    <n v="3"/>
    <n v="7"/>
    <n v="30"/>
    <s v="Si"/>
    <s v="No"/>
    <s v="Si"/>
    <s v="Si"/>
    <n v="0"/>
    <n v="0"/>
    <n v="0"/>
    <n v="0"/>
    <n v="0"/>
    <s v="No"/>
  </r>
  <r>
    <n v="16205"/>
    <x v="337"/>
    <x v="17"/>
    <n v="18.690000000000001"/>
    <n v="19"/>
    <n v="451775"/>
    <n v="720843"/>
    <n v="269068"/>
    <n v="0"/>
    <n v="2544"/>
    <n v="4263"/>
    <n v="6807"/>
    <n v="7016"/>
    <n v="0"/>
    <n v="429"/>
    <n v="504"/>
    <n v="363"/>
    <n v="185"/>
    <n v="42"/>
    <n v="22.7"/>
    <n v="5"/>
    <n v="0"/>
    <n v="10"/>
    <n v="17"/>
    <n v="13"/>
    <n v="1"/>
    <n v="25"/>
    <n v="129"/>
    <n v="4"/>
    <n v="204"/>
    <n v="1"/>
    <n v="0"/>
    <n v="44"/>
    <s v="Si"/>
    <s v="Si"/>
    <s v="Si"/>
    <s v="Si"/>
    <n v="0"/>
    <n v="0"/>
    <n v="0"/>
    <n v="3"/>
    <n v="1"/>
    <s v="Si"/>
  </r>
  <r>
    <n v="16206"/>
    <x v="338"/>
    <x v="17"/>
    <n v="9.5"/>
    <n v="10"/>
    <n v="409467"/>
    <n v="624356"/>
    <n v="214889"/>
    <n v="0"/>
    <n v="2028"/>
    <n v="3864"/>
    <n v="5892"/>
    <n v="347"/>
    <n v="381"/>
    <n v="255"/>
    <n v="296"/>
    <n v="358"/>
    <n v="25"/>
    <n v="25"/>
    <n v="100"/>
    <n v="1"/>
    <n v="10"/>
    <n v="9"/>
    <n v="15"/>
    <n v="12"/>
    <n v="2"/>
    <n v="28"/>
    <n v="30"/>
    <n v="4"/>
    <n v="111"/>
    <n v="0"/>
    <n v="2"/>
    <n v="29"/>
    <s v="Si"/>
    <s v="Si"/>
    <s v="Si"/>
    <s v="Si"/>
    <n v="0"/>
    <n v="4"/>
    <n v="0"/>
    <n v="0"/>
    <n v="1"/>
    <s v="Si"/>
  </r>
  <r>
    <n v="16207"/>
    <x v="339"/>
    <x v="17"/>
    <n v="20.59"/>
    <n v="21"/>
    <n v="434810"/>
    <n v="716378"/>
    <n v="281568"/>
    <n v="0"/>
    <n v="2695"/>
    <n v="4103"/>
    <n v="6798"/>
    <n v="142"/>
    <n v="0"/>
    <n v="380"/>
    <n v="123"/>
    <n v="371"/>
    <n v="35"/>
    <n v="20"/>
    <n v="57.14"/>
    <n v="0"/>
    <n v="3"/>
    <n v="4"/>
    <n v="9"/>
    <n v="11"/>
    <n v="1"/>
    <n v="31"/>
    <n v="17"/>
    <n v="1"/>
    <n v="77"/>
    <n v="2"/>
    <n v="0"/>
    <n v="71"/>
    <s v="Si"/>
    <s v="Si"/>
    <s v="No"/>
    <s v="No"/>
    <n v="0"/>
    <n v="0"/>
    <n v="2"/>
    <n v="0"/>
    <n v="1"/>
    <s v="Si"/>
  </r>
  <r>
    <n v="16301"/>
    <x v="340"/>
    <x v="17"/>
    <n v="13.8"/>
    <n v="14"/>
    <n v="2652470"/>
    <n v="4414720"/>
    <n v="1762250"/>
    <n v="0"/>
    <n v="16710"/>
    <n v="25030"/>
    <n v="41740"/>
    <n v="71"/>
    <n v="718"/>
    <n v="4403"/>
    <n v="901"/>
    <n v="1659"/>
    <n v="141"/>
    <n v="83"/>
    <n v="58.87"/>
    <n v="26"/>
    <n v="9"/>
    <n v="27"/>
    <n v="20"/>
    <n v="92"/>
    <n v="3"/>
    <n v="90"/>
    <n v="160"/>
    <n v="11"/>
    <n v="438"/>
    <n v="7"/>
    <n v="9"/>
    <n v="87"/>
    <s v="Si"/>
    <s v="Si"/>
    <s v="Si"/>
    <s v="No"/>
    <n v="0"/>
    <n v="0"/>
    <n v="0"/>
    <n v="0"/>
    <n v="1"/>
    <s v="Si"/>
  </r>
  <r>
    <n v="16302"/>
    <x v="341"/>
    <x v="17"/>
    <n v="22.03"/>
    <n v="22"/>
    <n v="1112460"/>
    <n v="1969663"/>
    <n v="857202"/>
    <n v="0"/>
    <n v="8133"/>
    <n v="10498"/>
    <n v="18631"/>
    <n v="590"/>
    <n v="1285"/>
    <n v="2312"/>
    <n v="1507"/>
    <n v="2004"/>
    <n v="218"/>
    <n v="107"/>
    <n v="49.08"/>
    <n v="7"/>
    <n v="1"/>
    <n v="17"/>
    <n v="19"/>
    <n v="85"/>
    <n v="5"/>
    <n v="71"/>
    <n v="198"/>
    <n v="5"/>
    <n v="408"/>
    <n v="23"/>
    <n v="16"/>
    <n v="164"/>
    <s v="No"/>
    <s v="No"/>
    <s v="Si"/>
    <s v="Si"/>
    <n v="0"/>
    <n v="3"/>
    <n v="0"/>
    <n v="0"/>
    <n v="1"/>
    <s v="No"/>
  </r>
  <r>
    <n v="16303"/>
    <x v="342"/>
    <x v="17"/>
    <n v="19.940000000000001"/>
    <n v="20"/>
    <n v="853683"/>
    <n v="1371349"/>
    <n v="517666"/>
    <n v="0"/>
    <n v="4905"/>
    <n v="8056"/>
    <n v="12961"/>
    <n v="754"/>
    <n v="0"/>
    <n v="1128"/>
    <n v="144"/>
    <n v="309"/>
    <n v="42"/>
    <n v="35"/>
    <n v="83.33"/>
    <n v="2"/>
    <n v="0"/>
    <n v="9"/>
    <n v="19"/>
    <n v="17"/>
    <n v="1"/>
    <n v="60"/>
    <n v="53"/>
    <n v="3"/>
    <n v="164"/>
    <n v="0"/>
    <n v="17"/>
    <n v="73"/>
    <s v="No"/>
    <s v="Si"/>
    <s v="Si"/>
    <s v="Si"/>
    <n v="0"/>
    <n v="0"/>
    <n v="0"/>
    <n v="0"/>
    <n v="0"/>
    <s v="No"/>
  </r>
  <r>
    <n v="16304"/>
    <x v="343"/>
    <x v="17"/>
    <n v="13.77"/>
    <n v="14"/>
    <n v="318602"/>
    <n v="458991"/>
    <n v="140389"/>
    <n v="0"/>
    <n v="1325"/>
    <n v="3007"/>
    <n v="4332"/>
    <n v="318"/>
    <n v="0"/>
    <n v="1271"/>
    <n v="22"/>
    <n v="728"/>
    <n v="125"/>
    <n v="125"/>
    <n v="100"/>
    <n v="1"/>
    <n v="12"/>
    <n v="7"/>
    <n v="9"/>
    <n v="7"/>
    <n v="1"/>
    <n v="14"/>
    <n v="40"/>
    <n v="4"/>
    <n v="95"/>
    <n v="0"/>
    <n v="2"/>
    <n v="21"/>
    <s v="Si"/>
    <s v="Si"/>
    <s v="Si"/>
    <s v="Si"/>
    <n v="0"/>
    <n v="0"/>
    <n v="0"/>
    <n v="0"/>
    <n v="0"/>
    <s v="No"/>
  </r>
  <r>
    <n v="16305"/>
    <x v="344"/>
    <x v="17"/>
    <n v="14.31"/>
    <n v="14"/>
    <n v="637886"/>
    <n v="1250985"/>
    <n v="613099"/>
    <n v="0"/>
    <n v="5812"/>
    <n v="6028"/>
    <n v="11840"/>
    <n v="295"/>
    <n v="0"/>
    <n v="948"/>
    <n v="350"/>
    <n v="600"/>
    <n v="50"/>
    <n v="0"/>
    <n v="0"/>
    <n v="10"/>
    <n v="15"/>
    <n v="10"/>
    <n v="25"/>
    <n v="30"/>
    <n v="2"/>
    <n v="52"/>
    <n v="200"/>
    <n v="6"/>
    <n v="350"/>
    <n v="1"/>
    <n v="3"/>
    <n v="30"/>
    <s v="Si"/>
    <s v="Si"/>
    <s v="Si"/>
    <s v="Si"/>
    <n v="2"/>
    <n v="16"/>
    <n v="1"/>
    <n v="0"/>
    <n v="4"/>
    <s v="Si"/>
  </r>
  <r>
    <n v="1101"/>
    <x v="0"/>
    <x v="18"/>
    <n v="4.38"/>
    <n v="4"/>
    <n v="3341531"/>
    <n v="5143469"/>
    <n v="1801938"/>
    <n v="0"/>
    <n v="16743"/>
    <n v="30745"/>
    <n v="47488"/>
    <n v="28"/>
    <n v="4195"/>
    <n v="3899"/>
    <n v="3224"/>
    <n v="5049"/>
    <n v="250"/>
    <n v="240"/>
    <n v="96"/>
    <n v="438"/>
    <n v="7"/>
    <n v="11"/>
    <n v="159"/>
    <n v="160"/>
    <n v="2"/>
    <n v="171"/>
    <n v="550"/>
    <n v="8"/>
    <n v="1506"/>
    <n v="73"/>
    <n v="95"/>
    <n v="117"/>
    <s v="Si"/>
    <s v="Si"/>
    <s v="Si"/>
    <s v="Si"/>
    <m/>
    <m/>
    <m/>
    <m/>
    <m/>
    <m/>
  </r>
  <r>
    <n v="1107"/>
    <x v="1"/>
    <x v="18"/>
    <n v="7.76"/>
    <n v="8"/>
    <n v="1389666"/>
    <n v="2428490"/>
    <n v="1038825"/>
    <n v="0"/>
    <n v="9661"/>
    <n v="12779"/>
    <n v="22440"/>
    <n v="0"/>
    <n v="3522"/>
    <n v="7382"/>
    <n v="1995"/>
    <n v="8307"/>
    <n v="356"/>
    <n v="134"/>
    <n v="37.64"/>
    <n v="63"/>
    <n v="0"/>
    <n v="20"/>
    <n v="29"/>
    <n v="48"/>
    <n v="0"/>
    <n v="88"/>
    <n v="257"/>
    <n v="6"/>
    <n v="511"/>
    <n v="0"/>
    <n v="0"/>
    <n v="0"/>
    <s v="Si"/>
    <s v="Si"/>
    <s v="Si"/>
    <s v="Si"/>
    <m/>
    <m/>
    <m/>
    <m/>
    <m/>
    <m/>
  </r>
  <r>
    <n v="1401"/>
    <x v="2"/>
    <x v="18"/>
    <n v="10.88"/>
    <n v="11"/>
    <n v="328306"/>
    <n v="437719"/>
    <n v="109413"/>
    <m/>
    <n v="1011"/>
    <n v="3019"/>
    <n v="4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2"/>
    <x v="3"/>
    <x v="18"/>
    <n v="26.45"/>
    <n v="26"/>
    <n v="141813"/>
    <n v="161814"/>
    <n v="20001"/>
    <n v="0"/>
    <n v="184"/>
    <n v="1304"/>
    <n v="1488"/>
    <n v="8"/>
    <n v="0"/>
    <n v="148"/>
    <n v="0"/>
    <n v="0"/>
    <n v="0"/>
    <n v="0"/>
    <n v="0"/>
    <n v="1"/>
    <n v="13"/>
    <n v="2"/>
    <n v="1"/>
    <n v="4"/>
    <n v="1"/>
    <n v="12"/>
    <n v="1"/>
    <n v="2"/>
    <n v="37"/>
    <n v="15"/>
    <n v="16"/>
    <n v="3"/>
    <s v="Si"/>
    <s v="Si"/>
    <s v="No"/>
    <s v="No"/>
    <m/>
    <m/>
    <m/>
    <m/>
    <m/>
    <m/>
  </r>
  <r>
    <n v="1403"/>
    <x v="4"/>
    <x v="18"/>
    <n v="13.95"/>
    <n v="14"/>
    <n v="126014"/>
    <n v="146355"/>
    <n v="20340"/>
    <m/>
    <n v="187"/>
    <n v="1159"/>
    <n v="1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"/>
    <x v="5"/>
    <x v="18"/>
    <n v="18.82"/>
    <n v="19"/>
    <n v="157299"/>
    <n v="192057"/>
    <n v="34758"/>
    <n v="0"/>
    <n v="326"/>
    <n v="1446"/>
    <n v="1772"/>
    <n v="36"/>
    <n v="82"/>
    <n v="156"/>
    <n v="152"/>
    <n v="568"/>
    <n v="200"/>
    <n v="105"/>
    <n v="52.5"/>
    <n v="11"/>
    <n v="0"/>
    <n v="3"/>
    <n v="14"/>
    <n v="8"/>
    <n v="2"/>
    <n v="33"/>
    <n v="65"/>
    <n v="1"/>
    <n v="137"/>
    <n v="52"/>
    <n v="62"/>
    <n v="26"/>
    <s v="Si"/>
    <s v="Si"/>
    <s v="Si"/>
    <s v="Si"/>
    <m/>
    <m/>
    <m/>
    <m/>
    <m/>
    <m/>
  </r>
  <r>
    <n v="1405"/>
    <x v="6"/>
    <x v="18"/>
    <n v="8.6300000000000008"/>
    <n v="9"/>
    <n v="154530"/>
    <n v="209834"/>
    <n v="55304"/>
    <n v="0"/>
    <n v="514"/>
    <n v="1421"/>
    <n v="1935"/>
    <n v="0"/>
    <n v="143"/>
    <n v="343"/>
    <n v="300"/>
    <n v="325"/>
    <n v="140"/>
    <n v="90"/>
    <n v="64.290000000000006"/>
    <n v="0"/>
    <n v="8"/>
    <n v="9"/>
    <n v="12"/>
    <n v="0"/>
    <n v="1"/>
    <n v="20"/>
    <n v="111"/>
    <n v="2"/>
    <n v="163"/>
    <n v="54"/>
    <n v="32"/>
    <n v="5"/>
    <s v="Si"/>
    <s v="Si"/>
    <s v="Si"/>
    <s v="Si"/>
    <m/>
    <m/>
    <m/>
    <m/>
    <m/>
    <m/>
  </r>
  <r>
    <n v="2101"/>
    <x v="7"/>
    <x v="18"/>
    <n v="5.0599999999999996"/>
    <n v="5"/>
    <n v="5065049"/>
    <n v="7630927"/>
    <n v="2565878"/>
    <n v="0"/>
    <n v="23948"/>
    <n v="46595"/>
    <n v="70543"/>
    <n v="0"/>
    <n v="6999"/>
    <n v="3771"/>
    <n v="40656"/>
    <n v="6913"/>
    <n v="771"/>
    <n v="321"/>
    <n v="41.63"/>
    <n v="66"/>
    <n v="60"/>
    <n v="47"/>
    <n v="90"/>
    <n v="96"/>
    <n v="8"/>
    <n v="145"/>
    <n v="418"/>
    <n v="8"/>
    <n v="938"/>
    <n v="0"/>
    <n v="0"/>
    <n v="0"/>
    <s v="Si"/>
    <s v="Si"/>
    <s v="Si"/>
    <s v="No"/>
    <m/>
    <m/>
    <m/>
    <m/>
    <m/>
    <m/>
  </r>
  <r>
    <n v="2102"/>
    <x v="8"/>
    <x v="18"/>
    <n v="7.66"/>
    <n v="8"/>
    <n v="144316"/>
    <n v="241283"/>
    <n v="96967"/>
    <n v="0"/>
    <n v="904"/>
    <n v="1327"/>
    <n v="2231"/>
    <n v="0"/>
    <n v="266"/>
    <n v="229"/>
    <n v="647"/>
    <n v="662"/>
    <n v="195"/>
    <n v="151"/>
    <n v="77.44"/>
    <n v="1"/>
    <n v="11"/>
    <n v="8"/>
    <n v="8"/>
    <n v="21"/>
    <n v="3"/>
    <n v="12"/>
    <n v="52"/>
    <n v="0"/>
    <n v="116"/>
    <n v="2"/>
    <n v="4"/>
    <n v="11"/>
    <s v="Si"/>
    <s v="No"/>
    <m/>
    <m/>
    <m/>
    <m/>
    <m/>
    <m/>
    <m/>
    <m/>
  </r>
  <r>
    <n v="2103"/>
    <x v="9"/>
    <x v="18"/>
    <n v="1.41"/>
    <n v="1"/>
    <n v="16414"/>
    <n v="19024"/>
    <n v="2610"/>
    <n v="0"/>
    <n v="24"/>
    <n v="151"/>
    <n v="175"/>
    <n v="0"/>
    <n v="29"/>
    <n v="75"/>
    <n v="15"/>
    <n v="40"/>
    <n v="20"/>
    <n v="0"/>
    <n v="0"/>
    <n v="0"/>
    <n v="0"/>
    <n v="4"/>
    <n v="3"/>
    <n v="2"/>
    <n v="1"/>
    <n v="4"/>
    <n v="3"/>
    <n v="0"/>
    <n v="17"/>
    <n v="0"/>
    <n v="0"/>
    <n v="2"/>
    <s v="Si"/>
    <s v="No"/>
    <s v="No"/>
    <s v="Si"/>
    <m/>
    <m/>
    <m/>
    <m/>
    <m/>
    <m/>
  </r>
  <r>
    <n v="2104"/>
    <x v="10"/>
    <x v="18"/>
    <n v="3.51"/>
    <n v="4"/>
    <n v="270849"/>
    <n v="442736"/>
    <n v="171887"/>
    <m/>
    <n v="1601"/>
    <n v="2490"/>
    <n v="4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01"/>
    <x v="11"/>
    <x v="18"/>
    <n v="4.59"/>
    <n v="5"/>
    <n v="2318680"/>
    <n v="3229040"/>
    <n v="910360"/>
    <m/>
    <n v="8522"/>
    <n v="21322"/>
    <n v="29844"/>
    <m/>
    <n v="2826"/>
    <n v="1482"/>
    <n v="1425"/>
    <n v="3704"/>
    <n v="800"/>
    <n v="700"/>
    <n v="87.5"/>
    <n v="79"/>
    <n v="14"/>
    <n v="72"/>
    <n v="56"/>
    <n v="469"/>
    <n v="1"/>
    <n v="93"/>
    <n v="403"/>
    <n v="5"/>
    <n v="1192"/>
    <m/>
    <m/>
    <n v="0"/>
    <s v="Si"/>
    <s v="Si"/>
    <s v="Si"/>
    <s v="No"/>
    <m/>
    <m/>
    <m/>
    <m/>
    <m/>
    <m/>
  </r>
  <r>
    <n v="2202"/>
    <x v="12"/>
    <x v="18"/>
    <n v="20.190000000000001"/>
    <n v="20"/>
    <n v="12075"/>
    <n v="13380"/>
    <n v="1305"/>
    <n v="0"/>
    <n v="12"/>
    <n v="111"/>
    <n v="123"/>
    <n v="0"/>
    <n v="0"/>
    <n v="0"/>
    <n v="0"/>
    <n v="0"/>
    <n v="0"/>
    <n v="0"/>
    <n v="0"/>
    <n v="1"/>
    <n v="0"/>
    <n v="1"/>
    <n v="1"/>
    <n v="5"/>
    <n v="0"/>
    <n v="1"/>
    <n v="10"/>
    <n v="0"/>
    <n v="19"/>
    <n v="9"/>
    <n v="2"/>
    <n v="0"/>
    <s v="No"/>
    <s v="No"/>
    <s v="No"/>
    <s v="Si"/>
    <m/>
    <m/>
    <m/>
    <m/>
    <m/>
    <m/>
  </r>
  <r>
    <n v="2203"/>
    <x v="13"/>
    <x v="18"/>
    <n v="4.04"/>
    <n v="4"/>
    <n v="211070"/>
    <n v="260662"/>
    <n v="49592"/>
    <m/>
    <n v="456"/>
    <n v="1941"/>
    <n v="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1"/>
    <x v="14"/>
    <x v="18"/>
    <n v="10.4"/>
    <n v="10"/>
    <n v="641367"/>
    <n v="1016559"/>
    <n v="375192"/>
    <m/>
    <n v="3539"/>
    <n v="5897"/>
    <n v="9436"/>
    <m/>
    <m/>
    <m/>
    <m/>
    <m/>
    <m/>
    <m/>
    <m/>
    <m/>
    <m/>
    <m/>
    <m/>
    <m/>
    <m/>
    <m/>
    <m/>
    <m/>
    <m/>
    <m/>
    <m/>
    <m/>
    <s v="No"/>
    <s v="Si"/>
    <s v="Si"/>
    <s v="Si"/>
    <m/>
    <m/>
    <m/>
    <m/>
    <m/>
    <m/>
  </r>
  <r>
    <n v="2302"/>
    <x v="15"/>
    <x v="18"/>
    <n v="4.99"/>
    <n v="5"/>
    <n v="47432"/>
    <n v="69283"/>
    <n v="21851"/>
    <n v="0"/>
    <n v="201"/>
    <n v="436"/>
    <n v="637"/>
    <n v="0"/>
    <n v="0"/>
    <n v="97"/>
    <n v="300"/>
    <n v="450"/>
    <n v="40"/>
    <n v="21"/>
    <n v="52.5"/>
    <n v="2"/>
    <n v="1"/>
    <n v="2"/>
    <n v="3"/>
    <n v="11"/>
    <n v="2"/>
    <n v="1"/>
    <n v="19"/>
    <n v="0"/>
    <n v="41"/>
    <n v="1"/>
    <n v="3"/>
    <n v="13"/>
    <s v="Si"/>
    <s v="Si"/>
    <s v="No"/>
    <s v="No"/>
    <m/>
    <m/>
    <m/>
    <m/>
    <m/>
    <m/>
  </r>
  <r>
    <n v="3101"/>
    <x v="16"/>
    <x v="18"/>
    <n v="6.26"/>
    <n v="6"/>
    <n v="3252280"/>
    <n v="4758243"/>
    <n v="1505964"/>
    <m/>
    <n v="14031"/>
    <n v="29966"/>
    <n v="43997"/>
    <m/>
    <m/>
    <m/>
    <m/>
    <m/>
    <m/>
    <m/>
    <m/>
    <m/>
    <m/>
    <m/>
    <m/>
    <m/>
    <m/>
    <m/>
    <m/>
    <m/>
    <m/>
    <m/>
    <m/>
    <m/>
    <m/>
    <m/>
    <s v="Si"/>
    <s v="No"/>
    <m/>
    <m/>
    <m/>
    <m/>
    <m/>
    <m/>
  </r>
  <r>
    <n v="3102"/>
    <x v="17"/>
    <x v="18"/>
    <n v="10.44"/>
    <n v="10"/>
    <n v="396551"/>
    <n v="577654"/>
    <n v="181103"/>
    <n v="0"/>
    <n v="1696"/>
    <n v="3646"/>
    <n v="5342"/>
    <n v="0"/>
    <n v="882"/>
    <n v="969"/>
    <n v="1836"/>
    <n v="850"/>
    <n v="0"/>
    <n v="110"/>
    <n v="0"/>
    <n v="1"/>
    <n v="9"/>
    <n v="17"/>
    <n v="22"/>
    <n v="111"/>
    <n v="1"/>
    <n v="34"/>
    <n v="540"/>
    <n v="10"/>
    <n v="745"/>
    <n v="11"/>
    <n v="23"/>
    <n v="12"/>
    <s v="Si"/>
    <s v="Si"/>
    <s v="Si"/>
    <s v="Si"/>
    <m/>
    <m/>
    <m/>
    <m/>
    <m/>
    <m/>
  </r>
  <r>
    <n v="3103"/>
    <x v="18"/>
    <x v="18"/>
    <n v="14.25"/>
    <n v="14"/>
    <n v="258524"/>
    <n v="365883"/>
    <n v="107359"/>
    <n v="0"/>
    <n v="1032"/>
    <n v="2377"/>
    <n v="3409"/>
    <n v="20"/>
    <n v="400"/>
    <n v="861"/>
    <n v="642"/>
    <n v="789"/>
    <n v="670"/>
    <n v="140"/>
    <n v="20.9"/>
    <n v="29"/>
    <n v="1"/>
    <n v="4"/>
    <n v="5"/>
    <n v="23"/>
    <n v="2"/>
    <n v="42"/>
    <n v="20"/>
    <n v="2"/>
    <n v="128"/>
    <n v="52"/>
    <n v="69"/>
    <n v="16"/>
    <s v="No"/>
    <s v="No"/>
    <s v="Si"/>
    <s v="No"/>
    <m/>
    <m/>
    <m/>
    <m/>
    <m/>
    <m/>
  </r>
  <r>
    <n v="3201"/>
    <x v="19"/>
    <x v="18"/>
    <n v="12.07"/>
    <n v="12"/>
    <n v="462545"/>
    <n v="649451"/>
    <n v="186906"/>
    <n v="0"/>
    <n v="1748"/>
    <n v="4253"/>
    <n v="6001"/>
    <n v="686"/>
    <n v="0"/>
    <n v="681"/>
    <n v="528"/>
    <n v="703"/>
    <n v="135"/>
    <n v="123"/>
    <n v="91.11"/>
    <n v="32"/>
    <n v="7"/>
    <n v="16"/>
    <n v="16"/>
    <n v="54"/>
    <n v="1"/>
    <n v="23"/>
    <n v="108"/>
    <n v="3"/>
    <n v="260"/>
    <n v="0"/>
    <n v="0"/>
    <n v="0"/>
    <s v="Si"/>
    <s v="Si"/>
    <s v="Si"/>
    <s v="Si"/>
    <m/>
    <m/>
    <m/>
    <m/>
    <m/>
    <m/>
  </r>
  <r>
    <n v="3202"/>
    <x v="20"/>
    <x v="18"/>
    <n v="7.56"/>
    <n v="8"/>
    <n v="304892"/>
    <n v="433670"/>
    <n v="128778"/>
    <n v="0"/>
    <n v="1200"/>
    <n v="2804"/>
    <n v="4004"/>
    <n v="0"/>
    <n v="450"/>
    <n v="279"/>
    <n v="1138"/>
    <n v="704"/>
    <n v="393"/>
    <n v="215"/>
    <n v="54.71"/>
    <n v="4"/>
    <n v="0"/>
    <n v="14"/>
    <n v="8"/>
    <n v="84"/>
    <n v="2"/>
    <n v="21"/>
    <n v="116"/>
    <n v="2"/>
    <n v="251"/>
    <m/>
    <m/>
    <m/>
    <s v="Si"/>
    <s v="Si"/>
    <s v="No"/>
    <s v="Si"/>
    <m/>
    <m/>
    <m/>
    <m/>
    <m/>
    <m/>
  </r>
  <r>
    <n v="3301"/>
    <x v="21"/>
    <x v="18"/>
    <n v="8.83"/>
    <n v="9"/>
    <n v="1862060"/>
    <n v="2717828"/>
    <n v="855768"/>
    <n v="0"/>
    <n v="7945"/>
    <n v="17141"/>
    <n v="25086"/>
    <n v="77"/>
    <n v="2050"/>
    <n v="5829"/>
    <n v="2080"/>
    <n v="3545"/>
    <n v="2389"/>
    <n v="0"/>
    <n v="0"/>
    <n v="28"/>
    <n v="24"/>
    <n v="25"/>
    <n v="46"/>
    <n v="72"/>
    <n v="3"/>
    <n v="74"/>
    <n v="92"/>
    <n v="3"/>
    <n v="367"/>
    <n v="152"/>
    <n v="105"/>
    <n v="55"/>
    <s v="Si"/>
    <s v="Si"/>
    <s v="Si"/>
    <s v="No"/>
    <m/>
    <m/>
    <m/>
    <m/>
    <m/>
    <m/>
  </r>
  <r>
    <n v="3302"/>
    <x v="22"/>
    <x v="18"/>
    <n v="15.27"/>
    <n v="15"/>
    <n v="365625"/>
    <n v="446085"/>
    <n v="80459"/>
    <n v="0"/>
    <n v="740"/>
    <n v="3362"/>
    <n v="4102"/>
    <n v="698"/>
    <n v="0"/>
    <n v="353"/>
    <n v="38"/>
    <n v="305"/>
    <n v="86"/>
    <n v="20"/>
    <n v="23.26"/>
    <n v="8"/>
    <n v="18"/>
    <n v="17"/>
    <n v="18"/>
    <n v="32"/>
    <n v="1"/>
    <n v="39"/>
    <n v="72"/>
    <n v="1"/>
    <n v="206"/>
    <n v="111"/>
    <n v="113"/>
    <n v="15"/>
    <s v="Si"/>
    <s v="Si"/>
    <s v="Si"/>
    <s v="No"/>
    <m/>
    <m/>
    <m/>
    <m/>
    <m/>
    <m/>
  </r>
  <r>
    <n v="3303"/>
    <x v="23"/>
    <x v="18"/>
    <n v="15.73"/>
    <n v="16"/>
    <n v="256866"/>
    <n v="359837"/>
    <n v="102971"/>
    <n v="0"/>
    <n v="947"/>
    <n v="2362"/>
    <n v="3309"/>
    <n v="87"/>
    <n v="243"/>
    <n v="422"/>
    <n v="400"/>
    <n v="600"/>
    <n v="55"/>
    <n v="28"/>
    <n v="50.91"/>
    <n v="0"/>
    <n v="4"/>
    <n v="14"/>
    <n v="10"/>
    <n v="13"/>
    <n v="1"/>
    <n v="26"/>
    <n v="66"/>
    <n v="1"/>
    <n v="135"/>
    <n v="4"/>
    <n v="7"/>
    <n v="21"/>
    <s v="Si"/>
    <s v="No"/>
    <s v="Si"/>
    <s v="Si"/>
    <m/>
    <m/>
    <m/>
    <m/>
    <m/>
    <m/>
  </r>
  <r>
    <n v="3304"/>
    <x v="24"/>
    <x v="18"/>
    <n v="9.7200000000000006"/>
    <n v="10"/>
    <n v="350392"/>
    <n v="480088"/>
    <n v="129696"/>
    <n v="0"/>
    <n v="1213"/>
    <n v="3222"/>
    <n v="4435"/>
    <n v="38"/>
    <n v="514"/>
    <n v="756"/>
    <n v="148"/>
    <n v="327"/>
    <n v="162"/>
    <n v="105"/>
    <n v="64.81"/>
    <n v="1"/>
    <n v="3"/>
    <n v="3"/>
    <n v="9"/>
    <n v="6"/>
    <n v="2"/>
    <n v="20"/>
    <n v="34"/>
    <n v="1"/>
    <n v="79"/>
    <n v="16"/>
    <n v="20"/>
    <n v="52"/>
    <s v="Si"/>
    <s v="Si"/>
    <s v="No"/>
    <s v="Si"/>
    <m/>
    <m/>
    <m/>
    <m/>
    <m/>
    <m/>
  </r>
  <r>
    <n v="4101"/>
    <x v="25"/>
    <x v="18"/>
    <n v="10.24"/>
    <n v="10"/>
    <n v="4945899"/>
    <n v="7383161"/>
    <n v="2437263"/>
    <n v="0"/>
    <n v="22604"/>
    <n v="45487"/>
    <n v="68091"/>
    <n v="150"/>
    <n v="3031"/>
    <n v="6942"/>
    <n v="3590"/>
    <n v="5740"/>
    <n v="985"/>
    <n v="128"/>
    <n v="12.99"/>
    <n v="67"/>
    <n v="18"/>
    <n v="45"/>
    <n v="123"/>
    <n v="110"/>
    <n v="8"/>
    <n v="122"/>
    <n v="528"/>
    <n v="7"/>
    <n v="1028"/>
    <n v="69"/>
    <n v="86"/>
    <n v="258"/>
    <s v="Si"/>
    <s v="Si"/>
    <s v="Si"/>
    <s v="Si"/>
    <m/>
    <m/>
    <m/>
    <m/>
    <m/>
    <m/>
  </r>
  <r>
    <n v="4102"/>
    <x v="26"/>
    <x v="18"/>
    <n v="13.41"/>
    <n v="13"/>
    <n v="5934144"/>
    <n v="8373807"/>
    <n v="2439663"/>
    <n v="0"/>
    <n v="22570"/>
    <n v="54579"/>
    <n v="77149"/>
    <n v="622"/>
    <n v="11511"/>
    <n v="30537"/>
    <n v="604"/>
    <n v="3350"/>
    <n v="495"/>
    <n v="290"/>
    <n v="58.59"/>
    <n v="195"/>
    <n v="69"/>
    <n v="77"/>
    <n v="154"/>
    <n v="136"/>
    <n v="2"/>
    <n v="244"/>
    <n v="458"/>
    <n v="1"/>
    <n v="1336"/>
    <n v="70"/>
    <n v="72"/>
    <n v="283"/>
    <s v="Si"/>
    <s v="Si"/>
    <s v="Si"/>
    <s v="Si"/>
    <m/>
    <m/>
    <m/>
    <m/>
    <m/>
    <m/>
  </r>
  <r>
    <n v="4103"/>
    <x v="27"/>
    <x v="18"/>
    <n v="14.85"/>
    <n v="15"/>
    <n v="498527"/>
    <n v="723409"/>
    <n v="224882"/>
    <n v="0"/>
    <n v="2094"/>
    <n v="4584"/>
    <n v="6678"/>
    <n v="18"/>
    <n v="439"/>
    <n v="473"/>
    <n v="301"/>
    <n v="593"/>
    <n v="0"/>
    <n v="0"/>
    <n v="0"/>
    <n v="2"/>
    <n v="19"/>
    <n v="7"/>
    <n v="23"/>
    <n v="27"/>
    <n v="4"/>
    <n v="26"/>
    <n v="180"/>
    <n v="4"/>
    <n v="292"/>
    <n v="6"/>
    <n v="6"/>
    <n v="46"/>
    <s v="Si"/>
    <s v="Si"/>
    <s v="No"/>
    <s v="No"/>
    <m/>
    <m/>
    <m/>
    <m/>
    <m/>
    <m/>
  </r>
  <r>
    <n v="4104"/>
    <x v="28"/>
    <x v="18"/>
    <n v="20.54"/>
    <n v="21"/>
    <n v="272224"/>
    <n v="348689"/>
    <n v="76466"/>
    <m/>
    <n v="720"/>
    <n v="2503"/>
    <n v="3223"/>
    <m/>
    <m/>
    <m/>
    <n v="117"/>
    <n v="363"/>
    <n v="34"/>
    <n v="34"/>
    <n v="100"/>
    <n v="3"/>
    <n v="2"/>
    <n v="14"/>
    <n v="9"/>
    <n v="15"/>
    <n v="2"/>
    <n v="11"/>
    <n v="80"/>
    <n v="1"/>
    <n v="137"/>
    <n v="6"/>
    <n v="5"/>
    <n v="11"/>
    <m/>
    <m/>
    <s v="Si"/>
    <s v="No"/>
    <m/>
    <m/>
    <m/>
    <m/>
    <m/>
    <m/>
  </r>
  <r>
    <n v="4105"/>
    <x v="29"/>
    <x v="18"/>
    <n v="10.48"/>
    <n v="10"/>
    <n v="169934"/>
    <n v="232758"/>
    <n v="62823"/>
    <n v="0"/>
    <n v="578"/>
    <n v="1563"/>
    <n v="2141"/>
    <n v="70"/>
    <n v="83"/>
    <n v="894"/>
    <n v="76"/>
    <n v="572"/>
    <n v="54"/>
    <n v="32"/>
    <n v="59.26"/>
    <n v="2"/>
    <n v="3"/>
    <n v="5"/>
    <n v="6"/>
    <n v="7"/>
    <n v="3"/>
    <n v="12"/>
    <n v="35"/>
    <n v="1"/>
    <n v="74"/>
    <n v="1"/>
    <n v="4"/>
    <n v="9"/>
    <s v="Si"/>
    <s v="No"/>
    <s v="Si"/>
    <s v="No"/>
    <m/>
    <m/>
    <m/>
    <m/>
    <m/>
    <m/>
  </r>
  <r>
    <n v="4106"/>
    <x v="30"/>
    <x v="18"/>
    <n v="12.25"/>
    <n v="12"/>
    <n v="887782"/>
    <n v="1229978"/>
    <n v="342196"/>
    <n v="0"/>
    <n v="3182"/>
    <n v="8164"/>
    <n v="11346"/>
    <n v="1337"/>
    <n v="1519"/>
    <n v="1439"/>
    <n v="223"/>
    <n v="765"/>
    <n v="58"/>
    <n v="58"/>
    <n v="100"/>
    <n v="27"/>
    <n v="7"/>
    <n v="21"/>
    <n v="28"/>
    <n v="49"/>
    <n v="3"/>
    <n v="62"/>
    <n v="130"/>
    <n v="2"/>
    <n v="329"/>
    <n v="45"/>
    <n v="25"/>
    <n v="44"/>
    <s v="No"/>
    <s v="Si"/>
    <s v="Si"/>
    <s v="No"/>
    <m/>
    <m/>
    <m/>
    <m/>
    <m/>
    <m/>
  </r>
  <r>
    <n v="4201"/>
    <x v="31"/>
    <x v="18"/>
    <n v="12.02"/>
    <n v="12"/>
    <n v="1479854"/>
    <n v="2108756"/>
    <n v="628902"/>
    <m/>
    <n v="5835"/>
    <n v="13620"/>
    <n v="19455"/>
    <m/>
    <m/>
    <m/>
    <m/>
    <m/>
    <m/>
    <m/>
    <m/>
    <m/>
    <m/>
    <m/>
    <m/>
    <m/>
    <m/>
    <m/>
    <m/>
    <m/>
    <m/>
    <m/>
    <m/>
    <m/>
    <s v="Si"/>
    <s v="Si"/>
    <s v="No"/>
    <s v="No"/>
    <m/>
    <m/>
    <m/>
    <m/>
    <m/>
    <m/>
  </r>
  <r>
    <n v="4202"/>
    <x v="32"/>
    <x v="18"/>
    <n v="25.1"/>
    <n v="25"/>
    <n v="1058832"/>
    <n v="1349072"/>
    <n v="290239"/>
    <n v="0"/>
    <n v="2672"/>
    <n v="9737"/>
    <n v="12409"/>
    <n v="32"/>
    <n v="148"/>
    <n v="507"/>
    <n v="256"/>
    <n v="840"/>
    <n v="60"/>
    <n v="60"/>
    <n v="100"/>
    <n v="3"/>
    <n v="5"/>
    <n v="13"/>
    <n v="25"/>
    <n v="36"/>
    <n v="3"/>
    <n v="61"/>
    <n v="177"/>
    <n v="5"/>
    <n v="328"/>
    <n v="3"/>
    <n v="4"/>
    <n v="71"/>
    <m/>
    <m/>
    <m/>
    <m/>
    <m/>
    <m/>
    <m/>
    <m/>
    <m/>
    <m/>
  </r>
  <r>
    <n v="4203"/>
    <x v="33"/>
    <x v="18"/>
    <n v="13.81"/>
    <n v="14"/>
    <n v="1025601"/>
    <n v="1385773"/>
    <n v="360172"/>
    <m/>
    <n v="3337"/>
    <n v="9471"/>
    <n v="12808"/>
    <m/>
    <m/>
    <m/>
    <m/>
    <m/>
    <m/>
    <m/>
    <m/>
    <m/>
    <m/>
    <m/>
    <m/>
    <m/>
    <m/>
    <m/>
    <m/>
    <m/>
    <m/>
    <m/>
    <m/>
    <m/>
    <s v="Si"/>
    <s v="Si"/>
    <s v="Si"/>
    <s v="Si"/>
    <m/>
    <m/>
    <m/>
    <m/>
    <m/>
    <m/>
  </r>
  <r>
    <n v="4204"/>
    <x v="34"/>
    <x v="18"/>
    <n v="12.53"/>
    <n v="13"/>
    <n v="1325062"/>
    <n v="1814344"/>
    <n v="489282"/>
    <n v="0"/>
    <n v="4513"/>
    <n v="12184"/>
    <n v="16697"/>
    <n v="1567"/>
    <n v="1267"/>
    <n v="4881"/>
    <n v="1696"/>
    <n v="3093"/>
    <n v="678"/>
    <n v="618"/>
    <n v="91.15"/>
    <n v="73"/>
    <n v="7"/>
    <n v="50"/>
    <n v="38"/>
    <n v="85"/>
    <n v="1"/>
    <n v="61"/>
    <n v="408"/>
    <n v="2"/>
    <n v="725"/>
    <n v="19"/>
    <n v="25"/>
    <n v="129"/>
    <s v="Si"/>
    <s v="Si"/>
    <s v="Si"/>
    <s v="Si"/>
    <m/>
    <m/>
    <m/>
    <m/>
    <m/>
    <m/>
  </r>
  <r>
    <n v="4301"/>
    <x v="35"/>
    <x v="18"/>
    <n v="5.74"/>
    <n v="6"/>
    <n v="4422262"/>
    <n v="6100633"/>
    <n v="1678371"/>
    <m/>
    <n v="15571"/>
    <n v="40673"/>
    <n v="56244"/>
    <m/>
    <m/>
    <m/>
    <m/>
    <m/>
    <m/>
    <m/>
    <m/>
    <m/>
    <m/>
    <m/>
    <m/>
    <m/>
    <m/>
    <m/>
    <m/>
    <m/>
    <m/>
    <m/>
    <m/>
    <m/>
    <s v="Si"/>
    <s v="Si"/>
    <s v="Si"/>
    <s v="No"/>
    <m/>
    <m/>
    <m/>
    <m/>
    <m/>
    <m/>
  </r>
  <r>
    <n v="4302"/>
    <x v="36"/>
    <x v="18"/>
    <n v="16.21"/>
    <n v="16"/>
    <n v="982021"/>
    <n v="1349780"/>
    <n v="367759"/>
    <n v="0"/>
    <n v="3404"/>
    <n v="9031"/>
    <n v="12435"/>
    <n v="1303"/>
    <n v="1398"/>
    <n v="956"/>
    <n v="388"/>
    <n v="907"/>
    <n v="35"/>
    <n v="0"/>
    <n v="0"/>
    <n v="1"/>
    <n v="2"/>
    <n v="0"/>
    <n v="23"/>
    <n v="44"/>
    <n v="5"/>
    <n v="53"/>
    <n v="0"/>
    <n v="2"/>
    <n v="130"/>
    <n v="0"/>
    <n v="0"/>
    <n v="0"/>
    <s v="Si"/>
    <s v="No"/>
    <s v="Si"/>
    <s v="Si"/>
    <m/>
    <m/>
    <m/>
    <m/>
    <m/>
    <m/>
  </r>
  <r>
    <n v="4303"/>
    <x v="37"/>
    <x v="18"/>
    <n v="21.36"/>
    <n v="21"/>
    <n v="1667720"/>
    <n v="2141720"/>
    <n v="474000"/>
    <n v="0"/>
    <n v="4399"/>
    <n v="15337"/>
    <n v="19736"/>
    <n v="16162"/>
    <n v="23334"/>
    <n v="2206"/>
    <n v="1031"/>
    <n v="2197"/>
    <n v="2000"/>
    <n v="800"/>
    <n v="40"/>
    <n v="1"/>
    <n v="5"/>
    <n v="47"/>
    <n v="48"/>
    <n v="99"/>
    <n v="7"/>
    <n v="104"/>
    <n v="390"/>
    <n v="5"/>
    <n v="706"/>
    <n v="13"/>
    <n v="17"/>
    <n v="108"/>
    <s v="Si"/>
    <s v="Si"/>
    <s v="Si"/>
    <s v="Si"/>
    <m/>
    <m/>
    <m/>
    <m/>
    <m/>
    <m/>
  </r>
  <r>
    <n v="4304"/>
    <x v="38"/>
    <x v="18"/>
    <n v="25.16"/>
    <n v="25"/>
    <n v="615053"/>
    <n v="853646"/>
    <n v="238593"/>
    <n v="0"/>
    <n v="2194"/>
    <n v="5666"/>
    <n v="7860"/>
    <n v="297"/>
    <n v="752"/>
    <n v="896"/>
    <n v="836"/>
    <n v="1299"/>
    <n v="24"/>
    <n v="8"/>
    <n v="33.33"/>
    <n v="3"/>
    <n v="9"/>
    <n v="3"/>
    <n v="13"/>
    <n v="29"/>
    <n v="1"/>
    <n v="56"/>
    <n v="121"/>
    <n v="2"/>
    <n v="237"/>
    <n v="23"/>
    <n v="13"/>
    <n v="33"/>
    <s v="Si"/>
    <s v="Si"/>
    <s v="No"/>
    <s v="Si"/>
    <m/>
    <m/>
    <m/>
    <m/>
    <m/>
    <m/>
  </r>
  <r>
    <n v="4305"/>
    <x v="39"/>
    <x v="18"/>
    <n v="17.190000000000001"/>
    <n v="17"/>
    <n v="453384"/>
    <n v="557765"/>
    <n v="104381"/>
    <n v="0"/>
    <n v="960"/>
    <n v="4169"/>
    <n v="5129"/>
    <n v="918"/>
    <n v="0"/>
    <n v="349"/>
    <n v="207"/>
    <n v="812"/>
    <n v="113"/>
    <n v="60"/>
    <n v="53.1"/>
    <n v="17"/>
    <n v="15"/>
    <n v="16"/>
    <n v="10"/>
    <n v="18"/>
    <n v="1"/>
    <n v="24"/>
    <n v="51"/>
    <n v="4"/>
    <n v="156"/>
    <n v="2"/>
    <n v="4"/>
    <n v="18"/>
    <s v="Si"/>
    <s v="Si"/>
    <s v="No"/>
    <s v="Si"/>
    <m/>
    <m/>
    <m/>
    <m/>
    <m/>
    <m/>
  </r>
  <r>
    <n v="5101"/>
    <x v="40"/>
    <x v="18"/>
    <n v="7.08"/>
    <n v="7"/>
    <n v="8523475"/>
    <n v="13150817"/>
    <n v="4627342"/>
    <n v="0"/>
    <n v="42945"/>
    <n v="78384"/>
    <n v="121329"/>
    <n v="0"/>
    <n v="4327"/>
    <n v="12269"/>
    <n v="1194"/>
    <n v="11280"/>
    <n v="328"/>
    <n v="99"/>
    <n v="30.18"/>
    <n v="340"/>
    <n v="238"/>
    <n v="41"/>
    <n v="379"/>
    <n v="405"/>
    <n v="16"/>
    <n v="289"/>
    <n v="1107"/>
    <n v="6"/>
    <n v="2821"/>
    <n v="38"/>
    <n v="70"/>
    <n v="375"/>
    <s v="Si"/>
    <s v="Si"/>
    <s v="Si"/>
    <s v="No"/>
    <m/>
    <m/>
    <m/>
    <m/>
    <m/>
    <m/>
  </r>
  <r>
    <n v="5102"/>
    <x v="41"/>
    <x v="18"/>
    <n v="8.92"/>
    <n v="9"/>
    <n v="797008"/>
    <n v="1072458"/>
    <n v="275451"/>
    <n v="0"/>
    <n v="2578"/>
    <n v="7329"/>
    <n v="9907"/>
    <n v="1896"/>
    <n v="379"/>
    <n v="1123"/>
    <n v="200"/>
    <n v="725"/>
    <n v="200"/>
    <n v="185"/>
    <n v="92.5"/>
    <n v="29"/>
    <n v="7"/>
    <n v="6"/>
    <n v="30"/>
    <n v="70"/>
    <n v="4"/>
    <n v="50"/>
    <n v="213"/>
    <n v="3"/>
    <n v="412"/>
    <n v="21"/>
    <n v="17"/>
    <n v="71"/>
    <s v="Si"/>
    <s v="Si"/>
    <s v="Si"/>
    <s v="Si"/>
    <m/>
    <m/>
    <m/>
    <m/>
    <m/>
    <m/>
  </r>
  <r>
    <n v="5103"/>
    <x v="42"/>
    <x v="18"/>
    <n v="2.42"/>
    <n v="2"/>
    <n v="879525"/>
    <n v="1185680"/>
    <n v="306155"/>
    <n v="0"/>
    <n v="2834"/>
    <n v="8087"/>
    <n v="10921"/>
    <n v="0"/>
    <n v="370"/>
    <n v="865"/>
    <n v="1923"/>
    <n v="435"/>
    <n v="475"/>
    <n v="0"/>
    <n v="0"/>
    <n v="23"/>
    <n v="17"/>
    <n v="11"/>
    <n v="29"/>
    <n v="79"/>
    <n v="1"/>
    <n v="30"/>
    <n v="199"/>
    <n v="5"/>
    <n v="394"/>
    <n v="7"/>
    <n v="13"/>
    <n v="36"/>
    <s v="Si"/>
    <s v="Si"/>
    <s v="Si"/>
    <s v="Si"/>
    <m/>
    <m/>
    <m/>
    <m/>
    <m/>
    <m/>
  </r>
  <r>
    <n v="5104"/>
    <x v="43"/>
    <x v="18"/>
    <n v="5.12"/>
    <n v="5"/>
    <n v="31766"/>
    <n v="36986"/>
    <n v="5220"/>
    <m/>
    <n v="48"/>
    <n v="292"/>
    <n v="340"/>
    <m/>
    <m/>
    <m/>
    <n v="0"/>
    <n v="0"/>
    <n v="0"/>
    <n v="0"/>
    <n v="0"/>
    <n v="0"/>
    <n v="0"/>
    <n v="1"/>
    <n v="1"/>
    <n v="5"/>
    <n v="0"/>
    <n v="2"/>
    <n v="9"/>
    <n v="0"/>
    <n v="18"/>
    <m/>
    <m/>
    <m/>
    <m/>
    <m/>
    <m/>
    <m/>
    <m/>
    <m/>
    <m/>
    <m/>
    <m/>
    <m/>
  </r>
  <r>
    <n v="5105"/>
    <x v="44"/>
    <x v="18"/>
    <n v="8.4499999999999993"/>
    <n v="8"/>
    <n v="723813"/>
    <n v="959452"/>
    <n v="235639"/>
    <n v="0"/>
    <n v="2171"/>
    <n v="6656"/>
    <n v="8827"/>
    <n v="113"/>
    <n v="275"/>
    <n v="700"/>
    <n v="258"/>
    <n v="463"/>
    <n v="302"/>
    <n v="151"/>
    <n v="50"/>
    <n v="2"/>
    <n v="7"/>
    <n v="15"/>
    <n v="19"/>
    <n v="20"/>
    <n v="3"/>
    <n v="41"/>
    <n v="153"/>
    <n v="3"/>
    <n v="263"/>
    <n v="5"/>
    <n v="4"/>
    <n v="30"/>
    <s v="Si"/>
    <s v="Si"/>
    <s v="No"/>
    <s v="Si"/>
    <m/>
    <m/>
    <m/>
    <m/>
    <m/>
    <m/>
  </r>
  <r>
    <n v="5107"/>
    <x v="45"/>
    <x v="18"/>
    <n v="5.29"/>
    <n v="5"/>
    <n v="934697"/>
    <n v="1328915"/>
    <n v="394218"/>
    <n v="0"/>
    <n v="3640"/>
    <n v="8595"/>
    <n v="12235"/>
    <n v="55"/>
    <n v="578"/>
    <n v="1567"/>
    <n v="398"/>
    <n v="620"/>
    <n v="180"/>
    <n v="130"/>
    <n v="72.22"/>
    <n v="0"/>
    <n v="7"/>
    <n v="19"/>
    <n v="41"/>
    <n v="43"/>
    <n v="2"/>
    <n v="40"/>
    <n v="299"/>
    <n v="3"/>
    <n v="454"/>
    <n v="15"/>
    <n v="16"/>
    <n v="16"/>
    <s v="Si"/>
    <s v="Si"/>
    <s v="Si"/>
    <s v="Si"/>
    <m/>
    <m/>
    <m/>
    <m/>
    <m/>
    <m/>
  </r>
  <r>
    <n v="5109"/>
    <x v="46"/>
    <x v="18"/>
    <n v="5.18"/>
    <n v="5"/>
    <n v="7419435"/>
    <n v="10977193"/>
    <n v="3557758"/>
    <n v="0"/>
    <n v="33007"/>
    <n v="68240"/>
    <n v="101247"/>
    <n v="0"/>
    <n v="4006"/>
    <n v="10769"/>
    <n v="1300"/>
    <n v="3838"/>
    <n v="660"/>
    <n v="450"/>
    <n v="68.180000000000007"/>
    <n v="756"/>
    <n v="210"/>
    <n v="172"/>
    <n v="372"/>
    <n v="844"/>
    <n v="1"/>
    <n v="241"/>
    <n v="2570"/>
    <n v="41"/>
    <n v="5207"/>
    <n v="40"/>
    <n v="41"/>
    <n v="320"/>
    <s v="Si"/>
    <s v="Si"/>
    <s v="Si"/>
    <s v="Si"/>
    <m/>
    <m/>
    <m/>
    <m/>
    <m/>
    <m/>
  </r>
  <r>
    <n v="5201"/>
    <x v="47"/>
    <x v="18"/>
    <n v="8.1199999999999992"/>
    <n v="8"/>
    <n v="79476"/>
    <n v="142773"/>
    <n v="63297"/>
    <n v="0"/>
    <n v="582"/>
    <n v="731"/>
    <n v="1313"/>
    <n v="0"/>
    <n v="6"/>
    <n v="218"/>
    <n v="5"/>
    <n v="147"/>
    <n v="0"/>
    <n v="0"/>
    <n v="0"/>
    <n v="0"/>
    <n v="2"/>
    <n v="6"/>
    <n v="2"/>
    <n v="13"/>
    <n v="1"/>
    <n v="3"/>
    <n v="64"/>
    <n v="0"/>
    <n v="91"/>
    <n v="85"/>
    <n v="69"/>
    <n v="7"/>
    <s v="Si"/>
    <s v="No"/>
    <s v="Si"/>
    <s v="No"/>
    <m/>
    <m/>
    <m/>
    <m/>
    <m/>
    <m/>
  </r>
  <r>
    <n v="5301"/>
    <x v="48"/>
    <x v="18"/>
    <n v="7.01"/>
    <n v="7"/>
    <n v="1434844"/>
    <n v="2133647"/>
    <n v="698803"/>
    <n v="0"/>
    <n v="6447"/>
    <n v="13214"/>
    <n v="19661"/>
    <n v="24"/>
    <n v="927"/>
    <n v="1905"/>
    <n v="3662"/>
    <n v="7370"/>
    <n v="386"/>
    <n v="195"/>
    <n v="50.52"/>
    <n v="25"/>
    <n v="13"/>
    <n v="23"/>
    <n v="75"/>
    <n v="22"/>
    <n v="5"/>
    <n v="88"/>
    <n v="182"/>
    <n v="4"/>
    <n v="437"/>
    <n v="7"/>
    <n v="8"/>
    <n v="138"/>
    <s v="Si"/>
    <s v="Si"/>
    <s v="Si"/>
    <s v="Si"/>
    <m/>
    <m/>
    <m/>
    <m/>
    <m/>
    <m/>
  </r>
  <r>
    <n v="5302"/>
    <x v="49"/>
    <x v="18"/>
    <n v="17.18"/>
    <n v="17"/>
    <n v="240905"/>
    <n v="349839"/>
    <n v="108935"/>
    <n v="0"/>
    <n v="1021"/>
    <n v="2215"/>
    <n v="3236"/>
    <n v="108"/>
    <n v="259"/>
    <n v="555"/>
    <n v="300"/>
    <n v="984"/>
    <n v="90"/>
    <n v="50"/>
    <n v="55.56"/>
    <n v="15"/>
    <n v="3"/>
    <n v="10"/>
    <n v="11"/>
    <n v="21"/>
    <n v="1"/>
    <n v="42"/>
    <n v="102"/>
    <n v="2"/>
    <n v="207"/>
    <n v="6"/>
    <n v="12"/>
    <n v="36"/>
    <s v="Si"/>
    <s v="Si"/>
    <s v="Si"/>
    <s v="Si"/>
    <m/>
    <m/>
    <m/>
    <m/>
    <m/>
    <m/>
  </r>
  <r>
    <n v="5303"/>
    <x v="50"/>
    <x v="18"/>
    <n v="10.53"/>
    <n v="11"/>
    <n v="157343"/>
    <n v="221585"/>
    <n v="64242"/>
    <n v="0"/>
    <n v="596"/>
    <n v="1447"/>
    <n v="2043"/>
    <n v="511"/>
    <n v="511"/>
    <n v="1693"/>
    <n v="160"/>
    <n v="230"/>
    <n v="45"/>
    <n v="30"/>
    <n v="66.67"/>
    <n v="0"/>
    <n v="23"/>
    <n v="7"/>
    <n v="22"/>
    <n v="36"/>
    <n v="1"/>
    <n v="41"/>
    <n v="15"/>
    <n v="2"/>
    <n v="147"/>
    <n v="19"/>
    <n v="2"/>
    <n v="46"/>
    <s v="No"/>
    <s v="Si"/>
    <s v="Si"/>
    <s v="Si"/>
    <m/>
    <m/>
    <m/>
    <m/>
    <m/>
    <m/>
  </r>
  <r>
    <n v="5304"/>
    <x v="51"/>
    <x v="18"/>
    <n v="10.7"/>
    <n v="11"/>
    <n v="435532"/>
    <n v="625229"/>
    <n v="189697"/>
    <n v="0"/>
    <n v="1759"/>
    <n v="4005"/>
    <n v="5764"/>
    <n v="43026480"/>
    <n v="70815179"/>
    <n v="569"/>
    <n v="280"/>
    <n v="386"/>
    <n v="140"/>
    <n v="75"/>
    <n v="53.57"/>
    <n v="15"/>
    <n v="19"/>
    <n v="7"/>
    <n v="25"/>
    <n v="66"/>
    <n v="2"/>
    <n v="58"/>
    <n v="100"/>
    <n v="3"/>
    <n v="295"/>
    <n v="14"/>
    <n v="17"/>
    <n v="37"/>
    <s v="Si"/>
    <s v="No"/>
    <s v="Si"/>
    <s v="Si"/>
    <m/>
    <m/>
    <m/>
    <m/>
    <m/>
    <m/>
  </r>
  <r>
    <n v="5401"/>
    <x v="52"/>
    <x v="18"/>
    <n v="16.66"/>
    <n v="17"/>
    <n v="1816999"/>
    <n v="2569653"/>
    <n v="752654"/>
    <n v="0"/>
    <n v="6986"/>
    <n v="16727"/>
    <n v="23713"/>
    <n v="299"/>
    <n v="552"/>
    <n v="1566"/>
    <n v="350"/>
    <n v="1285"/>
    <n v="150"/>
    <n v="50"/>
    <n v="33.33"/>
    <n v="41"/>
    <n v="35"/>
    <n v="33"/>
    <n v="45"/>
    <n v="41"/>
    <n v="6"/>
    <n v="85"/>
    <n v="221"/>
    <n v="4"/>
    <n v="511"/>
    <m/>
    <m/>
    <m/>
    <m/>
    <m/>
    <m/>
    <m/>
    <m/>
    <m/>
    <m/>
    <m/>
    <m/>
    <m/>
  </r>
  <r>
    <n v="5402"/>
    <x v="53"/>
    <x v="18"/>
    <n v="16.37"/>
    <n v="16"/>
    <n v="707647"/>
    <n v="1170586"/>
    <n v="462939"/>
    <n v="0"/>
    <n v="4295"/>
    <n v="6516"/>
    <n v="10811"/>
    <n v="495"/>
    <n v="286"/>
    <n v="733"/>
    <n v="587"/>
    <n v="1128"/>
    <n v="45"/>
    <n v="23"/>
    <n v="51.11"/>
    <n v="25"/>
    <n v="31"/>
    <n v="23"/>
    <n v="22"/>
    <n v="30"/>
    <n v="1"/>
    <n v="47"/>
    <n v="479"/>
    <n v="6"/>
    <n v="664"/>
    <n v="3"/>
    <n v="8"/>
    <n v="50"/>
    <s v="Si"/>
    <s v="Si"/>
    <s v="No"/>
    <s v="Si"/>
    <m/>
    <m/>
    <m/>
    <m/>
    <m/>
    <m/>
  </r>
  <r>
    <n v="5403"/>
    <x v="54"/>
    <x v="18"/>
    <n v="7.63"/>
    <n v="8"/>
    <n v="220370"/>
    <n v="311037"/>
    <n v="90667"/>
    <n v="0"/>
    <n v="834"/>
    <n v="2026"/>
    <n v="2860"/>
    <n v="37"/>
    <n v="824"/>
    <n v="316"/>
    <n v="203"/>
    <n v="432"/>
    <n v="15"/>
    <n v="0"/>
    <n v="0"/>
    <n v="2"/>
    <n v="5"/>
    <n v="3"/>
    <n v="8"/>
    <n v="8"/>
    <n v="2"/>
    <n v="22"/>
    <n v="68"/>
    <n v="3"/>
    <n v="121"/>
    <n v="6"/>
    <n v="9"/>
    <n v="15"/>
    <s v="Si"/>
    <s v="No"/>
    <s v="Si"/>
    <s v="Si"/>
    <m/>
    <m/>
    <m/>
    <m/>
    <m/>
    <m/>
  </r>
  <r>
    <n v="5404"/>
    <x v="55"/>
    <x v="18"/>
    <n v="10.16"/>
    <n v="10"/>
    <n v="415738"/>
    <n v="746543"/>
    <n v="330805"/>
    <n v="0"/>
    <n v="3067"/>
    <n v="3825"/>
    <n v="6892"/>
    <n v="432"/>
    <n v="158"/>
    <n v="502"/>
    <n v="120"/>
    <n v="350"/>
    <n v="57"/>
    <n v="30"/>
    <n v="52.63"/>
    <n v="0"/>
    <n v="14"/>
    <n v="20"/>
    <n v="10"/>
    <n v="54"/>
    <n v="3"/>
    <n v="42"/>
    <n v="393"/>
    <n v="7"/>
    <n v="543"/>
    <n v="17"/>
    <n v="19"/>
    <n v="81"/>
    <s v="Si"/>
    <s v="No"/>
    <s v="Si"/>
    <s v="Si"/>
    <m/>
    <m/>
    <m/>
    <m/>
    <m/>
    <m/>
  </r>
  <r>
    <n v="5405"/>
    <x v="56"/>
    <x v="18"/>
    <n v="4.5"/>
    <n v="5"/>
    <n v="224671"/>
    <n v="311440"/>
    <n v="86769"/>
    <n v="0"/>
    <n v="798"/>
    <n v="2066"/>
    <n v="2864"/>
    <n v="211"/>
    <n v="52"/>
    <n v="117"/>
    <n v="170"/>
    <n v="260"/>
    <n v="70"/>
    <n v="38"/>
    <n v="54.29"/>
    <n v="7"/>
    <n v="13"/>
    <n v="8"/>
    <n v="11"/>
    <n v="29"/>
    <n v="2"/>
    <n v="11"/>
    <n v="48"/>
    <n v="2"/>
    <n v="131"/>
    <n v="2"/>
    <n v="2"/>
    <n v="16"/>
    <s v="Si"/>
    <s v="Si"/>
    <s v="Si"/>
    <s v="No"/>
    <m/>
    <m/>
    <m/>
    <m/>
    <m/>
    <m/>
  </r>
  <r>
    <n v="5501"/>
    <x v="57"/>
    <x v="18"/>
    <n v="9.93"/>
    <n v="10"/>
    <n v="2718253"/>
    <n v="3868367"/>
    <n v="1150114"/>
    <n v="0"/>
    <n v="10645"/>
    <n v="24996"/>
    <n v="35641"/>
    <n v="44"/>
    <n v="1007"/>
    <n v="2681"/>
    <n v="4973"/>
    <n v="3152"/>
    <n v="402"/>
    <n v="304"/>
    <n v="75.62"/>
    <n v="4"/>
    <n v="2"/>
    <n v="8"/>
    <n v="11"/>
    <n v="24"/>
    <n v="5"/>
    <n v="100"/>
    <n v="271"/>
    <n v="1"/>
    <n v="426"/>
    <n v="39"/>
    <n v="41"/>
    <n v="110"/>
    <s v="Si"/>
    <s v="Si"/>
    <s v="Si"/>
    <s v="No"/>
    <m/>
    <m/>
    <m/>
    <m/>
    <m/>
    <m/>
  </r>
  <r>
    <n v="5502"/>
    <x v="58"/>
    <x v="18"/>
    <n v="15.77"/>
    <n v="16"/>
    <n v="2187107"/>
    <n v="3144504"/>
    <n v="957398"/>
    <m/>
    <n v="8897"/>
    <n v="20111"/>
    <n v="29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503"/>
    <x v="59"/>
    <x v="18"/>
    <n v="8.98"/>
    <n v="9"/>
    <n v="772146"/>
    <n v="1125202"/>
    <n v="353056"/>
    <n v="0"/>
    <n v="3289"/>
    <n v="7110"/>
    <n v="10399"/>
    <n v="24"/>
    <n v="156"/>
    <n v="1151"/>
    <n v="276"/>
    <n v="1080"/>
    <n v="30"/>
    <n v="12"/>
    <n v="40"/>
    <n v="0"/>
    <n v="16"/>
    <n v="21"/>
    <n v="14"/>
    <n v="46"/>
    <n v="2"/>
    <n v="39"/>
    <n v="246"/>
    <n v="7"/>
    <n v="391"/>
    <n v="8"/>
    <n v="14"/>
    <n v="62"/>
    <s v="Si"/>
    <s v="No"/>
    <s v="No"/>
    <s v="Si"/>
    <m/>
    <m/>
    <m/>
    <m/>
    <m/>
    <m/>
  </r>
  <r>
    <n v="5504"/>
    <x v="60"/>
    <x v="18"/>
    <n v="6.93"/>
    <n v="7"/>
    <n v="455219"/>
    <n v="609784"/>
    <n v="154564"/>
    <n v="0"/>
    <n v="1430"/>
    <n v="4186"/>
    <n v="5616"/>
    <n v="38"/>
    <n v="122"/>
    <n v="547"/>
    <n v="150"/>
    <n v="872"/>
    <n v="120"/>
    <n v="50"/>
    <n v="41.67"/>
    <n v="3"/>
    <n v="18"/>
    <n v="2"/>
    <n v="9"/>
    <n v="16"/>
    <n v="1"/>
    <n v="28"/>
    <n v="173"/>
    <n v="2"/>
    <n v="252"/>
    <n v="1"/>
    <n v="7"/>
    <n v="9"/>
    <s v="Si"/>
    <s v="Si"/>
    <s v="No"/>
    <s v="Si"/>
    <m/>
    <m/>
    <m/>
    <m/>
    <m/>
    <m/>
  </r>
  <r>
    <n v="5506"/>
    <x v="61"/>
    <x v="18"/>
    <n v="7.72"/>
    <n v="8"/>
    <n v="752728"/>
    <n v="1053413"/>
    <n v="300685"/>
    <n v="0"/>
    <n v="2774"/>
    <n v="6922"/>
    <n v="9696"/>
    <n v="157"/>
    <n v="207"/>
    <n v="864"/>
    <n v="309"/>
    <n v="1100"/>
    <n v="50"/>
    <n v="50"/>
    <n v="100"/>
    <n v="9"/>
    <n v="34"/>
    <n v="8"/>
    <n v="24"/>
    <n v="40"/>
    <n v="3"/>
    <n v="42"/>
    <n v="30"/>
    <n v="5"/>
    <n v="195"/>
    <n v="13"/>
    <n v="12"/>
    <n v="92"/>
    <s v="Si"/>
    <s v="No"/>
    <s v="Si"/>
    <s v="No"/>
    <m/>
    <m/>
    <m/>
    <m/>
    <m/>
    <m/>
  </r>
  <r>
    <n v="5601"/>
    <x v="62"/>
    <x v="18"/>
    <n v="7.51"/>
    <n v="8"/>
    <n v="2982404"/>
    <n v="4677566"/>
    <n v="1695163"/>
    <n v="0"/>
    <n v="15671"/>
    <n v="27445"/>
    <n v="43116"/>
    <n v="76"/>
    <n v="3100"/>
    <n v="4196"/>
    <n v="4251"/>
    <n v="1379"/>
    <n v="176"/>
    <n v="51"/>
    <n v="28.98"/>
    <n v="365"/>
    <n v="173"/>
    <n v="78"/>
    <n v="141"/>
    <n v="337"/>
    <n v="4"/>
    <n v="121"/>
    <n v="1534"/>
    <n v="17"/>
    <n v="2770"/>
    <n v="64"/>
    <n v="62"/>
    <n v="102"/>
    <s v="Si"/>
    <s v="No"/>
    <s v="Si"/>
    <s v="Si"/>
    <m/>
    <m/>
    <m/>
    <m/>
    <m/>
    <m/>
  </r>
  <r>
    <n v="5602"/>
    <x v="63"/>
    <x v="18"/>
    <n v="3.27"/>
    <n v="3"/>
    <n v="557707"/>
    <n v="683503"/>
    <n v="125796"/>
    <n v="0"/>
    <n v="1177"/>
    <n v="5128"/>
    <n v="6305"/>
    <n v="342"/>
    <m/>
    <n v="435"/>
    <n v="201"/>
    <n v="1042"/>
    <n v="0"/>
    <n v="0"/>
    <n v="0"/>
    <n v="1"/>
    <n v="6"/>
    <n v="8"/>
    <n v="15"/>
    <n v="9"/>
    <n v="2"/>
    <n v="50"/>
    <n v="233"/>
    <n v="2"/>
    <n v="326"/>
    <m/>
    <m/>
    <m/>
    <s v="Si"/>
    <s v="Si"/>
    <s v="Si"/>
    <s v="No"/>
    <m/>
    <m/>
    <m/>
    <m/>
    <m/>
    <m/>
  </r>
  <r>
    <n v="5603"/>
    <x v="64"/>
    <x v="18"/>
    <n v="6.87"/>
    <n v="7"/>
    <n v="984431"/>
    <n v="1265595"/>
    <n v="281164"/>
    <n v="0"/>
    <n v="2615"/>
    <n v="9052"/>
    <n v="11667"/>
    <n v="0"/>
    <n v="195"/>
    <n v="1167"/>
    <n v="82"/>
    <n v="1146"/>
    <n v="19"/>
    <n v="10"/>
    <n v="52.63"/>
    <n v="14"/>
    <n v="12"/>
    <n v="15"/>
    <n v="40"/>
    <n v="19"/>
    <n v="2"/>
    <n v="33"/>
    <n v="170"/>
    <n v="3"/>
    <n v="308"/>
    <n v="19"/>
    <n v="20"/>
    <n v="89"/>
    <s v="Si"/>
    <s v="Si"/>
    <s v="Si"/>
    <s v="Si"/>
    <m/>
    <m/>
    <m/>
    <m/>
    <m/>
    <m/>
  </r>
  <r>
    <n v="5604"/>
    <x v="65"/>
    <x v="18"/>
    <n v="3.43"/>
    <n v="3"/>
    <n v="650844"/>
    <n v="795885"/>
    <n v="145041"/>
    <n v="0"/>
    <n v="1344"/>
    <n v="5985"/>
    <n v="7329"/>
    <n v="0"/>
    <n v="544"/>
    <n v="695"/>
    <n v="523"/>
    <n v="1424"/>
    <n v="163"/>
    <n v="82"/>
    <n v="50.31"/>
    <n v="38"/>
    <n v="9"/>
    <n v="17"/>
    <n v="43"/>
    <n v="35"/>
    <n v="1"/>
    <n v="57"/>
    <n v="275"/>
    <n v="2"/>
    <n v="477"/>
    <n v="4"/>
    <n v="7"/>
    <n v="19"/>
    <s v="Si"/>
    <s v="Si"/>
    <s v="Si"/>
    <s v="Si"/>
    <m/>
    <m/>
    <m/>
    <m/>
    <m/>
    <m/>
  </r>
  <r>
    <n v="5605"/>
    <x v="66"/>
    <x v="18"/>
    <n v="6.2"/>
    <n v="6"/>
    <n v="456780"/>
    <n v="566389"/>
    <n v="109609"/>
    <n v="0"/>
    <n v="1008"/>
    <n v="4210"/>
    <n v="5218"/>
    <n v="214"/>
    <n v="0"/>
    <n v="638"/>
    <n v="254"/>
    <n v="902"/>
    <n v="57"/>
    <n v="13"/>
    <n v="22.81"/>
    <n v="2"/>
    <n v="1"/>
    <n v="0"/>
    <n v="19"/>
    <n v="13"/>
    <n v="2"/>
    <n v="14"/>
    <n v="85"/>
    <n v="1"/>
    <n v="137"/>
    <n v="20"/>
    <n v="52"/>
    <n v="17"/>
    <s v="Si"/>
    <s v="No"/>
    <s v="Si"/>
    <s v="No"/>
    <m/>
    <m/>
    <m/>
    <m/>
    <m/>
    <m/>
  </r>
  <r>
    <n v="5606"/>
    <x v="67"/>
    <x v="18"/>
    <n v="3.98"/>
    <n v="4"/>
    <n v="255264"/>
    <n v="341057"/>
    <n v="85793"/>
    <n v="0"/>
    <n v="798"/>
    <n v="2356"/>
    <n v="3154"/>
    <n v="0"/>
    <n v="107"/>
    <n v="272"/>
    <n v="60"/>
    <n v="480"/>
    <n v="150"/>
    <n v="150"/>
    <n v="100"/>
    <n v="1"/>
    <n v="20"/>
    <n v="4"/>
    <n v="16"/>
    <n v="27"/>
    <n v="1"/>
    <n v="32"/>
    <n v="51"/>
    <n v="0"/>
    <n v="152"/>
    <n v="5"/>
    <n v="15"/>
    <n v="39"/>
    <s v="Si"/>
    <s v="Si"/>
    <s v="Si"/>
    <s v="No"/>
    <m/>
    <m/>
    <m/>
    <m/>
    <m/>
    <m/>
  </r>
  <r>
    <n v="5701"/>
    <x v="68"/>
    <x v="18"/>
    <n v="8.17"/>
    <n v="8"/>
    <n v="1406242"/>
    <n v="2282229"/>
    <n v="875987"/>
    <n v="0"/>
    <n v="8127"/>
    <n v="12961"/>
    <n v="21088"/>
    <n v="82"/>
    <n v="946"/>
    <n v="3365"/>
    <n v="1068"/>
    <n v="2670"/>
    <n v="780"/>
    <n v="650"/>
    <n v="83.33"/>
    <n v="108"/>
    <n v="114"/>
    <n v="49"/>
    <n v="84"/>
    <n v="49"/>
    <n v="6"/>
    <n v="121"/>
    <n v="118"/>
    <n v="5"/>
    <n v="654"/>
    <n v="0"/>
    <n v="87"/>
    <n v="251"/>
    <s v="Si"/>
    <s v="Si"/>
    <s v="Si"/>
    <s v="Si"/>
    <m/>
    <m/>
    <m/>
    <m/>
    <m/>
    <m/>
  </r>
  <r>
    <n v="5702"/>
    <x v="69"/>
    <x v="18"/>
    <n v="16.87"/>
    <n v="17"/>
    <n v="564774"/>
    <n v="833956"/>
    <n v="269182"/>
    <n v="0"/>
    <n v="2490"/>
    <n v="5193"/>
    <n v="7683"/>
    <n v="58"/>
    <n v="158"/>
    <n v="863"/>
    <n v="311"/>
    <n v="1020"/>
    <n v="300"/>
    <n v="400"/>
    <m/>
    <n v="19"/>
    <n v="23"/>
    <n v="23"/>
    <n v="24"/>
    <n v="48"/>
    <n v="1"/>
    <n v="35"/>
    <n v="278"/>
    <n v="4"/>
    <n v="455"/>
    <n v="13"/>
    <n v="13"/>
    <n v="0"/>
    <s v="Si"/>
    <s v="No"/>
    <s v="No"/>
    <s v="No"/>
    <m/>
    <m/>
    <m/>
    <m/>
    <m/>
    <m/>
  </r>
  <r>
    <n v="5703"/>
    <x v="70"/>
    <x v="18"/>
    <n v="7.81"/>
    <n v="8"/>
    <n v="787153"/>
    <n v="1185767"/>
    <n v="398614"/>
    <n v="0"/>
    <n v="3723"/>
    <n v="7238"/>
    <n v="10961"/>
    <n v="266"/>
    <n v="1861"/>
    <n v="1800"/>
    <n v="550"/>
    <n v="963"/>
    <n v="80"/>
    <n v="20"/>
    <n v="25"/>
    <n v="3"/>
    <n v="11"/>
    <n v="19"/>
    <n v="27"/>
    <n v="43"/>
    <n v="2"/>
    <n v="47"/>
    <n v="103"/>
    <n v="4"/>
    <n v="259"/>
    <n v="15"/>
    <n v="23"/>
    <n v="67"/>
    <s v="Si"/>
    <s v="No"/>
    <s v="Si"/>
    <s v="No"/>
    <m/>
    <m/>
    <m/>
    <m/>
    <m/>
    <m/>
  </r>
  <r>
    <n v="5704"/>
    <x v="71"/>
    <x v="18"/>
    <n v="10.17"/>
    <n v="10"/>
    <n v="136933"/>
    <n v="221595"/>
    <n v="84662"/>
    <n v="0"/>
    <n v="788"/>
    <n v="1259"/>
    <n v="2047"/>
    <n v="30"/>
    <n v="0"/>
    <n v="333"/>
    <n v="17"/>
    <n v="58"/>
    <n v="3"/>
    <n v="0"/>
    <n v="0"/>
    <n v="6"/>
    <n v="17"/>
    <n v="15"/>
    <n v="11"/>
    <n v="10"/>
    <n v="1"/>
    <n v="20"/>
    <n v="40"/>
    <n v="4"/>
    <n v="124"/>
    <n v="1"/>
    <n v="1"/>
    <n v="11"/>
    <s v="Si"/>
    <s v="No"/>
    <s v="No"/>
    <s v="No"/>
    <m/>
    <m/>
    <m/>
    <m/>
    <m/>
    <m/>
  </r>
  <r>
    <n v="5705"/>
    <x v="72"/>
    <x v="18"/>
    <n v="9.25"/>
    <n v="9"/>
    <n v="636388"/>
    <n v="1000246"/>
    <n v="363858"/>
    <m/>
    <n v="3354"/>
    <n v="5852"/>
    <n v="9206"/>
    <m/>
    <m/>
    <m/>
    <n v="300"/>
    <n v="1300"/>
    <n v="190"/>
    <n v="158"/>
    <n v="83.16"/>
    <n v="1"/>
    <n v="24"/>
    <n v="14"/>
    <n v="23"/>
    <n v="34"/>
    <n v="3"/>
    <n v="45"/>
    <n v="130"/>
    <n v="5"/>
    <n v="279"/>
    <m/>
    <m/>
    <m/>
    <m/>
    <m/>
    <s v="No"/>
    <s v="No"/>
    <m/>
    <m/>
    <m/>
    <m/>
    <m/>
    <m/>
  </r>
  <r>
    <n v="5706"/>
    <x v="73"/>
    <x v="18"/>
    <n v="12.91"/>
    <n v="13"/>
    <n v="400442"/>
    <n v="571502"/>
    <n v="171060"/>
    <n v="0"/>
    <n v="1586"/>
    <n v="3682"/>
    <n v="5268"/>
    <n v="102"/>
    <n v="292"/>
    <n v="2291"/>
    <n v="307"/>
    <n v="692"/>
    <n v="422"/>
    <n v="230"/>
    <n v="54.5"/>
    <n v="8"/>
    <n v="21"/>
    <n v="19"/>
    <n v="20"/>
    <n v="39"/>
    <n v="3"/>
    <n v="37"/>
    <n v="139"/>
    <n v="3"/>
    <n v="289"/>
    <n v="42"/>
    <n v="14"/>
    <n v="86"/>
    <s v="Si"/>
    <s v="Si"/>
    <s v="Si"/>
    <s v="Si"/>
    <m/>
    <m/>
    <m/>
    <m/>
    <m/>
    <m/>
  </r>
  <r>
    <n v="5801"/>
    <x v="74"/>
    <x v="18"/>
    <n v="5.25"/>
    <n v="5"/>
    <n v="3877474"/>
    <n v="5522466"/>
    <n v="1644992"/>
    <n v="0"/>
    <n v="15244"/>
    <n v="35676"/>
    <n v="50920"/>
    <n v="131"/>
    <n v="7504"/>
    <n v="3599"/>
    <n v="2936"/>
    <n v="2681"/>
    <n v="64"/>
    <n v="62"/>
    <n v="96.88"/>
    <n v="264"/>
    <n v="155"/>
    <n v="115"/>
    <n v="202"/>
    <n v="415"/>
    <n v="4"/>
    <n v="182"/>
    <n v="356"/>
    <n v="4"/>
    <n v="1697"/>
    <n v="49"/>
    <n v="77"/>
    <n v="225"/>
    <s v="Si"/>
    <s v="No"/>
    <s v="Si"/>
    <s v="Si"/>
    <m/>
    <m/>
    <m/>
    <m/>
    <m/>
    <m/>
  </r>
  <r>
    <n v="5802"/>
    <x v="75"/>
    <x v="18"/>
    <n v="4.4400000000000004"/>
    <n v="4"/>
    <n v="1398486"/>
    <n v="2125559"/>
    <n v="727073"/>
    <n v="0"/>
    <n v="6709"/>
    <n v="12861"/>
    <n v="19570"/>
    <n v="471"/>
    <n v="2593"/>
    <n v="4900"/>
    <n v="2258"/>
    <n v="2258"/>
    <n v="328"/>
    <n v="323"/>
    <n v="98.48"/>
    <n v="36"/>
    <n v="21"/>
    <n v="32"/>
    <n v="47"/>
    <n v="68"/>
    <n v="3"/>
    <n v="64"/>
    <n v="544"/>
    <n v="4"/>
    <n v="819"/>
    <n v="4"/>
    <n v="6"/>
    <n v="9"/>
    <s v="Si"/>
    <s v="Si"/>
    <s v="Si"/>
    <s v="Si"/>
    <m/>
    <m/>
    <m/>
    <m/>
    <m/>
    <m/>
  </r>
  <r>
    <n v="5803"/>
    <x v="76"/>
    <x v="18"/>
    <n v="6.92"/>
    <n v="7"/>
    <n v="664480"/>
    <n v="964750"/>
    <n v="300270"/>
    <n v="0"/>
    <n v="2775"/>
    <n v="6110"/>
    <n v="8885"/>
    <n v="251"/>
    <n v="0"/>
    <n v="915"/>
    <n v="109"/>
    <n v="748"/>
    <n v="150"/>
    <n v="67"/>
    <n v="44.67"/>
    <n v="9"/>
    <n v="2"/>
    <n v="14"/>
    <n v="18"/>
    <n v="18"/>
    <n v="1"/>
    <n v="50"/>
    <n v="428"/>
    <n v="2"/>
    <n v="542"/>
    <n v="7"/>
    <n v="5"/>
    <n v="83"/>
    <s v="Si"/>
    <s v="Si"/>
    <s v="Si"/>
    <s v="No"/>
    <m/>
    <m/>
    <m/>
    <m/>
    <m/>
    <m/>
  </r>
  <r>
    <n v="5804"/>
    <x v="77"/>
    <x v="18"/>
    <n v="3.73"/>
    <n v="4"/>
    <n v="2691920"/>
    <n v="4039878"/>
    <n v="1347958"/>
    <m/>
    <n v="12453"/>
    <n v="24761"/>
    <n v="37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101"/>
    <x v="78"/>
    <x v="18"/>
    <n v="10.64"/>
    <n v="11"/>
    <n v="4789457"/>
    <n v="7157164"/>
    <n v="2367707"/>
    <n v="0"/>
    <n v="21944"/>
    <n v="44108"/>
    <n v="66052"/>
    <n v="121"/>
    <n v="3636"/>
    <n v="8632"/>
    <n v="5779"/>
    <n v="8509"/>
    <n v="259"/>
    <n v="176"/>
    <n v="67.95"/>
    <n v="2"/>
    <n v="184"/>
    <n v="0"/>
    <n v="199"/>
    <n v="107"/>
    <n v="8"/>
    <n v="269"/>
    <n v="21"/>
    <n v="1"/>
    <n v="791"/>
    <n v="427"/>
    <n v="445"/>
    <n v="339"/>
    <s v="Si"/>
    <s v="Si"/>
    <s v="No"/>
    <s v="Si"/>
    <m/>
    <m/>
    <m/>
    <m/>
    <m/>
    <m/>
  </r>
  <r>
    <n v="6102"/>
    <x v="79"/>
    <x v="18"/>
    <n v="8.94"/>
    <n v="9"/>
    <n v="292457"/>
    <n v="460120"/>
    <n v="167663"/>
    <n v="0"/>
    <n v="1579"/>
    <n v="2689"/>
    <n v="4268"/>
    <n v="154"/>
    <n v="337"/>
    <n v="538"/>
    <n v="465"/>
    <n v="985"/>
    <n v="90"/>
    <n v="25"/>
    <n v="27.78"/>
    <n v="10"/>
    <n v="0"/>
    <n v="13"/>
    <n v="10"/>
    <n v="21"/>
    <n v="1"/>
    <n v="30"/>
    <n v="130"/>
    <n v="3"/>
    <n v="218"/>
    <n v="10"/>
    <n v="8"/>
    <n v="75"/>
    <s v="Si"/>
    <s v="Si"/>
    <s v="Si"/>
    <s v="No"/>
    <m/>
    <m/>
    <m/>
    <m/>
    <m/>
    <m/>
  </r>
  <r>
    <n v="6103"/>
    <x v="80"/>
    <x v="18"/>
    <n v="14.44"/>
    <n v="14"/>
    <n v="377486"/>
    <n v="551248"/>
    <n v="173762"/>
    <n v="0"/>
    <n v="1598"/>
    <n v="3471"/>
    <n v="5069"/>
    <n v="476"/>
    <n v="326"/>
    <n v="318"/>
    <n v="47"/>
    <n v="85"/>
    <n v="30"/>
    <n v="0"/>
    <n v="0"/>
    <n v="1"/>
    <n v="4"/>
    <n v="8"/>
    <n v="7"/>
    <n v="17"/>
    <n v="1"/>
    <n v="24"/>
    <n v="47"/>
    <n v="1"/>
    <n v="110"/>
    <n v="7"/>
    <n v="5"/>
    <n v="41"/>
    <s v="Si"/>
    <s v="Si"/>
    <s v="No"/>
    <s v="Si"/>
    <m/>
    <m/>
    <m/>
    <m/>
    <m/>
    <m/>
  </r>
  <r>
    <n v="6104"/>
    <x v="81"/>
    <x v="18"/>
    <n v="14.44"/>
    <n v="14"/>
    <n v="748483"/>
    <n v="1004252"/>
    <n v="255769"/>
    <n v="0"/>
    <n v="2402"/>
    <n v="6883"/>
    <n v="9285"/>
    <n v="4200"/>
    <n v="5528"/>
    <n v="1129"/>
    <n v="1286"/>
    <n v="1404"/>
    <n v="54"/>
    <n v="38"/>
    <n v="70.37"/>
    <n v="0"/>
    <n v="0"/>
    <n v="23"/>
    <n v="23"/>
    <n v="19"/>
    <n v="1"/>
    <n v="39"/>
    <n v="410"/>
    <n v="2"/>
    <n v="517"/>
    <n v="0"/>
    <n v="0"/>
    <n v="15"/>
    <s v="Si"/>
    <s v="Si"/>
    <s v="No"/>
    <s v="No"/>
    <m/>
    <m/>
    <m/>
    <m/>
    <m/>
    <m/>
  </r>
  <r>
    <n v="6105"/>
    <x v="82"/>
    <x v="18"/>
    <n v="7.49"/>
    <n v="7"/>
    <n v="627247"/>
    <n v="857987"/>
    <n v="230740"/>
    <n v="0"/>
    <n v="2149"/>
    <n v="5768"/>
    <n v="7917"/>
    <n v="55"/>
    <n v="331"/>
    <n v="722"/>
    <n v="284"/>
    <n v="376"/>
    <n v="87"/>
    <n v="53"/>
    <n v="60.92"/>
    <n v="0"/>
    <n v="5"/>
    <n v="16"/>
    <n v="29"/>
    <n v="38"/>
    <n v="2"/>
    <n v="63"/>
    <n v="253"/>
    <n v="4"/>
    <n v="410"/>
    <n v="11"/>
    <n v="10"/>
    <n v="87"/>
    <s v="Si"/>
    <s v="No"/>
    <s v="Si"/>
    <s v="Si"/>
    <m/>
    <m/>
    <m/>
    <m/>
    <m/>
    <m/>
  </r>
  <r>
    <n v="6106"/>
    <x v="83"/>
    <x v="18"/>
    <n v="7.01"/>
    <n v="7"/>
    <n v="627954"/>
    <n v="935374"/>
    <n v="307421"/>
    <m/>
    <n v="2827"/>
    <n v="5795"/>
    <n v="8622"/>
    <n v="58"/>
    <n v="496"/>
    <n v="1537"/>
    <n v="410"/>
    <n v="891"/>
    <n v="226"/>
    <n v="83"/>
    <n v="36.729999999999997"/>
    <n v="41"/>
    <n v="3"/>
    <n v="16"/>
    <n v="36"/>
    <n v="81"/>
    <n v="2"/>
    <n v="74"/>
    <n v="206"/>
    <n v="3"/>
    <n v="462"/>
    <n v="39"/>
    <n v="30"/>
    <n v="37"/>
    <s v="Si"/>
    <s v="Si"/>
    <s v="Si"/>
    <s v="No"/>
    <m/>
    <m/>
    <m/>
    <m/>
    <m/>
    <m/>
  </r>
  <r>
    <n v="6107"/>
    <x v="84"/>
    <x v="18"/>
    <n v="13.33"/>
    <n v="13"/>
    <n v="1048537"/>
    <n v="1425187"/>
    <n v="376650"/>
    <n v="0"/>
    <n v="3479"/>
    <n v="9662"/>
    <n v="13141"/>
    <n v="251"/>
    <n v="194"/>
    <n v="1370"/>
    <n v="414"/>
    <n v="1136"/>
    <n v="113"/>
    <n v="62"/>
    <n v="54.87"/>
    <n v="1"/>
    <n v="3"/>
    <n v="29"/>
    <n v="47"/>
    <n v="128"/>
    <n v="3"/>
    <n v="78"/>
    <n v="568"/>
    <n v="2"/>
    <n v="859"/>
    <n v="33"/>
    <n v="39"/>
    <n v="85"/>
    <s v="Si"/>
    <s v="No"/>
    <s v="Si"/>
    <s v="Si"/>
    <m/>
    <m/>
    <m/>
    <m/>
    <m/>
    <m/>
  </r>
  <r>
    <n v="6108"/>
    <x v="85"/>
    <x v="18"/>
    <n v="7.24"/>
    <n v="7"/>
    <n v="709660"/>
    <n v="1023378"/>
    <n v="313717"/>
    <n v="0"/>
    <n v="2911"/>
    <n v="6536"/>
    <n v="9447"/>
    <n v="115"/>
    <n v="942"/>
    <n v="860"/>
    <n v="1461"/>
    <n v="1589"/>
    <n v="250"/>
    <n v="140"/>
    <n v="56"/>
    <n v="16"/>
    <n v="14"/>
    <n v="19"/>
    <n v="40"/>
    <n v="131"/>
    <n v="2"/>
    <n v="102"/>
    <n v="169"/>
    <n v="7"/>
    <n v="500"/>
    <n v="28"/>
    <n v="18"/>
    <n v="78"/>
    <s v="Si"/>
    <s v="Si"/>
    <s v="Si"/>
    <s v="Si"/>
    <m/>
    <m/>
    <m/>
    <m/>
    <m/>
    <m/>
  </r>
  <r>
    <n v="6109"/>
    <x v="86"/>
    <x v="18"/>
    <n v="12.14"/>
    <n v="12"/>
    <n v="601116"/>
    <n v="858407"/>
    <n v="257291"/>
    <n v="0"/>
    <n v="2369"/>
    <n v="5528"/>
    <n v="7897"/>
    <n v="0"/>
    <n v="0"/>
    <n v="0"/>
    <n v="181"/>
    <n v="440"/>
    <n v="0"/>
    <n v="0"/>
    <n v="0"/>
    <n v="0"/>
    <n v="4"/>
    <n v="0"/>
    <n v="12"/>
    <n v="23"/>
    <n v="4"/>
    <n v="34"/>
    <n v="20"/>
    <n v="2"/>
    <n v="99"/>
    <n v="0"/>
    <n v="0"/>
    <n v="0"/>
    <s v="No"/>
    <s v="No"/>
    <s v="No"/>
    <s v="No"/>
    <m/>
    <m/>
    <m/>
    <m/>
    <m/>
    <m/>
  </r>
  <r>
    <n v="6110"/>
    <x v="87"/>
    <x v="18"/>
    <n v="9.99"/>
    <n v="10"/>
    <n v="615796"/>
    <n v="966375"/>
    <n v="350579"/>
    <m/>
    <n v="3245"/>
    <n v="5663"/>
    <n v="8908"/>
    <m/>
    <m/>
    <m/>
    <m/>
    <m/>
    <m/>
    <m/>
    <m/>
    <n v="10"/>
    <n v="5"/>
    <n v="19"/>
    <n v="37"/>
    <n v="75"/>
    <n v="2"/>
    <n v="68"/>
    <n v="207"/>
    <n v="3"/>
    <n v="426"/>
    <m/>
    <m/>
    <m/>
    <s v="Si"/>
    <s v="Si"/>
    <s v="Si"/>
    <s v="Si"/>
    <m/>
    <m/>
    <m/>
    <m/>
    <m/>
    <m/>
  </r>
  <r>
    <n v="6111"/>
    <x v="88"/>
    <x v="18"/>
    <n v="8.49"/>
    <n v="8"/>
    <n v="326050"/>
    <n v="467834"/>
    <n v="141783"/>
    <n v="0"/>
    <n v="1326"/>
    <n v="2998"/>
    <n v="4324"/>
    <n v="73"/>
    <n v="0"/>
    <n v="443"/>
    <n v="150"/>
    <n v="142"/>
    <n v="75"/>
    <n v="65"/>
    <n v="86.67"/>
    <n v="0"/>
    <n v="8"/>
    <n v="10"/>
    <n v="9"/>
    <n v="17"/>
    <n v="2"/>
    <n v="19"/>
    <n v="69"/>
    <n v="2"/>
    <n v="136"/>
    <n v="6"/>
    <n v="10"/>
    <n v="17"/>
    <s v="Si"/>
    <s v="Si"/>
    <s v="Si"/>
    <s v="Si"/>
    <m/>
    <m/>
    <m/>
    <m/>
    <m/>
    <m/>
  </r>
  <r>
    <n v="6112"/>
    <x v="89"/>
    <x v="18"/>
    <n v="12.51"/>
    <n v="13"/>
    <n v="491561"/>
    <n v="675437"/>
    <n v="183876"/>
    <n v="0"/>
    <n v="1714"/>
    <n v="4520"/>
    <n v="6234"/>
    <n v="60"/>
    <n v="600"/>
    <n v="1940"/>
    <n v="188"/>
    <n v="348"/>
    <n v="30"/>
    <n v="25"/>
    <n v="83.33"/>
    <n v="14"/>
    <n v="23"/>
    <n v="9"/>
    <n v="19"/>
    <n v="35"/>
    <n v="2"/>
    <n v="30"/>
    <n v="22"/>
    <n v="3"/>
    <n v="157"/>
    <n v="61"/>
    <n v="0"/>
    <n v="172"/>
    <s v="No"/>
    <s v="No"/>
    <s v="Si"/>
    <s v="Si"/>
    <m/>
    <m/>
    <m/>
    <m/>
    <m/>
    <m/>
  </r>
  <r>
    <n v="6113"/>
    <x v="90"/>
    <x v="18"/>
    <n v="11.63"/>
    <n v="12"/>
    <n v="815152"/>
    <n v="1153509"/>
    <n v="338356"/>
    <n v="0"/>
    <n v="3118"/>
    <n v="7495"/>
    <n v="10613"/>
    <n v="295"/>
    <n v="400"/>
    <n v="997"/>
    <n v="475"/>
    <n v="870"/>
    <n v="59"/>
    <n v="59"/>
    <n v="100"/>
    <n v="14"/>
    <n v="4"/>
    <n v="27"/>
    <n v="30"/>
    <n v="34"/>
    <n v="3"/>
    <n v="42"/>
    <n v="401"/>
    <n v="2"/>
    <n v="557"/>
    <n v="7"/>
    <n v="5"/>
    <n v="51"/>
    <s v="Si"/>
    <s v="No"/>
    <s v="No"/>
    <s v="No"/>
    <m/>
    <m/>
    <m/>
    <m/>
    <m/>
    <m/>
  </r>
  <r>
    <n v="6114"/>
    <x v="91"/>
    <x v="18"/>
    <n v="12.9"/>
    <n v="13"/>
    <n v="558808"/>
    <n v="808731"/>
    <n v="249923"/>
    <n v="0"/>
    <n v="2308"/>
    <n v="5138"/>
    <n v="7446"/>
    <n v="214"/>
    <n v="415"/>
    <n v="764"/>
    <n v="150"/>
    <n v="219"/>
    <n v="40"/>
    <n v="50"/>
    <m/>
    <n v="15"/>
    <n v="1"/>
    <n v="9"/>
    <n v="17"/>
    <n v="37"/>
    <n v="1"/>
    <n v="37"/>
    <n v="83"/>
    <n v="3"/>
    <n v="203"/>
    <n v="14"/>
    <n v="13"/>
    <n v="51"/>
    <s v="Si"/>
    <s v="Si"/>
    <s v="Si"/>
    <s v="No"/>
    <m/>
    <m/>
    <m/>
    <m/>
    <m/>
    <m/>
  </r>
  <r>
    <n v="6115"/>
    <x v="92"/>
    <x v="18"/>
    <n v="10.199999999999999"/>
    <n v="10"/>
    <n v="1626718"/>
    <n v="2389339"/>
    <n v="762621"/>
    <m/>
    <n v="7022"/>
    <n v="14979"/>
    <n v="22001"/>
    <m/>
    <m/>
    <m/>
    <m/>
    <m/>
    <m/>
    <m/>
    <m/>
    <n v="90"/>
    <n v="0"/>
    <n v="34"/>
    <n v="53"/>
    <n v="109"/>
    <n v="4"/>
    <n v="86"/>
    <n v="1140"/>
    <n v="5"/>
    <n v="1521"/>
    <m/>
    <m/>
    <m/>
    <s v="Si"/>
    <s v="Si"/>
    <s v="Si"/>
    <s v="Si"/>
    <m/>
    <m/>
    <m/>
    <m/>
    <m/>
    <m/>
  </r>
  <r>
    <n v="6116"/>
    <x v="93"/>
    <x v="18"/>
    <n v="7.71"/>
    <n v="8"/>
    <n v="557498"/>
    <n v="818295"/>
    <n v="260797"/>
    <n v="0"/>
    <n v="2426"/>
    <n v="5127"/>
    <n v="7553"/>
    <n v="7901"/>
    <n v="3422"/>
    <n v="755"/>
    <n v="400"/>
    <n v="900"/>
    <n v="0"/>
    <n v="68"/>
    <n v="0"/>
    <n v="0"/>
    <n v="6"/>
    <n v="28"/>
    <n v="24"/>
    <n v="46"/>
    <n v="3"/>
    <n v="68"/>
    <n v="487"/>
    <n v="6"/>
    <n v="668"/>
    <n v="32"/>
    <n v="39"/>
    <n v="50"/>
    <s v="Si"/>
    <s v="Si"/>
    <s v="Si"/>
    <s v="No"/>
    <m/>
    <m/>
    <m/>
    <m/>
    <m/>
    <m/>
  </r>
  <r>
    <n v="6117"/>
    <x v="94"/>
    <x v="18"/>
    <n v="7.11"/>
    <n v="7"/>
    <n v="1769015"/>
    <n v="2533555"/>
    <n v="764540"/>
    <n v="0"/>
    <n v="7043"/>
    <n v="16277"/>
    <n v="23320"/>
    <n v="396"/>
    <n v="336"/>
    <n v="2337"/>
    <n v="1214"/>
    <n v="1979"/>
    <n v="0"/>
    <n v="0"/>
    <n v="0"/>
    <n v="24"/>
    <n v="0"/>
    <n v="15"/>
    <n v="53"/>
    <n v="66"/>
    <n v="5"/>
    <n v="87"/>
    <n v="86"/>
    <n v="2"/>
    <n v="338"/>
    <n v="42"/>
    <n v="55"/>
    <n v="69"/>
    <s v="Si"/>
    <s v="Si"/>
    <s v="No"/>
    <s v="Si"/>
    <m/>
    <m/>
    <m/>
    <m/>
    <m/>
    <m/>
  </r>
  <r>
    <n v="6201"/>
    <x v="95"/>
    <x v="18"/>
    <n v="4.0599999999999996"/>
    <n v="4"/>
    <n v="585759"/>
    <n v="900227"/>
    <n v="314467"/>
    <n v="0"/>
    <n v="2903"/>
    <n v="5396"/>
    <n v="8299"/>
    <n v="37"/>
    <n v="525"/>
    <n v="717"/>
    <n v="379"/>
    <n v="1252"/>
    <n v="185"/>
    <n v="45"/>
    <n v="24.32"/>
    <n v="5"/>
    <n v="0"/>
    <n v="19"/>
    <n v="29"/>
    <n v="70"/>
    <n v="2"/>
    <n v="34"/>
    <n v="203"/>
    <n v="4"/>
    <n v="366"/>
    <n v="16"/>
    <n v="15"/>
    <n v="103"/>
    <s v="Si"/>
    <s v="Si"/>
    <s v="Si"/>
    <s v="Si"/>
    <m/>
    <m/>
    <m/>
    <m/>
    <m/>
    <m/>
  </r>
  <r>
    <n v="6202"/>
    <x v="96"/>
    <x v="18"/>
    <n v="14.01"/>
    <n v="14"/>
    <n v="224997"/>
    <n v="314391"/>
    <n v="89394"/>
    <n v="0"/>
    <n v="827"/>
    <n v="2078"/>
    <n v="2905"/>
    <n v="69"/>
    <n v="0"/>
    <n v="41"/>
    <n v="110"/>
    <n v="135"/>
    <n v="30"/>
    <n v="15"/>
    <n v="50"/>
    <n v="0"/>
    <n v="0"/>
    <n v="5"/>
    <n v="6"/>
    <n v="12"/>
    <n v="1"/>
    <n v="15"/>
    <n v="12"/>
    <n v="2"/>
    <n v="53"/>
    <n v="0"/>
    <n v="0"/>
    <n v="7"/>
    <s v="Si"/>
    <s v="Si"/>
    <s v="No"/>
    <s v="Si"/>
    <m/>
    <m/>
    <m/>
    <m/>
    <m/>
    <m/>
  </r>
  <r>
    <n v="6203"/>
    <x v="97"/>
    <x v="18"/>
    <n v="9.83"/>
    <n v="10"/>
    <n v="376576"/>
    <n v="499004"/>
    <n v="122428"/>
    <n v="0"/>
    <n v="1135"/>
    <n v="3463"/>
    <n v="4598"/>
    <n v="81"/>
    <n v="0"/>
    <n v="318"/>
    <n v="95"/>
    <n v="125"/>
    <n v="50"/>
    <n v="35"/>
    <n v="70"/>
    <n v="3"/>
    <n v="0"/>
    <n v="8"/>
    <n v="20"/>
    <n v="13"/>
    <n v="1"/>
    <n v="22"/>
    <n v="15"/>
    <n v="1"/>
    <n v="83"/>
    <n v="0"/>
    <n v="0"/>
    <n v="5"/>
    <s v="Si"/>
    <s v="Si"/>
    <s v="No"/>
    <s v="No"/>
    <m/>
    <m/>
    <m/>
    <m/>
    <m/>
    <m/>
  </r>
  <r>
    <n v="6204"/>
    <x v="98"/>
    <x v="18"/>
    <n v="6.26"/>
    <n v="6"/>
    <n v="307017"/>
    <n v="463171"/>
    <n v="156153"/>
    <n v="0"/>
    <n v="1436"/>
    <n v="2823"/>
    <n v="4259"/>
    <n v="375"/>
    <n v="0"/>
    <n v="868"/>
    <n v="135"/>
    <n v="300"/>
    <n v="39"/>
    <n v="25"/>
    <n v="64.099999999999994"/>
    <n v="4"/>
    <n v="0"/>
    <n v="9"/>
    <n v="19"/>
    <n v="12"/>
    <n v="3"/>
    <n v="24"/>
    <n v="51"/>
    <n v="1"/>
    <n v="123"/>
    <n v="0"/>
    <n v="1"/>
    <n v="19"/>
    <s v="Si"/>
    <s v="No"/>
    <s v="Si"/>
    <s v="No"/>
    <m/>
    <m/>
    <m/>
    <m/>
    <m/>
    <m/>
  </r>
  <r>
    <n v="6205"/>
    <x v="99"/>
    <x v="18"/>
    <n v="11.71"/>
    <n v="12"/>
    <n v="646837"/>
    <n v="827407"/>
    <n v="180569"/>
    <m/>
    <n v="1684"/>
    <n v="5971"/>
    <n v="7655"/>
    <m/>
    <m/>
    <m/>
    <n v="207"/>
    <n v="482"/>
    <n v="50"/>
    <n v="40"/>
    <n v="80"/>
    <n v="16"/>
    <n v="23"/>
    <n v="13"/>
    <n v="12"/>
    <n v="43"/>
    <n v="3"/>
    <n v="34"/>
    <n v="58"/>
    <n v="3"/>
    <n v="205"/>
    <m/>
    <m/>
    <m/>
    <m/>
    <m/>
    <s v="Si"/>
    <s v="Si"/>
    <m/>
    <m/>
    <m/>
    <m/>
    <m/>
    <m/>
  </r>
  <r>
    <n v="6206"/>
    <x v="100"/>
    <x v="18"/>
    <n v="14.79"/>
    <n v="15"/>
    <n v="567033"/>
    <n v="827116"/>
    <n v="260083"/>
    <n v="0"/>
    <n v="2409"/>
    <n v="5214"/>
    <n v="7623"/>
    <n v="71"/>
    <n v="0"/>
    <n v="255"/>
    <n v="177"/>
    <n v="302"/>
    <n v="40"/>
    <n v="0"/>
    <n v="0"/>
    <n v="0"/>
    <n v="1"/>
    <n v="12"/>
    <n v="19"/>
    <n v="37"/>
    <n v="3"/>
    <n v="38"/>
    <n v="183"/>
    <n v="3"/>
    <n v="296"/>
    <n v="10"/>
    <n v="9"/>
    <n v="20"/>
    <s v="Si"/>
    <s v="Si"/>
    <s v="Si"/>
    <s v="Si"/>
    <m/>
    <m/>
    <m/>
    <m/>
    <m/>
    <m/>
  </r>
  <r>
    <n v="6301"/>
    <x v="101"/>
    <x v="18"/>
    <n v="10.119999999999999"/>
    <n v="10"/>
    <n v="1863481"/>
    <n v="2726665"/>
    <n v="863184"/>
    <n v="0"/>
    <n v="8011"/>
    <n v="17154"/>
    <n v="25165"/>
    <n v="73"/>
    <n v="907"/>
    <n v="2847"/>
    <n v="3862"/>
    <n v="1547"/>
    <n v="247"/>
    <n v="45"/>
    <n v="18.22"/>
    <n v="17"/>
    <n v="0"/>
    <n v="71"/>
    <n v="102"/>
    <n v="254"/>
    <n v="7"/>
    <n v="103"/>
    <n v="653"/>
    <n v="4"/>
    <n v="1211"/>
    <n v="0"/>
    <n v="0"/>
    <n v="231"/>
    <s v="Si"/>
    <s v="No"/>
    <s v="Si"/>
    <s v="Si"/>
    <m/>
    <m/>
    <m/>
    <m/>
    <m/>
    <m/>
  </r>
  <r>
    <n v="6302"/>
    <x v="102"/>
    <x v="18"/>
    <n v="11.95"/>
    <n v="12"/>
    <n v="696991"/>
    <n v="1052307"/>
    <n v="355317"/>
    <n v="0"/>
    <n v="3287"/>
    <n v="6419"/>
    <n v="9706"/>
    <n v="180"/>
    <n v="242"/>
    <n v="736"/>
    <n v="322"/>
    <n v="687"/>
    <n v="54"/>
    <n v="0"/>
    <n v="0"/>
    <n v="6"/>
    <n v="0"/>
    <n v="15"/>
    <n v="32"/>
    <n v="22"/>
    <n v="2"/>
    <n v="52"/>
    <n v="27"/>
    <n v="2"/>
    <n v="158"/>
    <n v="1"/>
    <n v="6"/>
    <n v="160"/>
    <s v="Si"/>
    <s v="Si"/>
    <s v="No"/>
    <s v="No"/>
    <m/>
    <m/>
    <m/>
    <m/>
    <m/>
    <m/>
  </r>
  <r>
    <n v="6303"/>
    <x v="103"/>
    <x v="18"/>
    <n v="15.86"/>
    <n v="16"/>
    <n v="1112951"/>
    <n v="1676277"/>
    <n v="563326"/>
    <n v="0"/>
    <n v="5253"/>
    <n v="10234"/>
    <n v="15487"/>
    <n v="659"/>
    <n v="0"/>
    <n v="2104"/>
    <n v="1050"/>
    <n v="1050"/>
    <n v="30"/>
    <n v="30"/>
    <n v="100"/>
    <n v="5"/>
    <n v="34"/>
    <n v="24"/>
    <n v="28"/>
    <n v="79"/>
    <n v="3"/>
    <n v="55"/>
    <n v="257"/>
    <n v="2"/>
    <n v="487"/>
    <n v="2"/>
    <n v="3"/>
    <n v="36"/>
    <s v="No"/>
    <s v="No"/>
    <s v="Si"/>
    <s v="No"/>
    <m/>
    <m/>
    <m/>
    <m/>
    <m/>
    <m/>
  </r>
  <r>
    <n v="6304"/>
    <x v="104"/>
    <x v="18"/>
    <n v="13.36"/>
    <n v="13"/>
    <n v="456669"/>
    <n v="651268"/>
    <n v="194599"/>
    <n v="0"/>
    <n v="1790"/>
    <n v="4199"/>
    <n v="5989"/>
    <n v="126"/>
    <n v="121"/>
    <n v="354"/>
    <n v="198"/>
    <n v="390"/>
    <n v="55"/>
    <n v="27"/>
    <n v="49.09"/>
    <n v="1"/>
    <n v="0"/>
    <n v="15"/>
    <n v="14"/>
    <n v="20"/>
    <n v="1"/>
    <n v="33"/>
    <n v="86"/>
    <n v="1"/>
    <n v="171"/>
    <n v="2"/>
    <n v="7"/>
    <n v="32"/>
    <s v="Si"/>
    <s v="Si"/>
    <s v="No"/>
    <s v="Si"/>
    <m/>
    <m/>
    <m/>
    <m/>
    <m/>
    <m/>
  </r>
  <r>
    <n v="6305"/>
    <x v="105"/>
    <x v="18"/>
    <n v="11.17"/>
    <n v="11"/>
    <n v="504730"/>
    <n v="768421"/>
    <n v="263691"/>
    <n v="0"/>
    <n v="2456"/>
    <n v="4652"/>
    <n v="7108"/>
    <n v="20"/>
    <n v="156"/>
    <n v="751"/>
    <n v="540"/>
    <n v="1066"/>
    <n v="50"/>
    <n v="30"/>
    <n v="60"/>
    <n v="11"/>
    <n v="4"/>
    <n v="17"/>
    <n v="26"/>
    <n v="61"/>
    <n v="2"/>
    <n v="72"/>
    <n v="376"/>
    <n v="2"/>
    <n v="571"/>
    <n v="7"/>
    <n v="6"/>
    <n v="65"/>
    <s v="No"/>
    <s v="No"/>
    <s v="Si"/>
    <s v="Si"/>
    <m/>
    <m/>
    <m/>
    <m/>
    <m/>
    <m/>
  </r>
  <r>
    <n v="6306"/>
    <x v="106"/>
    <x v="18"/>
    <n v="9.1300000000000008"/>
    <n v="9"/>
    <n v="374607"/>
    <n v="527080"/>
    <n v="152473"/>
    <n v="0"/>
    <n v="1412"/>
    <n v="3444"/>
    <n v="4856"/>
    <n v="62"/>
    <n v="108"/>
    <n v="410"/>
    <n v="284"/>
    <n v="638"/>
    <n v="30"/>
    <n v="30"/>
    <n v="100"/>
    <n v="7"/>
    <n v="3"/>
    <n v="9"/>
    <n v="24"/>
    <n v="46"/>
    <n v="2"/>
    <n v="42"/>
    <n v="28"/>
    <n v="2"/>
    <n v="163"/>
    <n v="9"/>
    <n v="5"/>
    <n v="40"/>
    <s v="Si"/>
    <s v="Si"/>
    <s v="No"/>
    <s v="No"/>
    <m/>
    <m/>
    <m/>
    <m/>
    <m/>
    <m/>
  </r>
  <r>
    <n v="6307"/>
    <x v="107"/>
    <x v="18"/>
    <n v="7.6"/>
    <n v="8"/>
    <n v="425234"/>
    <n v="675598"/>
    <n v="250364"/>
    <n v="0"/>
    <n v="2324"/>
    <n v="3910"/>
    <n v="6234"/>
    <n v="73"/>
    <n v="112"/>
    <n v="447"/>
    <n v="337"/>
    <n v="437"/>
    <n v="94"/>
    <n v="77"/>
    <n v="81.91"/>
    <n v="3"/>
    <n v="1"/>
    <n v="5"/>
    <n v="18"/>
    <n v="20"/>
    <n v="3"/>
    <n v="36"/>
    <n v="57"/>
    <n v="1"/>
    <n v="144"/>
    <n v="13"/>
    <n v="7"/>
    <n v="78"/>
    <s v="Si"/>
    <s v="Si"/>
    <s v="No"/>
    <s v="Si"/>
    <m/>
    <m/>
    <m/>
    <m/>
    <m/>
    <m/>
  </r>
  <r>
    <n v="6308"/>
    <x v="108"/>
    <x v="18"/>
    <n v="17.64"/>
    <n v="18"/>
    <n v="265493"/>
    <n v="393225"/>
    <n v="127732"/>
    <n v="0"/>
    <n v="1179"/>
    <n v="2442"/>
    <n v="3621"/>
    <n v="30"/>
    <n v="72"/>
    <n v="407"/>
    <n v="400"/>
    <n v="1600"/>
    <n v="500"/>
    <n v="0"/>
    <n v="0"/>
    <n v="1"/>
    <n v="0"/>
    <n v="10"/>
    <n v="11"/>
    <n v="30"/>
    <n v="1"/>
    <n v="23"/>
    <n v="70"/>
    <n v="2"/>
    <n v="148"/>
    <n v="0"/>
    <n v="0"/>
    <n v="13"/>
    <s v="No"/>
    <s v="No"/>
    <s v="No"/>
    <s v="Si"/>
    <m/>
    <m/>
    <m/>
    <m/>
    <m/>
    <m/>
  </r>
  <r>
    <n v="6309"/>
    <x v="109"/>
    <x v="18"/>
    <n v="10.66"/>
    <n v="11"/>
    <n v="237854"/>
    <n v="346179"/>
    <n v="108325"/>
    <n v="0"/>
    <n v="1008"/>
    <n v="2187"/>
    <n v="3195"/>
    <n v="145"/>
    <n v="0"/>
    <n v="201"/>
    <n v="0"/>
    <n v="0"/>
    <n v="0"/>
    <n v="15"/>
    <n v="0"/>
    <n v="1"/>
    <n v="0"/>
    <n v="3"/>
    <n v="12"/>
    <n v="19"/>
    <n v="2"/>
    <n v="17"/>
    <n v="64"/>
    <n v="1"/>
    <n v="119"/>
    <n v="2"/>
    <n v="1"/>
    <n v="3"/>
    <s v="Si"/>
    <s v="No"/>
    <s v="No"/>
    <s v="Si"/>
    <m/>
    <m/>
    <m/>
    <m/>
    <m/>
    <m/>
  </r>
  <r>
    <n v="6310"/>
    <x v="110"/>
    <x v="18"/>
    <n v="4.96"/>
    <n v="5"/>
    <n v="1437578"/>
    <n v="2144356"/>
    <n v="706778"/>
    <n v="0"/>
    <n v="6531"/>
    <n v="13239"/>
    <n v="19770"/>
    <n v="278"/>
    <n v="412"/>
    <n v="1513"/>
    <n v="373"/>
    <n v="812"/>
    <n v="60"/>
    <n v="30"/>
    <n v="50"/>
    <n v="17"/>
    <n v="0"/>
    <n v="51"/>
    <n v="79"/>
    <n v="174"/>
    <n v="3"/>
    <n v="106"/>
    <n v="533"/>
    <n v="2"/>
    <n v="965"/>
    <n v="18"/>
    <n v="22"/>
    <n v="142"/>
    <s v="Si"/>
    <s v="Si"/>
    <s v="Si"/>
    <s v="Si"/>
    <m/>
    <m/>
    <m/>
    <m/>
    <m/>
    <m/>
  </r>
  <r>
    <n v="7101"/>
    <x v="111"/>
    <x v="18"/>
    <n v="7.98"/>
    <n v="8"/>
    <n v="6574934"/>
    <n v="9820208"/>
    <n v="3245274"/>
    <n v="0"/>
    <n v="29996"/>
    <n v="60592"/>
    <n v="90588"/>
    <n v="152"/>
    <n v="3513"/>
    <n v="6"/>
    <n v="1700"/>
    <n v="2045"/>
    <n v="60"/>
    <n v="52"/>
    <n v="86.67"/>
    <n v="91"/>
    <n v="55"/>
    <n v="31"/>
    <n v="156"/>
    <n v="108"/>
    <n v="8"/>
    <n v="133"/>
    <n v="246"/>
    <n v="2"/>
    <n v="830"/>
    <n v="63"/>
    <n v="42"/>
    <n v="447"/>
    <s v="Si"/>
    <s v="No"/>
    <s v="Si"/>
    <s v="Si"/>
    <m/>
    <m/>
    <m/>
    <m/>
    <m/>
    <m/>
  </r>
  <r>
    <n v="7102"/>
    <x v="112"/>
    <x v="18"/>
    <n v="7.54"/>
    <n v="8"/>
    <n v="1525274"/>
    <n v="2384538"/>
    <n v="859263"/>
    <n v="0"/>
    <n v="7942"/>
    <n v="14025"/>
    <n v="21967"/>
    <n v="105"/>
    <n v="949"/>
    <n v="3152"/>
    <n v="830"/>
    <n v="1463"/>
    <n v="0"/>
    <n v="0"/>
    <n v="0"/>
    <n v="23"/>
    <n v="1"/>
    <n v="18"/>
    <n v="35"/>
    <n v="70"/>
    <n v="6"/>
    <n v="77"/>
    <n v="206"/>
    <n v="1"/>
    <n v="437"/>
    <n v="9"/>
    <n v="16"/>
    <n v="54"/>
    <s v="Si"/>
    <s v="Si"/>
    <s v="Si"/>
    <s v="Si"/>
    <m/>
    <m/>
    <m/>
    <m/>
    <m/>
    <m/>
  </r>
  <r>
    <n v="7103"/>
    <x v="113"/>
    <x v="18"/>
    <n v="15.42"/>
    <n v="15"/>
    <n v="1110489"/>
    <n v="1461658"/>
    <n v="351169"/>
    <n v="0"/>
    <n v="3249"/>
    <n v="10212"/>
    <n v="13461"/>
    <n v="85"/>
    <n v="189"/>
    <n v="559"/>
    <n v="290"/>
    <n v="387"/>
    <n v="50"/>
    <n v="30"/>
    <n v="60"/>
    <n v="9"/>
    <n v="2"/>
    <n v="13"/>
    <n v="45"/>
    <n v="28"/>
    <n v="3"/>
    <n v="3"/>
    <n v="315"/>
    <n v="1"/>
    <n v="419"/>
    <n v="44"/>
    <n v="18"/>
    <n v="114"/>
    <s v="Si"/>
    <s v="No"/>
    <s v="Si"/>
    <s v="Si"/>
    <m/>
    <m/>
    <m/>
    <m/>
    <m/>
    <m/>
  </r>
  <r>
    <n v="7104"/>
    <x v="114"/>
    <x v="18"/>
    <n v="16.63"/>
    <n v="17"/>
    <n v="306472"/>
    <n v="452404"/>
    <n v="145931"/>
    <n v="0"/>
    <n v="1342"/>
    <n v="2818"/>
    <n v="4160"/>
    <n v="0"/>
    <n v="157"/>
    <n v="203"/>
    <n v="260"/>
    <n v="386"/>
    <n v="0"/>
    <n v="0"/>
    <n v="0"/>
    <n v="0"/>
    <n v="2"/>
    <n v="3"/>
    <n v="4"/>
    <n v="9"/>
    <n v="1"/>
    <n v="20"/>
    <n v="23"/>
    <n v="2"/>
    <n v="64"/>
    <n v="7"/>
    <n v="4"/>
    <n v="10"/>
    <s v="Si"/>
    <s v="No"/>
    <s v="No"/>
    <s v="Si"/>
    <m/>
    <m/>
    <m/>
    <m/>
    <m/>
    <m/>
  </r>
  <r>
    <n v="7105"/>
    <x v="115"/>
    <x v="18"/>
    <n v="11.03"/>
    <n v="11"/>
    <n v="984926"/>
    <n v="1554120"/>
    <n v="569194"/>
    <n v="0"/>
    <n v="5246"/>
    <n v="9066"/>
    <n v="14312"/>
    <n v="0"/>
    <n v="0"/>
    <n v="3650"/>
    <n v="341"/>
    <n v="728"/>
    <n v="130"/>
    <n v="74"/>
    <n v="56.92"/>
    <n v="20"/>
    <n v="1"/>
    <n v="26"/>
    <n v="42"/>
    <n v="41"/>
    <n v="5"/>
    <n v="65"/>
    <n v="184"/>
    <n v="3"/>
    <n v="387"/>
    <n v="24"/>
    <n v="2"/>
    <n v="190"/>
    <s v="No"/>
    <s v="No"/>
    <s v="No"/>
    <s v="Si"/>
    <m/>
    <m/>
    <m/>
    <m/>
    <m/>
    <m/>
  </r>
  <r>
    <n v="7106"/>
    <x v="116"/>
    <x v="18"/>
    <n v="15.97"/>
    <n v="16"/>
    <n v="409551"/>
    <n v="585275"/>
    <n v="175724"/>
    <n v="0"/>
    <n v="1628"/>
    <n v="3766"/>
    <n v="5394"/>
    <n v="187"/>
    <n v="131"/>
    <n v="566"/>
    <n v="348"/>
    <n v="554"/>
    <n v="20"/>
    <n v="0"/>
    <n v="0"/>
    <n v="1"/>
    <n v="1"/>
    <n v="8"/>
    <n v="14"/>
    <n v="12"/>
    <n v="1"/>
    <n v="34"/>
    <n v="57"/>
    <n v="2"/>
    <n v="130"/>
    <n v="3"/>
    <n v="2"/>
    <n v="32"/>
    <s v="No"/>
    <s v="No"/>
    <s v="No"/>
    <s v="Si"/>
    <m/>
    <m/>
    <m/>
    <m/>
    <m/>
    <m/>
  </r>
  <r>
    <n v="7107"/>
    <x v="117"/>
    <x v="18"/>
    <n v="8.49"/>
    <n v="8"/>
    <n v="538669"/>
    <n v="784566"/>
    <n v="245897"/>
    <n v="0"/>
    <n v="2277"/>
    <n v="4954"/>
    <n v="7231"/>
    <n v="314"/>
    <n v="0"/>
    <n v="633"/>
    <n v="525"/>
    <n v="1014"/>
    <n v="300"/>
    <n v="60"/>
    <n v="20"/>
    <n v="0"/>
    <n v="0"/>
    <n v="12"/>
    <n v="19"/>
    <n v="23"/>
    <n v="2"/>
    <n v="22"/>
    <n v="38"/>
    <n v="2"/>
    <n v="118"/>
    <n v="0"/>
    <n v="4"/>
    <n v="47"/>
    <s v="No"/>
    <s v="No"/>
    <s v="Si"/>
    <s v="Si"/>
    <m/>
    <m/>
    <m/>
    <m/>
    <m/>
    <m/>
  </r>
  <r>
    <n v="7108"/>
    <x v="118"/>
    <x v="18"/>
    <n v="10.63"/>
    <n v="11"/>
    <n v="565049"/>
    <n v="809068"/>
    <n v="244019"/>
    <n v="0"/>
    <n v="2244"/>
    <n v="5196"/>
    <n v="7440"/>
    <n v="298"/>
    <n v="0"/>
    <n v="1136"/>
    <n v="340"/>
    <n v="549"/>
    <n v="200"/>
    <n v="60"/>
    <n v="30"/>
    <n v="5"/>
    <n v="2"/>
    <n v="8"/>
    <n v="35"/>
    <n v="76"/>
    <n v="3"/>
    <n v="47"/>
    <n v="240"/>
    <n v="2"/>
    <n v="418"/>
    <n v="19"/>
    <n v="8"/>
    <n v="25"/>
    <s v="Si"/>
    <s v="No"/>
    <s v="Si"/>
    <s v="Si"/>
    <m/>
    <m/>
    <m/>
    <m/>
    <m/>
    <m/>
  </r>
  <r>
    <n v="7109"/>
    <x v="119"/>
    <x v="18"/>
    <n v="16.649999999999999"/>
    <n v="17"/>
    <n v="1846960"/>
    <n v="2743512"/>
    <n v="896553"/>
    <m/>
    <n v="8301"/>
    <n v="16996"/>
    <n v="25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110"/>
    <x v="120"/>
    <x v="18"/>
    <n v="6.98"/>
    <n v="7"/>
    <n v="412141"/>
    <n v="565561"/>
    <n v="153420"/>
    <n v="0"/>
    <n v="1420"/>
    <n v="3790"/>
    <n v="5210"/>
    <n v="134"/>
    <n v="388"/>
    <n v="819"/>
    <n v="386"/>
    <n v="631"/>
    <n v="97"/>
    <n v="61"/>
    <n v="62.89"/>
    <n v="17"/>
    <n v="0"/>
    <n v="12"/>
    <n v="14"/>
    <n v="40"/>
    <n v="1"/>
    <n v="44"/>
    <n v="20"/>
    <n v="2"/>
    <n v="150"/>
    <n v="4"/>
    <n v="11"/>
    <n v="23"/>
    <s v="Si"/>
    <s v="No"/>
    <s v="Si"/>
    <s v="No"/>
    <m/>
    <m/>
    <m/>
    <m/>
    <m/>
    <m/>
  </r>
  <r>
    <n v="7201"/>
    <x v="121"/>
    <x v="18"/>
    <n v="20"/>
    <n v="20"/>
    <n v="2437524"/>
    <n v="3350327"/>
    <n v="912804"/>
    <n v="0"/>
    <n v="8454"/>
    <n v="22462"/>
    <n v="30916"/>
    <n v="112"/>
    <n v="1013"/>
    <n v="2981"/>
    <n v="570"/>
    <n v="816"/>
    <n v="189"/>
    <n v="130"/>
    <n v="68.78"/>
    <n v="13"/>
    <n v="2"/>
    <n v="11"/>
    <n v="67"/>
    <n v="33"/>
    <n v="0"/>
    <n v="70"/>
    <n v="182"/>
    <n v="7"/>
    <n v="385"/>
    <n v="45"/>
    <n v="49"/>
    <n v="619"/>
    <s v="Si"/>
    <s v="No"/>
    <s v="Si"/>
    <s v="No"/>
    <m/>
    <m/>
    <m/>
    <m/>
    <m/>
    <m/>
  </r>
  <r>
    <n v="7202"/>
    <x v="122"/>
    <x v="18"/>
    <n v="20.37"/>
    <n v="20"/>
    <n v="729670"/>
    <n v="1002611"/>
    <n v="272942"/>
    <n v="0"/>
    <n v="2523"/>
    <n v="6719"/>
    <n v="9242"/>
    <n v="83"/>
    <n v="247"/>
    <n v="741"/>
    <n v="150"/>
    <n v="200"/>
    <n v="75"/>
    <n v="60"/>
    <n v="80"/>
    <n v="1"/>
    <n v="21"/>
    <n v="13"/>
    <n v="22"/>
    <n v="20"/>
    <n v="1"/>
    <n v="38"/>
    <n v="22"/>
    <n v="3"/>
    <n v="141"/>
    <n v="5"/>
    <n v="6"/>
    <n v="14"/>
    <s v="No"/>
    <s v="Si"/>
    <s v="No"/>
    <s v="Si"/>
    <m/>
    <m/>
    <m/>
    <m/>
    <m/>
    <m/>
  </r>
  <r>
    <n v="7203"/>
    <x v="123"/>
    <x v="18"/>
    <n v="19.38"/>
    <n v="19"/>
    <n v="640819"/>
    <n v="788142"/>
    <n v="147323"/>
    <n v="0"/>
    <n v="1377"/>
    <n v="5903"/>
    <n v="7280"/>
    <n v="108"/>
    <n v="225"/>
    <n v="4234"/>
    <n v="128"/>
    <n v="464"/>
    <n v="154"/>
    <n v="20"/>
    <n v="12.99"/>
    <n v="1"/>
    <n v="4"/>
    <n v="9"/>
    <n v="9"/>
    <n v="16"/>
    <n v="2"/>
    <n v="35"/>
    <n v="142"/>
    <n v="2"/>
    <n v="220"/>
    <n v="7"/>
    <n v="6"/>
    <n v="60"/>
    <s v="Si"/>
    <s v="Si"/>
    <s v="Si"/>
    <s v="Si"/>
    <m/>
    <m/>
    <m/>
    <m/>
    <m/>
    <m/>
  </r>
  <r>
    <n v="7301"/>
    <x v="124"/>
    <x v="18"/>
    <n v="9.85"/>
    <n v="10"/>
    <n v="3666406"/>
    <n v="5255912"/>
    <n v="1589507"/>
    <m/>
    <n v="14687"/>
    <n v="33716"/>
    <n v="48403"/>
    <m/>
    <m/>
    <m/>
    <m/>
    <m/>
    <m/>
    <m/>
    <m/>
    <m/>
    <m/>
    <m/>
    <m/>
    <m/>
    <m/>
    <m/>
    <m/>
    <m/>
    <m/>
    <n v="0"/>
    <n v="0"/>
    <n v="335"/>
    <s v="Si"/>
    <s v="Si"/>
    <s v="Si"/>
    <s v="No"/>
    <m/>
    <m/>
    <m/>
    <m/>
    <m/>
    <m/>
  </r>
  <r>
    <n v="7302"/>
    <x v="125"/>
    <x v="18"/>
    <n v="21.39"/>
    <n v="21"/>
    <n v="690820"/>
    <n v="957781"/>
    <n v="266961"/>
    <n v="0"/>
    <n v="2455"/>
    <n v="6352"/>
    <n v="8807"/>
    <n v="312"/>
    <n v="627"/>
    <n v="1072"/>
    <n v="300"/>
    <n v="650"/>
    <n v="130"/>
    <n v="50"/>
    <n v="38.46"/>
    <n v="16"/>
    <n v="22"/>
    <n v="8"/>
    <n v="18"/>
    <n v="35"/>
    <n v="2"/>
    <n v="36"/>
    <n v="37"/>
    <n v="3"/>
    <n v="177"/>
    <n v="26"/>
    <n v="20"/>
    <n v="102"/>
    <s v="Si"/>
    <s v="Si"/>
    <s v="Si"/>
    <s v="Si"/>
    <m/>
    <m/>
    <m/>
    <m/>
    <m/>
    <m/>
  </r>
  <r>
    <n v="7303"/>
    <x v="126"/>
    <x v="18"/>
    <n v="23.26"/>
    <n v="23"/>
    <n v="401232"/>
    <n v="547267"/>
    <n v="146036"/>
    <n v="0"/>
    <n v="1343"/>
    <n v="3697"/>
    <n v="5040"/>
    <n v="301"/>
    <n v="598"/>
    <n v="236"/>
    <n v="148"/>
    <n v="461"/>
    <n v="0"/>
    <n v="0"/>
    <n v="0"/>
    <n v="1"/>
    <n v="0"/>
    <n v="7"/>
    <n v="8"/>
    <n v="24"/>
    <n v="2"/>
    <n v="16"/>
    <n v="44"/>
    <n v="0"/>
    <n v="102"/>
    <n v="32"/>
    <n v="25"/>
    <n v="53"/>
    <s v="Si"/>
    <s v="No"/>
    <s v="No"/>
    <s v="Si"/>
    <m/>
    <m/>
    <m/>
    <m/>
    <m/>
    <m/>
  </r>
  <r>
    <n v="7304"/>
    <x v="127"/>
    <x v="18"/>
    <n v="13.05"/>
    <n v="13"/>
    <n v="1294494"/>
    <n v="1941209"/>
    <n v="646715"/>
    <n v="0"/>
    <n v="5996"/>
    <n v="11903"/>
    <n v="17899"/>
    <n v="680"/>
    <n v="3445"/>
    <n v="2645"/>
    <n v="1409"/>
    <n v="2632"/>
    <n v="150"/>
    <n v="170"/>
    <m/>
    <n v="61"/>
    <n v="7"/>
    <n v="19"/>
    <n v="109"/>
    <n v="148"/>
    <n v="4"/>
    <n v="72"/>
    <n v="356"/>
    <n v="2"/>
    <n v="778"/>
    <n v="16"/>
    <n v="14"/>
    <n v="45"/>
    <s v="Si"/>
    <s v="Si"/>
    <s v="Si"/>
    <s v="Si"/>
    <m/>
    <m/>
    <m/>
    <m/>
    <m/>
    <m/>
  </r>
  <r>
    <n v="7305"/>
    <x v="128"/>
    <x v="18"/>
    <n v="18.14"/>
    <n v="18"/>
    <n v="494125"/>
    <n v="660186"/>
    <n v="166061"/>
    <n v="0"/>
    <n v="1555"/>
    <n v="4544"/>
    <n v="6099"/>
    <n v="501"/>
    <n v="869"/>
    <n v="2995"/>
    <n v="177"/>
    <n v="350"/>
    <n v="40"/>
    <n v="25"/>
    <n v="62.5"/>
    <n v="10"/>
    <n v="24"/>
    <n v="6"/>
    <n v="18"/>
    <n v="31"/>
    <n v="1"/>
    <n v="42"/>
    <n v="112"/>
    <n v="4"/>
    <n v="248"/>
    <n v="5"/>
    <n v="5"/>
    <n v="20"/>
    <s v="Si"/>
    <s v="Si"/>
    <s v="No"/>
    <s v="Si"/>
    <m/>
    <m/>
    <m/>
    <m/>
    <m/>
    <m/>
  </r>
  <r>
    <n v="7306"/>
    <x v="129"/>
    <x v="18"/>
    <n v="11.69"/>
    <n v="12"/>
    <n v="500404"/>
    <n v="712435"/>
    <n v="212031"/>
    <n v="0"/>
    <n v="1956"/>
    <n v="4602"/>
    <n v="6558"/>
    <n v="125"/>
    <n v="181"/>
    <n v="886"/>
    <n v="774"/>
    <n v="849"/>
    <n v="128"/>
    <n v="71"/>
    <n v="55.47"/>
    <n v="32"/>
    <n v="5"/>
    <n v="23"/>
    <n v="19"/>
    <n v="49"/>
    <n v="3"/>
    <n v="41"/>
    <n v="219"/>
    <n v="2"/>
    <n v="393"/>
    <n v="39"/>
    <n v="42"/>
    <n v="61"/>
    <s v="Si"/>
    <s v="No"/>
    <s v="Si"/>
    <s v="Si"/>
    <m/>
    <m/>
    <m/>
    <m/>
    <m/>
    <m/>
  </r>
  <r>
    <n v="7307"/>
    <x v="130"/>
    <x v="18"/>
    <n v="15.67"/>
    <n v="16"/>
    <n v="739334"/>
    <n v="1096132"/>
    <n v="356799"/>
    <n v="0"/>
    <n v="3288"/>
    <n v="6799"/>
    <n v="10087"/>
    <n v="755"/>
    <n v="292"/>
    <n v="915"/>
    <n v="345"/>
    <n v="615"/>
    <n v="25"/>
    <n v="0"/>
    <n v="0"/>
    <n v="10"/>
    <n v="0"/>
    <n v="9"/>
    <n v="24"/>
    <n v="35"/>
    <n v="1"/>
    <n v="36"/>
    <n v="36"/>
    <n v="5"/>
    <n v="156"/>
    <n v="16"/>
    <n v="25"/>
    <n v="89"/>
    <s v="Si"/>
    <s v="No"/>
    <s v="No"/>
    <s v="No"/>
    <m/>
    <m/>
    <m/>
    <m/>
    <m/>
    <m/>
  </r>
  <r>
    <n v="7308"/>
    <x v="131"/>
    <x v="18"/>
    <n v="9.15"/>
    <n v="9"/>
    <n v="1038851"/>
    <n v="1531792"/>
    <n v="492940"/>
    <n v="0"/>
    <n v="4537"/>
    <n v="9553"/>
    <n v="14090"/>
    <n v="230"/>
    <n v="117"/>
    <n v="4484"/>
    <n v="386"/>
    <n v="1024"/>
    <n v="0"/>
    <n v="55"/>
    <n v="0"/>
    <n v="28"/>
    <n v="1"/>
    <n v="29"/>
    <n v="33"/>
    <n v="108"/>
    <n v="5"/>
    <n v="81"/>
    <n v="262"/>
    <n v="4"/>
    <n v="551"/>
    <n v="15"/>
    <n v="18"/>
    <n v="45"/>
    <s v="Si"/>
    <s v="Si"/>
    <s v="Si"/>
    <s v="Si"/>
    <m/>
    <m/>
    <m/>
    <m/>
    <m/>
    <m/>
  </r>
  <r>
    <n v="7309"/>
    <x v="132"/>
    <x v="18"/>
    <n v="17.13"/>
    <n v="17"/>
    <n v="368685"/>
    <n v="478086"/>
    <n v="109401"/>
    <n v="0"/>
    <n v="1006"/>
    <n v="3390"/>
    <n v="4396"/>
    <n v="51"/>
    <n v="0"/>
    <n v="196"/>
    <n v="83"/>
    <n v="215"/>
    <n v="215"/>
    <n v="65"/>
    <n v="30.23"/>
    <n v="0"/>
    <n v="6"/>
    <n v="4"/>
    <n v="9"/>
    <n v="7"/>
    <n v="2"/>
    <n v="36"/>
    <n v="61"/>
    <n v="2"/>
    <n v="127"/>
    <n v="6"/>
    <n v="5"/>
    <n v="16"/>
    <s v="Si"/>
    <s v="No"/>
    <s v="No"/>
    <s v="Si"/>
    <m/>
    <m/>
    <m/>
    <m/>
    <m/>
    <m/>
  </r>
  <r>
    <n v="7401"/>
    <x v="133"/>
    <x v="18"/>
    <n v="11.34"/>
    <n v="11"/>
    <n v="3674341"/>
    <n v="5099421"/>
    <n v="1425080"/>
    <n v="0"/>
    <n v="13124"/>
    <n v="33798"/>
    <n v="46922"/>
    <n v="354"/>
    <n v="2486"/>
    <n v="4935"/>
    <n v="1884"/>
    <n v="3890"/>
    <n v="300"/>
    <n v="95"/>
    <n v="31.67"/>
    <n v="3"/>
    <n v="63"/>
    <n v="72"/>
    <n v="123"/>
    <n v="155"/>
    <n v="5"/>
    <n v="148"/>
    <n v="591"/>
    <n v="3"/>
    <n v="1163"/>
    <n v="31"/>
    <n v="26"/>
    <n v="193"/>
    <s v="Si"/>
    <s v="Si"/>
    <s v="Si"/>
    <s v="Si"/>
    <m/>
    <m/>
    <m/>
    <m/>
    <m/>
    <m/>
  </r>
  <r>
    <n v="7402"/>
    <x v="134"/>
    <x v="18"/>
    <n v="25.09"/>
    <n v="25"/>
    <n v="1007167"/>
    <n v="1382670"/>
    <n v="375503"/>
    <n v="0"/>
    <n v="3470"/>
    <n v="9272"/>
    <n v="12742"/>
    <n v="731"/>
    <n v="0"/>
    <n v="1757"/>
    <n v="229"/>
    <n v="1019"/>
    <n v="136"/>
    <n v="58"/>
    <n v="42.65"/>
    <n v="0"/>
    <n v="2"/>
    <n v="30"/>
    <n v="37"/>
    <n v="48"/>
    <n v="2"/>
    <n v="55"/>
    <n v="236"/>
    <n v="3"/>
    <n v="413"/>
    <n v="6"/>
    <n v="10"/>
    <n v="46"/>
    <s v="No"/>
    <s v="No"/>
    <s v="Si"/>
    <s v="Si"/>
    <m/>
    <m/>
    <m/>
    <m/>
    <m/>
    <m/>
  </r>
  <r>
    <n v="7403"/>
    <x v="135"/>
    <x v="18"/>
    <n v="23.85"/>
    <n v="24"/>
    <n v="1459738"/>
    <n v="2045685"/>
    <n v="585947"/>
    <n v="0"/>
    <n v="5419"/>
    <n v="13424"/>
    <n v="18843"/>
    <n v="310"/>
    <n v="335"/>
    <n v="2725"/>
    <n v="250"/>
    <n v="507"/>
    <n v="150"/>
    <n v="95"/>
    <n v="63.33"/>
    <n v="23"/>
    <n v="116"/>
    <n v="33"/>
    <n v="35"/>
    <n v="129"/>
    <n v="4"/>
    <n v="88"/>
    <n v="918"/>
    <n v="7"/>
    <n v="1353"/>
    <n v="36"/>
    <n v="38"/>
    <n v="56"/>
    <s v="Si"/>
    <s v="No"/>
    <s v="Si"/>
    <s v="No"/>
    <m/>
    <m/>
    <m/>
    <m/>
    <m/>
    <m/>
  </r>
  <r>
    <n v="7404"/>
    <x v="136"/>
    <x v="18"/>
    <n v="16.91"/>
    <n v="17"/>
    <n v="1972332"/>
    <n v="2789622"/>
    <n v="817289"/>
    <n v="0"/>
    <n v="7547"/>
    <n v="18217"/>
    <n v="25764"/>
    <n v="149"/>
    <n v="931"/>
    <n v="3070"/>
    <n v="13"/>
    <n v="222"/>
    <n v="287"/>
    <n v="155"/>
    <n v="54.01"/>
    <n v="11"/>
    <n v="50"/>
    <n v="26"/>
    <n v="41"/>
    <n v="50"/>
    <n v="1"/>
    <n v="87"/>
    <n v="104"/>
    <n v="4"/>
    <n v="374"/>
    <n v="36"/>
    <n v="36"/>
    <n v="174"/>
    <s v="Si"/>
    <s v="Si"/>
    <s v="Si"/>
    <s v="No"/>
    <m/>
    <m/>
    <m/>
    <m/>
    <m/>
    <m/>
  </r>
  <r>
    <n v="7405"/>
    <x v="137"/>
    <x v="18"/>
    <n v="22.51"/>
    <n v="23"/>
    <n v="1026419"/>
    <n v="1474253"/>
    <n v="447833"/>
    <n v="0"/>
    <n v="4146"/>
    <n v="9438"/>
    <n v="13584"/>
    <n v="1158"/>
    <n v="772"/>
    <n v="1733"/>
    <n v="564"/>
    <n v="1157"/>
    <n v="1221"/>
    <n v="116"/>
    <n v="9.5"/>
    <n v="12"/>
    <n v="61"/>
    <n v="23"/>
    <n v="31"/>
    <n v="24"/>
    <n v="3"/>
    <n v="48"/>
    <n v="215"/>
    <n v="3"/>
    <n v="420"/>
    <n v="0"/>
    <n v="0"/>
    <n v="24"/>
    <s v="No"/>
    <s v="No"/>
    <s v="No"/>
    <s v="No"/>
    <m/>
    <m/>
    <m/>
    <m/>
    <m/>
    <m/>
  </r>
  <r>
    <n v="7406"/>
    <x v="138"/>
    <x v="18"/>
    <n v="20.02"/>
    <n v="20"/>
    <n v="1830425"/>
    <n v="2720769"/>
    <n v="890345"/>
    <n v="0"/>
    <n v="8231"/>
    <n v="16850"/>
    <n v="25081"/>
    <n v="383"/>
    <n v="906"/>
    <n v="2880"/>
    <n v="1187"/>
    <n v="1688"/>
    <n v="122"/>
    <n v="75"/>
    <n v="61.48"/>
    <n v="13"/>
    <n v="55"/>
    <n v="21"/>
    <n v="59"/>
    <n v="34"/>
    <n v="5"/>
    <n v="101"/>
    <n v="76"/>
    <n v="3"/>
    <n v="367"/>
    <n v="30"/>
    <n v="21"/>
    <n v="75"/>
    <s v="Si"/>
    <s v="No"/>
    <s v="Si"/>
    <s v="Si"/>
    <m/>
    <m/>
    <m/>
    <m/>
    <m/>
    <m/>
  </r>
  <r>
    <n v="7407"/>
    <x v="139"/>
    <x v="18"/>
    <n v="19.62"/>
    <n v="20"/>
    <n v="711004"/>
    <n v="1010174"/>
    <n v="299170"/>
    <n v="0"/>
    <n v="2761"/>
    <n v="6538"/>
    <n v="9299"/>
    <n v="209"/>
    <n v="389"/>
    <n v="1305"/>
    <n v="350"/>
    <n v="520"/>
    <n v="145"/>
    <n v="60"/>
    <n v="41.38"/>
    <n v="0"/>
    <n v="1"/>
    <n v="11"/>
    <n v="20"/>
    <n v="20"/>
    <n v="1"/>
    <n v="28"/>
    <n v="36"/>
    <n v="3"/>
    <n v="120"/>
    <n v="5"/>
    <n v="12"/>
    <n v="60"/>
    <s v="Si"/>
    <s v="Si"/>
    <s v="No"/>
    <s v="Si"/>
    <m/>
    <m/>
    <m/>
    <m/>
    <m/>
    <m/>
  </r>
  <r>
    <n v="7408"/>
    <x v="140"/>
    <x v="18"/>
    <n v="22.08"/>
    <n v="22"/>
    <n v="753668"/>
    <n v="1112304"/>
    <n v="358636"/>
    <n v="0"/>
    <n v="3315"/>
    <n v="6930"/>
    <n v="10245"/>
    <n v="755"/>
    <n v="177"/>
    <n v="1420"/>
    <n v="137"/>
    <n v="218"/>
    <n v="120"/>
    <n v="75"/>
    <n v="62.5"/>
    <n v="18"/>
    <n v="40"/>
    <n v="11"/>
    <n v="30"/>
    <n v="10"/>
    <n v="3"/>
    <n v="36"/>
    <n v="114"/>
    <n v="5"/>
    <n v="267"/>
    <n v="15"/>
    <n v="22"/>
    <n v="78"/>
    <s v="Si"/>
    <s v="No"/>
    <s v="Si"/>
    <s v="Si"/>
    <m/>
    <m/>
    <m/>
    <m/>
    <m/>
    <m/>
  </r>
  <r>
    <n v="8101"/>
    <x v="141"/>
    <x v="18"/>
    <n v="7.7"/>
    <n v="8"/>
    <n v="5702382"/>
    <n v="8630705"/>
    <n v="2928323"/>
    <m/>
    <n v="27291"/>
    <n v="52476"/>
    <n v="79767"/>
    <m/>
    <m/>
    <m/>
    <n v="2440"/>
    <n v="1933"/>
    <n v="545"/>
    <n v="512"/>
    <n v="93.94"/>
    <n v="149"/>
    <n v="7"/>
    <n v="92"/>
    <n v="161"/>
    <n v="275"/>
    <n v="10"/>
    <n v="161"/>
    <n v="971"/>
    <n v="2"/>
    <n v="1828"/>
    <n v="47"/>
    <n v="65"/>
    <n v="222"/>
    <s v="Si"/>
    <s v="Si"/>
    <s v="Si"/>
    <s v="No"/>
    <m/>
    <m/>
    <m/>
    <m/>
    <m/>
    <m/>
  </r>
  <r>
    <n v="8102"/>
    <x v="142"/>
    <x v="18"/>
    <n v="11.36"/>
    <n v="11"/>
    <n v="3214106"/>
    <n v="5069672"/>
    <n v="1855566"/>
    <n v="0"/>
    <n v="17307"/>
    <n v="29584"/>
    <n v="46891"/>
    <n v="189"/>
    <n v="1663"/>
    <n v="7139"/>
    <n v="1698"/>
    <n v="2392"/>
    <n v="241"/>
    <n v="275"/>
    <m/>
    <n v="315"/>
    <n v="281"/>
    <n v="84"/>
    <n v="142"/>
    <n v="186"/>
    <n v="8"/>
    <n v="170"/>
    <n v="321"/>
    <n v="1"/>
    <n v="1508"/>
    <n v="70"/>
    <n v="79"/>
    <n v="335"/>
    <m/>
    <m/>
    <m/>
    <m/>
    <m/>
    <m/>
    <m/>
    <m/>
    <m/>
    <m/>
  </r>
  <r>
    <n v="8103"/>
    <x v="143"/>
    <x v="18"/>
    <n v="8.7100000000000009"/>
    <n v="9"/>
    <n v="2066428"/>
    <n v="3008609"/>
    <n v="942181"/>
    <n v="0"/>
    <n v="8731"/>
    <n v="19001"/>
    <n v="27732"/>
    <n v="0"/>
    <n v="400"/>
    <n v="3188"/>
    <n v="504"/>
    <n v="1216"/>
    <n v="432"/>
    <n v="0"/>
    <n v="0"/>
    <n v="5"/>
    <n v="0"/>
    <n v="10"/>
    <n v="48"/>
    <n v="32"/>
    <n v="1"/>
    <n v="42"/>
    <n v="180"/>
    <n v="3"/>
    <n v="321"/>
    <n v="16"/>
    <n v="21"/>
    <n v="157"/>
    <s v="Si"/>
    <s v="Si"/>
    <s v="Si"/>
    <s v="Si"/>
    <m/>
    <m/>
    <m/>
    <m/>
    <m/>
    <m/>
  </r>
  <r>
    <n v="8104"/>
    <x v="144"/>
    <x v="18"/>
    <n v="15.87"/>
    <n v="16"/>
    <n v="779382"/>
    <n v="1111663"/>
    <n v="332281"/>
    <n v="0"/>
    <n v="3085"/>
    <n v="7167"/>
    <n v="10252"/>
    <n v="74"/>
    <n v="471"/>
    <n v="699"/>
    <n v="55"/>
    <n v="321"/>
    <n v="85"/>
    <n v="58"/>
    <n v="68.239999999999995"/>
    <n v="2"/>
    <n v="0"/>
    <n v="4"/>
    <n v="14"/>
    <n v="6"/>
    <n v="4"/>
    <n v="38"/>
    <n v="47"/>
    <n v="1"/>
    <n v="116"/>
    <n v="0"/>
    <n v="0"/>
    <n v="0"/>
    <s v="Si"/>
    <s v="No"/>
    <s v="Si"/>
    <s v="Si"/>
    <m/>
    <m/>
    <m/>
    <m/>
    <m/>
    <m/>
  </r>
  <r>
    <n v="8105"/>
    <x v="145"/>
    <x v="18"/>
    <n v="12.91"/>
    <n v="13"/>
    <n v="1056576"/>
    <n v="1604002"/>
    <n v="547426"/>
    <m/>
    <n v="5056"/>
    <n v="9715"/>
    <n v="14771"/>
    <m/>
    <m/>
    <m/>
    <m/>
    <m/>
    <m/>
    <m/>
    <m/>
    <m/>
    <m/>
    <m/>
    <m/>
    <m/>
    <m/>
    <m/>
    <m/>
    <m/>
    <m/>
    <m/>
    <m/>
    <m/>
    <s v="No"/>
    <s v="No"/>
    <s v="Si"/>
    <s v="Si"/>
    <m/>
    <m/>
    <m/>
    <m/>
    <m/>
    <m/>
  </r>
  <r>
    <n v="8106"/>
    <x v="146"/>
    <x v="18"/>
    <n v="18.13"/>
    <n v="18"/>
    <n v="1662401"/>
    <n v="2696150"/>
    <n v="1033749"/>
    <m/>
    <n v="9709"/>
    <n v="15287"/>
    <n v="24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8107"/>
    <x v="147"/>
    <x v="18"/>
    <n v="8.59"/>
    <n v="9"/>
    <n v="1620300"/>
    <n v="2562710"/>
    <n v="942410"/>
    <n v="0"/>
    <n v="8798"/>
    <n v="14899"/>
    <n v="23697"/>
    <n v="0"/>
    <n v="1070"/>
    <n v="2527"/>
    <n v="900"/>
    <n v="1440"/>
    <n v="640"/>
    <n v="145"/>
    <n v="22.66"/>
    <n v="24"/>
    <n v="3"/>
    <n v="16"/>
    <n v="41"/>
    <n v="54"/>
    <n v="4"/>
    <n v="76"/>
    <n v="160"/>
    <n v="3"/>
    <n v="381"/>
    <n v="12"/>
    <n v="11"/>
    <n v="168"/>
    <s v="Si"/>
    <s v="No"/>
    <s v="Si"/>
    <s v="Si"/>
    <m/>
    <m/>
    <m/>
    <m/>
    <m/>
    <m/>
  </r>
  <r>
    <n v="8108"/>
    <x v="148"/>
    <x v="18"/>
    <n v="12.17"/>
    <n v="12"/>
    <n v="2073643"/>
    <n v="3204667"/>
    <n v="1131024"/>
    <n v="0"/>
    <n v="10506"/>
    <n v="19067"/>
    <n v="29573"/>
    <n v="0"/>
    <n v="1637"/>
    <n v="5662"/>
    <n v="1032"/>
    <n v="3092"/>
    <n v="2205"/>
    <n v="1141"/>
    <n v="51.75"/>
    <n v="19"/>
    <n v="1"/>
    <n v="15"/>
    <n v="40"/>
    <n v="51"/>
    <n v="4"/>
    <n v="62"/>
    <n v="103"/>
    <n v="0"/>
    <n v="295"/>
    <n v="39"/>
    <n v="62"/>
    <n v="128"/>
    <s v="Si"/>
    <s v="Si"/>
    <s v="Si"/>
    <s v="Si"/>
    <m/>
    <m/>
    <m/>
    <m/>
    <m/>
    <m/>
  </r>
  <r>
    <n v="8109"/>
    <x v="149"/>
    <x v="18"/>
    <n v="15.48"/>
    <n v="15"/>
    <n v="1149331"/>
    <n v="1548943"/>
    <n v="399612"/>
    <n v="0"/>
    <n v="3695"/>
    <n v="10569"/>
    <n v="14264"/>
    <n v="74"/>
    <n v="2000"/>
    <n v="1174"/>
    <n v="435"/>
    <n v="763"/>
    <n v="233"/>
    <n v="110"/>
    <n v="47.21"/>
    <n v="31"/>
    <n v="57"/>
    <n v="27"/>
    <n v="30"/>
    <n v="48"/>
    <n v="2"/>
    <n v="50"/>
    <n v="402"/>
    <n v="4"/>
    <n v="651"/>
    <n v="3"/>
    <n v="12"/>
    <n v="55"/>
    <s v="Si"/>
    <s v="Si"/>
    <s v="Si"/>
    <s v="Si"/>
    <m/>
    <m/>
    <m/>
    <m/>
    <m/>
    <m/>
  </r>
  <r>
    <n v="8110"/>
    <x v="150"/>
    <x v="18"/>
    <n v="7.91"/>
    <n v="8"/>
    <n v="3830417"/>
    <n v="6108928"/>
    <n v="2278511"/>
    <n v="0"/>
    <n v="21129"/>
    <n v="35259"/>
    <n v="56388"/>
    <n v="0"/>
    <n v="4140"/>
    <n v="4207"/>
    <n v="6466"/>
    <n v="1496"/>
    <n v="612"/>
    <n v="115"/>
    <n v="18.79"/>
    <n v="110"/>
    <n v="27"/>
    <n v="70"/>
    <n v="147"/>
    <n v="312"/>
    <n v="1"/>
    <n v="120"/>
    <n v="1536"/>
    <n v="7"/>
    <n v="2330"/>
    <n v="137"/>
    <n v="141"/>
    <n v="357"/>
    <s v="Si"/>
    <s v="No"/>
    <s v="Si"/>
    <s v="Si"/>
    <m/>
    <m/>
    <m/>
    <m/>
    <m/>
    <m/>
  </r>
  <r>
    <n v="8111"/>
    <x v="151"/>
    <x v="18"/>
    <n v="7.27"/>
    <n v="7"/>
    <n v="2151872"/>
    <n v="3201193"/>
    <n v="1049321"/>
    <n v="0"/>
    <n v="9760"/>
    <n v="19788"/>
    <n v="29548"/>
    <n v="183"/>
    <n v="4041"/>
    <n v="3278"/>
    <n v="911"/>
    <n v="997"/>
    <n v="443"/>
    <n v="167"/>
    <n v="37.700000000000003"/>
    <n v="68"/>
    <n v="9"/>
    <n v="32"/>
    <n v="45"/>
    <n v="79"/>
    <n v="7"/>
    <n v="82"/>
    <n v="445"/>
    <n v="9"/>
    <n v="776"/>
    <n v="10"/>
    <n v="12"/>
    <n v="308"/>
    <s v="Si"/>
    <s v="Si"/>
    <s v="Si"/>
    <s v="No"/>
    <m/>
    <m/>
    <m/>
    <m/>
    <m/>
    <m/>
  </r>
  <r>
    <n v="8112"/>
    <x v="152"/>
    <x v="18"/>
    <n v="10.53"/>
    <n v="11"/>
    <n v="2670086"/>
    <n v="3899642"/>
    <n v="1229556"/>
    <n v="0"/>
    <n v="11413"/>
    <n v="24562"/>
    <n v="35975"/>
    <n v="31"/>
    <n v="2164"/>
    <n v="2919"/>
    <n v="693"/>
    <n v="1349"/>
    <n v="309"/>
    <n v="130"/>
    <n v="42.07"/>
    <n v="28"/>
    <n v="16"/>
    <n v="37"/>
    <n v="109"/>
    <n v="128"/>
    <n v="2"/>
    <n v="86"/>
    <n v="664"/>
    <n v="5"/>
    <n v="1075"/>
    <n v="20"/>
    <n v="27"/>
    <n v="216"/>
    <s v="Si"/>
    <s v="No"/>
    <s v="Si"/>
    <s v="Si"/>
    <m/>
    <m/>
    <m/>
    <m/>
    <m/>
    <m/>
  </r>
  <r>
    <n v="8201"/>
    <x v="153"/>
    <x v="18"/>
    <n v="13.25"/>
    <n v="13"/>
    <n v="1008857"/>
    <n v="1741847"/>
    <n v="732990"/>
    <n v="0"/>
    <n v="6781"/>
    <n v="9287"/>
    <n v="16068"/>
    <n v="345"/>
    <n v="2429"/>
    <n v="5408"/>
    <n v="173"/>
    <n v="338"/>
    <n v="123"/>
    <n v="50"/>
    <n v="40.65"/>
    <n v="33"/>
    <n v="3"/>
    <n v="12"/>
    <n v="24"/>
    <n v="55"/>
    <n v="5"/>
    <n v="69"/>
    <n v="420"/>
    <n v="5"/>
    <n v="626"/>
    <n v="253"/>
    <n v="252"/>
    <n v="110"/>
    <s v="Si"/>
    <s v="Si"/>
    <s v="Si"/>
    <s v="Si"/>
    <m/>
    <m/>
    <m/>
    <m/>
    <m/>
    <m/>
  </r>
  <r>
    <n v="8202"/>
    <x v="154"/>
    <x v="18"/>
    <n v="15.93"/>
    <n v="16"/>
    <n v="1661676"/>
    <n v="2452126"/>
    <n v="790450"/>
    <n v="0"/>
    <n v="7339"/>
    <n v="15300"/>
    <n v="22639"/>
    <n v="136"/>
    <n v="1682"/>
    <n v="2377"/>
    <n v="2778"/>
    <n v="1857"/>
    <n v="294"/>
    <n v="130"/>
    <n v="44.22"/>
    <n v="1"/>
    <n v="0"/>
    <n v="42"/>
    <n v="48"/>
    <n v="164"/>
    <n v="5"/>
    <n v="107"/>
    <n v="907"/>
    <n v="11"/>
    <n v="1285"/>
    <n v="197"/>
    <n v="159"/>
    <n v="139"/>
    <s v="Si"/>
    <s v="Si"/>
    <s v="Si"/>
    <s v="Si"/>
    <m/>
    <m/>
    <m/>
    <m/>
    <m/>
    <m/>
  </r>
  <r>
    <n v="8203"/>
    <x v="155"/>
    <x v="18"/>
    <n v="15.8"/>
    <n v="16"/>
    <n v="1995762"/>
    <n v="2942612"/>
    <n v="946850"/>
    <n v="0"/>
    <n v="8750"/>
    <n v="18352"/>
    <n v="27102"/>
    <n v="423"/>
    <n v="2068"/>
    <n v="9113"/>
    <n v="336"/>
    <n v="919"/>
    <n v="704"/>
    <n v="137"/>
    <n v="19.46"/>
    <n v="15"/>
    <n v="2"/>
    <n v="14"/>
    <n v="25"/>
    <n v="34"/>
    <n v="3"/>
    <n v="66"/>
    <n v="84"/>
    <n v="3"/>
    <n v="246"/>
    <n v="248"/>
    <n v="245"/>
    <n v="189"/>
    <s v="Si"/>
    <s v="Si"/>
    <s v="Si"/>
    <s v="No"/>
    <m/>
    <m/>
    <m/>
    <m/>
    <m/>
    <m/>
  </r>
  <r>
    <n v="8204"/>
    <x v="156"/>
    <x v="18"/>
    <n v="24.22"/>
    <n v="24"/>
    <n v="475026"/>
    <n v="687994"/>
    <n v="212967"/>
    <n v="0"/>
    <n v="1969"/>
    <n v="4368"/>
    <n v="6337"/>
    <n v="2399"/>
    <n v="5075"/>
    <n v="3643"/>
    <n v="208"/>
    <n v="236"/>
    <n v="123"/>
    <n v="78"/>
    <n v="63.41"/>
    <n v="1"/>
    <n v="2"/>
    <n v="3"/>
    <n v="8"/>
    <n v="11"/>
    <n v="2"/>
    <n v="32"/>
    <n v="11"/>
    <n v="2"/>
    <n v="72"/>
    <n v="72"/>
    <n v="83"/>
    <n v="65"/>
    <s v="Si"/>
    <s v="Si"/>
    <s v="Si"/>
    <s v="Si"/>
    <m/>
    <m/>
    <m/>
    <m/>
    <m/>
    <m/>
  </r>
  <r>
    <n v="8205"/>
    <x v="157"/>
    <x v="18"/>
    <n v="12.3"/>
    <n v="12"/>
    <n v="1286268"/>
    <n v="2007692"/>
    <n v="721424"/>
    <n v="0"/>
    <n v="6661"/>
    <n v="11829"/>
    <n v="18490"/>
    <n v="107"/>
    <n v="793"/>
    <n v="1656"/>
    <n v="914"/>
    <n v="1728"/>
    <n v="280"/>
    <n v="144"/>
    <n v="51.43"/>
    <n v="51"/>
    <n v="0"/>
    <n v="9"/>
    <n v="24"/>
    <n v="44"/>
    <n v="3"/>
    <n v="55"/>
    <n v="80"/>
    <n v="1"/>
    <n v="267"/>
    <n v="96"/>
    <n v="89"/>
    <n v="230"/>
    <s v="Si"/>
    <s v="No"/>
    <s v="Si"/>
    <s v="Si"/>
    <m/>
    <m/>
    <m/>
    <m/>
    <m/>
    <m/>
  </r>
  <r>
    <n v="8206"/>
    <x v="158"/>
    <x v="18"/>
    <n v="16.09"/>
    <n v="16"/>
    <n v="772358"/>
    <n v="1217809"/>
    <n v="445451"/>
    <n v="0"/>
    <n v="4133"/>
    <n v="7122"/>
    <n v="11255"/>
    <n v="357"/>
    <n v="472"/>
    <n v="1910"/>
    <n v="672"/>
    <n v="736"/>
    <n v="390"/>
    <n v="160"/>
    <n v="41.03"/>
    <n v="28"/>
    <n v="0"/>
    <n v="13"/>
    <n v="19"/>
    <n v="23"/>
    <n v="1"/>
    <n v="28"/>
    <n v="125"/>
    <n v="2"/>
    <n v="239"/>
    <n v="234"/>
    <n v="186"/>
    <n v="135"/>
    <s v="Si"/>
    <s v="No"/>
    <s v="Si"/>
    <s v="No"/>
    <m/>
    <m/>
    <m/>
    <m/>
    <m/>
    <m/>
  </r>
  <r>
    <n v="8207"/>
    <x v="159"/>
    <x v="18"/>
    <n v="26.08"/>
    <n v="26"/>
    <n v="755994"/>
    <n v="1033583"/>
    <n v="277589"/>
    <n v="655"/>
    <n v="2563"/>
    <n v="6952"/>
    <n v="9515"/>
    <n v="820"/>
    <n v="1"/>
    <n v="1172"/>
    <n v="302"/>
    <n v="1440"/>
    <n v="720"/>
    <n v="646"/>
    <n v="89.72"/>
    <n v="1"/>
    <n v="1"/>
    <n v="9"/>
    <n v="13"/>
    <n v="14"/>
    <n v="2"/>
    <n v="9"/>
    <n v="75"/>
    <n v="1"/>
    <n v="125"/>
    <n v="452"/>
    <n v="346"/>
    <n v="50"/>
    <s v="Si"/>
    <s v="Si"/>
    <s v="Si"/>
    <s v="Si"/>
    <m/>
    <m/>
    <m/>
    <m/>
    <m/>
    <m/>
  </r>
  <r>
    <n v="8301"/>
    <x v="160"/>
    <x v="18"/>
    <n v="17.420000000000002"/>
    <n v="17"/>
    <n v="6942769"/>
    <n v="10723515"/>
    <n v="3780746"/>
    <n v="0"/>
    <n v="34959"/>
    <n v="63865"/>
    <n v="98824"/>
    <n v="316"/>
    <n v="3253"/>
    <n v="22203"/>
    <n v="1715"/>
    <n v="5871"/>
    <n v="120"/>
    <n v="51"/>
    <n v="42.5"/>
    <n v="11"/>
    <n v="43"/>
    <n v="101"/>
    <n v="77"/>
    <n v="378"/>
    <n v="9"/>
    <n v="251"/>
    <n v="2296"/>
    <n v="15"/>
    <n v="3181"/>
    <n v="60"/>
    <n v="67"/>
    <n v="372"/>
    <s v="Si"/>
    <s v="Si"/>
    <s v="Si"/>
    <s v="Si"/>
    <m/>
    <m/>
    <m/>
    <m/>
    <m/>
    <m/>
  </r>
  <r>
    <n v="8302"/>
    <x v="161"/>
    <x v="18"/>
    <n v="28.76"/>
    <n v="29"/>
    <n v="305136"/>
    <n v="431291"/>
    <n v="126156"/>
    <n v="0"/>
    <n v="1172"/>
    <n v="2806"/>
    <n v="3978"/>
    <n v="48"/>
    <n v="136"/>
    <n v="955"/>
    <n v="119"/>
    <n v="238"/>
    <n v="100"/>
    <n v="0"/>
    <n v="0"/>
    <n v="6"/>
    <n v="1"/>
    <n v="5"/>
    <n v="9"/>
    <n v="8"/>
    <n v="2"/>
    <n v="16"/>
    <n v="31"/>
    <n v="1"/>
    <n v="79"/>
    <n v="4"/>
    <n v="4"/>
    <n v="29"/>
    <s v="Si"/>
    <s v="No"/>
    <s v="No"/>
    <s v="No"/>
    <m/>
    <m/>
    <m/>
    <m/>
    <m/>
    <m/>
  </r>
  <r>
    <n v="8303"/>
    <x v="162"/>
    <x v="18"/>
    <n v="11.2"/>
    <n v="11"/>
    <n v="1290985"/>
    <n v="2024758"/>
    <n v="733774"/>
    <n v="0"/>
    <n v="6790"/>
    <n v="11871"/>
    <n v="18661"/>
    <n v="89"/>
    <n v="757"/>
    <n v="1333"/>
    <n v="520"/>
    <n v="640"/>
    <n v="344"/>
    <n v="210"/>
    <n v="61.05"/>
    <n v="3"/>
    <n v="46"/>
    <n v="6"/>
    <n v="18"/>
    <n v="30"/>
    <n v="5"/>
    <n v="41"/>
    <n v="24"/>
    <n v="1"/>
    <n v="174"/>
    <n v="3"/>
    <n v="7"/>
    <n v="205"/>
    <s v="Si"/>
    <s v="Si"/>
    <s v="Si"/>
    <s v="No"/>
    <m/>
    <m/>
    <m/>
    <m/>
    <m/>
    <m/>
  </r>
  <r>
    <n v="8304"/>
    <x v="163"/>
    <x v="18"/>
    <n v="19.350000000000001"/>
    <n v="19"/>
    <n v="1239976"/>
    <n v="2048538"/>
    <n v="808562"/>
    <n v="0"/>
    <n v="7506"/>
    <n v="11422"/>
    <n v="18928"/>
    <n v="38"/>
    <n v="179"/>
    <n v="1594"/>
    <n v="438"/>
    <n v="737"/>
    <n v="300"/>
    <n v="38"/>
    <n v="12.67"/>
    <n v="6"/>
    <n v="0"/>
    <n v="7"/>
    <n v="31"/>
    <n v="28"/>
    <n v="0"/>
    <n v="44"/>
    <n v="95"/>
    <n v="3"/>
    <n v="214"/>
    <n v="8"/>
    <n v="2"/>
    <n v="53"/>
    <s v="Si"/>
    <s v="No"/>
    <s v="Si"/>
    <s v="No"/>
    <m/>
    <m/>
    <m/>
    <m/>
    <m/>
    <m/>
  </r>
  <r>
    <n v="8305"/>
    <x v="164"/>
    <x v="18"/>
    <n v="14.8"/>
    <n v="15"/>
    <n v="1303133"/>
    <n v="2105369"/>
    <n v="802236"/>
    <n v="0"/>
    <n v="7431"/>
    <n v="11983"/>
    <n v="19414"/>
    <n v="80"/>
    <n v="2810"/>
    <n v="2128"/>
    <n v="1238"/>
    <n v="2009"/>
    <n v="200"/>
    <n v="72"/>
    <n v="36"/>
    <n v="4"/>
    <n v="0"/>
    <n v="36"/>
    <n v="25"/>
    <n v="106"/>
    <n v="3"/>
    <n v="44"/>
    <n v="27"/>
    <n v="4"/>
    <n v="249"/>
    <n v="44"/>
    <n v="60"/>
    <n v="106"/>
    <s v="Si"/>
    <s v="No"/>
    <s v="Si"/>
    <s v="No"/>
    <m/>
    <m/>
    <m/>
    <m/>
    <m/>
    <m/>
  </r>
  <r>
    <n v="8306"/>
    <x v="165"/>
    <x v="18"/>
    <n v="17.350000000000001"/>
    <n v="17"/>
    <n v="1388802"/>
    <n v="2029958"/>
    <n v="641156"/>
    <n v="0"/>
    <n v="5940"/>
    <n v="12792"/>
    <n v="18732"/>
    <n v="35"/>
    <n v="1127"/>
    <n v="1953"/>
    <n v="661"/>
    <n v="1131"/>
    <n v="129"/>
    <n v="97"/>
    <n v="75.19"/>
    <n v="1"/>
    <n v="0"/>
    <n v="18"/>
    <n v="40"/>
    <n v="44"/>
    <n v="4"/>
    <n v="76"/>
    <n v="138"/>
    <n v="5"/>
    <n v="326"/>
    <n v="6"/>
    <n v="4"/>
    <n v="139"/>
    <s v="Si"/>
    <s v="Si"/>
    <s v="Si"/>
    <s v="No"/>
    <m/>
    <m/>
    <m/>
    <m/>
    <m/>
    <m/>
  </r>
  <r>
    <n v="8307"/>
    <x v="166"/>
    <x v="18"/>
    <n v="17.87"/>
    <n v="18"/>
    <n v="450282"/>
    <n v="728530"/>
    <n v="278248"/>
    <n v="0"/>
    <n v="2589"/>
    <n v="4148"/>
    <n v="6737"/>
    <n v="199"/>
    <n v="159"/>
    <n v="660"/>
    <n v="567"/>
    <n v="1092"/>
    <n v="150"/>
    <n v="0"/>
    <n v="0"/>
    <n v="0"/>
    <n v="0"/>
    <n v="4"/>
    <n v="12"/>
    <n v="11"/>
    <n v="2"/>
    <n v="26"/>
    <n v="44"/>
    <n v="2"/>
    <n v="101"/>
    <n v="6"/>
    <n v="9"/>
    <n v="22"/>
    <s v="No"/>
    <s v="No"/>
    <s v="Si"/>
    <s v="No"/>
    <m/>
    <m/>
    <m/>
    <m/>
    <m/>
    <m/>
  </r>
  <r>
    <n v="8308"/>
    <x v="167"/>
    <x v="18"/>
    <n v="21.12"/>
    <n v="21"/>
    <n v="364306"/>
    <n v="505073"/>
    <n v="140766"/>
    <n v="0"/>
    <n v="1309"/>
    <n v="3350"/>
    <n v="4659"/>
    <n v="65"/>
    <n v="103"/>
    <n v="264"/>
    <n v="133"/>
    <n v="133"/>
    <n v="50"/>
    <n v="25"/>
    <n v="50"/>
    <n v="1"/>
    <n v="19"/>
    <n v="11"/>
    <n v="12"/>
    <n v="32"/>
    <n v="2"/>
    <n v="27"/>
    <n v="124"/>
    <n v="7"/>
    <n v="235"/>
    <n v="5"/>
    <n v="5"/>
    <n v="6"/>
    <s v="Si"/>
    <s v="Si"/>
    <s v="Si"/>
    <s v="Si"/>
    <m/>
    <m/>
    <m/>
    <m/>
    <m/>
    <m/>
  </r>
  <r>
    <n v="8309"/>
    <x v="168"/>
    <x v="18"/>
    <n v="16.05"/>
    <n v="16"/>
    <n v="744863"/>
    <n v="1071321"/>
    <n v="326458"/>
    <n v="0"/>
    <n v="3035"/>
    <n v="6849"/>
    <n v="9884"/>
    <n v="332"/>
    <n v="85"/>
    <n v="714"/>
    <n v="313"/>
    <n v="485"/>
    <n v="80"/>
    <n v="60"/>
    <n v="75"/>
    <n v="15"/>
    <n v="5"/>
    <n v="9"/>
    <n v="19"/>
    <n v="22"/>
    <n v="3"/>
    <n v="25"/>
    <n v="111"/>
    <n v="3"/>
    <n v="212"/>
    <n v="4"/>
    <n v="8"/>
    <n v="26"/>
    <s v="Si"/>
    <s v="Si"/>
    <s v="Si"/>
    <s v="No"/>
    <m/>
    <m/>
    <m/>
    <m/>
    <m/>
    <m/>
  </r>
  <r>
    <n v="8310"/>
    <x v="169"/>
    <x v="18"/>
    <n v="20.8"/>
    <n v="21"/>
    <n v="213900"/>
    <n v="347690"/>
    <n v="133790"/>
    <n v="0"/>
    <n v="1257"/>
    <n v="1967"/>
    <n v="3224"/>
    <n v="0"/>
    <n v="170"/>
    <n v="228"/>
    <n v="337"/>
    <n v="415"/>
    <n v="34"/>
    <n v="0"/>
    <n v="0"/>
    <n v="0"/>
    <n v="1"/>
    <n v="1"/>
    <n v="7"/>
    <n v="14"/>
    <n v="2"/>
    <n v="18"/>
    <n v="15"/>
    <n v="0"/>
    <n v="58"/>
    <n v="0"/>
    <n v="0"/>
    <n v="15"/>
    <s v="Si"/>
    <s v="No"/>
    <s v="No"/>
    <s v="No"/>
    <m/>
    <m/>
    <m/>
    <m/>
    <m/>
    <m/>
  </r>
  <r>
    <n v="8311"/>
    <x v="170"/>
    <x v="18"/>
    <n v="16.39"/>
    <n v="16"/>
    <n v="962418"/>
    <n v="1456182"/>
    <n v="493765"/>
    <n v="0"/>
    <n v="4574"/>
    <n v="8860"/>
    <n v="13434"/>
    <n v="274"/>
    <n v="334"/>
    <n v="698"/>
    <n v="259"/>
    <n v="347"/>
    <n v="41"/>
    <n v="20"/>
    <n v="48.78"/>
    <n v="35"/>
    <n v="13"/>
    <n v="23"/>
    <n v="39"/>
    <n v="89"/>
    <n v="3"/>
    <n v="50"/>
    <n v="255"/>
    <n v="6"/>
    <n v="513"/>
    <n v="93"/>
    <n v="71"/>
    <n v="80"/>
    <s v="Si"/>
    <s v="Si"/>
    <s v="Si"/>
    <s v="Si"/>
    <m/>
    <m/>
    <m/>
    <m/>
    <m/>
    <m/>
  </r>
  <r>
    <n v="8312"/>
    <x v="171"/>
    <x v="18"/>
    <n v="15.77"/>
    <n v="16"/>
    <n v="841336"/>
    <n v="1287580"/>
    <n v="446244"/>
    <n v="0"/>
    <n v="4116"/>
    <n v="7737"/>
    <n v="11853"/>
    <n v="352"/>
    <n v="1637"/>
    <n v="1060"/>
    <n v="248"/>
    <n v="422"/>
    <n v="70"/>
    <n v="55"/>
    <n v="78.569999999999993"/>
    <n v="42"/>
    <n v="57"/>
    <n v="26"/>
    <n v="27"/>
    <n v="52"/>
    <n v="4"/>
    <n v="42"/>
    <n v="324"/>
    <n v="5"/>
    <n v="579"/>
    <n v="5"/>
    <n v="8"/>
    <n v="127"/>
    <s v="Si"/>
    <s v="Si"/>
    <s v="No"/>
    <s v="Si"/>
    <m/>
    <m/>
    <m/>
    <m/>
    <m/>
    <m/>
  </r>
  <r>
    <n v="8313"/>
    <x v="172"/>
    <x v="18"/>
    <n v="21.03"/>
    <n v="21"/>
    <n v="1575110"/>
    <n v="2449083"/>
    <n v="873973"/>
    <n v="0"/>
    <n v="8114"/>
    <n v="14483"/>
    <n v="22597"/>
    <n v="249"/>
    <n v="405"/>
    <n v="1320"/>
    <n v="865"/>
    <n v="1865"/>
    <n v="40"/>
    <n v="20"/>
    <n v="50"/>
    <n v="7"/>
    <n v="12"/>
    <n v="14"/>
    <n v="22"/>
    <n v="56"/>
    <n v="5"/>
    <n v="75"/>
    <n v="91"/>
    <n v="2"/>
    <n v="284"/>
    <n v="13"/>
    <n v="12"/>
    <n v="145"/>
    <s v="Si"/>
    <s v="No"/>
    <s v="No"/>
    <s v="No"/>
    <m/>
    <m/>
    <m/>
    <m/>
    <m/>
    <m/>
  </r>
  <r>
    <n v="8314"/>
    <x v="173"/>
    <x v="18"/>
    <n v="39.729999999999997"/>
    <n v="40"/>
    <n v="302186"/>
    <n v="562578"/>
    <n v="260392"/>
    <n v="0"/>
    <n v="2399"/>
    <n v="2779"/>
    <n v="5178"/>
    <n v="32"/>
    <n v="0"/>
    <n v="1951"/>
    <n v="166"/>
    <n v="389"/>
    <n v="69"/>
    <n v="50"/>
    <n v="72.459999999999994"/>
    <n v="3"/>
    <n v="1"/>
    <n v="6"/>
    <n v="7"/>
    <n v="42"/>
    <n v="1"/>
    <n v="5"/>
    <n v="129"/>
    <n v="1"/>
    <n v="195"/>
    <n v="420"/>
    <n v="270"/>
    <n v="34"/>
    <s v="No"/>
    <s v="No"/>
    <s v="Si"/>
    <s v="Si"/>
    <m/>
    <m/>
    <m/>
    <m/>
    <m/>
    <m/>
  </r>
  <r>
    <n v="9101"/>
    <x v="174"/>
    <x v="18"/>
    <n v="10.37"/>
    <n v="10"/>
    <n v="9939376"/>
    <n v="14063714"/>
    <n v="4124338"/>
    <n v="0"/>
    <n v="38389"/>
    <n v="91444"/>
    <n v="129833"/>
    <n v="48"/>
    <n v="7184"/>
    <n v="11785"/>
    <n v="1489"/>
    <n v="3967"/>
    <n v="1523"/>
    <n v="26"/>
    <n v="1.71"/>
    <n v="6"/>
    <n v="2"/>
    <n v="67"/>
    <n v="266"/>
    <n v="174"/>
    <n v="12"/>
    <n v="206"/>
    <n v="1347"/>
    <n v="4"/>
    <n v="2084"/>
    <n v="733"/>
    <n v="585"/>
    <n v="0"/>
    <s v="Si"/>
    <s v="Si"/>
    <s v="Si"/>
    <s v="Si"/>
    <m/>
    <m/>
    <m/>
    <m/>
    <m/>
    <m/>
  </r>
  <r>
    <n v="9102"/>
    <x v="175"/>
    <x v="18"/>
    <n v="24.4"/>
    <n v="24"/>
    <n v="2874756"/>
    <n v="3805305"/>
    <n v="930549"/>
    <n v="0"/>
    <n v="8654"/>
    <n v="26434"/>
    <n v="35088"/>
    <n v="120"/>
    <n v="488"/>
    <n v="2350"/>
    <n v="555"/>
    <n v="1491"/>
    <n v="300"/>
    <n v="50"/>
    <n v="16.670000000000002"/>
    <n v="1"/>
    <n v="4"/>
    <n v="9"/>
    <n v="27"/>
    <n v="44"/>
    <n v="5"/>
    <n v="32"/>
    <n v="3"/>
    <n v="4"/>
    <n v="129"/>
    <n v="197"/>
    <n v="184"/>
    <n v="0"/>
    <s v="Si"/>
    <s v="Si"/>
    <s v="Si"/>
    <s v="Si"/>
    <m/>
    <m/>
    <m/>
    <m/>
    <m/>
    <m/>
  </r>
  <r>
    <n v="9103"/>
    <x v="176"/>
    <x v="18"/>
    <n v="19.649999999999999"/>
    <n v="20"/>
    <n v="1801120"/>
    <n v="2297361"/>
    <n v="496241"/>
    <n v="0"/>
    <n v="4609"/>
    <n v="16562"/>
    <n v="21171"/>
    <n v="163"/>
    <n v="214"/>
    <n v="1546"/>
    <n v="635"/>
    <n v="1563"/>
    <n v="510"/>
    <n v="50"/>
    <n v="9.8000000000000007"/>
    <n v="0"/>
    <n v="34"/>
    <n v="23"/>
    <n v="30"/>
    <n v="52"/>
    <n v="5"/>
    <n v="31"/>
    <n v="228"/>
    <n v="4"/>
    <n v="407"/>
    <n v="180"/>
    <n v="177"/>
    <n v="72"/>
    <s v="Si"/>
    <s v="No"/>
    <s v="Si"/>
    <s v="Si"/>
    <m/>
    <m/>
    <m/>
    <m/>
    <m/>
    <m/>
  </r>
  <r>
    <n v="9104"/>
    <x v="177"/>
    <x v="18"/>
    <n v="22.85"/>
    <n v="23"/>
    <n v="906588"/>
    <n v="1124824"/>
    <n v="218236"/>
    <n v="0"/>
    <n v="2009"/>
    <n v="8336"/>
    <n v="10345"/>
    <n v="113"/>
    <n v="0"/>
    <n v="1035"/>
    <n v="179"/>
    <n v="141"/>
    <n v="0"/>
    <n v="0"/>
    <n v="0"/>
    <n v="0"/>
    <n v="0"/>
    <n v="13"/>
    <n v="8"/>
    <n v="11"/>
    <n v="1"/>
    <n v="12"/>
    <n v="111"/>
    <n v="2"/>
    <n v="158"/>
    <n v="285"/>
    <n v="245"/>
    <n v="32"/>
    <s v="Si"/>
    <s v="No"/>
    <s v="Si"/>
    <s v="Si"/>
    <m/>
    <m/>
    <m/>
    <m/>
    <m/>
    <m/>
  </r>
  <r>
    <n v="9105"/>
    <x v="178"/>
    <x v="18"/>
    <n v="24.02"/>
    <n v="24"/>
    <n v="1957355"/>
    <n v="2581686"/>
    <n v="624331"/>
    <n v="0"/>
    <n v="5755"/>
    <n v="17999"/>
    <n v="23754"/>
    <n v="213"/>
    <n v="147"/>
    <n v="1793"/>
    <n v="671"/>
    <n v="853"/>
    <n v="134"/>
    <n v="45"/>
    <n v="33.58"/>
    <n v="3"/>
    <n v="0"/>
    <n v="27"/>
    <n v="29"/>
    <n v="53"/>
    <n v="2"/>
    <n v="26"/>
    <n v="290"/>
    <n v="3"/>
    <n v="433"/>
    <n v="461"/>
    <n v="410"/>
    <n v="48"/>
    <s v="Si"/>
    <s v="Si"/>
    <s v="Si"/>
    <s v="Si"/>
    <m/>
    <m/>
    <m/>
    <m/>
    <m/>
    <m/>
  </r>
  <r>
    <n v="9106"/>
    <x v="179"/>
    <x v="18"/>
    <n v="37.29"/>
    <n v="37"/>
    <n v="1273016"/>
    <n v="1682147"/>
    <n v="409131"/>
    <m/>
    <n v="3767"/>
    <n v="11706"/>
    <n v="15473"/>
    <m/>
    <m/>
    <m/>
    <m/>
    <m/>
    <m/>
    <m/>
    <m/>
    <m/>
    <m/>
    <m/>
    <m/>
    <m/>
    <m/>
    <m/>
    <m/>
    <m/>
    <m/>
    <m/>
    <m/>
    <m/>
    <s v="Si"/>
    <s v="Si"/>
    <m/>
    <m/>
    <m/>
    <m/>
    <m/>
    <m/>
    <m/>
    <m/>
  </r>
  <r>
    <n v="9107"/>
    <x v="180"/>
    <x v="18"/>
    <n v="11.3"/>
    <n v="11"/>
    <n v="1140842"/>
    <n v="1562485"/>
    <n v="421643"/>
    <n v="0"/>
    <n v="3895"/>
    <n v="10502"/>
    <n v="14397"/>
    <n v="0"/>
    <n v="545"/>
    <n v="1223"/>
    <n v="379"/>
    <n v="978"/>
    <n v="230"/>
    <n v="22"/>
    <n v="9.57"/>
    <n v="3"/>
    <n v="3"/>
    <n v="29"/>
    <n v="30"/>
    <n v="89"/>
    <n v="7"/>
    <n v="34"/>
    <n v="68"/>
    <n v="13"/>
    <n v="276"/>
    <m/>
    <m/>
    <m/>
    <s v="No"/>
    <s v="Si"/>
    <s v="Si"/>
    <s v="Si"/>
    <m/>
    <m/>
    <m/>
    <m/>
    <m/>
    <m/>
  </r>
  <r>
    <n v="9108"/>
    <x v="181"/>
    <x v="18"/>
    <n v="16.8"/>
    <n v="17"/>
    <n v="1913264"/>
    <n v="2742472"/>
    <n v="829208"/>
    <n v="0"/>
    <n v="7694"/>
    <n v="17594"/>
    <n v="25288"/>
    <n v="65"/>
    <n v="753"/>
    <n v="3390"/>
    <n v="1343"/>
    <n v="1820"/>
    <n v="500"/>
    <n v="180"/>
    <n v="36"/>
    <n v="1"/>
    <n v="1"/>
    <n v="25"/>
    <n v="34"/>
    <n v="52"/>
    <n v="5"/>
    <n v="37"/>
    <n v="1"/>
    <n v="1"/>
    <n v="157"/>
    <n v="487"/>
    <n v="374"/>
    <n v="151"/>
    <s v="No"/>
    <s v="Si"/>
    <s v="Si"/>
    <s v="Si"/>
    <m/>
    <m/>
    <m/>
    <m/>
    <m/>
    <m/>
  </r>
  <r>
    <n v="9109"/>
    <x v="182"/>
    <x v="18"/>
    <n v="30.21"/>
    <n v="30"/>
    <n v="1572671"/>
    <n v="2128325"/>
    <n v="555654"/>
    <n v="0"/>
    <n v="5130"/>
    <n v="14472"/>
    <n v="19602"/>
    <n v="334"/>
    <n v="1599"/>
    <n v="2063"/>
    <n v="0"/>
    <n v="1017"/>
    <n v="165"/>
    <n v="100"/>
    <n v="60.61"/>
    <n v="26"/>
    <n v="3"/>
    <n v="27"/>
    <n v="49"/>
    <n v="48"/>
    <n v="6"/>
    <n v="63"/>
    <n v="542"/>
    <n v="5"/>
    <n v="769"/>
    <n v="71"/>
    <n v="69"/>
    <n v="34"/>
    <s v="Si"/>
    <s v="Si"/>
    <s v="Si"/>
    <s v="Si"/>
    <m/>
    <m/>
    <m/>
    <m/>
    <m/>
    <m/>
  </r>
  <r>
    <n v="9110"/>
    <x v="183"/>
    <x v="18"/>
    <n v="25.71"/>
    <n v="26"/>
    <n v="889597"/>
    <n v="1048822"/>
    <n v="159225"/>
    <m/>
    <n v="1470"/>
    <n v="8179"/>
    <n v="9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9111"/>
    <x v="184"/>
    <x v="18"/>
    <n v="19.88"/>
    <n v="20"/>
    <n v="3173659"/>
    <n v="4142466"/>
    <n v="968807"/>
    <n v="0"/>
    <n v="8994"/>
    <n v="29196"/>
    <n v="38190"/>
    <n v="230"/>
    <n v="425"/>
    <n v="2738"/>
    <n v="1033"/>
    <n v="1872"/>
    <n v="455"/>
    <n v="135"/>
    <n v="29.67"/>
    <n v="1"/>
    <n v="0"/>
    <n v="25"/>
    <n v="66"/>
    <n v="61"/>
    <n v="3"/>
    <n v="30"/>
    <n v="221"/>
    <n v="3"/>
    <n v="410"/>
    <n v="761"/>
    <n v="573"/>
    <n v="90"/>
    <s v="Si"/>
    <s v="Si"/>
    <s v="Si"/>
    <s v="Si"/>
    <m/>
    <m/>
    <m/>
    <m/>
    <m/>
    <m/>
  </r>
  <r>
    <n v="9112"/>
    <x v="185"/>
    <x v="18"/>
    <n v="19.62"/>
    <n v="20"/>
    <n v="3493505"/>
    <n v="4541016"/>
    <n v="1047511"/>
    <n v="0"/>
    <n v="9670"/>
    <n v="32135"/>
    <n v="41805"/>
    <n v="172"/>
    <n v="921"/>
    <n v="6102"/>
    <n v="768"/>
    <n v="2050"/>
    <n v="467"/>
    <n v="337"/>
    <n v="72.16"/>
    <n v="128"/>
    <n v="135"/>
    <n v="99"/>
    <n v="152"/>
    <n v="237"/>
    <n v="1"/>
    <n v="94"/>
    <n v="1625"/>
    <n v="11"/>
    <n v="2482"/>
    <n v="1107"/>
    <n v="744"/>
    <n v="131"/>
    <s v="Si"/>
    <s v="Si"/>
    <s v="Si"/>
    <s v="Si"/>
    <m/>
    <m/>
    <m/>
    <m/>
    <m/>
    <m/>
  </r>
  <r>
    <n v="9113"/>
    <x v="186"/>
    <x v="18"/>
    <n v="21.93"/>
    <n v="22"/>
    <n v="383887"/>
    <n v="560558"/>
    <n v="176672"/>
    <n v="0"/>
    <n v="1635"/>
    <n v="3530"/>
    <n v="5165"/>
    <n v="440"/>
    <n v="0"/>
    <n v="647"/>
    <n v="142"/>
    <n v="608"/>
    <n v="62"/>
    <n v="45"/>
    <n v="72.58"/>
    <n v="1"/>
    <n v="0"/>
    <n v="4"/>
    <n v="14"/>
    <n v="26"/>
    <n v="1"/>
    <n v="5"/>
    <n v="162"/>
    <n v="3"/>
    <n v="216"/>
    <n v="123"/>
    <n v="87"/>
    <n v="13"/>
    <s v="Si"/>
    <s v="Si"/>
    <s v="Si"/>
    <s v="No"/>
    <m/>
    <m/>
    <m/>
    <m/>
    <m/>
    <m/>
  </r>
  <r>
    <n v="9114"/>
    <x v="187"/>
    <x v="18"/>
    <n v="10.64"/>
    <n v="11"/>
    <n v="1811256"/>
    <n v="2414662"/>
    <n v="603407"/>
    <n v="0"/>
    <n v="5549"/>
    <n v="16667"/>
    <n v="22216"/>
    <n v="126"/>
    <n v="548"/>
    <n v="1955"/>
    <n v="747"/>
    <n v="1023"/>
    <n v="205"/>
    <n v="99"/>
    <n v="48.29"/>
    <n v="1"/>
    <n v="9"/>
    <n v="40"/>
    <n v="28"/>
    <n v="82"/>
    <n v="7"/>
    <n v="62"/>
    <n v="540"/>
    <n v="8"/>
    <n v="777"/>
    <n v="179"/>
    <n v="201"/>
    <n v="88"/>
    <s v="Si"/>
    <s v="Si"/>
    <s v="Si"/>
    <s v="Si"/>
    <m/>
    <m/>
    <m/>
    <m/>
    <m/>
    <m/>
  </r>
  <r>
    <n v="9115"/>
    <x v="188"/>
    <x v="18"/>
    <n v="8.91"/>
    <n v="9"/>
    <n v="1207885"/>
    <n v="1568094"/>
    <n v="360209"/>
    <n v="0"/>
    <n v="3321"/>
    <n v="11118"/>
    <n v="14439"/>
    <n v="108"/>
    <n v="494"/>
    <n v="1575"/>
    <n v="1078"/>
    <n v="1649"/>
    <n v="78"/>
    <n v="11"/>
    <n v="14.1"/>
    <n v="3"/>
    <n v="48"/>
    <n v="32"/>
    <n v="34"/>
    <n v="93"/>
    <n v="3"/>
    <n v="45"/>
    <n v="369"/>
    <n v="9"/>
    <n v="636"/>
    <n v="204"/>
    <n v="130"/>
    <n v="119"/>
    <s v="Si"/>
    <s v="No"/>
    <s v="Si"/>
    <s v="Si"/>
    <m/>
    <m/>
    <m/>
    <m/>
    <m/>
    <m/>
  </r>
  <r>
    <n v="9116"/>
    <x v="189"/>
    <x v="18"/>
    <n v="35.380000000000003"/>
    <n v="35"/>
    <n v="1500561"/>
    <n v="1941122"/>
    <n v="440561"/>
    <n v="0"/>
    <n v="4085"/>
    <n v="13799"/>
    <n v="17884"/>
    <n v="152"/>
    <n v="486"/>
    <n v="2735"/>
    <n v="103"/>
    <n v="757"/>
    <n v="100"/>
    <n v="30"/>
    <n v="30"/>
    <n v="3"/>
    <n v="0"/>
    <n v="44"/>
    <n v="38"/>
    <n v="65"/>
    <n v="3"/>
    <n v="20"/>
    <n v="462"/>
    <n v="5"/>
    <n v="640"/>
    <n v="496"/>
    <n v="389"/>
    <n v="51"/>
    <s v="Si"/>
    <s v="No"/>
    <s v="Si"/>
    <s v="Si"/>
    <m/>
    <m/>
    <m/>
    <m/>
    <m/>
    <m/>
  </r>
  <r>
    <n v="9117"/>
    <x v="190"/>
    <x v="18"/>
    <n v="27.46"/>
    <n v="27"/>
    <n v="1827741"/>
    <n v="2242405"/>
    <n v="414664"/>
    <n v="0"/>
    <n v="3828"/>
    <n v="16819"/>
    <n v="20647"/>
    <n v="334"/>
    <n v="0"/>
    <n v="1591"/>
    <n v="360"/>
    <n v="387"/>
    <n v="200"/>
    <n v="160"/>
    <n v="80"/>
    <n v="0"/>
    <n v="10"/>
    <n v="31"/>
    <n v="31"/>
    <n v="49"/>
    <n v="3"/>
    <n v="10"/>
    <n v="353"/>
    <n v="3"/>
    <n v="490"/>
    <n v="346"/>
    <n v="286"/>
    <n v="51"/>
    <s v="Si"/>
    <s v="Si"/>
    <s v="Si"/>
    <s v="Si"/>
    <m/>
    <m/>
    <m/>
    <m/>
    <m/>
    <m/>
  </r>
  <r>
    <n v="9118"/>
    <x v="191"/>
    <x v="18"/>
    <n v="35.11"/>
    <n v="35"/>
    <n v="1156363"/>
    <n v="1500056"/>
    <n v="343692"/>
    <n v="0"/>
    <n v="3167"/>
    <n v="10634"/>
    <n v="13801"/>
    <n v="585"/>
    <n v="401"/>
    <n v="786"/>
    <n v="600"/>
    <n v="800"/>
    <n v="800"/>
    <n v="50"/>
    <n v="6.25"/>
    <n v="1"/>
    <n v="3"/>
    <n v="23"/>
    <n v="19"/>
    <n v="60"/>
    <n v="5"/>
    <n v="27"/>
    <n v="448"/>
    <n v="2"/>
    <n v="588"/>
    <n v="245"/>
    <n v="227"/>
    <n v="53"/>
    <s v="Si"/>
    <s v="Si"/>
    <s v="Si"/>
    <s v="Si"/>
    <m/>
    <m/>
    <m/>
    <m/>
    <m/>
    <m/>
  </r>
  <r>
    <n v="9119"/>
    <x v="192"/>
    <x v="18"/>
    <n v="31.97"/>
    <n v="32"/>
    <n v="1456334"/>
    <n v="2033857"/>
    <n v="577523"/>
    <n v="0"/>
    <n v="5329"/>
    <n v="13391"/>
    <n v="18720"/>
    <n v="113"/>
    <n v="339"/>
    <n v="1823"/>
    <n v="601"/>
    <n v="856"/>
    <n v="160"/>
    <n v="24"/>
    <n v="15"/>
    <n v="1"/>
    <n v="70"/>
    <n v="18"/>
    <n v="30"/>
    <n v="32"/>
    <n v="7"/>
    <n v="42"/>
    <n v="179"/>
    <n v="2"/>
    <n v="381"/>
    <n v="371"/>
    <n v="308"/>
    <n v="70"/>
    <s v="Si"/>
    <s v="Si"/>
    <s v="Si"/>
    <s v="Si"/>
    <m/>
    <m/>
    <m/>
    <m/>
    <m/>
    <m/>
  </r>
  <r>
    <n v="9120"/>
    <x v="193"/>
    <x v="18"/>
    <n v="12.51"/>
    <n v="13"/>
    <n v="3077017"/>
    <n v="4041072"/>
    <n v="964055"/>
    <n v="0"/>
    <n v="8912"/>
    <n v="28306"/>
    <n v="37218"/>
    <n v="88"/>
    <n v="1372"/>
    <n v="3863"/>
    <n v="2253"/>
    <n v="4353"/>
    <n v="176"/>
    <n v="122"/>
    <n v="69.319999999999993"/>
    <n v="1"/>
    <n v="0"/>
    <n v="41"/>
    <n v="39"/>
    <n v="54"/>
    <n v="4"/>
    <n v="61"/>
    <n v="109"/>
    <n v="6"/>
    <n v="315"/>
    <n v="130"/>
    <n v="160"/>
    <n v="55"/>
    <s v="Si"/>
    <s v="Si"/>
    <s v="Si"/>
    <s v="Si"/>
    <m/>
    <m/>
    <m/>
    <m/>
    <m/>
    <m/>
  </r>
  <r>
    <n v="9121"/>
    <x v="194"/>
    <x v="18"/>
    <n v="41.6"/>
    <n v="42"/>
    <n v="1037039"/>
    <n v="1291359"/>
    <n v="254320"/>
    <n v="0"/>
    <n v="2339"/>
    <n v="9536"/>
    <n v="11875"/>
    <n v="67"/>
    <n v="129"/>
    <n v="1607"/>
    <n v="598"/>
    <n v="916"/>
    <n v="90"/>
    <n v="60"/>
    <n v="66.67"/>
    <n v="1"/>
    <n v="45"/>
    <n v="15"/>
    <n v="45"/>
    <n v="23"/>
    <n v="1"/>
    <n v="36"/>
    <n v="215"/>
    <n v="4"/>
    <n v="385"/>
    <n v="389"/>
    <n v="301"/>
    <n v="33"/>
    <s v="Si"/>
    <s v="Si"/>
    <s v="Si"/>
    <s v="Si"/>
    <m/>
    <m/>
    <m/>
    <m/>
    <m/>
    <m/>
  </r>
  <r>
    <n v="9201"/>
    <x v="195"/>
    <x v="18"/>
    <n v="15.56"/>
    <n v="16"/>
    <n v="2129729"/>
    <n v="3243325"/>
    <n v="1113596"/>
    <n v="0"/>
    <n v="10380"/>
    <n v="19604"/>
    <n v="29984"/>
    <n v="152"/>
    <n v="5200"/>
    <n v="10135"/>
    <n v="1460"/>
    <n v="3369"/>
    <n v="500"/>
    <n v="168"/>
    <n v="33.6"/>
    <n v="0"/>
    <n v="0"/>
    <n v="81"/>
    <n v="57"/>
    <n v="139"/>
    <n v="0"/>
    <n v="79"/>
    <n v="409"/>
    <n v="6"/>
    <n v="771"/>
    <n v="41"/>
    <n v="25"/>
    <n v="51"/>
    <s v="Si"/>
    <s v="Si"/>
    <s v="Si"/>
    <s v="No"/>
    <m/>
    <m/>
    <m/>
    <m/>
    <m/>
    <m/>
  </r>
  <r>
    <n v="9202"/>
    <x v="196"/>
    <x v="18"/>
    <n v="24.03"/>
    <n v="24"/>
    <n v="1054381"/>
    <n v="1654600"/>
    <n v="600219"/>
    <n v="0"/>
    <n v="5544"/>
    <n v="9706"/>
    <n v="15250"/>
    <n v="92"/>
    <n v="1531"/>
    <n v="2337"/>
    <n v="371"/>
    <n v="888"/>
    <n v="115"/>
    <n v="66"/>
    <n v="57.39"/>
    <n v="0"/>
    <n v="0"/>
    <n v="23"/>
    <n v="18"/>
    <n v="71"/>
    <n v="3"/>
    <n v="46"/>
    <n v="785"/>
    <n v="4"/>
    <n v="950"/>
    <n v="217"/>
    <n v="141"/>
    <n v="65"/>
    <s v="Si"/>
    <s v="Si"/>
    <s v="Si"/>
    <s v="Si"/>
    <m/>
    <m/>
    <m/>
    <m/>
    <m/>
    <m/>
  </r>
  <r>
    <n v="9203"/>
    <x v="197"/>
    <x v="18"/>
    <n v="14.21"/>
    <n v="14"/>
    <n v="1267625"/>
    <n v="1740116"/>
    <n v="472491"/>
    <n v="0"/>
    <n v="4355"/>
    <n v="11676"/>
    <n v="16031"/>
    <n v="48"/>
    <n v="921"/>
    <n v="1189"/>
    <n v="420"/>
    <n v="793"/>
    <n v="0"/>
    <n v="0"/>
    <n v="0"/>
    <n v="0"/>
    <n v="0"/>
    <n v="17"/>
    <n v="33"/>
    <n v="17"/>
    <n v="5"/>
    <n v="27"/>
    <n v="170"/>
    <n v="7"/>
    <n v="276"/>
    <n v="76"/>
    <n v="75"/>
    <n v="120"/>
    <s v="Si"/>
    <s v="No"/>
    <s v="Si"/>
    <s v="Si"/>
    <m/>
    <m/>
    <m/>
    <m/>
    <m/>
    <m/>
  </r>
  <r>
    <n v="9204"/>
    <x v="198"/>
    <x v="18"/>
    <n v="26.69"/>
    <n v="27"/>
    <n v="479554"/>
    <n v="726252"/>
    <n v="246698"/>
    <m/>
    <n v="2278"/>
    <n v="4413"/>
    <n v="6691"/>
    <m/>
    <m/>
    <m/>
    <n v="287"/>
    <n v="423"/>
    <n v="150"/>
    <n v="0"/>
    <n v="0"/>
    <n v="0"/>
    <n v="31"/>
    <n v="10"/>
    <n v="13"/>
    <n v="30"/>
    <n v="1"/>
    <n v="11"/>
    <n v="137"/>
    <n v="1"/>
    <n v="234"/>
    <m/>
    <m/>
    <m/>
    <s v="Si"/>
    <s v="No"/>
    <m/>
    <m/>
    <m/>
    <m/>
    <m/>
    <m/>
    <m/>
    <m/>
  </r>
  <r>
    <n v="9205"/>
    <x v="199"/>
    <x v="18"/>
    <n v="33.479999999999997"/>
    <n v="33"/>
    <n v="1031416"/>
    <n v="1358928"/>
    <n v="327512"/>
    <n v="0"/>
    <n v="3012"/>
    <n v="9484"/>
    <n v="12496"/>
    <n v="5"/>
    <n v="223"/>
    <n v="1130"/>
    <n v="490"/>
    <n v="1030"/>
    <n v="105"/>
    <n v="85"/>
    <n v="80.95"/>
    <n v="0"/>
    <n v="0"/>
    <n v="6"/>
    <n v="14"/>
    <n v="23"/>
    <n v="1"/>
    <n v="32"/>
    <n v="90"/>
    <n v="0"/>
    <n v="166"/>
    <n v="354"/>
    <n v="215"/>
    <n v="46"/>
    <s v="Si"/>
    <s v="Si"/>
    <s v="Si"/>
    <s v="Si"/>
    <m/>
    <m/>
    <m/>
    <m/>
    <m/>
    <m/>
  </r>
  <r>
    <n v="9206"/>
    <x v="200"/>
    <x v="18"/>
    <n v="24.08"/>
    <n v="24"/>
    <n v="596496"/>
    <n v="796072"/>
    <n v="199576"/>
    <m/>
    <n v="1836"/>
    <n v="5486"/>
    <n v="7322"/>
    <n v="69"/>
    <n v="664"/>
    <n v="646"/>
    <m/>
    <m/>
    <m/>
    <m/>
    <m/>
    <n v="0"/>
    <n v="5"/>
    <n v="10"/>
    <n v="8"/>
    <m/>
    <n v="2"/>
    <n v="8"/>
    <n v="100"/>
    <n v="3"/>
    <m/>
    <n v="0"/>
    <n v="0"/>
    <n v="0"/>
    <s v="Si"/>
    <s v="No"/>
    <s v="No"/>
    <s v="No"/>
    <m/>
    <m/>
    <m/>
    <m/>
    <m/>
    <m/>
  </r>
  <r>
    <n v="9207"/>
    <x v="201"/>
    <x v="18"/>
    <n v="33.32"/>
    <n v="33"/>
    <n v="794180"/>
    <n v="1095328"/>
    <n v="301148"/>
    <n v="0"/>
    <n v="2781"/>
    <n v="7303"/>
    <n v="10084"/>
    <n v="3"/>
    <n v="197"/>
    <n v="987"/>
    <n v="227"/>
    <n v="514"/>
    <n v="68"/>
    <n v="64"/>
    <n v="94.12"/>
    <n v="2"/>
    <n v="0"/>
    <n v="10"/>
    <n v="14"/>
    <n v="20"/>
    <n v="2"/>
    <n v="6"/>
    <n v="200"/>
    <n v="3"/>
    <n v="257"/>
    <n v="207"/>
    <n v="143"/>
    <n v="137"/>
    <s v="Si"/>
    <s v="Si"/>
    <s v="Si"/>
    <s v="Si"/>
    <m/>
    <m/>
    <m/>
    <m/>
    <m/>
    <m/>
  </r>
  <r>
    <n v="9208"/>
    <x v="202"/>
    <x v="18"/>
    <n v="17.7"/>
    <n v="18"/>
    <n v="1038739"/>
    <n v="1506396"/>
    <n v="467657"/>
    <n v="0"/>
    <n v="4308"/>
    <n v="9557"/>
    <n v="13865"/>
    <n v="119"/>
    <n v="572"/>
    <n v="1420"/>
    <n v="200"/>
    <n v="538"/>
    <n v="150"/>
    <n v="10"/>
    <n v="6.67"/>
    <n v="0"/>
    <n v="0"/>
    <n v="16"/>
    <n v="13"/>
    <n v="27"/>
    <n v="2"/>
    <n v="24"/>
    <n v="104"/>
    <n v="3"/>
    <n v="189"/>
    <n v="145"/>
    <n v="128"/>
    <n v="57"/>
    <s v="Si"/>
    <s v="Si"/>
    <s v="Si"/>
    <s v="Si"/>
    <m/>
    <m/>
    <m/>
    <m/>
    <m/>
    <m/>
  </r>
  <r>
    <n v="9209"/>
    <x v="203"/>
    <x v="18"/>
    <n v="18.579999999999998"/>
    <n v="19"/>
    <n v="471347"/>
    <n v="727639"/>
    <n v="256292"/>
    <n v="0"/>
    <n v="2367"/>
    <n v="4343"/>
    <n v="6710"/>
    <n v="369"/>
    <n v="1331"/>
    <n v="974"/>
    <n v="250"/>
    <n v="562"/>
    <n v="0"/>
    <n v="0"/>
    <n v="0"/>
    <n v="1"/>
    <n v="0"/>
    <n v="10"/>
    <n v="13"/>
    <n v="34"/>
    <n v="3"/>
    <n v="37"/>
    <n v="210"/>
    <n v="3"/>
    <n v="311"/>
    <n v="35"/>
    <n v="34"/>
    <n v="25"/>
    <s v="Si"/>
    <s v="Si"/>
    <s v="Si"/>
    <s v="Si"/>
    <m/>
    <m/>
    <m/>
    <m/>
    <m/>
    <m/>
  </r>
  <r>
    <n v="9210"/>
    <x v="204"/>
    <x v="18"/>
    <n v="21.27"/>
    <n v="21"/>
    <n v="1169541"/>
    <n v="1714034"/>
    <n v="544493"/>
    <n v="0"/>
    <n v="5033"/>
    <n v="10755"/>
    <n v="15788"/>
    <n v="12"/>
    <n v="815"/>
    <n v="1551"/>
    <n v="522"/>
    <n v="1242"/>
    <n v="276"/>
    <n v="70"/>
    <n v="25.36"/>
    <n v="1"/>
    <n v="0"/>
    <n v="1"/>
    <n v="24"/>
    <n v="49"/>
    <n v="4"/>
    <n v="45"/>
    <n v="150"/>
    <n v="3"/>
    <n v="277"/>
    <n v="215"/>
    <n v="196"/>
    <n v="207"/>
    <s v="Si"/>
    <s v="Si"/>
    <s v="Si"/>
    <s v="Si"/>
    <m/>
    <m/>
    <m/>
    <m/>
    <m/>
    <m/>
  </r>
  <r>
    <n v="9211"/>
    <x v="205"/>
    <x v="18"/>
    <n v="22.5"/>
    <n v="22"/>
    <n v="1792621"/>
    <n v="2644660"/>
    <n v="852039"/>
    <n v="0"/>
    <n v="7865"/>
    <n v="16484"/>
    <n v="24349"/>
    <n v="120"/>
    <n v="1229"/>
    <n v="2368"/>
    <n v="222"/>
    <n v="898"/>
    <n v="0"/>
    <n v="0"/>
    <n v="0"/>
    <n v="1"/>
    <n v="54"/>
    <n v="36"/>
    <n v="57"/>
    <n v="70"/>
    <n v="8"/>
    <n v="44"/>
    <n v="525"/>
    <n v="5"/>
    <n v="800"/>
    <n v="254"/>
    <n v="142"/>
    <n v="105"/>
    <s v="Si"/>
    <s v="Si"/>
    <s v="Si"/>
    <s v="Si"/>
    <m/>
    <m/>
    <m/>
    <m/>
    <m/>
    <m/>
  </r>
  <r>
    <n v="10101"/>
    <x v="206"/>
    <x v="18"/>
    <n v="11.42"/>
    <n v="11"/>
    <n v="7436651"/>
    <n v="10636892"/>
    <n v="3200240"/>
    <n v="0"/>
    <n v="29804"/>
    <n v="68433"/>
    <n v="98237"/>
    <n v="25"/>
    <n v="2982"/>
    <n v="10716"/>
    <n v="2380"/>
    <n v="4500"/>
    <n v="400"/>
    <n v="255"/>
    <n v="63.75"/>
    <n v="88"/>
    <n v="1"/>
    <n v="2"/>
    <n v="79"/>
    <n v="149"/>
    <n v="11"/>
    <n v="127"/>
    <n v="513"/>
    <n v="9"/>
    <n v="979"/>
    <n v="473"/>
    <n v="387"/>
    <n v="0"/>
    <s v="Si"/>
    <s v="No"/>
    <s v="Si"/>
    <s v="Si"/>
    <m/>
    <m/>
    <m/>
    <m/>
    <m/>
    <m/>
  </r>
  <r>
    <n v="10102"/>
    <x v="207"/>
    <x v="18"/>
    <n v="13.47"/>
    <n v="13"/>
    <n v="3059356"/>
    <n v="3836656"/>
    <n v="777300"/>
    <n v="0"/>
    <n v="7197"/>
    <n v="28143"/>
    <n v="35340"/>
    <n v="2968"/>
    <n v="10532"/>
    <n v="3537"/>
    <n v="1657"/>
    <n v="1102"/>
    <n v="0"/>
    <n v="0"/>
    <n v="0"/>
    <n v="2"/>
    <n v="0"/>
    <n v="22"/>
    <n v="22"/>
    <n v="54"/>
    <n v="1"/>
    <n v="55"/>
    <n v="236"/>
    <n v="1"/>
    <n v="393"/>
    <n v="231"/>
    <n v="235"/>
    <n v="137"/>
    <s v="Si"/>
    <s v="No"/>
    <s v="Si"/>
    <s v="Si"/>
    <m/>
    <m/>
    <m/>
    <m/>
    <m/>
    <m/>
  </r>
  <r>
    <n v="10103"/>
    <x v="208"/>
    <x v="18"/>
    <n v="13.59"/>
    <n v="14"/>
    <n v="495880"/>
    <n v="613023"/>
    <n v="117143"/>
    <n v="0"/>
    <n v="1084"/>
    <n v="4560"/>
    <n v="5644"/>
    <n v="21"/>
    <n v="0"/>
    <n v="248"/>
    <m/>
    <m/>
    <m/>
    <m/>
    <m/>
    <n v="2"/>
    <n v="3"/>
    <n v="8"/>
    <n v="7"/>
    <n v="19"/>
    <n v="4"/>
    <n v="32"/>
    <m/>
    <n v="3"/>
    <m/>
    <n v="5"/>
    <n v="11"/>
    <n v="21"/>
    <m/>
    <m/>
    <s v="No"/>
    <s v="No"/>
    <m/>
    <m/>
    <m/>
    <m/>
    <m/>
    <m/>
  </r>
  <r>
    <n v="10104"/>
    <x v="209"/>
    <x v="18"/>
    <n v="18.04"/>
    <n v="18"/>
    <n v="920557"/>
    <n v="1280502"/>
    <n v="359945"/>
    <n v="0"/>
    <n v="3315"/>
    <n v="8475"/>
    <n v="11790"/>
    <n v="68"/>
    <n v="463"/>
    <n v="575"/>
    <n v="385"/>
    <n v="1865"/>
    <n v="40"/>
    <n v="25"/>
    <n v="62.5"/>
    <n v="1"/>
    <n v="0"/>
    <n v="12"/>
    <n v="14"/>
    <n v="36"/>
    <n v="5"/>
    <n v="39"/>
    <n v="190"/>
    <n v="3"/>
    <n v="300"/>
    <n v="74"/>
    <n v="67"/>
    <n v="54"/>
    <s v="Si"/>
    <s v="No"/>
    <s v="No"/>
    <s v="No"/>
    <m/>
    <m/>
    <m/>
    <m/>
    <m/>
    <m/>
  </r>
  <r>
    <n v="10105"/>
    <x v="210"/>
    <x v="18"/>
    <n v="10.36"/>
    <n v="10"/>
    <n v="664187"/>
    <n v="994194"/>
    <n v="330007"/>
    <n v="0"/>
    <n v="3063"/>
    <n v="6127"/>
    <n v="9190"/>
    <n v="48"/>
    <n v="302"/>
    <n v="1353"/>
    <n v="539"/>
    <n v="1011"/>
    <n v="40"/>
    <n v="30"/>
    <n v="75"/>
    <n v="7"/>
    <n v="0"/>
    <n v="17"/>
    <n v="18"/>
    <n v="36"/>
    <n v="1"/>
    <n v="45"/>
    <n v="160"/>
    <n v="4"/>
    <n v="288"/>
    <n v="74"/>
    <n v="76"/>
    <n v="19"/>
    <s v="No"/>
    <s v="Si"/>
    <s v="Si"/>
    <s v="No"/>
    <m/>
    <m/>
    <m/>
    <m/>
    <m/>
    <m/>
  </r>
  <r>
    <n v="10106"/>
    <x v="211"/>
    <x v="18"/>
    <n v="10.41"/>
    <n v="10"/>
    <n v="1777666"/>
    <n v="2323374"/>
    <n v="545708"/>
    <n v="0"/>
    <n v="5046"/>
    <n v="16346"/>
    <n v="21392"/>
    <n v="173"/>
    <n v="699"/>
    <n v="1340"/>
    <n v="632"/>
    <n v="900"/>
    <n v="215"/>
    <n v="69"/>
    <n v="32.090000000000003"/>
    <n v="1"/>
    <n v="0"/>
    <n v="27"/>
    <n v="21"/>
    <n v="130"/>
    <n v="5"/>
    <n v="70"/>
    <n v="307"/>
    <n v="4"/>
    <n v="565"/>
    <n v="86"/>
    <n v="77"/>
    <n v="70"/>
    <s v="Si"/>
    <s v="Si"/>
    <s v="Si"/>
    <s v="Si"/>
    <m/>
    <m/>
    <m/>
    <m/>
    <m/>
    <m/>
  </r>
  <r>
    <n v="10107"/>
    <x v="212"/>
    <x v="18"/>
    <n v="13.69"/>
    <n v="14"/>
    <n v="624927"/>
    <n v="1027829"/>
    <n v="402902"/>
    <m/>
    <n v="3798"/>
    <n v="5746"/>
    <n v="95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108"/>
    <x v="213"/>
    <x v="18"/>
    <n v="16.350000000000001"/>
    <n v="16"/>
    <n v="1850535"/>
    <n v="2402334"/>
    <n v="551799"/>
    <n v="0"/>
    <n v="5124"/>
    <n v="17016"/>
    <n v="22140"/>
    <n v="712"/>
    <n v="354"/>
    <n v="815"/>
    <n v="472"/>
    <n v="886"/>
    <n v="250"/>
    <n v="0"/>
    <n v="0"/>
    <n v="44"/>
    <n v="3"/>
    <n v="30"/>
    <n v="23"/>
    <n v="79"/>
    <n v="5"/>
    <n v="49"/>
    <n v="179"/>
    <n v="1"/>
    <n v="413"/>
    <n v="75"/>
    <n v="78"/>
    <n v="81"/>
    <s v="Si"/>
    <s v="No"/>
    <s v="No"/>
    <s v="No"/>
    <m/>
    <m/>
    <m/>
    <m/>
    <m/>
    <m/>
  </r>
  <r>
    <n v="10109"/>
    <x v="214"/>
    <x v="18"/>
    <n v="5.87"/>
    <n v="6"/>
    <n v="1220440"/>
    <n v="1671474"/>
    <n v="451033"/>
    <n v="0"/>
    <n v="4203"/>
    <n v="11242"/>
    <n v="15445"/>
    <n v="43"/>
    <n v="493"/>
    <n v="1902"/>
    <n v="316"/>
    <n v="1057"/>
    <n v="50"/>
    <n v="40"/>
    <n v="80"/>
    <n v="3"/>
    <n v="2"/>
    <n v="33"/>
    <n v="26"/>
    <n v="72"/>
    <n v="1"/>
    <n v="127"/>
    <n v="73"/>
    <n v="6"/>
    <n v="343"/>
    <n v="53"/>
    <n v="50"/>
    <n v="50"/>
    <s v="Si"/>
    <s v="Si"/>
    <s v="Si"/>
    <s v="Si"/>
    <m/>
    <m/>
    <m/>
    <m/>
    <m/>
    <m/>
  </r>
  <r>
    <n v="10201"/>
    <x v="215"/>
    <x v="18"/>
    <n v="10.130000000000001"/>
    <n v="10"/>
    <n v="2034839"/>
    <n v="2866401"/>
    <n v="831562"/>
    <n v="0"/>
    <n v="7742"/>
    <n v="18712"/>
    <n v="26454"/>
    <n v="396"/>
    <n v="1887"/>
    <n v="6023"/>
    <n v="1150"/>
    <n v="1408"/>
    <n v="1200"/>
    <n v="1150"/>
    <n v="95.83"/>
    <n v="37"/>
    <n v="0"/>
    <n v="28"/>
    <n v="40"/>
    <n v="160"/>
    <n v="7"/>
    <n v="84"/>
    <n v="166"/>
    <n v="3"/>
    <n v="525"/>
    <n v="31"/>
    <n v="32"/>
    <n v="36"/>
    <s v="Si"/>
    <s v="No"/>
    <s v="Si"/>
    <s v="No"/>
    <m/>
    <m/>
    <m/>
    <m/>
    <m/>
    <m/>
  </r>
  <r>
    <n v="10202"/>
    <x v="216"/>
    <x v="18"/>
    <n v="14.52"/>
    <n v="15"/>
    <n v="1997727"/>
    <n v="2903727"/>
    <n v="906000"/>
    <n v="0"/>
    <n v="8378"/>
    <n v="18381"/>
    <n v="26759"/>
    <n v="63"/>
    <n v="682"/>
    <n v="2937"/>
    <n v="1151"/>
    <n v="657"/>
    <n v="638"/>
    <n v="491"/>
    <n v="76.959999999999994"/>
    <n v="4"/>
    <n v="0"/>
    <n v="65"/>
    <n v="75"/>
    <n v="130"/>
    <n v="6"/>
    <n v="110"/>
    <n v="3000"/>
    <n v="4"/>
    <n v="3394"/>
    <n v="360"/>
    <n v="297"/>
    <n v="144"/>
    <s v="Si"/>
    <s v="Si"/>
    <s v="Si"/>
    <s v="Si"/>
    <m/>
    <m/>
    <m/>
    <m/>
    <m/>
    <m/>
  </r>
  <r>
    <n v="10203"/>
    <x v="217"/>
    <x v="18"/>
    <n v="12.78"/>
    <n v="13"/>
    <n v="845225"/>
    <n v="1113070"/>
    <n v="267845"/>
    <n v="0"/>
    <n v="2472"/>
    <n v="7773"/>
    <n v="10245"/>
    <n v="74"/>
    <n v="840"/>
    <n v="1051"/>
    <n v="643"/>
    <n v="858"/>
    <n v="253"/>
    <n v="211"/>
    <n v="83.4"/>
    <n v="0"/>
    <n v="0"/>
    <n v="36"/>
    <n v="18"/>
    <n v="148"/>
    <n v="5"/>
    <n v="48"/>
    <n v="321"/>
    <n v="2"/>
    <n v="578"/>
    <n v="196"/>
    <n v="145"/>
    <n v="32"/>
    <s v="Si"/>
    <s v="No"/>
    <s v="No"/>
    <s v="Si"/>
    <m/>
    <m/>
    <m/>
    <m/>
    <m/>
    <m/>
  </r>
  <r>
    <n v="10204"/>
    <x v="218"/>
    <x v="18"/>
    <n v="13.81"/>
    <n v="14"/>
    <n v="378403"/>
    <n v="503776"/>
    <n v="125374"/>
    <n v="0"/>
    <n v="1167"/>
    <n v="3480"/>
    <n v="4647"/>
    <n v="23"/>
    <n v="170"/>
    <n v="168"/>
    <n v="136"/>
    <n v="173"/>
    <n v="120"/>
    <n v="80"/>
    <n v="66.67"/>
    <n v="1"/>
    <n v="1"/>
    <n v="4"/>
    <n v="6"/>
    <n v="25"/>
    <n v="3"/>
    <n v="11"/>
    <n v="45"/>
    <n v="12"/>
    <n v="108"/>
    <n v="31"/>
    <n v="35"/>
    <n v="14"/>
    <s v="Si"/>
    <s v="Si"/>
    <s v="Si"/>
    <s v="No"/>
    <m/>
    <m/>
    <m/>
    <m/>
    <m/>
    <m/>
  </r>
  <r>
    <n v="10205"/>
    <x v="219"/>
    <x v="18"/>
    <n v="11.6"/>
    <n v="12"/>
    <n v="1011473"/>
    <n v="1251191"/>
    <n v="239718"/>
    <n v="0"/>
    <n v="2264"/>
    <n v="9301"/>
    <n v="11565"/>
    <n v="214"/>
    <n v="474"/>
    <n v="1343"/>
    <n v="524"/>
    <n v="751"/>
    <n v="194"/>
    <n v="100"/>
    <n v="51.55"/>
    <n v="1"/>
    <n v="0"/>
    <n v="22"/>
    <n v="14"/>
    <n v="78"/>
    <n v="4"/>
    <n v="46"/>
    <n v="44"/>
    <n v="5"/>
    <n v="214"/>
    <n v="96"/>
    <n v="73"/>
    <n v="61"/>
    <s v="Si"/>
    <s v="No"/>
    <s v="Si"/>
    <s v="No"/>
    <m/>
    <m/>
    <m/>
    <m/>
    <m/>
    <m/>
  </r>
  <r>
    <n v="10206"/>
    <x v="220"/>
    <x v="18"/>
    <n v="13.82"/>
    <n v="14"/>
    <n v="492611"/>
    <n v="604167"/>
    <n v="111555"/>
    <m/>
    <n v="1055"/>
    <n v="4530"/>
    <n v="5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207"/>
    <x v="221"/>
    <x v="18"/>
    <n v="19.8"/>
    <n v="20"/>
    <n v="445954"/>
    <n v="590041"/>
    <n v="144087"/>
    <n v="0"/>
    <n v="1325"/>
    <n v="4101"/>
    <n v="5426"/>
    <n v="300"/>
    <n v="0"/>
    <n v="459"/>
    <n v="123"/>
    <n v="263"/>
    <n v="256"/>
    <n v="86"/>
    <n v="33.590000000000003"/>
    <n v="1"/>
    <n v="0"/>
    <n v="4"/>
    <n v="7"/>
    <n v="20"/>
    <n v="2"/>
    <n v="30"/>
    <n v="49"/>
    <n v="4"/>
    <n v="117"/>
    <n v="127"/>
    <n v="119"/>
    <n v="27"/>
    <s v="Si"/>
    <s v="No"/>
    <s v="No"/>
    <s v="No"/>
    <m/>
    <m/>
    <m/>
    <m/>
    <m/>
    <m/>
  </r>
  <r>
    <n v="10208"/>
    <x v="222"/>
    <x v="18"/>
    <n v="13.12"/>
    <n v="13"/>
    <n v="1152277"/>
    <n v="1525781"/>
    <n v="373504"/>
    <n v="0"/>
    <n v="3497"/>
    <n v="10596"/>
    <n v="14093"/>
    <n v="33"/>
    <n v="409"/>
    <n v="2440"/>
    <n v="410"/>
    <n v="845"/>
    <n v="190"/>
    <n v="95"/>
    <n v="50"/>
    <n v="19"/>
    <n v="0"/>
    <n v="55"/>
    <n v="18"/>
    <n v="36"/>
    <n v="5"/>
    <n v="68"/>
    <n v="338"/>
    <n v="3"/>
    <n v="542"/>
    <n v="195"/>
    <n v="129"/>
    <n v="60"/>
    <s v="Si"/>
    <s v="No"/>
    <s v="Si"/>
    <s v="No"/>
    <m/>
    <m/>
    <m/>
    <m/>
    <m/>
    <m/>
  </r>
  <r>
    <n v="10209"/>
    <x v="223"/>
    <x v="18"/>
    <n v="20.32"/>
    <n v="20"/>
    <n v="1024471"/>
    <n v="1254402"/>
    <n v="229931"/>
    <n v="0"/>
    <n v="2132"/>
    <n v="9421"/>
    <n v="11553"/>
    <n v="105"/>
    <n v="0"/>
    <n v="739"/>
    <n v="90"/>
    <n v="112"/>
    <n v="220"/>
    <n v="0"/>
    <n v="0"/>
    <n v="49"/>
    <n v="0"/>
    <n v="34"/>
    <n v="4"/>
    <n v="86"/>
    <n v="1"/>
    <n v="55"/>
    <n v="302"/>
    <n v="1"/>
    <n v="532"/>
    <n v="120"/>
    <n v="93"/>
    <n v="50"/>
    <s v="Si"/>
    <s v="No"/>
    <s v="No"/>
    <s v="No"/>
    <m/>
    <m/>
    <m/>
    <m/>
    <m/>
    <m/>
  </r>
  <r>
    <n v="10210"/>
    <x v="224"/>
    <x v="18"/>
    <n v="26.96"/>
    <n v="27"/>
    <n v="964906"/>
    <n v="1234669"/>
    <n v="269763"/>
    <n v="0"/>
    <n v="2494"/>
    <n v="8873"/>
    <n v="11367"/>
    <n v="0"/>
    <n v="104"/>
    <n v="310"/>
    <n v="50"/>
    <n v="195"/>
    <n v="80"/>
    <n v="40"/>
    <n v="50"/>
    <n v="0"/>
    <n v="4"/>
    <n v="14"/>
    <n v="17"/>
    <n v="29"/>
    <n v="5"/>
    <n v="14"/>
    <n v="145"/>
    <n v="2"/>
    <n v="230"/>
    <n v="226"/>
    <n v="286"/>
    <n v="46"/>
    <s v="No"/>
    <s v="No"/>
    <s v="Si"/>
    <s v="Si"/>
    <m/>
    <m/>
    <m/>
    <m/>
    <m/>
    <m/>
  </r>
  <r>
    <n v="10301"/>
    <x v="225"/>
    <x v="18"/>
    <n v="8.52"/>
    <n v="9"/>
    <n v="6089514"/>
    <n v="9772452"/>
    <n v="3682938"/>
    <m/>
    <n v="34274"/>
    <n v="56037"/>
    <n v="90311"/>
    <n v="76"/>
    <n v="3202"/>
    <n v="5047"/>
    <n v="731"/>
    <n v="1787"/>
    <n v="1228"/>
    <n v="172"/>
    <n v="14.01"/>
    <n v="2"/>
    <n v="0"/>
    <n v="20"/>
    <n v="185"/>
    <n v="389"/>
    <n v="8"/>
    <n v="152"/>
    <n v="3048"/>
    <n v="4"/>
    <n v="3808"/>
    <n v="1017"/>
    <n v="846"/>
    <n v="238"/>
    <s v="Si"/>
    <s v="Si"/>
    <s v="No"/>
    <s v="Si"/>
    <m/>
    <m/>
    <m/>
    <m/>
    <m/>
    <m/>
  </r>
  <r>
    <n v="10302"/>
    <x v="226"/>
    <x v="18"/>
    <n v="14"/>
    <n v="14"/>
    <n v="405540"/>
    <n v="675747"/>
    <n v="270207"/>
    <n v="0"/>
    <n v="2502"/>
    <n v="3729"/>
    <n v="6231"/>
    <n v="42"/>
    <n v="0"/>
    <n v="905"/>
    <n v="32"/>
    <n v="169"/>
    <n v="0"/>
    <n v="0"/>
    <n v="0"/>
    <n v="0"/>
    <n v="0"/>
    <n v="6"/>
    <n v="11"/>
    <n v="20"/>
    <n v="4"/>
    <n v="21"/>
    <n v="125"/>
    <n v="2"/>
    <n v="189"/>
    <n v="103"/>
    <n v="73"/>
    <n v="12"/>
    <s v="Si"/>
    <s v="No"/>
    <s v="No"/>
    <s v="Si"/>
    <m/>
    <m/>
    <m/>
    <m/>
    <m/>
    <m/>
  </r>
  <r>
    <n v="10303"/>
    <x v="227"/>
    <x v="18"/>
    <n v="11.23"/>
    <n v="11"/>
    <n v="1158454"/>
    <n v="1771068"/>
    <n v="612614"/>
    <n v="0"/>
    <n v="5652"/>
    <n v="10663"/>
    <n v="16315"/>
    <n v="70"/>
    <n v="488"/>
    <n v="1440"/>
    <n v="418"/>
    <n v="721"/>
    <n v="78"/>
    <n v="40"/>
    <n v="51.28"/>
    <n v="1"/>
    <n v="0"/>
    <n v="17"/>
    <n v="33"/>
    <n v="63"/>
    <n v="7"/>
    <n v="18"/>
    <n v="136"/>
    <n v="1"/>
    <n v="276"/>
    <n v="155"/>
    <n v="170"/>
    <n v="56"/>
    <s v="Si"/>
    <s v="Si"/>
    <s v="Si"/>
    <s v="Si"/>
    <m/>
    <m/>
    <m/>
    <m/>
    <m/>
    <m/>
  </r>
  <r>
    <n v="10304"/>
    <x v="228"/>
    <x v="18"/>
    <n v="12.19"/>
    <n v="12"/>
    <n v="541055"/>
    <n v="822785"/>
    <n v="281730"/>
    <m/>
    <n v="2594"/>
    <n v="4975"/>
    <n v="7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305"/>
    <x v="229"/>
    <x v="18"/>
    <n v="15.31"/>
    <n v="15"/>
    <n v="803874"/>
    <n v="1289367"/>
    <n v="485492"/>
    <n v="0"/>
    <n v="4502"/>
    <n v="7392"/>
    <n v="11894"/>
    <n v="86"/>
    <n v="500"/>
    <n v="967"/>
    <n v="211"/>
    <n v="374"/>
    <n v="160"/>
    <n v="126"/>
    <n v="78.75"/>
    <n v="13"/>
    <n v="30"/>
    <n v="30"/>
    <n v="19"/>
    <n v="133"/>
    <n v="3"/>
    <n v="39"/>
    <n v="22"/>
    <n v="3"/>
    <n v="292"/>
    <n v="57"/>
    <n v="61"/>
    <n v="23"/>
    <s v="Si"/>
    <s v="No"/>
    <s v="Si"/>
    <s v="Si"/>
    <m/>
    <m/>
    <m/>
    <m/>
    <m/>
    <m/>
  </r>
  <r>
    <n v="10306"/>
    <x v="230"/>
    <x v="18"/>
    <n v="32.14"/>
    <n v="32"/>
    <n v="1058168"/>
    <n v="1475397"/>
    <n v="417228"/>
    <n v="0"/>
    <n v="3848"/>
    <n v="9731"/>
    <n v="13579"/>
    <n v="95"/>
    <n v="0"/>
    <n v="727"/>
    <m/>
    <m/>
    <m/>
    <m/>
    <m/>
    <n v="23"/>
    <n v="53"/>
    <n v="33"/>
    <n v="23"/>
    <n v="77"/>
    <n v="2"/>
    <n v="44"/>
    <n v="245"/>
    <n v="7"/>
    <n v="507"/>
    <n v="257"/>
    <n v="280"/>
    <n v="10"/>
    <s v="No"/>
    <s v="Si"/>
    <s v="Si"/>
    <s v="Si"/>
    <m/>
    <m/>
    <m/>
    <m/>
    <m/>
    <m/>
  </r>
  <r>
    <n v="10307"/>
    <x v="231"/>
    <x v="18"/>
    <n v="16.61"/>
    <n v="17"/>
    <n v="850312"/>
    <n v="1220905"/>
    <n v="370593"/>
    <m/>
    <n v="3417"/>
    <n v="7820"/>
    <n v="11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401"/>
    <x v="232"/>
    <x v="18"/>
    <n v="12.17"/>
    <n v="12"/>
    <n v="345894"/>
    <n v="448190"/>
    <n v="102296"/>
    <n v="0"/>
    <n v="946"/>
    <n v="3181"/>
    <n v="4127"/>
    <n v="4"/>
    <n v="28"/>
    <n v="10116"/>
    <n v="13"/>
    <n v="30"/>
    <n v="19"/>
    <n v="19"/>
    <n v="100"/>
    <n v="0"/>
    <n v="0"/>
    <n v="6"/>
    <n v="3"/>
    <n v="36"/>
    <n v="1"/>
    <n v="28"/>
    <n v="81"/>
    <n v="0"/>
    <n v="155"/>
    <n v="24"/>
    <n v="14"/>
    <n v="14"/>
    <s v="Si"/>
    <s v="No"/>
    <s v="No"/>
    <s v="No"/>
    <m/>
    <m/>
    <m/>
    <m/>
    <m/>
    <m/>
  </r>
  <r>
    <n v="10402"/>
    <x v="233"/>
    <x v="18"/>
    <n v="10.71"/>
    <n v="11"/>
    <n v="188427"/>
    <n v="227916"/>
    <n v="39489"/>
    <n v="0"/>
    <n v="363"/>
    <n v="1733"/>
    <n v="2096"/>
    <n v="0"/>
    <n v="58"/>
    <n v="102"/>
    <n v="10"/>
    <n v="20"/>
    <n v="30"/>
    <n v="25"/>
    <n v="83.33"/>
    <n v="0"/>
    <n v="2"/>
    <n v="4"/>
    <n v="2"/>
    <n v="9"/>
    <n v="1"/>
    <n v="7"/>
    <n v="98"/>
    <n v="0"/>
    <n v="123"/>
    <n v="7"/>
    <n v="3"/>
    <n v="5"/>
    <s v="Si"/>
    <s v="Si"/>
    <s v="Si"/>
    <s v="No"/>
    <m/>
    <m/>
    <m/>
    <m/>
    <m/>
    <m/>
  </r>
  <r>
    <n v="10403"/>
    <x v="234"/>
    <x v="18"/>
    <n v="16.989999999999998"/>
    <n v="17"/>
    <n v="643777"/>
    <n v="890321"/>
    <n v="246544"/>
    <n v="0"/>
    <n v="2268"/>
    <n v="5920"/>
    <n v="8188"/>
    <n v="89"/>
    <n v="0"/>
    <n v="504"/>
    <n v="128"/>
    <n v="584"/>
    <n v="70"/>
    <n v="28"/>
    <n v="40"/>
    <n v="15"/>
    <n v="0"/>
    <n v="16"/>
    <n v="18"/>
    <n v="35"/>
    <n v="2"/>
    <n v="52"/>
    <n v="74"/>
    <n v="2"/>
    <n v="214"/>
    <n v="137"/>
    <n v="107"/>
    <n v="37"/>
    <s v="Si"/>
    <s v="No"/>
    <m/>
    <m/>
    <m/>
    <m/>
    <m/>
    <m/>
    <m/>
    <m/>
  </r>
  <r>
    <n v="10404"/>
    <x v="235"/>
    <x v="18"/>
    <n v="9.9600000000000009"/>
    <n v="10"/>
    <n v="143539"/>
    <n v="160170"/>
    <n v="16631"/>
    <n v="0"/>
    <n v="153"/>
    <n v="1320"/>
    <n v="1473"/>
    <n v="72"/>
    <n v="0"/>
    <n v="82"/>
    <n v="15"/>
    <n v="20"/>
    <n v="0"/>
    <n v="0"/>
    <n v="0"/>
    <n v="7"/>
    <n v="0"/>
    <n v="4"/>
    <n v="3"/>
    <n v="16"/>
    <n v="1"/>
    <n v="16"/>
    <n v="18"/>
    <n v="1"/>
    <n v="66"/>
    <n v="4"/>
    <n v="6"/>
    <n v="5"/>
    <s v="No"/>
    <s v="Si"/>
    <s v="No"/>
    <s v="No"/>
    <m/>
    <m/>
    <m/>
    <m/>
    <m/>
    <m/>
  </r>
  <r>
    <n v="11101"/>
    <x v="236"/>
    <x v="18"/>
    <n v="2.78"/>
    <n v="3"/>
    <n v="1735747"/>
    <n v="2349448"/>
    <n v="613701"/>
    <n v="0"/>
    <n v="5711"/>
    <n v="15961"/>
    <n v="21672"/>
    <n v="55"/>
    <n v="1501"/>
    <n v="3191"/>
    <n v="180"/>
    <n v="700"/>
    <n v="40"/>
    <n v="30"/>
    <n v="75"/>
    <n v="1"/>
    <n v="0"/>
    <n v="47"/>
    <n v="65"/>
    <n v="85"/>
    <n v="4"/>
    <n v="60"/>
    <n v="290"/>
    <n v="3"/>
    <n v="555"/>
    <n v="415"/>
    <n v="368"/>
    <n v="108"/>
    <s v="Si"/>
    <s v="Si"/>
    <s v="Si"/>
    <s v="No"/>
    <m/>
    <m/>
    <m/>
    <m/>
    <m/>
    <m/>
  </r>
  <r>
    <n v="11102"/>
    <x v="237"/>
    <x v="18"/>
    <n v="12.04"/>
    <n v="12"/>
    <n v="59603"/>
    <n v="66235"/>
    <n v="6632"/>
    <m/>
    <n v="61"/>
    <n v="548"/>
    <n v="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201"/>
    <x v="238"/>
    <x v="18"/>
    <n v="6.81"/>
    <n v="7"/>
    <n v="675938"/>
    <n v="956067"/>
    <n v="280130"/>
    <n v="0"/>
    <n v="2619"/>
    <n v="6217"/>
    <n v="8836"/>
    <n v="88"/>
    <n v="950"/>
    <n v="1467"/>
    <n v="535"/>
    <n v="1608"/>
    <n v="74"/>
    <n v="6"/>
    <n v="8.11"/>
    <n v="33"/>
    <n v="0"/>
    <n v="19"/>
    <n v="23"/>
    <n v="42"/>
    <n v="7"/>
    <n v="26"/>
    <n v="49"/>
    <n v="2"/>
    <n v="201"/>
    <n v="0"/>
    <n v="0"/>
    <n v="0"/>
    <m/>
    <m/>
    <s v="Si"/>
    <s v="Si"/>
    <m/>
    <m/>
    <m/>
    <m/>
    <m/>
    <m/>
  </r>
  <r>
    <n v="11202"/>
    <x v="239"/>
    <x v="18"/>
    <n v="6.5"/>
    <n v="7"/>
    <n v="173542"/>
    <n v="231429"/>
    <n v="57888"/>
    <n v="0"/>
    <n v="544"/>
    <n v="1596"/>
    <n v="2140"/>
    <n v="143"/>
    <n v="124"/>
    <n v="373"/>
    <n v="58"/>
    <n v="88"/>
    <n v="0"/>
    <n v="0"/>
    <n v="0"/>
    <n v="0"/>
    <n v="1"/>
    <n v="12"/>
    <n v="5"/>
    <n v="37"/>
    <n v="4"/>
    <n v="8"/>
    <n v="110"/>
    <n v="0"/>
    <n v="177"/>
    <n v="105"/>
    <n v="49"/>
    <n v="0"/>
    <s v="Si"/>
    <s v="No"/>
    <s v="Si"/>
    <s v="Si"/>
    <m/>
    <m/>
    <m/>
    <m/>
    <m/>
    <m/>
  </r>
  <r>
    <n v="11203"/>
    <x v="240"/>
    <x v="18"/>
    <n v="12.2"/>
    <n v="12"/>
    <n v="71449"/>
    <n v="98633"/>
    <n v="27184"/>
    <n v="121"/>
    <n v="250"/>
    <n v="657"/>
    <n v="907"/>
    <n v="30"/>
    <n v="0"/>
    <n v="142"/>
    <n v="0"/>
    <n v="0"/>
    <n v="0"/>
    <n v="0"/>
    <n v="0"/>
    <n v="0"/>
    <n v="1"/>
    <n v="2"/>
    <n v="1"/>
    <n v="5"/>
    <n v="1"/>
    <n v="5"/>
    <n v="0"/>
    <n v="0"/>
    <n v="15"/>
    <n v="51"/>
    <n v="33"/>
    <n v="3"/>
    <s v="Si"/>
    <s v="Si"/>
    <s v="No"/>
    <s v="No"/>
    <m/>
    <m/>
    <m/>
    <m/>
    <m/>
    <m/>
  </r>
  <r>
    <n v="11301"/>
    <x v="241"/>
    <x v="18"/>
    <n v="5.88"/>
    <n v="6"/>
    <n v="188570"/>
    <n v="233148"/>
    <n v="44578"/>
    <n v="0"/>
    <n v="410"/>
    <n v="1754"/>
    <n v="2164"/>
    <n v="0"/>
    <n v="133"/>
    <n v="214"/>
    <n v="60"/>
    <n v="154"/>
    <n v="22"/>
    <n v="0"/>
    <n v="0"/>
    <n v="0"/>
    <n v="3"/>
    <n v="3"/>
    <n v="4"/>
    <n v="34"/>
    <n v="1"/>
    <n v="19"/>
    <n v="169"/>
    <n v="4"/>
    <n v="237"/>
    <n v="15"/>
    <n v="14"/>
    <n v="8"/>
    <s v="Si"/>
    <s v="No"/>
    <s v="No"/>
    <s v="Si"/>
    <m/>
    <m/>
    <m/>
    <m/>
    <m/>
    <m/>
  </r>
  <r>
    <n v="11302"/>
    <x v="242"/>
    <x v="18"/>
    <n v="8.2100000000000009"/>
    <n v="8"/>
    <n v="2932"/>
    <n v="6847"/>
    <n v="3915"/>
    <n v="0"/>
    <n v="36"/>
    <n v="27"/>
    <n v="63"/>
    <n v="33"/>
    <n v="0"/>
    <n v="84"/>
    <n v="0"/>
    <n v="0"/>
    <n v="0"/>
    <n v="0"/>
    <n v="0"/>
    <n v="4"/>
    <n v="0"/>
    <n v="2"/>
    <n v="1"/>
    <n v="5"/>
    <n v="0"/>
    <n v="2"/>
    <n v="15"/>
    <n v="0"/>
    <n v="29"/>
    <n v="0"/>
    <n v="0"/>
    <n v="0"/>
    <s v="No"/>
    <s v="Si"/>
    <s v="No"/>
    <s v="No"/>
    <m/>
    <m/>
    <m/>
    <m/>
    <m/>
    <m/>
  </r>
  <r>
    <n v="11303"/>
    <x v="243"/>
    <x v="18"/>
    <n v="14.46"/>
    <n v="14"/>
    <n v="13694"/>
    <n v="17609"/>
    <n v="3915"/>
    <n v="0"/>
    <n v="36"/>
    <n v="126"/>
    <n v="162"/>
    <n v="0"/>
    <n v="0"/>
    <n v="30"/>
    <n v="0"/>
    <n v="0"/>
    <n v="0"/>
    <n v="0"/>
    <n v="0"/>
    <n v="2"/>
    <n v="0"/>
    <n v="2"/>
    <n v="1"/>
    <n v="1"/>
    <n v="1"/>
    <n v="3"/>
    <n v="7"/>
    <n v="0"/>
    <n v="17"/>
    <n v="9"/>
    <n v="0"/>
    <n v="0"/>
    <s v="Si"/>
    <s v="No"/>
    <s v="No"/>
    <s v="No"/>
    <m/>
    <m/>
    <m/>
    <m/>
    <m/>
    <m/>
  </r>
  <r>
    <n v="11401"/>
    <x v="244"/>
    <x v="18"/>
    <n v="5.26"/>
    <n v="5"/>
    <n v="407909"/>
    <n v="513151"/>
    <n v="105242"/>
    <n v="0"/>
    <n v="968"/>
    <n v="3750"/>
    <n v="4718"/>
    <n v="30"/>
    <n v="164"/>
    <n v="217"/>
    <n v="82"/>
    <n v="413"/>
    <n v="0"/>
    <n v="0"/>
    <n v="0"/>
    <n v="0"/>
    <n v="0"/>
    <n v="3"/>
    <n v="3"/>
    <n v="9"/>
    <n v="1"/>
    <n v="14"/>
    <n v="64"/>
    <n v="1"/>
    <n v="95"/>
    <n v="35"/>
    <n v="22"/>
    <n v="20"/>
    <s v="No"/>
    <s v="Si"/>
    <s v="Si"/>
    <s v="No"/>
    <m/>
    <m/>
    <m/>
    <m/>
    <m/>
    <m/>
  </r>
  <r>
    <n v="11402"/>
    <x v="245"/>
    <x v="18"/>
    <n v="6.55"/>
    <n v="7"/>
    <n v="187691"/>
    <n v="231631"/>
    <n v="43940"/>
    <n v="0"/>
    <n v="404"/>
    <n v="1726"/>
    <n v="2130"/>
    <n v="118"/>
    <n v="279"/>
    <n v="438"/>
    <n v="134"/>
    <n v="140"/>
    <n v="89"/>
    <n v="42"/>
    <n v="47.19"/>
    <n v="0"/>
    <n v="0"/>
    <n v="9"/>
    <n v="6"/>
    <n v="20"/>
    <n v="1"/>
    <n v="6"/>
    <n v="110"/>
    <n v="1"/>
    <n v="153"/>
    <n v="12"/>
    <n v="2"/>
    <n v="8"/>
    <s v="Si"/>
    <s v="Si"/>
    <s v="No"/>
    <s v="Si"/>
    <m/>
    <m/>
    <m/>
    <m/>
    <m/>
    <m/>
  </r>
  <r>
    <n v="12101"/>
    <x v="246"/>
    <x v="18"/>
    <n v="2.0699999999999998"/>
    <n v="2"/>
    <n v="2449062"/>
    <n v="3406136"/>
    <n v="957074"/>
    <n v="0"/>
    <n v="8915"/>
    <n v="22521"/>
    <n v="31436"/>
    <n v="0"/>
    <n v="2922"/>
    <n v="2323"/>
    <n v="950"/>
    <n v="1902"/>
    <n v="80"/>
    <n v="0"/>
    <n v="0"/>
    <n v="68"/>
    <n v="22"/>
    <n v="17"/>
    <n v="82"/>
    <n v="88"/>
    <n v="9"/>
    <n v="87"/>
    <n v="610"/>
    <n v="3"/>
    <n v="986"/>
    <n v="0"/>
    <n v="0"/>
    <n v="0"/>
    <s v="Si"/>
    <s v="Si"/>
    <s v="Si"/>
    <s v="Si"/>
    <m/>
    <m/>
    <m/>
    <m/>
    <m/>
    <m/>
  </r>
  <r>
    <n v="12102"/>
    <x v="247"/>
    <x v="18"/>
    <n v="2.93"/>
    <n v="3"/>
    <n v="2610"/>
    <n v="2610"/>
    <n v="0"/>
    <m/>
    <n v="0"/>
    <n v="24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103"/>
    <x v="248"/>
    <x v="18"/>
    <n v="0.72"/>
    <n v="1"/>
    <n v="1305"/>
    <n v="1305"/>
    <n v="0"/>
    <n v="0"/>
    <n v="0"/>
    <n v="12"/>
    <n v="12"/>
    <n v="0"/>
    <n v="0"/>
    <n v="0"/>
    <n v="0"/>
    <n v="0"/>
    <n v="20"/>
    <n v="15"/>
    <n v="75"/>
    <n v="0"/>
    <n v="1"/>
    <n v="1"/>
    <n v="0"/>
    <n v="2"/>
    <n v="0"/>
    <n v="2"/>
    <n v="3"/>
    <n v="0"/>
    <n v="9"/>
    <n v="0"/>
    <n v="0"/>
    <n v="0"/>
    <s v="Si"/>
    <s v="No"/>
    <s v="No"/>
    <s v="No"/>
    <m/>
    <m/>
    <m/>
    <m/>
    <m/>
    <m/>
  </r>
  <r>
    <n v="12104"/>
    <x v="249"/>
    <x v="18"/>
    <n v="1.34"/>
    <n v="1"/>
    <n v="2616"/>
    <n v="2616"/>
    <n v="0"/>
    <n v="0"/>
    <n v="0"/>
    <n v="24"/>
    <n v="24"/>
    <n v="0"/>
    <n v="0"/>
    <n v="6"/>
    <n v="0"/>
    <n v="0"/>
    <n v="0"/>
    <n v="0"/>
    <n v="0"/>
    <n v="0"/>
    <n v="1"/>
    <n v="1"/>
    <n v="0"/>
    <n v="2"/>
    <n v="0"/>
    <n v="0"/>
    <n v="3"/>
    <n v="0"/>
    <n v="7"/>
    <n v="0"/>
    <n v="0"/>
    <n v="0"/>
    <s v="No"/>
    <s v="No"/>
    <s v="Si"/>
    <s v="Si"/>
    <m/>
    <m/>
    <m/>
    <m/>
    <m/>
    <m/>
  </r>
  <r>
    <n v="12201"/>
    <x v="250"/>
    <x v="18"/>
    <n v="2.95"/>
    <n v="3"/>
    <n v="5220"/>
    <n v="13931"/>
    <n v="8711"/>
    <n v="0"/>
    <n v="91"/>
    <n v="48"/>
    <n v="139"/>
    <n v="0"/>
    <n v="69"/>
    <n v="119"/>
    <n v="10"/>
    <n v="64"/>
    <n v="0"/>
    <n v="0"/>
    <n v="0"/>
    <n v="6"/>
    <n v="1"/>
    <n v="2"/>
    <n v="1"/>
    <n v="5"/>
    <n v="1"/>
    <n v="2"/>
    <n v="16"/>
    <n v="0"/>
    <n v="34"/>
    <n v="18"/>
    <n v="6"/>
    <n v="0"/>
    <s v="Si"/>
    <s v="No"/>
    <s v="Si"/>
    <s v="Si"/>
    <m/>
    <m/>
    <m/>
    <m/>
    <m/>
    <m/>
  </r>
  <r>
    <n v="12301"/>
    <x v="251"/>
    <x v="18"/>
    <n v="2.1"/>
    <n v="2"/>
    <n v="123909"/>
    <n v="160108"/>
    <n v="36199"/>
    <n v="0"/>
    <n v="333"/>
    <n v="1139"/>
    <n v="1472"/>
    <n v="0"/>
    <n v="156"/>
    <n v="156"/>
    <n v="25"/>
    <n v="103"/>
    <n v="0"/>
    <n v="0"/>
    <n v="0"/>
    <n v="6"/>
    <n v="3"/>
    <n v="3"/>
    <n v="5"/>
    <n v="19"/>
    <n v="1"/>
    <n v="2"/>
    <n v="17"/>
    <n v="1"/>
    <n v="57"/>
    <n v="0"/>
    <n v="0"/>
    <n v="0"/>
    <s v="Si"/>
    <s v="Si"/>
    <s v="Si"/>
    <s v="Si"/>
    <m/>
    <m/>
    <m/>
    <m/>
    <m/>
    <m/>
  </r>
  <r>
    <n v="12302"/>
    <x v="252"/>
    <x v="18"/>
    <n v="2.33"/>
    <n v="2"/>
    <n v="1305"/>
    <n v="3915"/>
    <n v="2610"/>
    <n v="0"/>
    <n v="24"/>
    <n v="12"/>
    <n v="36"/>
    <n v="0"/>
    <n v="0"/>
    <n v="11"/>
    <n v="0"/>
    <n v="0"/>
    <n v="0"/>
    <n v="0"/>
    <n v="0"/>
    <n v="0"/>
    <n v="2"/>
    <n v="1"/>
    <n v="1"/>
    <n v="0"/>
    <n v="0"/>
    <n v="1"/>
    <n v="1"/>
    <n v="0"/>
    <n v="6"/>
    <n v="0"/>
    <n v="0"/>
    <n v="0"/>
    <s v="Si"/>
    <s v="No"/>
    <s v="No"/>
    <s v="No"/>
    <m/>
    <m/>
    <m/>
    <m/>
    <m/>
    <m/>
  </r>
  <r>
    <n v="12303"/>
    <x v="253"/>
    <x v="18"/>
    <n v="0.4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1"/>
    <n v="0"/>
    <n v="3"/>
    <n v="1"/>
    <n v="0"/>
    <n v="1"/>
    <s v="No"/>
    <s v="No"/>
    <s v="No"/>
    <s v="Si"/>
    <m/>
    <m/>
    <m/>
    <m/>
    <m/>
    <m/>
  </r>
  <r>
    <n v="12401"/>
    <x v="254"/>
    <x v="18"/>
    <n v="2.33"/>
    <n v="2"/>
    <n v="1003216"/>
    <n v="1272995"/>
    <n v="269779"/>
    <m/>
    <n v="2491"/>
    <n v="9255"/>
    <n v="11746"/>
    <n v="39"/>
    <m/>
    <n v="3439"/>
    <n v="320"/>
    <n v="550"/>
    <n v="140"/>
    <n v="90"/>
    <n v="64.290000000000006"/>
    <n v="2"/>
    <n v="2"/>
    <n v="22"/>
    <n v="29"/>
    <n v="15"/>
    <n v="1"/>
    <n v="37"/>
    <n v="200"/>
    <n v="2"/>
    <n v="310"/>
    <m/>
    <m/>
    <m/>
    <s v="Si"/>
    <s v="Si"/>
    <s v="Si"/>
    <s v="Si"/>
    <m/>
    <m/>
    <m/>
    <m/>
    <m/>
    <m/>
  </r>
  <r>
    <n v="12402"/>
    <x v="255"/>
    <x v="18"/>
    <n v="0.32"/>
    <n v="0"/>
    <n v="1305"/>
    <n v="1305"/>
    <n v="0"/>
    <n v="0"/>
    <n v="0"/>
    <n v="12"/>
    <n v="12"/>
    <n v="0"/>
    <n v="0"/>
    <n v="0"/>
    <n v="0"/>
    <n v="0"/>
    <n v="30"/>
    <n v="30"/>
    <n v="100"/>
    <n v="0"/>
    <n v="0"/>
    <n v="0"/>
    <n v="0"/>
    <n v="2"/>
    <n v="1"/>
    <n v="1"/>
    <n v="1"/>
    <n v="0"/>
    <n v="5"/>
    <n v="0"/>
    <n v="0"/>
    <n v="0"/>
    <s v="Si"/>
    <s v="No"/>
    <s v="No"/>
    <s v="Si"/>
    <m/>
    <m/>
    <m/>
    <m/>
    <m/>
    <m/>
  </r>
  <r>
    <n v="13101"/>
    <x v="256"/>
    <x v="18"/>
    <n v="4.08"/>
    <n v="4"/>
    <n v="5493282"/>
    <n v="8082197"/>
    <n v="2588915"/>
    <n v="0"/>
    <n v="24261"/>
    <n v="50664"/>
    <n v="74925"/>
    <n v="0"/>
    <n v="714"/>
    <n v="4724"/>
    <n v="6641"/>
    <n v="2713"/>
    <n v="738"/>
    <n v="90"/>
    <n v="12.2"/>
    <n v="50"/>
    <n v="29"/>
    <n v="13"/>
    <n v="209"/>
    <n v="89"/>
    <n v="9"/>
    <n v="42"/>
    <n v="485"/>
    <n v="5"/>
    <n v="931"/>
    <n v="34"/>
    <n v="31"/>
    <n v="113"/>
    <s v="Si"/>
    <s v="Si"/>
    <s v="Si"/>
    <s v="No"/>
    <m/>
    <m/>
    <m/>
    <m/>
    <m/>
    <m/>
  </r>
  <r>
    <n v="13102"/>
    <x v="257"/>
    <x v="18"/>
    <n v="6.48"/>
    <n v="6"/>
    <n v="2042912"/>
    <n v="3130870"/>
    <n v="1087957"/>
    <m/>
    <n v="10097"/>
    <n v="18805"/>
    <n v="28902"/>
    <m/>
    <m/>
    <m/>
    <m/>
    <m/>
    <m/>
    <m/>
    <m/>
    <m/>
    <m/>
    <m/>
    <m/>
    <m/>
    <m/>
    <m/>
    <m/>
    <m/>
    <m/>
    <m/>
    <m/>
    <m/>
    <s v="Si"/>
    <s v="No"/>
    <m/>
    <m/>
    <m/>
    <m/>
    <m/>
    <m/>
    <m/>
    <m/>
  </r>
  <r>
    <n v="13103"/>
    <x v="258"/>
    <x v="18"/>
    <n v="7.59"/>
    <n v="8"/>
    <n v="5259073"/>
    <n v="7651778"/>
    <n v="2392705"/>
    <n v="0"/>
    <n v="22322"/>
    <n v="48455"/>
    <n v="70777"/>
    <n v="0"/>
    <n v="2492"/>
    <n v="7261"/>
    <n v="3065"/>
    <n v="6559"/>
    <n v="1231"/>
    <n v="376"/>
    <n v="30.54"/>
    <n v="113"/>
    <n v="8"/>
    <n v="17"/>
    <n v="118"/>
    <n v="102"/>
    <n v="2"/>
    <n v="51"/>
    <n v="105"/>
    <n v="4"/>
    <n v="520"/>
    <n v="173"/>
    <n v="125"/>
    <n v="218"/>
    <s v="Si"/>
    <s v="No"/>
    <s v="Si"/>
    <s v="Si"/>
    <m/>
    <m/>
    <m/>
    <m/>
    <m/>
    <m/>
  </r>
  <r>
    <n v="13104"/>
    <x v="259"/>
    <x v="18"/>
    <n v="7.43"/>
    <n v="7"/>
    <n v="4473623"/>
    <n v="6348947"/>
    <n v="1875324"/>
    <n v="0"/>
    <n v="17499"/>
    <n v="41238"/>
    <n v="58737"/>
    <n v="0"/>
    <n v="3372"/>
    <n v="5950"/>
    <n v="5996"/>
    <n v="1771"/>
    <n v="589"/>
    <n v="137"/>
    <n v="23.26"/>
    <n v="128"/>
    <n v="61"/>
    <n v="22"/>
    <n v="85"/>
    <n v="45"/>
    <n v="4"/>
    <n v="57"/>
    <n v="53"/>
    <n v="4"/>
    <n v="459"/>
    <n v="15"/>
    <n v="4"/>
    <n v="65"/>
    <s v="Si"/>
    <s v="Si"/>
    <s v="Si"/>
    <s v="Si"/>
    <m/>
    <m/>
    <m/>
    <m/>
    <m/>
    <m/>
  </r>
  <r>
    <n v="13105"/>
    <x v="260"/>
    <x v="18"/>
    <n v="9.58"/>
    <n v="10"/>
    <n v="5215454"/>
    <n v="7323594"/>
    <n v="2108139"/>
    <n v="0"/>
    <n v="19622"/>
    <n v="48014"/>
    <n v="67636"/>
    <n v="0"/>
    <n v="1561"/>
    <n v="5455"/>
    <n v="2744"/>
    <n v="5965"/>
    <n v="1797"/>
    <n v="634"/>
    <n v="35.28"/>
    <n v="36"/>
    <n v="21"/>
    <n v="23"/>
    <n v="106"/>
    <n v="92"/>
    <n v="0"/>
    <n v="87"/>
    <n v="192"/>
    <n v="4"/>
    <n v="561"/>
    <n v="168"/>
    <n v="132"/>
    <n v="219"/>
    <s v="Si"/>
    <s v="No"/>
    <s v="Si"/>
    <s v="Si"/>
    <m/>
    <m/>
    <m/>
    <m/>
    <m/>
    <m/>
  </r>
  <r>
    <n v="13106"/>
    <x v="261"/>
    <x v="18"/>
    <n v="5.81"/>
    <n v="6"/>
    <n v="3984182"/>
    <n v="5513040"/>
    <n v="1528858"/>
    <n v="0"/>
    <n v="14246"/>
    <n v="36728"/>
    <n v="50974"/>
    <n v="0"/>
    <n v="1715"/>
    <n v="4421"/>
    <n v="3994"/>
    <n v="7743"/>
    <n v="1995"/>
    <n v="500"/>
    <n v="25.06"/>
    <n v="307"/>
    <n v="102"/>
    <n v="62"/>
    <n v="244"/>
    <n v="341"/>
    <n v="1"/>
    <n v="100"/>
    <n v="891"/>
    <n v="16"/>
    <n v="2064"/>
    <n v="54"/>
    <n v="64"/>
    <n v="54"/>
    <s v="Si"/>
    <s v="Si"/>
    <s v="Si"/>
    <s v="Si"/>
    <m/>
    <m/>
    <m/>
    <m/>
    <m/>
    <m/>
  </r>
  <r>
    <n v="13107"/>
    <x v="262"/>
    <x v="18"/>
    <n v="5.64"/>
    <n v="6"/>
    <n v="2255139"/>
    <n v="3187612"/>
    <n v="932472"/>
    <n v="0"/>
    <n v="8641"/>
    <n v="20739"/>
    <n v="29380"/>
    <n v="0"/>
    <n v="2427"/>
    <n v="3307"/>
    <n v="1833"/>
    <n v="1301"/>
    <n v="1028"/>
    <n v="115"/>
    <n v="11.19"/>
    <n v="124"/>
    <n v="54"/>
    <n v="42"/>
    <n v="81"/>
    <n v="265"/>
    <n v="2"/>
    <n v="52"/>
    <n v="205"/>
    <n v="6"/>
    <n v="831"/>
    <n v="39"/>
    <n v="22"/>
    <n v="9"/>
    <s v="Si"/>
    <s v="Si"/>
    <s v="Si"/>
    <s v="Si"/>
    <m/>
    <m/>
    <m/>
    <m/>
    <m/>
    <m/>
  </r>
  <r>
    <n v="13108"/>
    <x v="263"/>
    <x v="18"/>
    <n v="8.5"/>
    <n v="9"/>
    <n v="2575430"/>
    <n v="3542431"/>
    <n v="967001"/>
    <n v="0"/>
    <n v="8951"/>
    <n v="23684"/>
    <n v="32635"/>
    <n v="0"/>
    <n v="312"/>
    <n v="2547"/>
    <n v="2876"/>
    <n v="5674"/>
    <n v="651"/>
    <n v="129"/>
    <n v="19.82"/>
    <n v="4"/>
    <n v="2"/>
    <n v="9"/>
    <n v="46"/>
    <n v="20"/>
    <n v="0"/>
    <n v="22"/>
    <n v="111"/>
    <n v="1"/>
    <n v="215"/>
    <n v="29"/>
    <n v="23"/>
    <n v="71"/>
    <s v="Si"/>
    <s v="Si"/>
    <s v="No"/>
    <s v="Si"/>
    <m/>
    <m/>
    <m/>
    <m/>
    <m/>
    <m/>
  </r>
  <r>
    <n v="13109"/>
    <x v="264"/>
    <x v="18"/>
    <n v="6.6"/>
    <n v="7"/>
    <n v="3072996"/>
    <n v="4242271"/>
    <n v="1169275"/>
    <n v="0"/>
    <n v="10845"/>
    <n v="28282"/>
    <n v="39127"/>
    <n v="589"/>
    <n v="757"/>
    <n v="1335"/>
    <n v="2450"/>
    <n v="3049"/>
    <n v="50"/>
    <n v="45"/>
    <n v="90"/>
    <n v="10"/>
    <n v="12"/>
    <n v="9"/>
    <n v="72"/>
    <n v="40"/>
    <n v="2"/>
    <n v="18"/>
    <n v="258"/>
    <n v="2"/>
    <n v="423"/>
    <n v="33"/>
    <n v="28"/>
    <n v="75"/>
    <s v="Si"/>
    <s v="Si"/>
    <s v="Si"/>
    <s v="Si"/>
    <m/>
    <m/>
    <m/>
    <m/>
    <m/>
    <m/>
  </r>
  <r>
    <n v="13110"/>
    <x v="265"/>
    <x v="18"/>
    <n v="4.5"/>
    <n v="4"/>
    <n v="8631273"/>
    <n v="11437273"/>
    <n v="2806000"/>
    <n v="0"/>
    <n v="26035"/>
    <n v="79441"/>
    <n v="105476"/>
    <n v="0"/>
    <n v="3690"/>
    <n v="8007"/>
    <n v="3810"/>
    <n v="3810"/>
    <n v="1920"/>
    <n v="211"/>
    <n v="10.99"/>
    <n v="44"/>
    <n v="92"/>
    <n v="23"/>
    <n v="188"/>
    <n v="61"/>
    <n v="3"/>
    <n v="59"/>
    <n v="326"/>
    <n v="3"/>
    <n v="799"/>
    <n v="181"/>
    <n v="195"/>
    <n v="0"/>
    <s v="Si"/>
    <s v="Si"/>
    <s v="Si"/>
    <s v="Si"/>
    <m/>
    <m/>
    <m/>
    <m/>
    <m/>
    <m/>
  </r>
  <r>
    <n v="13111"/>
    <x v="266"/>
    <x v="18"/>
    <n v="4.75"/>
    <n v="5"/>
    <n v="3996491"/>
    <n v="5708422"/>
    <n v="1711931"/>
    <n v="0"/>
    <n v="15930"/>
    <n v="36825"/>
    <n v="52755"/>
    <n v="0"/>
    <n v="1858"/>
    <n v="6285"/>
    <n v="3793"/>
    <n v="5204"/>
    <n v="917"/>
    <n v="703"/>
    <n v="76.66"/>
    <n v="17"/>
    <n v="25"/>
    <n v="24"/>
    <n v="94"/>
    <n v="95"/>
    <n v="1"/>
    <n v="38"/>
    <n v="228"/>
    <n v="1"/>
    <n v="523"/>
    <n v="175"/>
    <n v="167"/>
    <n v="179"/>
    <s v="Si"/>
    <s v="No"/>
    <s v="Si"/>
    <s v="Si"/>
    <m/>
    <m/>
    <m/>
    <m/>
    <m/>
    <m/>
  </r>
  <r>
    <n v="13112"/>
    <x v="267"/>
    <x v="18"/>
    <n v="14.14"/>
    <n v="14"/>
    <n v="5207035"/>
    <n v="7916723"/>
    <n v="2709688"/>
    <n v="0"/>
    <n v="25057"/>
    <n v="47925"/>
    <n v="72982"/>
    <n v="0"/>
    <n v="2472"/>
    <n v="14166"/>
    <n v="2354"/>
    <n v="4194"/>
    <n v="1375"/>
    <n v="268"/>
    <n v="19.489999999999998"/>
    <n v="10"/>
    <n v="0"/>
    <n v="19"/>
    <n v="73"/>
    <n v="77"/>
    <n v="2"/>
    <n v="85"/>
    <n v="206"/>
    <n v="2"/>
    <n v="474"/>
    <n v="0"/>
    <n v="0"/>
    <n v="311"/>
    <s v="Si"/>
    <s v="No"/>
    <s v="Si"/>
    <s v="No"/>
    <m/>
    <m/>
    <m/>
    <m/>
    <m/>
    <m/>
  </r>
  <r>
    <n v="13113"/>
    <x v="268"/>
    <x v="18"/>
    <n v="0.99"/>
    <n v="1"/>
    <n v="1246740"/>
    <n v="1653927"/>
    <n v="407186"/>
    <m/>
    <n v="3780"/>
    <n v="11496"/>
    <n v="15276"/>
    <m/>
    <m/>
    <m/>
    <n v="347"/>
    <n v="649"/>
    <n v="160"/>
    <n v="120"/>
    <n v="75"/>
    <m/>
    <m/>
    <m/>
    <m/>
    <m/>
    <m/>
    <m/>
    <m/>
    <m/>
    <m/>
    <n v="15"/>
    <n v="22"/>
    <n v="18"/>
    <m/>
    <m/>
    <m/>
    <m/>
    <m/>
    <m/>
    <m/>
    <m/>
    <m/>
    <m/>
  </r>
  <r>
    <n v="13114"/>
    <x v="269"/>
    <x v="18"/>
    <n v="0.19"/>
    <n v="0"/>
    <n v="2278726"/>
    <n v="3029467"/>
    <n v="750741"/>
    <n v="0"/>
    <n v="7004"/>
    <n v="20964"/>
    <n v="27968"/>
    <n v="0"/>
    <n v="130"/>
    <n v="850"/>
    <n v="1926"/>
    <n v="2849"/>
    <n v="960"/>
    <n v="458"/>
    <n v="47.71"/>
    <n v="51"/>
    <n v="3"/>
    <n v="18"/>
    <n v="91"/>
    <n v="55"/>
    <n v="2"/>
    <n v="60"/>
    <n v="169"/>
    <n v="5"/>
    <n v="454"/>
    <n v="0"/>
    <n v="1"/>
    <n v="16"/>
    <s v="Si"/>
    <s v="Si"/>
    <s v="Si"/>
    <s v="Si"/>
    <m/>
    <m/>
    <m/>
    <m/>
    <m/>
    <m/>
  </r>
  <r>
    <n v="13115"/>
    <x v="270"/>
    <x v="18"/>
    <n v="2.84"/>
    <n v="3"/>
    <n v="810669"/>
    <n v="1119823"/>
    <n v="309154"/>
    <n v="0"/>
    <n v="2926"/>
    <n v="7455"/>
    <n v="10381"/>
    <n v="0"/>
    <n v="96"/>
    <n v="1018"/>
    <n v="1028"/>
    <n v="1791"/>
    <n v="601"/>
    <n v="354"/>
    <n v="58.9"/>
    <n v="12"/>
    <n v="2"/>
    <n v="6"/>
    <n v="42"/>
    <n v="34"/>
    <n v="1"/>
    <n v="40"/>
    <n v="51"/>
    <n v="2"/>
    <n v="190"/>
    <n v="13"/>
    <n v="16"/>
    <n v="14"/>
    <s v="Si"/>
    <s v="Si"/>
    <s v="Si"/>
    <s v="Si"/>
    <m/>
    <m/>
    <m/>
    <m/>
    <m/>
    <m/>
  </r>
  <r>
    <n v="13116"/>
    <x v="271"/>
    <x v="18"/>
    <n v="6.69"/>
    <n v="7"/>
    <n v="3517735"/>
    <n v="5024874"/>
    <n v="1507138"/>
    <n v="0"/>
    <n v="14000"/>
    <n v="32375"/>
    <n v="46375"/>
    <n v="0"/>
    <n v="1112"/>
    <n v="5469"/>
    <n v="3802"/>
    <n v="1968"/>
    <n v="458"/>
    <n v="116"/>
    <n v="25.33"/>
    <n v="192"/>
    <n v="80"/>
    <n v="57"/>
    <n v="114"/>
    <n v="349"/>
    <n v="3"/>
    <n v="36"/>
    <n v="780"/>
    <n v="2"/>
    <n v="1613"/>
    <n v="16"/>
    <n v="14"/>
    <n v="60"/>
    <s v="Si"/>
    <s v="Si"/>
    <s v="Si"/>
    <s v="No"/>
    <m/>
    <m/>
    <m/>
    <m/>
    <m/>
    <m/>
  </r>
  <r>
    <n v="13117"/>
    <x v="272"/>
    <x v="18"/>
    <n v="5.78"/>
    <n v="6"/>
    <n v="3852140"/>
    <n v="5322963"/>
    <n v="1470824"/>
    <n v="0"/>
    <n v="13795"/>
    <n v="35450"/>
    <n v="49245"/>
    <n v="1133"/>
    <n v="0"/>
    <n v="4830"/>
    <n v="5479"/>
    <n v="2498"/>
    <n v="471"/>
    <n v="187"/>
    <n v="39.700000000000003"/>
    <m/>
    <m/>
    <m/>
    <m/>
    <m/>
    <m/>
    <m/>
    <m/>
    <m/>
    <m/>
    <m/>
    <m/>
    <m/>
    <s v="Si"/>
    <s v="Si"/>
    <m/>
    <m/>
    <m/>
    <m/>
    <m/>
    <m/>
    <m/>
    <m/>
  </r>
  <r>
    <n v="13118"/>
    <x v="273"/>
    <x v="18"/>
    <n v="7.45"/>
    <n v="7"/>
    <n v="2977816"/>
    <n v="3935778"/>
    <n v="957962"/>
    <n v="0"/>
    <n v="8896"/>
    <n v="27410"/>
    <n v="36306"/>
    <n v="0"/>
    <n v="1228"/>
    <n v="2490"/>
    <n v="3257"/>
    <n v="3753"/>
    <n v="1767"/>
    <n v="188"/>
    <n v="10.64"/>
    <n v="49"/>
    <n v="47"/>
    <n v="17"/>
    <n v="109"/>
    <n v="74"/>
    <n v="1"/>
    <n v="39"/>
    <n v="115"/>
    <n v="5"/>
    <n v="456"/>
    <n v="46"/>
    <n v="48"/>
    <n v="39"/>
    <s v="Si"/>
    <s v="Si"/>
    <s v="Si"/>
    <s v="Si"/>
    <m/>
    <m/>
    <m/>
    <m/>
    <m/>
    <m/>
  </r>
  <r>
    <n v="13119"/>
    <x v="274"/>
    <x v="18"/>
    <n v="2.57"/>
    <n v="3"/>
    <n v="9200039"/>
    <n v="12987150"/>
    <n v="3787111"/>
    <n v="0"/>
    <n v="35213"/>
    <n v="84672"/>
    <n v="119885"/>
    <n v="78"/>
    <n v="1910"/>
    <n v="11303"/>
    <n v="24000"/>
    <n v="5710"/>
    <n v="806"/>
    <n v="957"/>
    <m/>
    <n v="124"/>
    <n v="83"/>
    <n v="37"/>
    <n v="233"/>
    <n v="167"/>
    <n v="10"/>
    <n v="233"/>
    <n v="388"/>
    <n v="5"/>
    <n v="1280"/>
    <n v="243"/>
    <n v="204"/>
    <n v="0"/>
    <s v="Si"/>
    <s v="Si"/>
    <s v="Si"/>
    <s v="Si"/>
    <m/>
    <m/>
    <m/>
    <m/>
    <m/>
    <m/>
  </r>
  <r>
    <n v="13120"/>
    <x v="275"/>
    <x v="18"/>
    <n v="0.9"/>
    <n v="1"/>
    <n v="2963323"/>
    <n v="4165870"/>
    <n v="1202547"/>
    <m/>
    <n v="11208"/>
    <n v="27272"/>
    <n v="38480"/>
    <m/>
    <m/>
    <m/>
    <n v="504"/>
    <n v="942"/>
    <n v="132"/>
    <n v="65"/>
    <n v="49.24"/>
    <n v="13"/>
    <n v="25"/>
    <n v="47"/>
    <n v="98"/>
    <n v="31"/>
    <n v="5"/>
    <n v="41"/>
    <n v="130"/>
    <n v="2"/>
    <n v="392"/>
    <m/>
    <m/>
    <m/>
    <s v="Si"/>
    <s v="Si"/>
    <s v="Si"/>
    <s v="Si"/>
    <m/>
    <m/>
    <m/>
    <m/>
    <m/>
    <m/>
  </r>
  <r>
    <n v="13121"/>
    <x v="276"/>
    <x v="18"/>
    <n v="6.21"/>
    <n v="6"/>
    <n v="3687795"/>
    <n v="5127707"/>
    <n v="1439912"/>
    <n v="0"/>
    <n v="13373"/>
    <n v="33992"/>
    <n v="47365"/>
    <n v="0"/>
    <n v="3988"/>
    <n v="2619"/>
    <n v="323"/>
    <n v="1394"/>
    <n v="458"/>
    <n v="160"/>
    <n v="34.93"/>
    <n v="24"/>
    <n v="7"/>
    <n v="10"/>
    <n v="71"/>
    <n v="88"/>
    <n v="2"/>
    <n v="49"/>
    <n v="68"/>
    <n v="0"/>
    <n v="319"/>
    <n v="52"/>
    <n v="53"/>
    <n v="153"/>
    <s v="Si"/>
    <s v="Si"/>
    <s v="Si"/>
    <s v="Si"/>
    <m/>
    <m/>
    <m/>
    <m/>
    <m/>
    <m/>
  </r>
  <r>
    <n v="13122"/>
    <x v="277"/>
    <x v="18"/>
    <n v="4.37"/>
    <n v="4"/>
    <n v="5874767"/>
    <n v="8201731"/>
    <n v="2326964"/>
    <n v="0"/>
    <n v="21718"/>
    <n v="54049"/>
    <n v="75767"/>
    <n v="0"/>
    <n v="1267"/>
    <n v="9401"/>
    <n v="3393"/>
    <n v="6256"/>
    <n v="3582"/>
    <n v="2529"/>
    <n v="70.599999999999994"/>
    <n v="127"/>
    <n v="53"/>
    <n v="103"/>
    <n v="194"/>
    <n v="530"/>
    <n v="1"/>
    <n v="132"/>
    <n v="1822"/>
    <n v="10"/>
    <n v="2972"/>
    <n v="63"/>
    <n v="22"/>
    <n v="15"/>
    <s v="Si"/>
    <s v="Si"/>
    <s v="Si"/>
    <s v="No"/>
    <m/>
    <m/>
    <m/>
    <m/>
    <m/>
    <m/>
  </r>
  <r>
    <n v="13123"/>
    <x v="278"/>
    <x v="18"/>
    <n v="0.43"/>
    <n v="0"/>
    <n v="1201233"/>
    <n v="1508567"/>
    <n v="307334"/>
    <n v="0"/>
    <n v="2845"/>
    <n v="11057"/>
    <n v="13902"/>
    <n v="0"/>
    <n v="27"/>
    <n v="190"/>
    <n v="3270"/>
    <n v="4366"/>
    <n v="1400"/>
    <n v="704"/>
    <n v="50.29"/>
    <n v="22"/>
    <n v="0"/>
    <n v="15"/>
    <n v="22"/>
    <n v="70"/>
    <n v="2"/>
    <n v="25"/>
    <n v="67"/>
    <n v="4"/>
    <n v="227"/>
    <n v="0"/>
    <n v="0"/>
    <n v="0"/>
    <s v="Si"/>
    <s v="Si"/>
    <s v="Si"/>
    <s v="Si"/>
    <m/>
    <m/>
    <m/>
    <m/>
    <m/>
    <m/>
  </r>
  <r>
    <n v="13124"/>
    <x v="279"/>
    <x v="18"/>
    <n v="8.25"/>
    <n v="8"/>
    <n v="5165387"/>
    <n v="7548206"/>
    <n v="2382820"/>
    <m/>
    <n v="22187"/>
    <n v="47547"/>
    <n v="69734"/>
    <n v="0"/>
    <n v="1926"/>
    <n v="10315"/>
    <n v="1823"/>
    <n v="3258"/>
    <n v="852"/>
    <n v="590"/>
    <n v="69.25"/>
    <n v="68"/>
    <n v="40"/>
    <n v="30"/>
    <n v="163"/>
    <n v="100"/>
    <n v="0"/>
    <n v="102"/>
    <n v="44"/>
    <n v="10"/>
    <n v="557"/>
    <n v="302"/>
    <n v="201"/>
    <n v="402"/>
    <s v="Si"/>
    <s v="Si"/>
    <m/>
    <m/>
    <m/>
    <m/>
    <m/>
    <m/>
    <m/>
    <m/>
  </r>
  <r>
    <n v="13125"/>
    <x v="280"/>
    <x v="18"/>
    <n v="5.68"/>
    <n v="6"/>
    <n v="2333178"/>
    <n v="3507604"/>
    <n v="1174426"/>
    <n v="0"/>
    <n v="10946"/>
    <n v="21493"/>
    <n v="32439"/>
    <n v="0"/>
    <n v="561"/>
    <n v="3789"/>
    <n v="21270"/>
    <n v="4327"/>
    <n v="380"/>
    <n v="355"/>
    <n v="93.42"/>
    <n v="3"/>
    <n v="75"/>
    <n v="25"/>
    <n v="112"/>
    <n v="106"/>
    <n v="4"/>
    <n v="87"/>
    <n v="367"/>
    <n v="3"/>
    <n v="782"/>
    <n v="121"/>
    <n v="111"/>
    <n v="253"/>
    <s v="Si"/>
    <s v="Si"/>
    <s v="Si"/>
    <s v="Si"/>
    <m/>
    <m/>
    <m/>
    <m/>
    <m/>
    <m/>
  </r>
  <r>
    <n v="13126"/>
    <x v="281"/>
    <x v="18"/>
    <n v="3.73"/>
    <n v="4"/>
    <n v="3942487"/>
    <n v="5513550"/>
    <n v="1571063"/>
    <n v="0"/>
    <n v="14662"/>
    <n v="36286"/>
    <n v="50948"/>
    <n v="0"/>
    <n v="741"/>
    <n v="3054"/>
    <n v="1107"/>
    <n v="1905"/>
    <n v="798"/>
    <n v="610"/>
    <n v="76.44"/>
    <n v="4"/>
    <n v="30"/>
    <n v="20"/>
    <n v="85"/>
    <n v="71"/>
    <n v="11"/>
    <n v="45"/>
    <n v="210"/>
    <n v="3"/>
    <n v="479"/>
    <n v="24"/>
    <n v="40"/>
    <n v="33"/>
    <s v="Si"/>
    <s v="Si"/>
    <s v="Si"/>
    <s v="No"/>
    <m/>
    <m/>
    <m/>
    <m/>
    <m/>
    <m/>
  </r>
  <r>
    <n v="13127"/>
    <x v="282"/>
    <x v="18"/>
    <n v="6.89"/>
    <n v="7"/>
    <n v="5283119"/>
    <n v="7273045"/>
    <n v="1989926"/>
    <n v="0"/>
    <n v="18470"/>
    <n v="48619"/>
    <n v="67089"/>
    <n v="1352"/>
    <n v="0"/>
    <n v="4889"/>
    <n v="11609"/>
    <n v="18367"/>
    <n v="1472"/>
    <n v="872"/>
    <n v="59.24"/>
    <n v="79"/>
    <n v="80"/>
    <n v="51"/>
    <n v="171"/>
    <n v="272"/>
    <n v="1"/>
    <n v="80"/>
    <n v="854"/>
    <n v="11"/>
    <n v="1599"/>
    <n v="83"/>
    <n v="62"/>
    <n v="182"/>
    <s v="Si"/>
    <s v="Si"/>
    <s v="Si"/>
    <s v="Si"/>
    <m/>
    <m/>
    <m/>
    <m/>
    <m/>
    <m/>
  </r>
  <r>
    <n v="13128"/>
    <x v="283"/>
    <x v="18"/>
    <n v="3.73"/>
    <n v="4"/>
    <n v="4162223"/>
    <n v="6151406"/>
    <n v="1989183"/>
    <n v="0"/>
    <n v="18573"/>
    <n v="38290"/>
    <n v="56863"/>
    <n v="0"/>
    <n v="1681"/>
    <n v="7832"/>
    <n v="2789"/>
    <n v="4960"/>
    <n v="2103"/>
    <n v="950"/>
    <n v="45.17"/>
    <n v="60"/>
    <n v="0"/>
    <n v="35"/>
    <n v="83"/>
    <n v="86"/>
    <n v="1"/>
    <n v="121"/>
    <n v="206"/>
    <n v="0"/>
    <n v="592"/>
    <n v="86"/>
    <n v="57"/>
    <n v="23"/>
    <s v="Si"/>
    <s v="Si"/>
    <s v="Si"/>
    <s v="Si"/>
    <m/>
    <m/>
    <m/>
    <m/>
    <m/>
    <m/>
  </r>
  <r>
    <n v="13129"/>
    <x v="284"/>
    <x v="18"/>
    <n v="5.24"/>
    <n v="5"/>
    <n v="3566064"/>
    <n v="4806896"/>
    <n v="1240832"/>
    <n v="0"/>
    <n v="11515"/>
    <n v="32802"/>
    <n v="44317"/>
    <n v="0"/>
    <n v="1369"/>
    <n v="3221"/>
    <n v="599"/>
    <n v="706"/>
    <n v="31"/>
    <n v="22"/>
    <n v="70.97"/>
    <n v="50"/>
    <n v="8"/>
    <n v="17"/>
    <n v="152"/>
    <n v="75"/>
    <n v="2"/>
    <n v="70"/>
    <n v="181"/>
    <n v="4"/>
    <n v="559"/>
    <n v="34"/>
    <n v="30"/>
    <n v="112"/>
    <s v="Si"/>
    <s v="Si"/>
    <s v="Si"/>
    <s v="Si"/>
    <m/>
    <m/>
    <m/>
    <m/>
    <m/>
    <m/>
  </r>
  <r>
    <n v="13130"/>
    <x v="285"/>
    <x v="18"/>
    <n v="4.8499999999999996"/>
    <n v="5"/>
    <n v="2826731"/>
    <n v="4114758"/>
    <n v="1288027"/>
    <n v="0"/>
    <n v="12016"/>
    <n v="26093"/>
    <n v="38109"/>
    <n v="0"/>
    <n v="714"/>
    <n v="1496"/>
    <n v="2421"/>
    <n v="2421"/>
    <n v="134"/>
    <n v="40"/>
    <n v="29.85"/>
    <n v="5"/>
    <n v="7"/>
    <n v="15"/>
    <n v="37"/>
    <n v="42"/>
    <n v="1"/>
    <n v="18"/>
    <n v="184"/>
    <n v="4"/>
    <n v="313"/>
    <n v="0"/>
    <n v="0"/>
    <n v="0"/>
    <s v="Si"/>
    <s v="Si"/>
    <s v="Si"/>
    <s v="Si"/>
    <m/>
    <m/>
    <m/>
    <m/>
    <m/>
    <m/>
  </r>
  <r>
    <n v="13131"/>
    <x v="286"/>
    <x v="18"/>
    <n v="4.5999999999999996"/>
    <n v="5"/>
    <n v="4013194"/>
    <n v="5292157"/>
    <n v="1278963"/>
    <n v="0"/>
    <n v="11835"/>
    <n v="36943"/>
    <n v="48778"/>
    <n v="0"/>
    <n v="1811"/>
    <n v="4847"/>
    <n v="3152"/>
    <n v="4826"/>
    <n v="413"/>
    <n v="198"/>
    <n v="47.94"/>
    <n v="34"/>
    <n v="6"/>
    <n v="39"/>
    <n v="121"/>
    <n v="56"/>
    <n v="2"/>
    <n v="35"/>
    <n v="404"/>
    <n v="1"/>
    <n v="698"/>
    <n v="110"/>
    <n v="118"/>
    <n v="148"/>
    <s v="Si"/>
    <s v="No"/>
    <s v="Si"/>
    <s v="Si"/>
    <m/>
    <m/>
    <m/>
    <m/>
    <m/>
    <m/>
  </r>
  <r>
    <n v="13132"/>
    <x v="287"/>
    <x v="18"/>
    <n v="0.13"/>
    <n v="0"/>
    <n v="398678"/>
    <n v="514530"/>
    <n v="115852"/>
    <n v="0"/>
    <n v="1084"/>
    <n v="3676"/>
    <n v="4760"/>
    <n v="0"/>
    <n v="45"/>
    <n v="55"/>
    <n v="0"/>
    <n v="0"/>
    <n v="2000"/>
    <n v="1586"/>
    <n v="79.3"/>
    <n v="4"/>
    <n v="6"/>
    <n v="5"/>
    <n v="6"/>
    <n v="12"/>
    <n v="1"/>
    <n v="14"/>
    <n v="52"/>
    <n v="1"/>
    <n v="101"/>
    <n v="0"/>
    <n v="0"/>
    <n v="1"/>
    <s v="Si"/>
    <s v="Si"/>
    <s v="No"/>
    <s v="No"/>
    <m/>
    <m/>
    <m/>
    <m/>
    <m/>
    <m/>
  </r>
  <r>
    <n v="13201"/>
    <x v="288"/>
    <x v="18"/>
    <n v="7.29"/>
    <n v="7"/>
    <n v="9700064"/>
    <n v="14470468"/>
    <n v="4770404"/>
    <n v="0"/>
    <n v="44304"/>
    <n v="89312"/>
    <n v="133616"/>
    <n v="0"/>
    <n v="3174"/>
    <n v="11024"/>
    <n v="888"/>
    <n v="15023"/>
    <n v="1104"/>
    <n v="379"/>
    <n v="34.33"/>
    <n v="27"/>
    <n v="4"/>
    <n v="29"/>
    <n v="213"/>
    <n v="123"/>
    <n v="8"/>
    <n v="161"/>
    <n v="348"/>
    <n v="0"/>
    <n v="913"/>
    <n v="359"/>
    <n v="353"/>
    <n v="593"/>
    <s v="Si"/>
    <s v="Si"/>
    <s v="Si"/>
    <s v="Si"/>
    <m/>
    <m/>
    <m/>
    <m/>
    <m/>
    <m/>
  </r>
  <r>
    <n v="13202"/>
    <x v="289"/>
    <x v="18"/>
    <n v="4.75"/>
    <n v="5"/>
    <n v="562280"/>
    <n v="729467"/>
    <n v="167188"/>
    <n v="0"/>
    <n v="1547"/>
    <n v="5170"/>
    <n v="6717"/>
    <n v="51"/>
    <n v="18"/>
    <n v="825"/>
    <n v="702"/>
    <n v="1147"/>
    <n v="197"/>
    <n v="78"/>
    <n v="39.590000000000003"/>
    <n v="0"/>
    <n v="1"/>
    <n v="10"/>
    <n v="23"/>
    <n v="44"/>
    <n v="1"/>
    <n v="29"/>
    <n v="174"/>
    <n v="1"/>
    <n v="283"/>
    <n v="5"/>
    <n v="6"/>
    <n v="15"/>
    <s v="Si"/>
    <s v="Si"/>
    <s v="Si"/>
    <s v="Si"/>
    <m/>
    <m/>
    <m/>
    <m/>
    <m/>
    <m/>
  </r>
  <r>
    <n v="13203"/>
    <x v="290"/>
    <x v="18"/>
    <n v="5.99"/>
    <n v="6"/>
    <n v="427485"/>
    <n v="580326"/>
    <n v="152841"/>
    <n v="0"/>
    <n v="1417"/>
    <n v="3931"/>
    <n v="5348"/>
    <n v="0"/>
    <n v="20"/>
    <n v="599"/>
    <n v="295"/>
    <n v="868"/>
    <n v="62"/>
    <n v="20"/>
    <n v="32.26"/>
    <n v="13"/>
    <n v="8"/>
    <n v="24"/>
    <n v="20"/>
    <n v="55"/>
    <n v="4"/>
    <n v="33"/>
    <n v="353"/>
    <n v="4"/>
    <n v="514"/>
    <n v="11"/>
    <n v="8"/>
    <n v="26"/>
    <s v="Si"/>
    <s v="Si"/>
    <s v="No"/>
    <s v="Si"/>
    <m/>
    <m/>
    <m/>
    <m/>
    <m/>
    <m/>
  </r>
  <r>
    <n v="13301"/>
    <x v="291"/>
    <x v="18"/>
    <n v="6.4"/>
    <n v="6"/>
    <n v="2183019"/>
    <n v="3449279"/>
    <n v="1266260"/>
    <n v="0"/>
    <n v="11773"/>
    <n v="20093"/>
    <n v="31866"/>
    <n v="41"/>
    <n v="460"/>
    <n v="7015"/>
    <n v="2289"/>
    <n v="2289"/>
    <n v="133"/>
    <n v="63"/>
    <n v="47.37"/>
    <n v="1"/>
    <n v="82"/>
    <n v="0"/>
    <n v="93"/>
    <n v="76"/>
    <n v="3"/>
    <n v="129"/>
    <n v="107"/>
    <n v="4"/>
    <n v="495"/>
    <n v="97"/>
    <n v="92"/>
    <n v="178"/>
    <s v="Si"/>
    <s v="Si"/>
    <s v="Si"/>
    <s v="No"/>
    <m/>
    <m/>
    <m/>
    <m/>
    <m/>
    <m/>
  </r>
  <r>
    <n v="13302"/>
    <x v="292"/>
    <x v="18"/>
    <n v="3.61"/>
    <n v="4"/>
    <n v="1642835"/>
    <n v="2584047"/>
    <n v="941212"/>
    <n v="0"/>
    <n v="8716"/>
    <n v="15106"/>
    <n v="23822"/>
    <n v="0"/>
    <n v="148"/>
    <n v="4692"/>
    <n v="5281"/>
    <n v="5281"/>
    <n v="827"/>
    <n v="180"/>
    <n v="21.77"/>
    <n v="1"/>
    <n v="0"/>
    <n v="63"/>
    <n v="43"/>
    <n v="48"/>
    <n v="3"/>
    <n v="150"/>
    <n v="230"/>
    <n v="2"/>
    <n v="540"/>
    <n v="0"/>
    <n v="383"/>
    <n v="257"/>
    <s v="Si"/>
    <s v="Si"/>
    <s v="Si"/>
    <s v="No"/>
    <m/>
    <m/>
    <m/>
    <m/>
    <m/>
    <m/>
  </r>
  <r>
    <n v="13303"/>
    <x v="293"/>
    <x v="18"/>
    <n v="6.79"/>
    <n v="7"/>
    <n v="526723"/>
    <n v="745903"/>
    <n v="219180"/>
    <n v="0"/>
    <n v="2034"/>
    <n v="4843"/>
    <n v="6877"/>
    <n v="0"/>
    <n v="510"/>
    <n v="380"/>
    <n v="975"/>
    <n v="706"/>
    <n v="501"/>
    <n v="31"/>
    <n v="6.19"/>
    <n v="1"/>
    <n v="7"/>
    <n v="16"/>
    <n v="16"/>
    <n v="20"/>
    <n v="4"/>
    <n v="33"/>
    <n v="69"/>
    <n v="2"/>
    <n v="168"/>
    <n v="5"/>
    <n v="3"/>
    <n v="31"/>
    <m/>
    <m/>
    <m/>
    <m/>
    <m/>
    <m/>
    <m/>
    <m/>
    <m/>
    <m/>
  </r>
  <r>
    <n v="13401"/>
    <x v="294"/>
    <x v="18"/>
    <n v="9.42"/>
    <n v="9"/>
    <n v="6521387"/>
    <n v="10037873"/>
    <n v="3516486"/>
    <n v="0"/>
    <n v="32662"/>
    <n v="60036"/>
    <n v="92698"/>
    <n v="0"/>
    <n v="2417"/>
    <n v="14583"/>
    <n v="6450"/>
    <n v="28189"/>
    <n v="6703"/>
    <n v="915"/>
    <n v="13.65"/>
    <n v="108"/>
    <n v="133"/>
    <n v="123"/>
    <n v="175"/>
    <n v="591"/>
    <n v="6"/>
    <n v="255"/>
    <n v="1508"/>
    <n v="4"/>
    <n v="2903"/>
    <n v="314"/>
    <n v="266"/>
    <n v="828"/>
    <s v="Si"/>
    <s v="Si"/>
    <s v="Si"/>
    <s v="Si"/>
    <m/>
    <m/>
    <m/>
    <m/>
    <m/>
    <m/>
  </r>
  <r>
    <n v="13402"/>
    <x v="295"/>
    <x v="18"/>
    <n v="8.0399999999999991"/>
    <n v="8"/>
    <n v="1733978"/>
    <n v="2627413"/>
    <n v="893436"/>
    <n v="0"/>
    <n v="8278"/>
    <n v="15973"/>
    <n v="24251"/>
    <n v="0"/>
    <n v="714"/>
    <n v="3823"/>
    <n v="8311"/>
    <n v="9532"/>
    <n v="1291"/>
    <n v="870"/>
    <n v="67.39"/>
    <m/>
    <m/>
    <m/>
    <m/>
    <m/>
    <m/>
    <m/>
    <m/>
    <m/>
    <m/>
    <n v="45"/>
    <n v="26"/>
    <n v="350"/>
    <s v="Si"/>
    <s v="Si"/>
    <s v="Si"/>
    <s v="Si"/>
    <m/>
    <m/>
    <m/>
    <m/>
    <m/>
    <m/>
  </r>
  <r>
    <n v="13403"/>
    <x v="296"/>
    <x v="18"/>
    <n v="3.53"/>
    <n v="4"/>
    <n v="378316"/>
    <n v="552075"/>
    <n v="173759"/>
    <n v="0"/>
    <n v="1598"/>
    <n v="3479"/>
    <n v="5077"/>
    <n v="368"/>
    <n v="50"/>
    <n v="2054"/>
    <n v="428"/>
    <n v="834"/>
    <n v="0"/>
    <n v="0"/>
    <n v="0"/>
    <n v="1"/>
    <n v="0"/>
    <n v="7"/>
    <n v="15"/>
    <n v="26"/>
    <n v="1"/>
    <n v="31"/>
    <n v="71"/>
    <n v="2"/>
    <n v="154"/>
    <n v="0"/>
    <n v="0"/>
    <n v="0"/>
    <s v="Si"/>
    <s v="Si"/>
    <s v="No"/>
    <s v="Si"/>
    <m/>
    <m/>
    <m/>
    <m/>
    <m/>
    <m/>
  </r>
  <r>
    <n v="13404"/>
    <x v="297"/>
    <x v="18"/>
    <n v="4.24"/>
    <n v="4"/>
    <n v="1727447"/>
    <n v="2534467"/>
    <n v="807020"/>
    <n v="0"/>
    <n v="7530"/>
    <n v="15884"/>
    <n v="23414"/>
    <n v="8540"/>
    <n v="12259"/>
    <n v="3241"/>
    <n v="1274"/>
    <n v="1243"/>
    <n v="0"/>
    <n v="0"/>
    <n v="0"/>
    <n v="75"/>
    <n v="0"/>
    <n v="52"/>
    <n v="55"/>
    <n v="154"/>
    <n v="1"/>
    <n v="108"/>
    <n v="344"/>
    <n v="1"/>
    <n v="790"/>
    <n v="76"/>
    <n v="110"/>
    <n v="262"/>
    <s v="Si"/>
    <s v="Si"/>
    <s v="Si"/>
    <s v="Si"/>
    <m/>
    <m/>
    <m/>
    <m/>
    <m/>
    <m/>
  </r>
  <r>
    <n v="13501"/>
    <x v="298"/>
    <x v="18"/>
    <n v="5.17"/>
    <n v="5"/>
    <n v="4222238"/>
    <n v="5948006"/>
    <n v="1725768"/>
    <n v="0"/>
    <n v="16004"/>
    <n v="38836"/>
    <n v="54840"/>
    <n v="276"/>
    <n v="1062"/>
    <n v="4857"/>
    <n v="1097"/>
    <n v="2561"/>
    <n v="350"/>
    <n v="180"/>
    <n v="51.43"/>
    <m/>
    <m/>
    <m/>
    <m/>
    <m/>
    <m/>
    <m/>
    <m/>
    <m/>
    <m/>
    <m/>
    <m/>
    <m/>
    <s v="Si"/>
    <s v="Si"/>
    <s v="Si"/>
    <s v="Si"/>
    <m/>
    <m/>
    <m/>
    <m/>
    <m/>
    <m/>
  </r>
  <r>
    <n v="13502"/>
    <x v="299"/>
    <x v="18"/>
    <n v="6.71"/>
    <n v="7"/>
    <n v="220671"/>
    <n v="318638"/>
    <n v="97966"/>
    <n v="0"/>
    <n v="913"/>
    <n v="2029"/>
    <n v="2942"/>
    <n v="143"/>
    <n v="0"/>
    <n v="246"/>
    <m/>
    <m/>
    <m/>
    <m/>
    <m/>
    <m/>
    <m/>
    <m/>
    <m/>
    <m/>
    <m/>
    <m/>
    <m/>
    <m/>
    <m/>
    <n v="10"/>
    <n v="3"/>
    <n v="50"/>
    <s v="No"/>
    <s v="No"/>
    <m/>
    <m/>
    <m/>
    <m/>
    <m/>
    <m/>
    <m/>
    <m/>
  </r>
  <r>
    <n v="13503"/>
    <x v="300"/>
    <x v="18"/>
    <n v="7.44"/>
    <n v="7"/>
    <n v="1027014"/>
    <n v="1455661"/>
    <n v="428647"/>
    <n v="0"/>
    <n v="3995"/>
    <n v="9444"/>
    <n v="13439"/>
    <n v="86"/>
    <n v="256"/>
    <n v="925"/>
    <n v="589"/>
    <n v="866"/>
    <n v="86"/>
    <n v="0"/>
    <n v="0"/>
    <n v="1"/>
    <n v="1"/>
    <n v="10"/>
    <n v="30"/>
    <n v="40"/>
    <n v="3"/>
    <n v="53"/>
    <n v="104"/>
    <n v="1"/>
    <n v="243"/>
    <n v="19"/>
    <n v="36"/>
    <n v="128"/>
    <s v="Si"/>
    <s v="Si"/>
    <s v="Si"/>
    <s v="Si"/>
    <m/>
    <m/>
    <m/>
    <m/>
    <m/>
    <m/>
  </r>
  <r>
    <n v="13504"/>
    <x v="301"/>
    <x v="18"/>
    <n v="10.8"/>
    <n v="11"/>
    <n v="421470"/>
    <n v="645557"/>
    <n v="224087"/>
    <n v="0"/>
    <n v="2097"/>
    <n v="3875"/>
    <n v="5972"/>
    <n v="89"/>
    <n v="0"/>
    <n v="796"/>
    <n v="650"/>
    <n v="990"/>
    <n v="128"/>
    <n v="75"/>
    <n v="58.59"/>
    <n v="8"/>
    <n v="3"/>
    <n v="6"/>
    <n v="12"/>
    <n v="23"/>
    <n v="2"/>
    <n v="22"/>
    <n v="17"/>
    <n v="0"/>
    <n v="93"/>
    <n v="24"/>
    <n v="16"/>
    <n v="56"/>
    <s v="Si"/>
    <s v="No"/>
    <s v="No"/>
    <s v="Si"/>
    <m/>
    <m/>
    <m/>
    <m/>
    <m/>
    <m/>
  </r>
  <r>
    <n v="13505"/>
    <x v="302"/>
    <x v="18"/>
    <n v="9.27"/>
    <n v="9"/>
    <n v="668522"/>
    <n v="866560"/>
    <n v="198038"/>
    <n v="0"/>
    <n v="1821"/>
    <n v="6148"/>
    <n v="7969"/>
    <n v="50"/>
    <n v="0"/>
    <n v="398"/>
    <n v="180"/>
    <n v="518"/>
    <n v="0"/>
    <n v="0"/>
    <n v="0"/>
    <n v="0"/>
    <n v="14"/>
    <n v="4"/>
    <n v="21"/>
    <n v="5"/>
    <n v="3"/>
    <n v="27"/>
    <n v="25"/>
    <n v="3"/>
    <n v="102"/>
    <n v="10"/>
    <n v="11"/>
    <n v="61"/>
    <s v="Si"/>
    <s v="Si"/>
    <s v="Si"/>
    <s v="Si"/>
    <m/>
    <m/>
    <m/>
    <m/>
    <m/>
    <m/>
  </r>
  <r>
    <n v="13601"/>
    <x v="303"/>
    <x v="18"/>
    <n v="3.71"/>
    <n v="4"/>
    <n v="1697942"/>
    <n v="2543797"/>
    <n v="845855"/>
    <n v="0"/>
    <n v="7849"/>
    <n v="15624"/>
    <n v="23473"/>
    <n v="119"/>
    <n v="1546"/>
    <n v="6776"/>
    <n v="1229"/>
    <n v="1110"/>
    <n v="400"/>
    <n v="163"/>
    <n v="40.75"/>
    <n v="16"/>
    <n v="3"/>
    <n v="36"/>
    <n v="70"/>
    <n v="165"/>
    <n v="3"/>
    <n v="85"/>
    <n v="386"/>
    <n v="7"/>
    <n v="771"/>
    <n v="24"/>
    <n v="85"/>
    <n v="160"/>
    <s v="Si"/>
    <s v="Si"/>
    <s v="Si"/>
    <s v="Si"/>
    <m/>
    <m/>
    <m/>
    <m/>
    <m/>
    <m/>
  </r>
  <r>
    <n v="13602"/>
    <x v="304"/>
    <x v="18"/>
    <n v="8.73"/>
    <n v="9"/>
    <n v="1187668"/>
    <n v="1599555"/>
    <n v="411887"/>
    <n v="0"/>
    <n v="3846"/>
    <n v="10921"/>
    <n v="14767"/>
    <n v="0"/>
    <n v="272"/>
    <n v="1523"/>
    <n v="1205"/>
    <n v="1330"/>
    <n v="123"/>
    <n v="96"/>
    <n v="78.05"/>
    <n v="2"/>
    <n v="0"/>
    <n v="14"/>
    <n v="24"/>
    <n v="46"/>
    <n v="2"/>
    <n v="75"/>
    <n v="68"/>
    <n v="1"/>
    <n v="232"/>
    <n v="46"/>
    <n v="38"/>
    <n v="90"/>
    <s v="Si"/>
    <s v="No"/>
    <s v="Si"/>
    <s v="Si"/>
    <m/>
    <m/>
    <m/>
    <m/>
    <m/>
    <m/>
  </r>
  <r>
    <n v="13603"/>
    <x v="305"/>
    <x v="18"/>
    <n v="8.33"/>
    <n v="8"/>
    <n v="772334"/>
    <n v="1154048"/>
    <n v="381713"/>
    <n v="3901"/>
    <n v="3533"/>
    <n v="7102"/>
    <n v="10635"/>
    <n v="816"/>
    <n v="333"/>
    <n v="4579"/>
    <n v="800"/>
    <n v="1200"/>
    <n v="0"/>
    <n v="0"/>
    <n v="0"/>
    <n v="0"/>
    <n v="11"/>
    <n v="19"/>
    <n v="35"/>
    <n v="93"/>
    <n v="3"/>
    <n v="40"/>
    <n v="214"/>
    <n v="5"/>
    <n v="420"/>
    <n v="29"/>
    <n v="24"/>
    <n v="76"/>
    <s v="Si"/>
    <s v="No"/>
    <s v="Si"/>
    <s v="Si"/>
    <m/>
    <m/>
    <m/>
    <m/>
    <m/>
    <m/>
  </r>
  <r>
    <n v="13604"/>
    <x v="306"/>
    <x v="18"/>
    <n v="8.7799999999999994"/>
    <n v="9"/>
    <n v="1260681"/>
    <n v="1730099"/>
    <n v="469418"/>
    <n v="0"/>
    <n v="4372"/>
    <n v="11602"/>
    <n v="15974"/>
    <n v="4"/>
    <n v="537"/>
    <n v="1817"/>
    <n v="3276"/>
    <n v="4340"/>
    <n v="1064"/>
    <n v="520"/>
    <n v="48.87"/>
    <n v="4"/>
    <n v="3"/>
    <n v="7"/>
    <n v="45"/>
    <n v="33"/>
    <n v="0"/>
    <n v="60"/>
    <n v="136"/>
    <n v="3"/>
    <n v="291"/>
    <n v="49"/>
    <n v="56"/>
    <n v="55"/>
    <s v="Si"/>
    <s v="Si"/>
    <s v="Si"/>
    <s v="Si"/>
    <m/>
    <m/>
    <m/>
    <m/>
    <m/>
    <m/>
  </r>
  <r>
    <n v="13605"/>
    <x v="307"/>
    <x v="18"/>
    <n v="4.8899999999999997"/>
    <n v="5"/>
    <n v="1900519"/>
    <n v="2890301"/>
    <n v="989782"/>
    <n v="0"/>
    <n v="9200"/>
    <n v="17486"/>
    <n v="26686"/>
    <n v="0"/>
    <n v="653"/>
    <n v="3624"/>
    <n v="4335"/>
    <n v="6891"/>
    <n v="28"/>
    <n v="25"/>
    <n v="89.29"/>
    <n v="77"/>
    <n v="19"/>
    <n v="38"/>
    <n v="66"/>
    <n v="173"/>
    <n v="3"/>
    <n v="102"/>
    <n v="154"/>
    <n v="2"/>
    <n v="634"/>
    <n v="68"/>
    <n v="59"/>
    <n v="214"/>
    <s v="Si"/>
    <s v="Si"/>
    <s v="Si"/>
    <s v="Si"/>
    <m/>
    <m/>
    <m/>
    <m/>
    <m/>
    <m/>
  </r>
  <r>
    <n v="14101"/>
    <x v="308"/>
    <x v="18"/>
    <n v="7.64"/>
    <n v="8"/>
    <n v="4493723"/>
    <n v="6939889"/>
    <n v="2446166"/>
    <n v="0"/>
    <n v="22667"/>
    <n v="41376"/>
    <n v="64043"/>
    <n v="125"/>
    <n v="2848"/>
    <n v="6645"/>
    <n v="2250"/>
    <n v="3126"/>
    <n v="0"/>
    <n v="0"/>
    <n v="0"/>
    <n v="458"/>
    <n v="170"/>
    <n v="153"/>
    <n v="187"/>
    <n v="653"/>
    <n v="0"/>
    <n v="152"/>
    <n v="2019"/>
    <n v="12"/>
    <n v="3804"/>
    <n v="34"/>
    <n v="15"/>
    <n v="30"/>
    <s v="No"/>
    <s v="Si"/>
    <s v="Si"/>
    <s v="Si"/>
    <m/>
    <m/>
    <m/>
    <m/>
    <m/>
    <m/>
  </r>
  <r>
    <n v="14102"/>
    <x v="309"/>
    <x v="18"/>
    <n v="23.15"/>
    <n v="23"/>
    <n v="330513"/>
    <n v="437507"/>
    <n v="106994"/>
    <n v="0"/>
    <n v="984"/>
    <n v="3039"/>
    <n v="4023"/>
    <n v="83"/>
    <n v="26"/>
    <n v="369"/>
    <n v="200"/>
    <n v="373"/>
    <n v="160"/>
    <n v="90"/>
    <n v="56.25"/>
    <n v="0"/>
    <n v="1"/>
    <n v="6"/>
    <n v="5"/>
    <n v="13"/>
    <n v="3"/>
    <n v="21"/>
    <n v="48"/>
    <n v="1"/>
    <n v="98"/>
    <n v="17"/>
    <n v="36"/>
    <n v="19"/>
    <s v="Si"/>
    <s v="No"/>
    <s v="No"/>
    <s v="Si"/>
    <m/>
    <m/>
    <m/>
    <m/>
    <m/>
    <m/>
  </r>
  <r>
    <n v="14103"/>
    <x v="310"/>
    <x v="18"/>
    <n v="19.18"/>
    <n v="19"/>
    <n v="1084091"/>
    <n v="1440390"/>
    <n v="356299"/>
    <n v="0"/>
    <n v="3315"/>
    <n v="9978"/>
    <n v="13293"/>
    <n v="158"/>
    <n v="338"/>
    <n v="1799"/>
    <n v="520"/>
    <n v="1401"/>
    <n v="250"/>
    <n v="125"/>
    <n v="50"/>
    <n v="5"/>
    <n v="12"/>
    <n v="228"/>
    <n v="22"/>
    <n v="106"/>
    <n v="2"/>
    <n v="30"/>
    <n v="445"/>
    <n v="3"/>
    <n v="853"/>
    <n v="280"/>
    <n v="216"/>
    <n v="73"/>
    <s v="Si"/>
    <s v="Si"/>
    <s v="Si"/>
    <s v="No"/>
    <m/>
    <m/>
    <m/>
    <m/>
    <m/>
    <m/>
  </r>
  <r>
    <n v="14104"/>
    <x v="311"/>
    <x v="18"/>
    <n v="15.49"/>
    <n v="15"/>
    <n v="965948"/>
    <n v="1396841"/>
    <n v="430893"/>
    <m/>
    <n v="3978"/>
    <n v="8887"/>
    <n v="12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105"/>
    <x v="312"/>
    <x v="18"/>
    <n v="12.56"/>
    <n v="13"/>
    <n v="344572"/>
    <n v="501284"/>
    <n v="156712"/>
    <n v="0"/>
    <n v="1443"/>
    <n v="3179"/>
    <n v="4622"/>
    <n v="20"/>
    <n v="385"/>
    <n v="614"/>
    <n v="308"/>
    <n v="308"/>
    <n v="447"/>
    <n v="155"/>
    <n v="34.68"/>
    <n v="2"/>
    <n v="5"/>
    <n v="9"/>
    <n v="14"/>
    <n v="24"/>
    <n v="2"/>
    <n v="33"/>
    <n v="44"/>
    <n v="2"/>
    <n v="135"/>
    <n v="35"/>
    <n v="30"/>
    <n v="20"/>
    <s v="Si"/>
    <s v="Si"/>
    <s v="Si"/>
    <s v="No"/>
    <m/>
    <m/>
    <m/>
    <m/>
    <m/>
    <m/>
  </r>
  <r>
    <n v="14106"/>
    <x v="313"/>
    <x v="18"/>
    <n v="15.63"/>
    <n v="16"/>
    <n v="1250217"/>
    <n v="1693571"/>
    <n v="443354"/>
    <n v="0"/>
    <n v="4085"/>
    <n v="11497"/>
    <n v="15582"/>
    <n v="155"/>
    <n v="341"/>
    <n v="1866"/>
    <n v="530"/>
    <n v="952"/>
    <n v="350"/>
    <n v="175"/>
    <n v="50"/>
    <n v="0"/>
    <n v="0"/>
    <n v="24"/>
    <n v="18"/>
    <n v="47"/>
    <n v="7"/>
    <n v="50"/>
    <n v="228"/>
    <n v="4"/>
    <n v="378"/>
    <n v="215"/>
    <n v="224"/>
    <n v="46"/>
    <s v="Si"/>
    <s v="No"/>
    <s v="Si"/>
    <s v="No"/>
    <m/>
    <m/>
    <m/>
    <m/>
    <m/>
    <m/>
  </r>
  <r>
    <n v="14107"/>
    <x v="314"/>
    <x v="18"/>
    <n v="19.13"/>
    <n v="19"/>
    <n v="1236660"/>
    <n v="1818970"/>
    <n v="582310"/>
    <n v="0"/>
    <n v="5378"/>
    <n v="11376"/>
    <n v="16754"/>
    <n v="378"/>
    <n v="1509"/>
    <n v="4801"/>
    <n v="498"/>
    <n v="958"/>
    <n v="379"/>
    <n v="54"/>
    <n v="14.25"/>
    <n v="1"/>
    <n v="0"/>
    <n v="14"/>
    <n v="18"/>
    <n v="65"/>
    <n v="7"/>
    <n v="45"/>
    <n v="173"/>
    <n v="4"/>
    <n v="327"/>
    <n v="67"/>
    <n v="57"/>
    <n v="139"/>
    <s v="Si"/>
    <s v="Si"/>
    <s v="Si"/>
    <s v="No"/>
    <m/>
    <m/>
    <m/>
    <m/>
    <m/>
    <m/>
  </r>
  <r>
    <n v="14108"/>
    <x v="315"/>
    <x v="18"/>
    <n v="14.7"/>
    <n v="15"/>
    <n v="2372340"/>
    <n v="3282717"/>
    <n v="910377"/>
    <n v="0"/>
    <n v="8400"/>
    <n v="21819"/>
    <n v="30219"/>
    <n v="901"/>
    <n v="1297"/>
    <n v="2892"/>
    <n v="755"/>
    <n v="1323"/>
    <n v="70"/>
    <n v="70"/>
    <n v="100"/>
    <n v="69"/>
    <n v="119"/>
    <n v="82"/>
    <n v="55"/>
    <n v="216"/>
    <n v="9"/>
    <n v="47"/>
    <n v="648"/>
    <n v="5"/>
    <n v="1250"/>
    <n v="451"/>
    <n v="448"/>
    <n v="157"/>
    <s v="Si"/>
    <s v="Si"/>
    <s v="Si"/>
    <s v="Si"/>
    <m/>
    <m/>
    <m/>
    <m/>
    <m/>
    <m/>
  </r>
  <r>
    <n v="14201"/>
    <x v="316"/>
    <x v="18"/>
    <n v="13.35"/>
    <n v="13"/>
    <n v="1851275"/>
    <n v="2609787"/>
    <n v="758512"/>
    <n v="0"/>
    <n v="6993"/>
    <n v="17023"/>
    <n v="24016"/>
    <n v="58"/>
    <n v="932"/>
    <n v="2150"/>
    <n v="1332"/>
    <n v="2690"/>
    <n v="603"/>
    <n v="0"/>
    <n v="0"/>
    <n v="11"/>
    <n v="0"/>
    <n v="62"/>
    <n v="47"/>
    <n v="179"/>
    <n v="6"/>
    <n v="75"/>
    <n v="362"/>
    <n v="1"/>
    <n v="743"/>
    <n v="0"/>
    <n v="0"/>
    <n v="0"/>
    <s v="Si"/>
    <s v="No"/>
    <s v="Si"/>
    <s v="Si"/>
    <m/>
    <m/>
    <m/>
    <m/>
    <m/>
    <m/>
  </r>
  <r>
    <n v="14202"/>
    <x v="317"/>
    <x v="18"/>
    <n v="14.07"/>
    <n v="14"/>
    <n v="827995"/>
    <n v="1191442"/>
    <n v="363447"/>
    <n v="0"/>
    <n v="3349"/>
    <n v="7624"/>
    <n v="10973"/>
    <n v="86"/>
    <n v="340"/>
    <n v="1133"/>
    <n v="279"/>
    <n v="589"/>
    <n v="239"/>
    <n v="20"/>
    <n v="8.3699999999999992"/>
    <n v="1"/>
    <n v="0"/>
    <n v="10"/>
    <n v="14"/>
    <n v="22"/>
    <n v="5"/>
    <n v="13"/>
    <n v="99"/>
    <n v="2"/>
    <n v="166"/>
    <n v="106"/>
    <n v="129"/>
    <n v="82"/>
    <s v="Si"/>
    <s v="Si"/>
    <s v="No"/>
    <s v="Si"/>
    <m/>
    <m/>
    <m/>
    <m/>
    <m/>
    <m/>
  </r>
  <r>
    <n v="14203"/>
    <x v="318"/>
    <x v="18"/>
    <n v="14.62"/>
    <n v="15"/>
    <n v="832851"/>
    <n v="1115831"/>
    <n v="282980"/>
    <n v="0"/>
    <n v="2602"/>
    <n v="7678"/>
    <n v="10280"/>
    <n v="174"/>
    <n v="314"/>
    <n v="175"/>
    <n v="393"/>
    <n v="356"/>
    <n v="220"/>
    <n v="0"/>
    <n v="0"/>
    <n v="0"/>
    <n v="1"/>
    <n v="16"/>
    <n v="15"/>
    <n v="47"/>
    <n v="4"/>
    <n v="30"/>
    <n v="155"/>
    <n v="3"/>
    <n v="271"/>
    <n v="0"/>
    <n v="0"/>
    <n v="0"/>
    <s v="Si"/>
    <s v="Si"/>
    <s v="Si"/>
    <s v="No"/>
    <m/>
    <m/>
    <m/>
    <m/>
    <m/>
    <m/>
  </r>
  <r>
    <n v="14204"/>
    <x v="319"/>
    <x v="18"/>
    <n v="16.440000000000001"/>
    <n v="16"/>
    <n v="1921207"/>
    <n v="2644641"/>
    <n v="723433"/>
    <n v="0"/>
    <n v="6664"/>
    <n v="17667"/>
    <n v="24331"/>
    <n v="285"/>
    <n v="1785"/>
    <n v="1749"/>
    <n v="388"/>
    <n v="1524"/>
    <n v="1136"/>
    <n v="330"/>
    <n v="29.05"/>
    <n v="19"/>
    <n v="0"/>
    <n v="3"/>
    <n v="37"/>
    <n v="15"/>
    <n v="0"/>
    <n v="32"/>
    <n v="152"/>
    <n v="2"/>
    <n v="260"/>
    <n v="181"/>
    <n v="162"/>
    <n v="81"/>
    <s v="Si"/>
    <s v="Si"/>
    <s v="Si"/>
    <s v="Si"/>
    <m/>
    <m/>
    <m/>
    <m/>
    <m/>
    <m/>
  </r>
  <r>
    <n v="15101"/>
    <x v="320"/>
    <x v="18"/>
    <n v="8.34"/>
    <n v="8"/>
    <n v="5255488"/>
    <n v="7783030"/>
    <n v="2527541"/>
    <n v="0"/>
    <n v="23429"/>
    <n v="48339"/>
    <n v="71768"/>
    <n v="98"/>
    <n v="7386"/>
    <n v="9594"/>
    <n v="1678"/>
    <n v="3350"/>
    <n v="700"/>
    <n v="700"/>
    <n v="100"/>
    <n v="152"/>
    <n v="40"/>
    <n v="95"/>
    <n v="155"/>
    <n v="277"/>
    <n v="6"/>
    <n v="192"/>
    <n v="1831"/>
    <n v="3"/>
    <n v="2751"/>
    <n v="5"/>
    <n v="6"/>
    <n v="3"/>
    <s v="No"/>
    <s v="Si"/>
    <s v="Si"/>
    <s v="No"/>
    <m/>
    <m/>
    <m/>
    <m/>
    <m/>
    <m/>
  </r>
  <r>
    <n v="15102"/>
    <x v="321"/>
    <x v="18"/>
    <n v="8.8000000000000007"/>
    <n v="9"/>
    <n v="40570"/>
    <n v="46541"/>
    <n v="5971"/>
    <n v="0"/>
    <n v="55"/>
    <n v="373"/>
    <n v="428"/>
    <n v="35"/>
    <n v="0"/>
    <n v="240"/>
    <n v="0"/>
    <n v="20"/>
    <n v="120"/>
    <n v="120"/>
    <n v="100"/>
    <n v="2"/>
    <n v="16"/>
    <n v="9"/>
    <n v="8"/>
    <n v="7"/>
    <n v="0"/>
    <n v="24"/>
    <n v="5"/>
    <n v="3"/>
    <n v="74"/>
    <n v="18"/>
    <n v="13"/>
    <n v="2"/>
    <s v="Si"/>
    <s v="Si"/>
    <s v="No"/>
    <s v="Si"/>
    <m/>
    <m/>
    <m/>
    <m/>
    <m/>
    <m/>
  </r>
  <r>
    <n v="15201"/>
    <x v="322"/>
    <x v="18"/>
    <n v="14.5"/>
    <n v="15"/>
    <n v="124733"/>
    <n v="141519"/>
    <n v="16786"/>
    <n v="0"/>
    <n v="165"/>
    <n v="1147"/>
    <n v="1312"/>
    <n v="0"/>
    <n v="0"/>
    <n v="35"/>
    <n v="0"/>
    <n v="33"/>
    <n v="0"/>
    <n v="0"/>
    <n v="0"/>
    <n v="12"/>
    <n v="3"/>
    <n v="2"/>
    <n v="13"/>
    <n v="17"/>
    <n v="1"/>
    <n v="14"/>
    <n v="23"/>
    <n v="0"/>
    <n v="85"/>
    <n v="25"/>
    <n v="30"/>
    <n v="15"/>
    <s v="Si"/>
    <s v="Si"/>
    <s v="Si"/>
    <s v="Si"/>
    <m/>
    <m/>
    <m/>
    <m/>
    <m/>
    <m/>
  </r>
  <r>
    <n v="15202"/>
    <x v="323"/>
    <x v="18"/>
    <n v="21"/>
    <n v="21"/>
    <n v="70454"/>
    <n v="88602"/>
    <n v="18148"/>
    <n v="0"/>
    <n v="167"/>
    <n v="648"/>
    <n v="815"/>
    <n v="0"/>
    <n v="0"/>
    <n v="58"/>
    <n v="0"/>
    <n v="0"/>
    <n v="0"/>
    <n v="0"/>
    <n v="0"/>
    <n v="4"/>
    <n v="0"/>
    <n v="4"/>
    <n v="5"/>
    <n v="4"/>
    <n v="0"/>
    <n v="9"/>
    <n v="11"/>
    <n v="1"/>
    <n v="38"/>
    <n v="10"/>
    <n v="25"/>
    <n v="5"/>
    <s v="No"/>
    <s v="Si"/>
    <s v="No"/>
    <s v="Si"/>
    <m/>
    <m/>
    <m/>
    <m/>
    <m/>
    <m/>
  </r>
  <r>
    <n v="16101"/>
    <x v="324"/>
    <x v="18"/>
    <n v="11.67"/>
    <n v="12"/>
    <n v="6606371"/>
    <n v="11337734"/>
    <n v="4731363"/>
    <n v="0"/>
    <n v="43878"/>
    <n v="60810"/>
    <n v="104688"/>
    <n v="411"/>
    <n v="2322"/>
    <n v="8535"/>
    <n v="6069"/>
    <n v="4958"/>
    <n v="743"/>
    <n v="183"/>
    <n v="24.63"/>
    <n v="16"/>
    <n v="8"/>
    <n v="82"/>
    <n v="134"/>
    <n v="104"/>
    <n v="0"/>
    <n v="172"/>
    <n v="446"/>
    <n v="1"/>
    <n v="963"/>
    <n v="53"/>
    <n v="53"/>
    <n v="631"/>
    <s v="Si"/>
    <s v="Si"/>
    <s v="Si"/>
    <s v="Si"/>
    <m/>
    <m/>
    <m/>
    <m/>
    <m/>
    <m/>
  </r>
  <r>
    <n v="16102"/>
    <x v="325"/>
    <x v="18"/>
    <n v="14.88"/>
    <n v="15"/>
    <n v="1075071"/>
    <n v="1808675"/>
    <n v="733605"/>
    <n v="0"/>
    <n v="6815"/>
    <n v="9896"/>
    <n v="16711"/>
    <n v="80"/>
    <n v="434"/>
    <n v="1469"/>
    <n v="340"/>
    <n v="580"/>
    <n v="50"/>
    <n v="10"/>
    <n v="20"/>
    <n v="40"/>
    <n v="13"/>
    <n v="25"/>
    <n v="31"/>
    <n v="108"/>
    <n v="3"/>
    <n v="60"/>
    <n v="356"/>
    <n v="4"/>
    <n v="640"/>
    <m/>
    <m/>
    <m/>
    <s v="Si"/>
    <s v="Si"/>
    <s v="Si"/>
    <s v="No"/>
    <m/>
    <m/>
    <m/>
    <m/>
    <m/>
    <m/>
  </r>
  <r>
    <n v="16103"/>
    <x v="326"/>
    <x v="18"/>
    <n v="19.100000000000001"/>
    <n v="19"/>
    <n v="639407"/>
    <n v="965203"/>
    <n v="325797"/>
    <n v="0"/>
    <n v="3012"/>
    <n v="5891"/>
    <n v="8903"/>
    <n v="120"/>
    <n v="844"/>
    <n v="2092"/>
    <n v="746"/>
    <n v="1650"/>
    <n v="150"/>
    <n v="12"/>
    <n v="8"/>
    <n v="25"/>
    <n v="2"/>
    <n v="9"/>
    <n v="31"/>
    <n v="36"/>
    <n v="1"/>
    <n v="54"/>
    <n v="295"/>
    <n v="2"/>
    <n v="455"/>
    <n v="18"/>
    <n v="19"/>
    <n v="138"/>
    <s v="Si"/>
    <s v="Si"/>
    <s v="Si"/>
    <s v="Si"/>
    <m/>
    <m/>
    <m/>
    <m/>
    <m/>
    <m/>
  </r>
  <r>
    <n v="16104"/>
    <x v="327"/>
    <x v="18"/>
    <n v="28.77"/>
    <n v="29"/>
    <n v="1294723"/>
    <n v="2014005"/>
    <n v="719282"/>
    <n v="0"/>
    <n v="6673"/>
    <n v="11906"/>
    <n v="18579"/>
    <n v="79"/>
    <n v="26"/>
    <n v="1062"/>
    <n v="415"/>
    <n v="572"/>
    <n v="50"/>
    <n v="16"/>
    <n v="32"/>
    <n v="0"/>
    <n v="0"/>
    <n v="11"/>
    <n v="30"/>
    <n v="30"/>
    <n v="1"/>
    <n v="62"/>
    <n v="90"/>
    <n v="2"/>
    <n v="226"/>
    <n v="0"/>
    <n v="6"/>
    <n v="92"/>
    <s v="Si"/>
    <s v="No"/>
    <s v="Si"/>
    <s v="Si"/>
    <m/>
    <m/>
    <m/>
    <m/>
    <m/>
    <m/>
  </r>
  <r>
    <n v="16105"/>
    <x v="328"/>
    <x v="18"/>
    <n v="23.84"/>
    <n v="24"/>
    <n v="471866"/>
    <n v="863109"/>
    <n v="391243"/>
    <n v="0"/>
    <n v="3638"/>
    <n v="4340"/>
    <n v="7978"/>
    <n v="91"/>
    <n v="832"/>
    <n v="442"/>
    <n v="159"/>
    <n v="309"/>
    <n v="48"/>
    <n v="19"/>
    <n v="39.58"/>
    <n v="0"/>
    <n v="13"/>
    <n v="18"/>
    <n v="9"/>
    <n v="23"/>
    <n v="1"/>
    <n v="34"/>
    <n v="266"/>
    <n v="5"/>
    <n v="369"/>
    <n v="2"/>
    <n v="3"/>
    <n v="65"/>
    <s v="No"/>
    <s v="Si"/>
    <s v="No"/>
    <s v="No"/>
    <m/>
    <m/>
    <m/>
    <m/>
    <m/>
    <m/>
  </r>
  <r>
    <n v="16106"/>
    <x v="329"/>
    <x v="18"/>
    <n v="25.06"/>
    <n v="25"/>
    <n v="823495"/>
    <n v="1334313"/>
    <n v="510818"/>
    <m/>
    <n v="4713"/>
    <n v="7572"/>
    <n v="12285"/>
    <m/>
    <m/>
    <m/>
    <m/>
    <m/>
    <m/>
    <m/>
    <m/>
    <n v="19"/>
    <n v="2"/>
    <n v="10"/>
    <n v="19"/>
    <n v="28"/>
    <n v="1"/>
    <n v="39"/>
    <n v="218"/>
    <n v="2"/>
    <n v="338"/>
    <m/>
    <m/>
    <m/>
    <s v="Si"/>
    <s v="Si"/>
    <s v="Si"/>
    <s v="Si"/>
    <m/>
    <m/>
    <m/>
    <m/>
    <m/>
    <m/>
  </r>
  <r>
    <n v="16107"/>
    <x v="330"/>
    <x v="18"/>
    <n v="16.66"/>
    <n v="17"/>
    <n v="1285159"/>
    <n v="1848558"/>
    <n v="563399"/>
    <n v="318"/>
    <n v="5208"/>
    <n v="11828"/>
    <n v="17036"/>
    <n v="65"/>
    <n v="261"/>
    <n v="1159"/>
    <n v="417"/>
    <n v="1160"/>
    <n v="0"/>
    <n v="0"/>
    <n v="0"/>
    <n v="2"/>
    <n v="0"/>
    <n v="10"/>
    <n v="27"/>
    <n v="15"/>
    <n v="3"/>
    <n v="50"/>
    <n v="103"/>
    <n v="3"/>
    <n v="213"/>
    <n v="6"/>
    <n v="6"/>
    <n v="126"/>
    <s v="Si"/>
    <s v="No"/>
    <s v="Si"/>
    <s v="Si"/>
    <m/>
    <m/>
    <m/>
    <m/>
    <m/>
    <m/>
  </r>
  <r>
    <n v="16108"/>
    <x v="331"/>
    <x v="18"/>
    <n v="24.87"/>
    <n v="25"/>
    <n v="1237452"/>
    <n v="2119011"/>
    <n v="881559"/>
    <n v="0"/>
    <n v="8167"/>
    <n v="11379"/>
    <n v="19546"/>
    <n v="243"/>
    <n v="193"/>
    <n v="1264"/>
    <n v="281"/>
    <n v="865"/>
    <n v="30"/>
    <n v="20"/>
    <n v="66.67"/>
    <n v="20"/>
    <n v="0"/>
    <n v="17"/>
    <n v="20"/>
    <n v="41"/>
    <n v="3"/>
    <n v="38"/>
    <n v="296"/>
    <n v="2"/>
    <n v="437"/>
    <m/>
    <m/>
    <m/>
    <s v="No"/>
    <s v="Si"/>
    <s v="Si"/>
    <s v="Si"/>
    <m/>
    <m/>
    <m/>
    <m/>
    <m/>
    <m/>
  </r>
  <r>
    <n v="16109"/>
    <x v="332"/>
    <x v="18"/>
    <n v="19.38"/>
    <n v="19"/>
    <n v="1000697"/>
    <n v="1504150"/>
    <n v="503454"/>
    <n v="0"/>
    <n v="4655"/>
    <n v="9202"/>
    <n v="13857"/>
    <n v="181"/>
    <n v="640"/>
    <n v="2300"/>
    <n v="650"/>
    <n v="900"/>
    <n v="50"/>
    <n v="30"/>
    <n v="60"/>
    <n v="16"/>
    <n v="0"/>
    <n v="13"/>
    <n v="34"/>
    <n v="57"/>
    <n v="4"/>
    <n v="42"/>
    <n v="152"/>
    <n v="4"/>
    <n v="322"/>
    <n v="8"/>
    <n v="9"/>
    <n v="110"/>
    <s v="No"/>
    <s v="No"/>
    <s v="Si"/>
    <s v="No"/>
    <m/>
    <m/>
    <m/>
    <m/>
    <m/>
    <m/>
  </r>
  <r>
    <n v="16201"/>
    <x v="333"/>
    <x v="18"/>
    <n v="18.260000000000002"/>
    <n v="18"/>
    <n v="864521"/>
    <n v="1291119"/>
    <n v="426598"/>
    <m/>
    <n v="3936"/>
    <n v="7950"/>
    <n v="11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202"/>
    <x v="334"/>
    <x v="18"/>
    <n v="34.18"/>
    <n v="34"/>
    <n v="654861"/>
    <n v="864281"/>
    <n v="209421"/>
    <m/>
    <n v="1933"/>
    <n v="6022"/>
    <n v="79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6203"/>
    <x v="335"/>
    <x v="18"/>
    <n v="18.28"/>
    <n v="18"/>
    <n v="949783"/>
    <n v="1594763"/>
    <n v="644981"/>
    <n v="0"/>
    <n v="6005"/>
    <n v="8733"/>
    <n v="14738"/>
    <n v="223"/>
    <n v="448"/>
    <n v="773"/>
    <n v="300"/>
    <n v="420"/>
    <n v="100"/>
    <n v="10"/>
    <n v="10"/>
    <n v="18"/>
    <n v="38"/>
    <n v="11"/>
    <n v="37"/>
    <n v="42"/>
    <n v="3"/>
    <n v="39"/>
    <n v="78"/>
    <n v="5"/>
    <n v="271"/>
    <n v="0"/>
    <n v="0"/>
    <n v="48"/>
    <s v="Si"/>
    <s v="Si"/>
    <s v="Si"/>
    <s v="Si"/>
    <m/>
    <m/>
    <m/>
    <m/>
    <m/>
    <m/>
  </r>
  <r>
    <n v="16204"/>
    <x v="336"/>
    <x v="18"/>
    <n v="25.34"/>
    <n v="25"/>
    <n v="552150"/>
    <n v="1021423"/>
    <n v="469273"/>
    <n v="0"/>
    <n v="4380"/>
    <n v="5077"/>
    <n v="9457"/>
    <n v="0"/>
    <n v="79"/>
    <n v="266"/>
    <n v="180"/>
    <n v="350"/>
    <n v="250"/>
    <n v="100"/>
    <n v="40"/>
    <n v="1"/>
    <n v="1"/>
    <n v="7"/>
    <n v="12"/>
    <n v="25"/>
    <n v="1"/>
    <n v="31"/>
    <n v="95"/>
    <n v="6"/>
    <n v="179"/>
    <n v="2"/>
    <n v="1"/>
    <n v="34"/>
    <s v="Si"/>
    <s v="No"/>
    <s v="Si"/>
    <s v="Si"/>
    <m/>
    <m/>
    <m/>
    <m/>
    <m/>
    <m/>
  </r>
  <r>
    <n v="16205"/>
    <x v="337"/>
    <x v="18"/>
    <n v="18.690000000000001"/>
    <n v="19"/>
    <n v="461744"/>
    <n v="732837"/>
    <n v="271093"/>
    <n v="0"/>
    <n v="2498"/>
    <n v="4246"/>
    <n v="6744"/>
    <n v="610"/>
    <n v="0"/>
    <n v="359"/>
    <n v="270"/>
    <n v="462"/>
    <n v="183"/>
    <n v="77"/>
    <n v="42.08"/>
    <n v="8"/>
    <n v="16"/>
    <n v="11"/>
    <n v="16"/>
    <n v="22"/>
    <n v="1"/>
    <n v="25"/>
    <n v="102"/>
    <n v="5"/>
    <n v="206"/>
    <n v="4"/>
    <n v="0"/>
    <n v="31"/>
    <s v="Si"/>
    <s v="Si"/>
    <s v="Si"/>
    <s v="No"/>
    <m/>
    <m/>
    <m/>
    <m/>
    <m/>
    <m/>
  </r>
  <r>
    <n v="16206"/>
    <x v="338"/>
    <x v="18"/>
    <n v="9.5"/>
    <n v="10"/>
    <n v="422589"/>
    <n v="639729"/>
    <n v="217139"/>
    <n v="0"/>
    <n v="1997"/>
    <n v="3886"/>
    <n v="5883"/>
    <n v="101"/>
    <n v="62"/>
    <n v="239"/>
    <n v="158"/>
    <n v="251"/>
    <n v="35"/>
    <n v="10"/>
    <n v="28.57"/>
    <n v="4"/>
    <n v="23"/>
    <n v="19"/>
    <n v="21"/>
    <n v="38"/>
    <n v="2"/>
    <n v="29"/>
    <n v="161"/>
    <n v="4"/>
    <n v="301"/>
    <n v="2"/>
    <n v="0"/>
    <n v="41"/>
    <s v="Si"/>
    <s v="Si"/>
    <s v="Si"/>
    <s v="Si"/>
    <m/>
    <m/>
    <m/>
    <m/>
    <m/>
    <m/>
  </r>
  <r>
    <n v="16207"/>
    <x v="339"/>
    <x v="18"/>
    <n v="20.59"/>
    <n v="21"/>
    <n v="458435"/>
    <n v="737542"/>
    <n v="279106"/>
    <n v="0"/>
    <n v="2598"/>
    <n v="4215"/>
    <n v="6813"/>
    <n v="288"/>
    <n v="0"/>
    <n v="335"/>
    <n v="122"/>
    <n v="351"/>
    <n v="43"/>
    <n v="0"/>
    <n v="0"/>
    <n v="0"/>
    <n v="3"/>
    <n v="6"/>
    <n v="9"/>
    <n v="10"/>
    <n v="1"/>
    <n v="32"/>
    <n v="52"/>
    <n v="3"/>
    <n v="116"/>
    <n v="0"/>
    <n v="1"/>
    <n v="62"/>
    <s v="Si"/>
    <s v="Si"/>
    <s v="No"/>
    <s v="No"/>
    <m/>
    <m/>
    <m/>
    <m/>
    <m/>
    <m/>
  </r>
  <r>
    <n v="16301"/>
    <x v="340"/>
    <x v="18"/>
    <n v="13.8"/>
    <n v="14"/>
    <n v="2773121"/>
    <n v="4551776"/>
    <n v="1778654"/>
    <n v="0"/>
    <n v="16460"/>
    <n v="25502"/>
    <n v="41962"/>
    <n v="507"/>
    <n v="3434"/>
    <n v="11371"/>
    <n v="1120"/>
    <n v="1818"/>
    <n v="194"/>
    <n v="84"/>
    <n v="43.3"/>
    <n v="86"/>
    <n v="27"/>
    <n v="82"/>
    <n v="49"/>
    <n v="227"/>
    <n v="3"/>
    <n v="110"/>
    <n v="1249"/>
    <n v="10"/>
    <n v="1843"/>
    <n v="8"/>
    <n v="13"/>
    <n v="347"/>
    <s v="Si"/>
    <s v="Si"/>
    <s v="Si"/>
    <s v="Si"/>
    <m/>
    <m/>
    <m/>
    <m/>
    <m/>
    <m/>
  </r>
  <r>
    <n v="16302"/>
    <x v="341"/>
    <x v="18"/>
    <n v="22.03"/>
    <n v="22"/>
    <n v="1169485"/>
    <n v="2046054"/>
    <n v="876568"/>
    <n v="0"/>
    <n v="8098"/>
    <n v="10753"/>
    <n v="18851"/>
    <n v="598"/>
    <n v="1295"/>
    <n v="1856"/>
    <n v="1214"/>
    <n v="1967"/>
    <n v="94"/>
    <n v="30"/>
    <n v="31.91"/>
    <n v="0"/>
    <n v="1"/>
    <n v="9"/>
    <n v="19"/>
    <n v="40"/>
    <n v="5"/>
    <n v="65"/>
    <n v="111"/>
    <n v="4"/>
    <n v="254"/>
    <n v="1"/>
    <n v="1"/>
    <n v="77"/>
    <s v="Si"/>
    <s v="No"/>
    <s v="Si"/>
    <s v="Si"/>
    <m/>
    <m/>
    <m/>
    <m/>
    <m/>
    <m/>
  </r>
  <r>
    <n v="16303"/>
    <x v="342"/>
    <x v="18"/>
    <n v="19.940000000000001"/>
    <n v="20"/>
    <n v="917378"/>
    <n v="1426448"/>
    <n v="509070"/>
    <n v="0"/>
    <n v="4716"/>
    <n v="8435"/>
    <n v="13151"/>
    <n v="625"/>
    <n v="0"/>
    <n v="870"/>
    <n v="224"/>
    <n v="347"/>
    <n v="0"/>
    <n v="0"/>
    <n v="0"/>
    <n v="5"/>
    <n v="1"/>
    <n v="9"/>
    <n v="25"/>
    <n v="21"/>
    <n v="2"/>
    <n v="58"/>
    <n v="105"/>
    <n v="3"/>
    <n v="229"/>
    <n v="0"/>
    <n v="7"/>
    <n v="100"/>
    <s v="Si"/>
    <s v="Si"/>
    <s v="Si"/>
    <s v="No"/>
    <m/>
    <m/>
    <m/>
    <m/>
    <m/>
    <m/>
  </r>
  <r>
    <n v="16304"/>
    <x v="343"/>
    <x v="18"/>
    <n v="13.77"/>
    <n v="14"/>
    <n v="322454"/>
    <n v="461676"/>
    <n v="139222"/>
    <n v="0"/>
    <n v="1281"/>
    <n v="2965"/>
    <n v="4246"/>
    <n v="444"/>
    <n v="0"/>
    <n v="1132"/>
    <n v="157"/>
    <n v="303"/>
    <n v="81"/>
    <n v="25"/>
    <n v="30.86"/>
    <n v="4"/>
    <n v="16"/>
    <n v="6"/>
    <n v="11"/>
    <n v="6"/>
    <n v="1"/>
    <n v="16"/>
    <n v="60"/>
    <n v="4"/>
    <n v="124"/>
    <n v="0"/>
    <n v="1"/>
    <n v="11"/>
    <s v="Si"/>
    <s v="Si"/>
    <s v="Si"/>
    <s v="Si"/>
    <m/>
    <m/>
    <m/>
    <m/>
    <m/>
    <m/>
  </r>
  <r>
    <n v="16305"/>
    <x v="344"/>
    <x v="18"/>
    <n v="14.31"/>
    <n v="14"/>
    <n v="663095"/>
    <n v="1272906"/>
    <n v="609811"/>
    <n v="0"/>
    <n v="5639"/>
    <n v="6107"/>
    <n v="11746"/>
    <n v="573"/>
    <n v="0"/>
    <n v="2700"/>
    <n v="326"/>
    <n v="503"/>
    <n v="25"/>
    <n v="12"/>
    <n v="48"/>
    <n v="6"/>
    <n v="1"/>
    <n v="7"/>
    <n v="26"/>
    <n v="13"/>
    <n v="2"/>
    <n v="51"/>
    <n v="150"/>
    <n v="8"/>
    <n v="264"/>
    <n v="1"/>
    <n v="1"/>
    <n v="11"/>
    <s v="Si"/>
    <s v="Si"/>
    <s v="Si"/>
    <s v="Si"/>
    <m/>
    <m/>
    <m/>
    <m/>
    <m/>
    <m/>
  </r>
  <r>
    <n v="1101"/>
    <x v="0"/>
    <x v="19"/>
    <m/>
    <m/>
    <n v="4591393"/>
    <n v="6874567"/>
    <n v="2283174"/>
    <n v="0"/>
    <n v="16377"/>
    <n v="31118"/>
    <n v="47495"/>
    <n v="85"/>
    <n v="5660"/>
    <n v="4397"/>
    <n v="2090"/>
    <n v="2221"/>
    <n v="14"/>
    <n v="0"/>
    <n v="0"/>
    <n v="438"/>
    <n v="8"/>
    <n v="11"/>
    <n v="159"/>
    <n v="161"/>
    <n v="2"/>
    <n v="172"/>
    <n v="550"/>
    <n v="8"/>
    <n v="1509"/>
    <n v="213"/>
    <n v="241"/>
    <n v="314"/>
    <s v="Si"/>
    <s v="Si"/>
    <s v="Si"/>
    <s v="Si"/>
    <m/>
    <m/>
    <m/>
    <m/>
    <m/>
    <s v="No Recepcionado"/>
  </r>
  <r>
    <n v="1107"/>
    <x v="1"/>
    <x v="19"/>
    <m/>
    <m/>
    <n v="1858368"/>
    <n v="3208644"/>
    <n v="1350276"/>
    <n v="0"/>
    <n v="9676"/>
    <n v="12660"/>
    <n v="22336"/>
    <n v="0"/>
    <n v="5099"/>
    <n v="9036"/>
    <n v="580"/>
    <n v="3227"/>
    <n v="100"/>
    <n v="61"/>
    <n v="61"/>
    <n v="62"/>
    <n v="0"/>
    <n v="21"/>
    <n v="33"/>
    <n v="58"/>
    <n v="2"/>
    <n v="90"/>
    <n v="377"/>
    <n v="6"/>
    <n v="649"/>
    <n v="0"/>
    <n v="0"/>
    <n v="0"/>
    <s v="Si"/>
    <s v="Si"/>
    <s v="Si"/>
    <s v="Si"/>
    <n v="0"/>
    <n v="14"/>
    <n v="8"/>
    <n v="2"/>
    <n v="1"/>
    <s v="Si"/>
  </r>
  <r>
    <n v="1401"/>
    <x v="2"/>
    <x v="19"/>
    <m/>
    <m/>
    <n v="455236"/>
    <n v="596756"/>
    <n v="141520"/>
    <m/>
    <n v="1014"/>
    <n v="3038"/>
    <n v="4052"/>
    <m/>
    <m/>
    <m/>
    <m/>
    <m/>
    <m/>
    <m/>
    <m/>
    <m/>
    <m/>
    <m/>
    <m/>
    <m/>
    <m/>
    <m/>
    <m/>
    <m/>
    <m/>
    <m/>
    <m/>
    <m/>
    <s v="Si"/>
    <s v="Si"/>
    <s v="Si"/>
    <s v="Si"/>
    <n v="0"/>
    <n v="0"/>
    <n v="14"/>
    <n v="0"/>
    <n v="1"/>
    <s v="Si"/>
  </r>
  <r>
    <n v="1402"/>
    <x v="3"/>
    <x v="19"/>
    <m/>
    <m/>
    <n v="200893"/>
    <n v="225600"/>
    <n v="24707"/>
    <n v="0"/>
    <n v="177"/>
    <n v="1298"/>
    <n v="1475"/>
    <n v="0"/>
    <n v="0"/>
    <n v="172"/>
    <n v="0"/>
    <n v="0"/>
    <n v="0"/>
    <n v="0"/>
    <n v="0"/>
    <n v="1"/>
    <n v="13"/>
    <n v="2"/>
    <n v="1"/>
    <n v="4"/>
    <n v="1"/>
    <n v="12"/>
    <n v="4"/>
    <n v="2"/>
    <n v="40"/>
    <n v="89"/>
    <n v="54"/>
    <n v="3"/>
    <s v="Si"/>
    <s v="No"/>
    <s v="No"/>
    <s v="No"/>
    <n v="0"/>
    <n v="0"/>
    <n v="0"/>
    <n v="0"/>
    <n v="0"/>
    <s v="Si"/>
  </r>
  <r>
    <n v="1403"/>
    <x v="4"/>
    <x v="19"/>
    <m/>
    <m/>
    <n v="162808"/>
    <n v="189603"/>
    <n v="26795"/>
    <n v="0"/>
    <n v="192"/>
    <n v="1075"/>
    <n v="1267"/>
    <n v="42"/>
    <n v="0"/>
    <n v="44"/>
    <n v="2"/>
    <n v="2"/>
    <n v="0"/>
    <n v="0"/>
    <n v="0"/>
    <n v="0"/>
    <n v="0"/>
    <n v="1"/>
    <n v="5"/>
    <n v="19"/>
    <n v="0"/>
    <n v="19"/>
    <n v="5"/>
    <n v="2"/>
    <n v="51"/>
    <n v="70"/>
    <n v="43"/>
    <n v="3"/>
    <s v="No"/>
    <s v="No"/>
    <s v="Si"/>
    <s v="Si"/>
    <n v="0"/>
    <n v="0"/>
    <n v="0"/>
    <n v="0"/>
    <n v="0"/>
    <s v="No"/>
  </r>
  <r>
    <n v="1404"/>
    <x v="5"/>
    <x v="19"/>
    <m/>
    <m/>
    <n v="212612"/>
    <n v="260631"/>
    <n v="48019"/>
    <n v="0"/>
    <n v="344"/>
    <n v="1423"/>
    <n v="1767"/>
    <n v="40"/>
    <n v="57"/>
    <n v="238"/>
    <n v="0"/>
    <n v="3"/>
    <n v="0"/>
    <n v="0"/>
    <n v="0"/>
    <n v="11"/>
    <n v="0"/>
    <n v="3"/>
    <n v="14"/>
    <n v="8"/>
    <n v="2"/>
    <n v="33"/>
    <n v="65"/>
    <n v="1"/>
    <n v="137"/>
    <n v="44"/>
    <n v="63"/>
    <n v="27"/>
    <s v="Si"/>
    <s v="Si"/>
    <s v="No"/>
    <s v="No"/>
    <n v="0"/>
    <n v="9"/>
    <n v="0"/>
    <n v="0"/>
    <n v="2"/>
    <s v="Si"/>
  </r>
  <r>
    <n v="1405"/>
    <x v="6"/>
    <x v="19"/>
    <m/>
    <m/>
    <n v="222030"/>
    <n v="297157"/>
    <n v="75126"/>
    <n v="0"/>
    <n v="538"/>
    <n v="1470"/>
    <n v="2008"/>
    <n v="0"/>
    <n v="201"/>
    <n v="362"/>
    <n v="780"/>
    <n v="950"/>
    <n v="120"/>
    <n v="0"/>
    <n v="0"/>
    <n v="18"/>
    <n v="4"/>
    <n v="7"/>
    <n v="7"/>
    <n v="13"/>
    <n v="2"/>
    <n v="19"/>
    <n v="16"/>
    <n v="1"/>
    <n v="87"/>
    <n v="101"/>
    <n v="98"/>
    <n v="25"/>
    <s v="Si"/>
    <s v="Si"/>
    <s v="Si"/>
    <s v="No"/>
    <n v="0"/>
    <n v="7"/>
    <n v="0"/>
    <n v="0"/>
    <n v="8"/>
    <s v="Si"/>
  </r>
  <r>
    <n v="2101"/>
    <x v="7"/>
    <x v="19"/>
    <m/>
    <m/>
    <n v="6895644"/>
    <n v="10319403"/>
    <n v="3423759"/>
    <n v="0"/>
    <n v="24548"/>
    <n v="47021"/>
    <n v="71569"/>
    <n v="0"/>
    <n v="10592"/>
    <n v="5396"/>
    <n v="26143"/>
    <n v="6571"/>
    <n v="1351"/>
    <n v="307"/>
    <n v="22.72"/>
    <n v="104"/>
    <n v="29"/>
    <n v="60"/>
    <n v="85"/>
    <n v="85"/>
    <n v="1"/>
    <n v="151"/>
    <n v="1050"/>
    <n v="3"/>
    <n v="1568"/>
    <n v="0"/>
    <n v="0"/>
    <n v="0"/>
    <s v="Si"/>
    <s v="Si"/>
    <s v="Si"/>
    <s v="Si"/>
    <n v="0"/>
    <n v="0"/>
    <n v="10"/>
    <n v="0"/>
    <n v="14"/>
    <s v="Si"/>
  </r>
  <r>
    <n v="2102"/>
    <x v="8"/>
    <x v="19"/>
    <m/>
    <m/>
    <n v="198659"/>
    <n v="323251"/>
    <n v="124592"/>
    <n v="0"/>
    <n v="893"/>
    <n v="1351"/>
    <n v="2244"/>
    <n v="0"/>
    <n v="469"/>
    <n v="240"/>
    <n v="217"/>
    <n v="302"/>
    <n v="60"/>
    <n v="60"/>
    <n v="100"/>
    <n v="1"/>
    <n v="11"/>
    <n v="12"/>
    <n v="9"/>
    <n v="11"/>
    <n v="3"/>
    <n v="13"/>
    <n v="52"/>
    <n v="0"/>
    <n v="112"/>
    <n v="3"/>
    <n v="6"/>
    <n v="51"/>
    <s v="Si"/>
    <s v="No"/>
    <s v="No"/>
    <s v="No"/>
    <n v="0"/>
    <n v="24"/>
    <n v="22"/>
    <n v="0"/>
    <n v="28"/>
    <s v="Si"/>
  </r>
  <r>
    <n v="2103"/>
    <x v="9"/>
    <x v="19"/>
    <m/>
    <m/>
    <n v="21778"/>
    <n v="25983"/>
    <n v="4205"/>
    <n v="0"/>
    <n v="30"/>
    <n v="144"/>
    <n v="174"/>
    <n v="0"/>
    <n v="42"/>
    <n v="63"/>
    <n v="15"/>
    <n v="15"/>
    <n v="0"/>
    <n v="0"/>
    <n v="0"/>
    <n v="0"/>
    <n v="0"/>
    <n v="2"/>
    <n v="3"/>
    <n v="1"/>
    <n v="1"/>
    <n v="4"/>
    <n v="8"/>
    <n v="0"/>
    <n v="19"/>
    <n v="0"/>
    <n v="0"/>
    <n v="2"/>
    <s v="No"/>
    <s v="No"/>
    <s v="No"/>
    <s v="Si"/>
    <n v="0"/>
    <n v="11"/>
    <n v="0"/>
    <n v="0"/>
    <n v="1"/>
    <s v="Si"/>
  </r>
  <r>
    <n v="2104"/>
    <x v="10"/>
    <x v="19"/>
    <m/>
    <m/>
    <n v="392814"/>
    <n v="630115"/>
    <n v="237301"/>
    <m/>
    <n v="1700"/>
    <n v="2675"/>
    <n v="4375"/>
    <m/>
    <m/>
    <m/>
    <m/>
    <m/>
    <m/>
    <m/>
    <m/>
    <n v="1"/>
    <n v="3"/>
    <n v="4"/>
    <n v="6"/>
    <n v="15"/>
    <n v="1"/>
    <n v="13"/>
    <n v="15"/>
    <n v="1"/>
    <n v="59"/>
    <m/>
    <m/>
    <m/>
    <s v="No"/>
    <s v="Si"/>
    <s v="No Recepcionado"/>
    <s v="No Recepcionado"/>
    <n v="0"/>
    <n v="0"/>
    <n v="0"/>
    <n v="0"/>
    <n v="1"/>
    <s v="Si"/>
  </r>
  <r>
    <n v="2201"/>
    <x v="11"/>
    <x v="19"/>
    <m/>
    <m/>
    <n v="3151335"/>
    <n v="4359189"/>
    <n v="1207854"/>
    <n v="0"/>
    <n v="8663"/>
    <n v="21388"/>
    <n v="30051"/>
    <n v="0"/>
    <n v="3717"/>
    <n v="1697"/>
    <n v="2363"/>
    <n v="8712"/>
    <n v="181"/>
    <n v="128"/>
    <n v="70.72"/>
    <n v="82"/>
    <n v="14"/>
    <n v="72"/>
    <n v="56"/>
    <n v="494"/>
    <n v="1"/>
    <n v="98"/>
    <n v="453"/>
    <n v="5"/>
    <n v="1275"/>
    <n v="0"/>
    <n v="0"/>
    <n v="0"/>
    <s v="Si"/>
    <s v="Si"/>
    <s v="Si"/>
    <s v="Si"/>
    <m/>
    <m/>
    <m/>
    <m/>
    <m/>
    <s v="No Recepcionado"/>
  </r>
  <r>
    <n v="2202"/>
    <x v="12"/>
    <x v="19"/>
    <m/>
    <m/>
    <n v="16732"/>
    <n v="16870"/>
    <n v="138"/>
    <n v="0"/>
    <n v="1"/>
    <n v="110"/>
    <n v="111"/>
    <n v="0"/>
    <n v="0"/>
    <n v="1"/>
    <n v="0"/>
    <n v="0"/>
    <n v="0"/>
    <n v="0"/>
    <n v="0"/>
    <n v="0"/>
    <n v="0"/>
    <n v="1"/>
    <n v="1"/>
    <n v="3"/>
    <n v="0"/>
    <n v="1"/>
    <n v="10"/>
    <n v="0"/>
    <n v="16"/>
    <n v="9"/>
    <n v="1"/>
    <n v="0"/>
    <s v="No"/>
    <s v="No"/>
    <s v="No"/>
    <s v="Si"/>
    <n v="0"/>
    <n v="0"/>
    <n v="0"/>
    <n v="0"/>
    <n v="0"/>
    <s v="Si"/>
  </r>
  <r>
    <n v="2203"/>
    <x v="13"/>
    <x v="19"/>
    <m/>
    <m/>
    <n v="285600"/>
    <n v="351458"/>
    <n v="65857"/>
    <m/>
    <n v="472"/>
    <n v="1858"/>
    <n v="2330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2301"/>
    <x v="14"/>
    <x v="19"/>
    <m/>
    <m/>
    <n v="872529"/>
    <n v="1375202"/>
    <n v="502673"/>
    <n v="0"/>
    <n v="3601"/>
    <n v="5965"/>
    <n v="9566"/>
    <n v="0"/>
    <n v="1232"/>
    <n v="14949"/>
    <n v="653"/>
    <n v="1114"/>
    <n v="233"/>
    <n v="116"/>
    <n v="49.79"/>
    <n v="19"/>
    <n v="2"/>
    <n v="8"/>
    <n v="17"/>
    <n v="39"/>
    <n v="3"/>
    <n v="32"/>
    <n v="86"/>
    <n v="14"/>
    <n v="220"/>
    <n v="12"/>
    <n v="10"/>
    <n v="60"/>
    <s v="Si"/>
    <s v="Si"/>
    <s v="Si"/>
    <s v="Si"/>
    <n v="0"/>
    <n v="16"/>
    <n v="0"/>
    <n v="0"/>
    <n v="0"/>
    <s v="No"/>
  </r>
  <r>
    <n v="2302"/>
    <x v="15"/>
    <x v="19"/>
    <m/>
    <m/>
    <n v="67760"/>
    <n v="94272"/>
    <n v="26513"/>
    <n v="0"/>
    <n v="190"/>
    <n v="461"/>
    <n v="651"/>
    <n v="0"/>
    <n v="0"/>
    <n v="118"/>
    <n v="100"/>
    <n v="900"/>
    <n v="65"/>
    <n v="64"/>
    <n v="98.46"/>
    <n v="0"/>
    <n v="3"/>
    <n v="2"/>
    <n v="3"/>
    <n v="7"/>
    <n v="2"/>
    <n v="2"/>
    <n v="20"/>
    <n v="0"/>
    <n v="39"/>
    <n v="0"/>
    <n v="3"/>
    <n v="24"/>
    <s v="Si"/>
    <s v="Si"/>
    <s v="Si"/>
    <s v="No"/>
    <n v="0"/>
    <n v="0"/>
    <n v="2"/>
    <n v="0"/>
    <n v="1"/>
    <s v="Si"/>
  </r>
  <r>
    <n v="3101"/>
    <x v="16"/>
    <x v="19"/>
    <m/>
    <m/>
    <n v="4468046"/>
    <n v="6455074"/>
    <n v="1987027"/>
    <n v="0"/>
    <n v="14237"/>
    <n v="30147"/>
    <n v="44384"/>
    <n v="40"/>
    <n v="4376"/>
    <n v="5024"/>
    <n v="858"/>
    <n v="1424"/>
    <n v="65"/>
    <n v="0"/>
    <n v="0"/>
    <n v="445"/>
    <n v="19"/>
    <n v="47"/>
    <n v="159"/>
    <n v="313"/>
    <n v="6"/>
    <n v="216"/>
    <n v="0"/>
    <n v="0"/>
    <n v="1205"/>
    <n v="0"/>
    <n v="0"/>
    <n v="0"/>
    <s v="Si"/>
    <s v="Si"/>
    <s v="Si"/>
    <s v="Si"/>
    <n v="0"/>
    <n v="7"/>
    <n v="4"/>
    <n v="7"/>
    <n v="18"/>
    <s v="Si"/>
  </r>
  <r>
    <n v="3102"/>
    <x v="17"/>
    <x v="19"/>
    <m/>
    <m/>
    <n v="555061"/>
    <n v="800279"/>
    <n v="245218"/>
    <n v="0"/>
    <n v="1757"/>
    <n v="3725"/>
    <n v="5482"/>
    <n v="0"/>
    <n v="1241"/>
    <n v="1190"/>
    <n v="187"/>
    <n v="657"/>
    <n v="0"/>
    <n v="40"/>
    <n v="0"/>
    <n v="4"/>
    <n v="12"/>
    <n v="14"/>
    <n v="20"/>
    <n v="52"/>
    <n v="1"/>
    <n v="33"/>
    <n v="244"/>
    <n v="9"/>
    <n v="389"/>
    <n v="77"/>
    <n v="87"/>
    <n v="39"/>
    <s v="Si"/>
    <s v="Si"/>
    <s v="Si"/>
    <s v="No"/>
    <n v="0"/>
    <n v="24"/>
    <n v="12"/>
    <n v="0"/>
    <n v="3"/>
    <s v="Si"/>
  </r>
  <r>
    <n v="3103"/>
    <x v="18"/>
    <x v="19"/>
    <m/>
    <m/>
    <n v="346862"/>
    <n v="495117"/>
    <n v="148255"/>
    <n v="0"/>
    <n v="1062"/>
    <n v="2339"/>
    <n v="3401"/>
    <n v="6"/>
    <n v="636"/>
    <n v="948"/>
    <n v="70"/>
    <n v="174"/>
    <n v="215"/>
    <n v="84"/>
    <n v="39.07"/>
    <n v="1"/>
    <n v="1"/>
    <n v="4"/>
    <n v="7"/>
    <n v="26"/>
    <n v="2"/>
    <n v="43"/>
    <n v="43"/>
    <n v="2"/>
    <n v="129"/>
    <n v="0"/>
    <n v="0"/>
    <n v="0"/>
    <s v="Si"/>
    <s v="No"/>
    <s v="Si"/>
    <s v="Si"/>
    <n v="0"/>
    <n v="0"/>
    <n v="0"/>
    <n v="0"/>
    <n v="1"/>
    <s v="Si"/>
  </r>
  <r>
    <n v="3201"/>
    <x v="19"/>
    <x v="19"/>
    <m/>
    <m/>
    <n v="643935"/>
    <n v="883173"/>
    <n v="239238"/>
    <n v="0"/>
    <n v="1722"/>
    <n v="4357"/>
    <n v="6079"/>
    <n v="0"/>
    <n v="873"/>
    <n v="794"/>
    <n v="262"/>
    <n v="1100"/>
    <n v="62"/>
    <n v="62"/>
    <n v="100"/>
    <n v="30"/>
    <n v="7"/>
    <n v="16"/>
    <n v="16"/>
    <n v="54"/>
    <n v="1"/>
    <n v="22"/>
    <n v="100"/>
    <n v="3"/>
    <n v="249"/>
    <n v="0"/>
    <n v="0"/>
    <n v="0"/>
    <s v="Si"/>
    <s v="Si"/>
    <s v="Si"/>
    <s v="Si"/>
    <n v="0"/>
    <n v="8"/>
    <n v="0"/>
    <n v="0"/>
    <n v="2"/>
    <s v="Si"/>
  </r>
  <r>
    <n v="3202"/>
    <x v="20"/>
    <x v="19"/>
    <m/>
    <m/>
    <n v="413033"/>
    <n v="575056"/>
    <n v="162023"/>
    <n v="0"/>
    <n v="1161"/>
    <n v="2758"/>
    <n v="3919"/>
    <n v="0"/>
    <n v="580"/>
    <n v="391"/>
    <n v="1655"/>
    <n v="570"/>
    <n v="93"/>
    <n v="41"/>
    <n v="44.09"/>
    <n v="3"/>
    <n v="0"/>
    <n v="14"/>
    <n v="7"/>
    <n v="81"/>
    <n v="2"/>
    <n v="22"/>
    <n v="80"/>
    <n v="2"/>
    <n v="211"/>
    <n v="4"/>
    <n v="5"/>
    <n v="41"/>
    <s v="Si"/>
    <s v="Si"/>
    <s v="No"/>
    <s v="Si"/>
    <n v="0"/>
    <n v="11"/>
    <n v="0"/>
    <n v="0"/>
    <n v="1"/>
    <s v="Si"/>
  </r>
  <r>
    <n v="3301"/>
    <x v="21"/>
    <x v="19"/>
    <m/>
    <m/>
    <n v="2564083"/>
    <n v="3689615"/>
    <n v="1125531"/>
    <n v="0"/>
    <n v="8065"/>
    <n v="17371"/>
    <n v="25436"/>
    <n v="254"/>
    <n v="2239"/>
    <n v="3687"/>
    <n v="1445"/>
    <n v="3214"/>
    <n v="265"/>
    <n v="0"/>
    <n v="0"/>
    <n v="28"/>
    <n v="13"/>
    <n v="46"/>
    <n v="70"/>
    <n v="72"/>
    <n v="3"/>
    <n v="47"/>
    <n v="92"/>
    <n v="4"/>
    <n v="375"/>
    <n v="112"/>
    <n v="115"/>
    <n v="79"/>
    <s v="Si"/>
    <s v="Si"/>
    <s v="Si"/>
    <s v="No"/>
    <n v="0"/>
    <n v="214"/>
    <n v="16"/>
    <n v="0"/>
    <n v="17"/>
    <s v="Si"/>
  </r>
  <r>
    <n v="3302"/>
    <x v="22"/>
    <x v="19"/>
    <m/>
    <m/>
    <n v="513612"/>
    <n v="609501"/>
    <n v="95890"/>
    <n v="0"/>
    <n v="687"/>
    <n v="3361"/>
    <n v="4048"/>
    <n v="731"/>
    <n v="0"/>
    <n v="392"/>
    <n v="250"/>
    <n v="397"/>
    <n v="0"/>
    <n v="0"/>
    <n v="0"/>
    <n v="1"/>
    <n v="18"/>
    <n v="17"/>
    <n v="17"/>
    <n v="30"/>
    <n v="1"/>
    <n v="40"/>
    <n v="79"/>
    <n v="2"/>
    <n v="205"/>
    <n v="38"/>
    <n v="27"/>
    <n v="9"/>
    <s v="Si"/>
    <s v="Si"/>
    <s v="Si"/>
    <s v="Si"/>
    <n v="0"/>
    <n v="10"/>
    <n v="0"/>
    <n v="0"/>
    <n v="3"/>
    <s v="No"/>
  </r>
  <r>
    <n v="3303"/>
    <x v="23"/>
    <x v="19"/>
    <m/>
    <m/>
    <n v="344957"/>
    <n v="469697"/>
    <n v="124740"/>
    <n v="0"/>
    <n v="894"/>
    <n v="2321"/>
    <n v="3215"/>
    <n v="294"/>
    <n v="741"/>
    <n v="1473"/>
    <n v="449"/>
    <n v="167"/>
    <n v="80"/>
    <n v="0"/>
    <n v="0"/>
    <n v="0"/>
    <n v="2"/>
    <n v="13"/>
    <n v="10"/>
    <n v="23"/>
    <n v="1"/>
    <n v="23"/>
    <n v="118"/>
    <n v="2"/>
    <n v="192"/>
    <n v="12"/>
    <n v="6"/>
    <n v="36"/>
    <s v="Si"/>
    <s v="No"/>
    <s v="Si"/>
    <s v="Si"/>
    <n v="0"/>
    <n v="7"/>
    <n v="0"/>
    <n v="0"/>
    <n v="0"/>
    <s v="No"/>
  </r>
  <r>
    <n v="3304"/>
    <x v="24"/>
    <x v="19"/>
    <m/>
    <m/>
    <n v="478111"/>
    <n v="651302"/>
    <n v="173191"/>
    <n v="0"/>
    <n v="1241"/>
    <n v="3248"/>
    <n v="4489"/>
    <n v="55"/>
    <n v="815"/>
    <n v="638"/>
    <n v="322"/>
    <n v="308"/>
    <n v="126"/>
    <n v="31"/>
    <n v="24.6"/>
    <n v="2"/>
    <n v="3"/>
    <n v="3"/>
    <n v="10"/>
    <n v="12"/>
    <n v="2"/>
    <n v="19"/>
    <n v="37"/>
    <n v="1"/>
    <n v="89"/>
    <n v="9"/>
    <n v="15"/>
    <n v="66"/>
    <s v="Si"/>
    <s v="Si"/>
    <s v="Si"/>
    <s v="Si"/>
    <n v="0"/>
    <n v="0"/>
    <n v="0"/>
    <n v="0"/>
    <n v="4"/>
    <s v="No"/>
  </r>
  <r>
    <n v="4101"/>
    <x v="25"/>
    <x v="19"/>
    <m/>
    <m/>
    <n v="6954533"/>
    <n v="10152991"/>
    <n v="3198459"/>
    <n v="0"/>
    <n v="22918"/>
    <n v="46941"/>
    <n v="69859"/>
    <n v="258"/>
    <n v="4832"/>
    <n v="7770"/>
    <n v="3729"/>
    <n v="4676"/>
    <n v="377"/>
    <n v="292"/>
    <n v="77.45"/>
    <n v="130"/>
    <n v="19"/>
    <n v="56"/>
    <n v="158"/>
    <n v="148"/>
    <n v="8"/>
    <n v="126"/>
    <n v="451"/>
    <n v="6"/>
    <n v="1102"/>
    <n v="89"/>
    <n v="85"/>
    <n v="142"/>
    <s v="Si"/>
    <s v="Si"/>
    <s v="Si"/>
    <s v="Si"/>
    <n v="3"/>
    <n v="48"/>
    <n v="0"/>
    <n v="0"/>
    <n v="44"/>
    <s v="Si"/>
  </r>
  <r>
    <n v="4102"/>
    <x v="26"/>
    <x v="19"/>
    <m/>
    <m/>
    <n v="8248403"/>
    <n v="11470844"/>
    <n v="3222441"/>
    <n v="0"/>
    <n v="23093"/>
    <n v="56058"/>
    <n v="79151"/>
    <n v="230"/>
    <n v="6443"/>
    <n v="10795"/>
    <n v="0"/>
    <n v="0"/>
    <n v="0"/>
    <n v="0"/>
    <n v="0"/>
    <n v="199"/>
    <n v="78"/>
    <n v="118"/>
    <n v="168"/>
    <n v="177"/>
    <n v="11"/>
    <n v="268"/>
    <n v="1298"/>
    <n v="3"/>
    <n v="2320"/>
    <n v="0"/>
    <n v="0"/>
    <n v="0"/>
    <s v="Si"/>
    <s v="Si"/>
    <s v="Si"/>
    <s v="No"/>
    <n v="5"/>
    <n v="48"/>
    <n v="390"/>
    <n v="7"/>
    <n v="98"/>
    <s v="Si"/>
  </r>
  <r>
    <n v="4103"/>
    <x v="27"/>
    <x v="19"/>
    <m/>
    <m/>
    <n v="700391"/>
    <n v="985106"/>
    <n v="284715"/>
    <n v="0"/>
    <n v="2040"/>
    <n v="4758"/>
    <n v="6798"/>
    <n v="10"/>
    <n v="907"/>
    <n v="597"/>
    <n v="102"/>
    <n v="349"/>
    <n v="20"/>
    <n v="0"/>
    <n v="0"/>
    <n v="1"/>
    <n v="19"/>
    <n v="8"/>
    <n v="23"/>
    <n v="26"/>
    <n v="3"/>
    <n v="26"/>
    <n v="184"/>
    <n v="5"/>
    <n v="295"/>
    <n v="13"/>
    <n v="976"/>
    <n v="47"/>
    <s v="Si"/>
    <s v="Si"/>
    <s v="No"/>
    <s v="No"/>
    <n v="0"/>
    <n v="6"/>
    <n v="0"/>
    <n v="0"/>
    <n v="1"/>
    <s v="Si"/>
  </r>
  <r>
    <n v="4104"/>
    <x v="28"/>
    <x v="19"/>
    <m/>
    <m/>
    <n v="358564"/>
    <n v="459199"/>
    <n v="100635"/>
    <n v="0"/>
    <n v="721"/>
    <n v="2388"/>
    <n v="3109"/>
    <n v="283"/>
    <n v="0"/>
    <n v="524"/>
    <n v="110"/>
    <n v="382"/>
    <n v="78"/>
    <n v="0"/>
    <n v="0"/>
    <n v="0"/>
    <n v="2"/>
    <n v="14"/>
    <n v="9"/>
    <n v="11"/>
    <n v="1"/>
    <n v="12"/>
    <n v="70"/>
    <n v="0"/>
    <n v="119"/>
    <n v="3"/>
    <n v="7"/>
    <n v="6"/>
    <s v="Si"/>
    <s v="Si"/>
    <s v="Si"/>
    <s v="Si"/>
    <n v="0"/>
    <n v="0"/>
    <n v="0"/>
    <n v="0"/>
    <n v="0"/>
    <s v="No"/>
  </r>
  <r>
    <n v="4105"/>
    <x v="29"/>
    <x v="19"/>
    <m/>
    <m/>
    <n v="232950"/>
    <n v="316272"/>
    <n v="83322"/>
    <n v="0"/>
    <n v="597"/>
    <n v="1548"/>
    <n v="2145"/>
    <n v="80"/>
    <n v="170"/>
    <n v="973"/>
    <n v="200"/>
    <n v="800"/>
    <n v="20"/>
    <n v="18"/>
    <n v="90"/>
    <n v="1"/>
    <n v="4"/>
    <n v="7"/>
    <n v="6"/>
    <n v="7"/>
    <n v="3"/>
    <n v="12"/>
    <n v="9"/>
    <n v="1"/>
    <n v="50"/>
    <n v="2"/>
    <n v="2"/>
    <n v="8"/>
    <s v="Si"/>
    <s v="No"/>
    <s v="Si"/>
    <s v="Si"/>
    <n v="0"/>
    <n v="0"/>
    <n v="1"/>
    <n v="0"/>
    <n v="1"/>
    <s v="Si"/>
  </r>
  <r>
    <n v="4106"/>
    <x v="30"/>
    <x v="19"/>
    <m/>
    <m/>
    <n v="1227318"/>
    <n v="1691741"/>
    <n v="464424"/>
    <n v="0"/>
    <n v="3327"/>
    <n v="8136"/>
    <n v="11463"/>
    <n v="873"/>
    <n v="804"/>
    <n v="1560"/>
    <n v="110"/>
    <n v="1300"/>
    <n v="42"/>
    <n v="19"/>
    <n v="45.24"/>
    <n v="32"/>
    <n v="9"/>
    <n v="14"/>
    <n v="27"/>
    <n v="38"/>
    <n v="1"/>
    <n v="63"/>
    <n v="153"/>
    <n v="3"/>
    <n v="340"/>
    <n v="45"/>
    <n v="36"/>
    <n v="138"/>
    <s v="Si"/>
    <s v="Si"/>
    <s v="Si"/>
    <s v="Si"/>
    <n v="8"/>
    <n v="52"/>
    <n v="33"/>
    <n v="0"/>
    <n v="4"/>
    <s v="Si"/>
  </r>
  <r>
    <n v="4201"/>
    <x v="31"/>
    <x v="19"/>
    <m/>
    <m/>
    <n v="2014880"/>
    <n v="2826414"/>
    <n v="811534"/>
    <m/>
    <n v="5815"/>
    <n v="13660"/>
    <n v="19475"/>
    <m/>
    <m/>
    <m/>
    <m/>
    <m/>
    <m/>
    <m/>
    <m/>
    <m/>
    <m/>
    <m/>
    <m/>
    <m/>
    <m/>
    <m/>
    <m/>
    <m/>
    <m/>
    <m/>
    <m/>
    <m/>
    <s v="Si"/>
    <s v="Si"/>
    <s v="No"/>
    <s v="Si"/>
    <n v="0"/>
    <n v="16"/>
    <n v="0"/>
    <n v="0"/>
    <n v="3"/>
    <s v="Si"/>
  </r>
  <r>
    <n v="4202"/>
    <x v="32"/>
    <x v="19"/>
    <m/>
    <m/>
    <n v="1469156"/>
    <n v="1835048"/>
    <n v="365891"/>
    <n v="0"/>
    <n v="2622"/>
    <n v="9632"/>
    <n v="12254"/>
    <n v="402"/>
    <n v="550"/>
    <n v="679"/>
    <n v="241"/>
    <n v="306"/>
    <n v="82"/>
    <n v="23"/>
    <n v="28.05"/>
    <n v="5"/>
    <n v="3"/>
    <n v="5"/>
    <n v="24"/>
    <n v="15"/>
    <n v="3"/>
    <n v="61"/>
    <n v="50"/>
    <n v="6"/>
    <n v="172"/>
    <n v="3"/>
    <n v="1"/>
    <n v="80"/>
    <s v="Si"/>
    <s v="No"/>
    <s v="No"/>
    <s v="No"/>
    <n v="0"/>
    <n v="0"/>
    <n v="0"/>
    <n v="0"/>
    <n v="2"/>
    <s v="Si"/>
  </r>
  <r>
    <n v="4203"/>
    <x v="33"/>
    <x v="19"/>
    <m/>
    <m/>
    <n v="1435171"/>
    <n v="1907045"/>
    <n v="471874"/>
    <n v="0"/>
    <n v="3389"/>
    <n v="9637"/>
    <n v="13026"/>
    <n v="319"/>
    <n v="905"/>
    <n v="1310"/>
    <n v="4255"/>
    <n v="1277"/>
    <n v="0"/>
    <n v="0"/>
    <n v="0"/>
    <n v="1"/>
    <n v="10"/>
    <n v="12"/>
    <n v="16"/>
    <n v="62"/>
    <n v="3"/>
    <n v="63"/>
    <n v="174"/>
    <n v="3"/>
    <n v="344"/>
    <n v="9"/>
    <n v="11"/>
    <n v="76"/>
    <s v="Si"/>
    <s v="Si"/>
    <s v="Si"/>
    <s v="Si"/>
    <n v="0"/>
    <n v="0"/>
    <n v="11"/>
    <n v="0"/>
    <n v="13"/>
    <s v="Si"/>
  </r>
  <r>
    <n v="4204"/>
    <x v="34"/>
    <x v="19"/>
    <m/>
    <m/>
    <n v="1850807"/>
    <n v="2472741"/>
    <n v="621933"/>
    <m/>
    <n v="4457"/>
    <n v="12523"/>
    <n v="16980"/>
    <n v="1522"/>
    <n v="1276"/>
    <n v="4738"/>
    <n v="1600"/>
    <n v="2108"/>
    <n v="20"/>
    <n v="20"/>
    <n v="100"/>
    <m/>
    <m/>
    <m/>
    <m/>
    <m/>
    <m/>
    <m/>
    <m/>
    <m/>
    <m/>
    <n v="19"/>
    <n v="25"/>
    <n v="129"/>
    <s v="Si"/>
    <s v="No"/>
    <s v="Si"/>
    <s v="Si"/>
    <n v="0"/>
    <n v="156"/>
    <n v="8"/>
    <n v="0"/>
    <n v="3"/>
    <s v="Si"/>
  </r>
  <r>
    <n v="4301"/>
    <x v="35"/>
    <x v="19"/>
    <m/>
    <m/>
    <n v="6201156"/>
    <n v="8371353"/>
    <n v="2170197"/>
    <n v="0"/>
    <n v="15574"/>
    <n v="41637"/>
    <n v="57211"/>
    <n v="1658"/>
    <n v="5514"/>
    <n v="3894"/>
    <n v="2400"/>
    <n v="3862"/>
    <n v="500"/>
    <n v="40"/>
    <n v="8"/>
    <n v="5"/>
    <n v="44"/>
    <n v="15"/>
    <n v="117"/>
    <n v="235"/>
    <n v="6"/>
    <n v="220"/>
    <n v="678"/>
    <n v="4"/>
    <n v="1324"/>
    <n v="118"/>
    <n v="117"/>
    <n v="153"/>
    <s v="Si"/>
    <s v="Si"/>
    <s v="Si"/>
    <s v="Si"/>
    <n v="0"/>
    <n v="32"/>
    <n v="5"/>
    <n v="1"/>
    <n v="3"/>
    <s v="Si"/>
  </r>
  <r>
    <n v="4302"/>
    <x v="36"/>
    <x v="19"/>
    <m/>
    <m/>
    <n v="1348661"/>
    <n v="1819123"/>
    <n v="470463"/>
    <n v="0"/>
    <n v="3371"/>
    <n v="8976"/>
    <n v="12347"/>
    <n v="1353"/>
    <n v="1407"/>
    <n v="1012"/>
    <n v="416"/>
    <n v="497"/>
    <n v="25"/>
    <n v="25"/>
    <n v="100"/>
    <n v="1"/>
    <n v="2"/>
    <n v="8"/>
    <n v="26"/>
    <n v="43"/>
    <n v="5"/>
    <n v="69"/>
    <n v="174"/>
    <n v="2"/>
    <n v="330"/>
    <n v="0"/>
    <n v="0"/>
    <n v="0"/>
    <s v="No"/>
    <s v="No"/>
    <s v="Si"/>
    <s v="No"/>
    <n v="0"/>
    <n v="0"/>
    <n v="10"/>
    <n v="0"/>
    <n v="1"/>
    <s v="No"/>
  </r>
  <r>
    <n v="4303"/>
    <x v="37"/>
    <x v="19"/>
    <m/>
    <m/>
    <n v="2263162"/>
    <n v="2883859"/>
    <n v="620697"/>
    <n v="0"/>
    <n v="4447"/>
    <n v="14919"/>
    <n v="19366"/>
    <n v="16661"/>
    <n v="23489"/>
    <n v="7631"/>
    <n v="814"/>
    <n v="1464"/>
    <n v="102"/>
    <n v="100"/>
    <n v="98.04"/>
    <n v="1"/>
    <n v="1"/>
    <n v="23"/>
    <n v="48"/>
    <n v="59"/>
    <n v="6"/>
    <n v="106"/>
    <n v="404"/>
    <n v="4"/>
    <n v="652"/>
    <n v="11"/>
    <n v="11"/>
    <n v="70"/>
    <s v="Si"/>
    <s v="Si"/>
    <s v="Si"/>
    <s v="Si"/>
    <n v="0"/>
    <n v="3"/>
    <n v="0"/>
    <n v="0"/>
    <n v="1"/>
    <s v="Si"/>
  </r>
  <r>
    <n v="4304"/>
    <x v="38"/>
    <x v="19"/>
    <m/>
    <m/>
    <n v="856190"/>
    <n v="1155927"/>
    <n v="299737"/>
    <n v="0"/>
    <n v="2148"/>
    <n v="5726"/>
    <n v="7874"/>
    <n v="300"/>
    <n v="779"/>
    <n v="2580"/>
    <n v="300"/>
    <n v="379"/>
    <n v="55"/>
    <n v="15"/>
    <n v="27.27"/>
    <n v="0"/>
    <n v="22"/>
    <n v="29"/>
    <n v="17"/>
    <n v="68"/>
    <n v="1"/>
    <n v="61"/>
    <n v="283"/>
    <n v="3"/>
    <n v="484"/>
    <n v="23"/>
    <n v="29"/>
    <n v="37"/>
    <s v="Si"/>
    <s v="Si"/>
    <s v="Si"/>
    <s v="Si"/>
    <n v="0"/>
    <n v="9"/>
    <n v="0"/>
    <n v="0"/>
    <n v="1"/>
    <s v="No"/>
  </r>
  <r>
    <n v="4305"/>
    <x v="39"/>
    <x v="19"/>
    <m/>
    <m/>
    <n v="627097"/>
    <n v="759250"/>
    <n v="132153"/>
    <n v="0"/>
    <n v="947"/>
    <n v="4127"/>
    <n v="5074"/>
    <n v="962"/>
    <n v="0"/>
    <n v="308"/>
    <n v="368"/>
    <n v="481"/>
    <n v="134"/>
    <n v="70"/>
    <n v="52.24"/>
    <n v="0"/>
    <n v="10"/>
    <n v="6"/>
    <n v="9"/>
    <n v="11"/>
    <n v="1"/>
    <n v="17"/>
    <n v="29"/>
    <n v="3"/>
    <n v="86"/>
    <n v="5"/>
    <n v="13"/>
    <n v="40"/>
    <s v="Si"/>
    <s v="Si"/>
    <s v="No"/>
    <s v="No"/>
    <n v="0"/>
    <n v="0"/>
    <n v="1"/>
    <n v="0"/>
    <n v="1"/>
    <s v="Si"/>
  </r>
  <r>
    <n v="5101"/>
    <x v="40"/>
    <x v="19"/>
    <m/>
    <m/>
    <n v="11590957"/>
    <n v="17634461"/>
    <n v="6043504"/>
    <n v="0"/>
    <n v="43320"/>
    <n v="78645"/>
    <n v="121965"/>
    <n v="0"/>
    <n v="7450"/>
    <n v="12642"/>
    <n v="1300"/>
    <n v="2589"/>
    <n v="0"/>
    <n v="0"/>
    <n v="0"/>
    <n v="727"/>
    <n v="336"/>
    <n v="126"/>
    <n v="421"/>
    <n v="756"/>
    <n v="16"/>
    <n v="317"/>
    <n v="2659"/>
    <n v="6"/>
    <n v="5364"/>
    <n v="36"/>
    <n v="52"/>
    <n v="0"/>
    <s v="Si"/>
    <s v="Si"/>
    <s v="Si"/>
    <s v="No"/>
    <n v="0"/>
    <n v="119"/>
    <n v="0"/>
    <n v="18"/>
    <n v="23"/>
    <s v="Si"/>
  </r>
  <r>
    <n v="5102"/>
    <x v="41"/>
    <x v="19"/>
    <m/>
    <m/>
    <n v="1087420"/>
    <n v="1443303"/>
    <n v="355883"/>
    <n v="0"/>
    <n v="2550"/>
    <n v="7346"/>
    <n v="9896"/>
    <n v="1896"/>
    <n v="394"/>
    <n v="1075"/>
    <n v="486"/>
    <n v="302"/>
    <n v="629"/>
    <n v="587"/>
    <n v="93.32"/>
    <n v="6"/>
    <n v="5"/>
    <n v="7"/>
    <n v="30"/>
    <n v="45"/>
    <n v="4"/>
    <n v="65"/>
    <n v="285"/>
    <n v="3"/>
    <n v="450"/>
    <n v="21"/>
    <n v="17"/>
    <n v="71"/>
    <s v="Si"/>
    <s v="Si"/>
    <s v="Si"/>
    <s v="Si"/>
    <n v="0"/>
    <n v="22"/>
    <n v="8"/>
    <n v="0"/>
    <n v="4"/>
    <s v="Si"/>
  </r>
  <r>
    <n v="5103"/>
    <x v="42"/>
    <x v="19"/>
    <m/>
    <m/>
    <n v="1224698"/>
    <n v="1638242"/>
    <n v="413544"/>
    <n v="0"/>
    <n v="2963"/>
    <n v="8292"/>
    <n v="11255"/>
    <n v="0"/>
    <n v="813"/>
    <n v="1095"/>
    <n v="1291"/>
    <n v="4835"/>
    <n v="566"/>
    <n v="175"/>
    <n v="30.92"/>
    <n v="33"/>
    <n v="17"/>
    <n v="12"/>
    <n v="30"/>
    <n v="79"/>
    <n v="1"/>
    <n v="30"/>
    <n v="201"/>
    <n v="5"/>
    <n v="408"/>
    <n v="9"/>
    <n v="8"/>
    <n v="47"/>
    <s v="Si"/>
    <s v="Si"/>
    <s v="Si"/>
    <s v="Si"/>
    <n v="0"/>
    <n v="57"/>
    <n v="0"/>
    <n v="0"/>
    <n v="14"/>
    <s v="Si"/>
  </r>
  <r>
    <n v="5104"/>
    <x v="43"/>
    <x v="19"/>
    <m/>
    <m/>
    <n v="45959"/>
    <n v="52658"/>
    <n v="6699"/>
    <m/>
    <n v="48"/>
    <n v="307"/>
    <n v="355"/>
    <m/>
    <m/>
    <m/>
    <m/>
    <m/>
    <m/>
    <m/>
    <m/>
    <m/>
    <m/>
    <m/>
    <m/>
    <m/>
    <m/>
    <m/>
    <m/>
    <m/>
    <m/>
    <m/>
    <m/>
    <m/>
    <s v="Si"/>
    <s v="No"/>
    <s v="No"/>
    <s v="Si"/>
    <n v="0"/>
    <n v="0"/>
    <n v="0"/>
    <n v="0"/>
    <n v="0"/>
    <s v="No"/>
  </r>
  <r>
    <n v="5105"/>
    <x v="44"/>
    <x v="19"/>
    <m/>
    <m/>
    <n v="959992"/>
    <n v="1246044"/>
    <n v="286053"/>
    <n v="0"/>
    <n v="2050"/>
    <n v="6403"/>
    <n v="8453"/>
    <n v="43"/>
    <n v="69"/>
    <n v="2506"/>
    <n v="90"/>
    <n v="260"/>
    <n v="0"/>
    <n v="0"/>
    <n v="0"/>
    <n v="7"/>
    <n v="8"/>
    <n v="15"/>
    <n v="21"/>
    <n v="30"/>
    <n v="3"/>
    <n v="92"/>
    <n v="92"/>
    <n v="3"/>
    <n v="271"/>
    <n v="0"/>
    <n v="0"/>
    <n v="0"/>
    <s v="Si"/>
    <s v="No"/>
    <s v="Si"/>
    <s v="Si"/>
    <n v="0"/>
    <n v="0"/>
    <n v="8"/>
    <n v="0"/>
    <n v="10"/>
    <s v="Si"/>
  </r>
  <r>
    <n v="5107"/>
    <x v="45"/>
    <x v="19"/>
    <m/>
    <m/>
    <n v="1323991"/>
    <n v="1827444"/>
    <n v="503453"/>
    <n v="0"/>
    <n v="3607"/>
    <n v="8978"/>
    <n v="12585"/>
    <n v="25"/>
    <n v="556"/>
    <n v="1968"/>
    <n v="720"/>
    <n v="525"/>
    <n v="44"/>
    <n v="0"/>
    <n v="0"/>
    <n v="29"/>
    <n v="5"/>
    <n v="6"/>
    <n v="31"/>
    <n v="40"/>
    <n v="2"/>
    <n v="30"/>
    <n v="48"/>
    <n v="4"/>
    <n v="195"/>
    <n v="22"/>
    <n v="25"/>
    <n v="64"/>
    <s v="No Recepcionado"/>
    <s v="No Recepcionado"/>
    <s v="Si"/>
    <s v="Si"/>
    <n v="6"/>
    <n v="13"/>
    <n v="60"/>
    <n v="2"/>
    <n v="7"/>
    <s v="Si"/>
  </r>
  <r>
    <n v="5109"/>
    <x v="46"/>
    <x v="19"/>
    <m/>
    <m/>
    <n v="10121226"/>
    <n v="14747501"/>
    <n v="4626275"/>
    <m/>
    <n v="33150"/>
    <n v="68218"/>
    <n v="101368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5201"/>
    <x v="47"/>
    <x v="19"/>
    <m/>
    <m/>
    <n v="110274"/>
    <n v="189540"/>
    <n v="79266"/>
    <n v="0"/>
    <n v="568"/>
    <n v="755"/>
    <n v="1323"/>
    <n v="0"/>
    <n v="2"/>
    <n v="347"/>
    <n v="20"/>
    <n v="800"/>
    <n v="50"/>
    <n v="50"/>
    <n v="100"/>
    <n v="1"/>
    <n v="2"/>
    <n v="6"/>
    <n v="2"/>
    <n v="13"/>
    <n v="1"/>
    <n v="3"/>
    <n v="64"/>
    <n v="0"/>
    <n v="92"/>
    <n v="79"/>
    <n v="77"/>
    <n v="14"/>
    <s v="Si"/>
    <s v="No"/>
    <s v="Si"/>
    <s v="No"/>
    <n v="3"/>
    <n v="50"/>
    <n v="36"/>
    <n v="0"/>
    <n v="1"/>
    <s v="Si"/>
  </r>
  <r>
    <n v="5301"/>
    <x v="48"/>
    <x v="19"/>
    <m/>
    <m/>
    <n v="1996352"/>
    <n v="2920910"/>
    <n v="924559"/>
    <n v="0"/>
    <n v="6624"/>
    <n v="13527"/>
    <n v="20151"/>
    <n v="89"/>
    <n v="1559"/>
    <n v="2558"/>
    <n v="3379"/>
    <n v="5734"/>
    <n v="53"/>
    <n v="32"/>
    <n v="60.38"/>
    <n v="1"/>
    <n v="11"/>
    <n v="35"/>
    <n v="76"/>
    <n v="131"/>
    <n v="5"/>
    <n v="117"/>
    <n v="305"/>
    <n v="4"/>
    <n v="685"/>
    <n v="8"/>
    <n v="55"/>
    <n v="233"/>
    <s v="Si"/>
    <s v="Si"/>
    <s v="Si"/>
    <s v="Si"/>
    <n v="0"/>
    <n v="48"/>
    <n v="11"/>
    <n v="0"/>
    <n v="251735"/>
    <s v="Si"/>
  </r>
  <r>
    <n v="5302"/>
    <x v="49"/>
    <x v="19"/>
    <m/>
    <m/>
    <n v="310842"/>
    <n v="438062"/>
    <n v="127220"/>
    <n v="0"/>
    <n v="912"/>
    <n v="2106"/>
    <n v="3018"/>
    <n v="108"/>
    <n v="205"/>
    <n v="767"/>
    <n v="350"/>
    <n v="650"/>
    <n v="115"/>
    <n v="20"/>
    <n v="17.39"/>
    <n v="4"/>
    <n v="3"/>
    <n v="14"/>
    <n v="20"/>
    <n v="15"/>
    <n v="1"/>
    <n v="40"/>
    <n v="150"/>
    <n v="2"/>
    <n v="249"/>
    <n v="0"/>
    <n v="39"/>
    <n v="52"/>
    <s v="Si"/>
    <s v="Si"/>
    <s v="Si"/>
    <s v="Si"/>
    <n v="0"/>
    <n v="14"/>
    <n v="0"/>
    <n v="0"/>
    <n v="0"/>
    <s v="No"/>
  </r>
  <r>
    <n v="5303"/>
    <x v="50"/>
    <x v="19"/>
    <m/>
    <m/>
    <n v="209357"/>
    <n v="294651"/>
    <n v="85294"/>
    <n v="0"/>
    <n v="611"/>
    <n v="1404"/>
    <n v="2015"/>
    <n v="535"/>
    <n v="0"/>
    <n v="1742"/>
    <n v="152"/>
    <n v="322"/>
    <n v="30"/>
    <n v="30"/>
    <n v="100"/>
    <n v="1"/>
    <n v="23"/>
    <n v="7"/>
    <n v="22"/>
    <n v="36"/>
    <n v="1"/>
    <n v="42"/>
    <n v="15"/>
    <n v="2"/>
    <n v="149"/>
    <n v="17"/>
    <n v="2"/>
    <n v="25"/>
    <s v="No"/>
    <s v="Si"/>
    <s v="Si"/>
    <s v="Si"/>
    <n v="1"/>
    <n v="0"/>
    <n v="2"/>
    <n v="0"/>
    <n v="4"/>
    <s v="Si"/>
  </r>
  <r>
    <n v="5304"/>
    <x v="51"/>
    <x v="19"/>
    <m/>
    <m/>
    <n v="564738"/>
    <n v="803736"/>
    <n v="238998"/>
    <n v="0"/>
    <n v="1713"/>
    <n v="3810"/>
    <n v="5523"/>
    <n v="204"/>
    <n v="542"/>
    <n v="802"/>
    <n v="500"/>
    <n v="700"/>
    <n v="170"/>
    <n v="50"/>
    <n v="29.41"/>
    <n v="0"/>
    <n v="22"/>
    <n v="10"/>
    <n v="27"/>
    <n v="68"/>
    <n v="2"/>
    <n v="62"/>
    <n v="80"/>
    <n v="2"/>
    <n v="273"/>
    <n v="10"/>
    <n v="8"/>
    <n v="56"/>
    <s v="Si"/>
    <s v="No"/>
    <s v="Si"/>
    <s v="Si"/>
    <n v="0"/>
    <n v="0"/>
    <n v="2"/>
    <n v="0"/>
    <n v="1"/>
    <s v="No"/>
  </r>
  <r>
    <n v="5401"/>
    <x v="52"/>
    <x v="19"/>
    <m/>
    <m/>
    <n v="2570670"/>
    <n v="3529272"/>
    <n v="958601"/>
    <n v="0"/>
    <n v="6877"/>
    <n v="17271"/>
    <n v="24148"/>
    <n v="224"/>
    <n v="891"/>
    <n v="2320"/>
    <n v="350"/>
    <n v="382"/>
    <n v="150"/>
    <n v="40"/>
    <n v="26.67"/>
    <n v="1"/>
    <n v="14"/>
    <n v="11"/>
    <n v="34"/>
    <n v="17"/>
    <n v="1"/>
    <n v="64"/>
    <n v="124"/>
    <n v="3"/>
    <n v="269"/>
    <n v="51"/>
    <n v="40"/>
    <n v="202"/>
    <s v="No Recepcionado"/>
    <s v="No Recepcionado"/>
    <s v="No Recepcionado"/>
    <s v="No Recepcionado"/>
    <m/>
    <m/>
    <m/>
    <m/>
    <m/>
    <s v="No Recepcionado"/>
  </r>
  <r>
    <n v="5402"/>
    <x v="53"/>
    <x v="19"/>
    <m/>
    <m/>
    <n v="989401"/>
    <n v="1588338"/>
    <n v="598937"/>
    <n v="0"/>
    <n v="4292"/>
    <n v="6768"/>
    <n v="11060"/>
    <n v="140"/>
    <n v="790"/>
    <n v="2088"/>
    <n v="402"/>
    <n v="679"/>
    <n v="0"/>
    <n v="0"/>
    <n v="0"/>
    <n v="27"/>
    <n v="31"/>
    <n v="23"/>
    <n v="20"/>
    <n v="30"/>
    <n v="2"/>
    <n v="48"/>
    <n v="328"/>
    <n v="6"/>
    <n v="515"/>
    <n v="6"/>
    <n v="11"/>
    <n v="61"/>
    <s v="Si"/>
    <s v="Si"/>
    <s v="Si"/>
    <s v="No"/>
    <n v="0"/>
    <n v="7"/>
    <n v="2"/>
    <n v="0"/>
    <n v="1"/>
    <s v="Si"/>
  </r>
  <r>
    <n v="5403"/>
    <x v="54"/>
    <x v="19"/>
    <m/>
    <m/>
    <n v="286931"/>
    <n v="392923"/>
    <n v="105992"/>
    <n v="0"/>
    <n v="760"/>
    <n v="1937"/>
    <n v="2697"/>
    <n v="37"/>
    <n v="369"/>
    <n v="233"/>
    <n v="436"/>
    <n v="283"/>
    <n v="0"/>
    <n v="0"/>
    <n v="0"/>
    <n v="2"/>
    <n v="5"/>
    <n v="7"/>
    <n v="8"/>
    <n v="25"/>
    <n v="2"/>
    <n v="21"/>
    <n v="93"/>
    <n v="5"/>
    <n v="168"/>
    <n v="11"/>
    <n v="8"/>
    <n v="45"/>
    <s v="Si"/>
    <s v="Si"/>
    <s v="Si"/>
    <s v="Si"/>
    <n v="0"/>
    <n v="22"/>
    <n v="14"/>
    <n v="0"/>
    <n v="2"/>
    <s v="Si"/>
  </r>
  <r>
    <n v="5404"/>
    <x v="55"/>
    <x v="19"/>
    <m/>
    <m/>
    <n v="567466"/>
    <n v="975338"/>
    <n v="407871"/>
    <n v="0"/>
    <n v="2923"/>
    <n v="3812"/>
    <n v="6735"/>
    <n v="24"/>
    <n v="318"/>
    <n v="721"/>
    <n v="139"/>
    <n v="78"/>
    <n v="73"/>
    <n v="36"/>
    <n v="49.32"/>
    <n v="0"/>
    <n v="9"/>
    <n v="17"/>
    <n v="10"/>
    <n v="52"/>
    <n v="1"/>
    <n v="42"/>
    <n v="526"/>
    <n v="4"/>
    <n v="661"/>
    <n v="18"/>
    <n v="17"/>
    <n v="69"/>
    <s v="Si"/>
    <s v="No"/>
    <s v="Si"/>
    <s v="Si"/>
    <n v="0"/>
    <n v="0"/>
    <n v="0"/>
    <n v="0"/>
    <n v="1"/>
    <s v="No"/>
  </r>
  <r>
    <n v="5405"/>
    <x v="56"/>
    <x v="19"/>
    <m/>
    <m/>
    <n v="295047"/>
    <n v="399419"/>
    <n v="104372"/>
    <n v="0"/>
    <n v="748"/>
    <n v="1979"/>
    <n v="2727"/>
    <n v="74"/>
    <n v="112"/>
    <n v="201"/>
    <n v="210"/>
    <n v="100"/>
    <n v="50"/>
    <n v="30"/>
    <n v="60"/>
    <n v="8"/>
    <n v="13"/>
    <n v="8"/>
    <n v="12"/>
    <n v="30"/>
    <n v="2"/>
    <n v="13"/>
    <n v="66"/>
    <n v="2"/>
    <n v="154"/>
    <n v="6"/>
    <n v="0"/>
    <n v="0"/>
    <s v="Si"/>
    <s v="Si"/>
    <s v="Si"/>
    <s v="No"/>
    <n v="0"/>
    <n v="32"/>
    <n v="36"/>
    <n v="0"/>
    <n v="6"/>
    <s v="Si"/>
  </r>
  <r>
    <n v="5501"/>
    <x v="57"/>
    <x v="19"/>
    <m/>
    <m/>
    <n v="3726812"/>
    <n v="5243424"/>
    <n v="1516612"/>
    <n v="0"/>
    <n v="10867"/>
    <n v="25298"/>
    <n v="36165"/>
    <n v="54"/>
    <n v="2876"/>
    <n v="3175"/>
    <n v="580"/>
    <n v="2097"/>
    <n v="57"/>
    <n v="46"/>
    <n v="80.7"/>
    <n v="0"/>
    <n v="1"/>
    <n v="16"/>
    <n v="48"/>
    <n v="31"/>
    <n v="3"/>
    <n v="100"/>
    <n v="0"/>
    <n v="0"/>
    <n v="199"/>
    <n v="72"/>
    <n v="85"/>
    <n v="420"/>
    <s v="Si"/>
    <s v="Si"/>
    <s v="Si"/>
    <s v="No"/>
    <n v="0"/>
    <n v="29"/>
    <n v="4"/>
    <n v="17"/>
    <n v="18"/>
    <s v="Si"/>
  </r>
  <r>
    <n v="5502"/>
    <x v="58"/>
    <x v="19"/>
    <m/>
    <m/>
    <n v="3171601"/>
    <n v="4458179"/>
    <n v="1286578"/>
    <n v="0"/>
    <n v="9217"/>
    <n v="21464"/>
    <n v="30681"/>
    <n v="179"/>
    <n v="3042"/>
    <n v="2893"/>
    <n v="800"/>
    <n v="326"/>
    <n v="115"/>
    <n v="43"/>
    <n v="37.39"/>
    <n v="1"/>
    <n v="31"/>
    <n v="12"/>
    <n v="49"/>
    <n v="20"/>
    <n v="3"/>
    <n v="72"/>
    <n v="329"/>
    <n v="3"/>
    <n v="520"/>
    <n v="23"/>
    <n v="36"/>
    <n v="143"/>
    <s v="Si"/>
    <s v="Si"/>
    <s v="Si"/>
    <s v="No"/>
    <n v="0"/>
    <n v="0"/>
    <n v="9"/>
    <n v="0"/>
    <n v="1"/>
    <s v="Si"/>
  </r>
  <r>
    <n v="5503"/>
    <x v="59"/>
    <x v="19"/>
    <m/>
    <m/>
    <n v="1001459"/>
    <n v="1438526"/>
    <n v="437067"/>
    <n v="0"/>
    <n v="3133"/>
    <n v="6801"/>
    <n v="9934"/>
    <n v="111"/>
    <n v="260"/>
    <n v="1399"/>
    <n v="586"/>
    <n v="278"/>
    <n v="146"/>
    <n v="0"/>
    <n v="0"/>
    <n v="3"/>
    <n v="3"/>
    <n v="3"/>
    <n v="11"/>
    <n v="9"/>
    <n v="1"/>
    <n v="20"/>
    <n v="30"/>
    <n v="3"/>
    <n v="83"/>
    <n v="7"/>
    <n v="4"/>
    <n v="79"/>
    <s v="Si"/>
    <s v="No"/>
    <s v="No"/>
    <s v="Si"/>
    <n v="1"/>
    <n v="0"/>
    <n v="5"/>
    <n v="0"/>
    <n v="1"/>
    <s v="Si"/>
  </r>
  <r>
    <n v="5504"/>
    <x v="60"/>
    <x v="19"/>
    <m/>
    <m/>
    <n v="595595"/>
    <n v="802298"/>
    <n v="206703"/>
    <n v="0"/>
    <n v="1481"/>
    <n v="4028"/>
    <n v="5509"/>
    <n v="46"/>
    <n v="309"/>
    <n v="792"/>
    <n v="200"/>
    <n v="378"/>
    <n v="75"/>
    <n v="45"/>
    <n v="60"/>
    <n v="3"/>
    <n v="18"/>
    <n v="5"/>
    <n v="9"/>
    <n v="16"/>
    <n v="1"/>
    <n v="28"/>
    <n v="173"/>
    <n v="2"/>
    <n v="255"/>
    <n v="2"/>
    <n v="2"/>
    <n v="19"/>
    <s v="Si"/>
    <s v="Si"/>
    <s v="No"/>
    <s v="Si"/>
    <n v="0"/>
    <n v="10"/>
    <n v="12"/>
    <n v="0"/>
    <n v="1"/>
    <s v="Si"/>
  </r>
  <r>
    <n v="5506"/>
    <x v="61"/>
    <x v="19"/>
    <m/>
    <m/>
    <n v="932773"/>
    <n v="1296381"/>
    <n v="363608"/>
    <m/>
    <n v="2607"/>
    <n v="6283"/>
    <n v="8890"/>
    <m/>
    <m/>
    <m/>
    <m/>
    <m/>
    <m/>
    <m/>
    <m/>
    <m/>
    <m/>
    <m/>
    <m/>
    <m/>
    <m/>
    <m/>
    <m/>
    <m/>
    <m/>
    <n v="10"/>
    <n v="9"/>
    <n v="89"/>
    <s v="No Recepcionado"/>
    <s v="No Recepcionado"/>
    <s v="Si"/>
    <s v="Si"/>
    <m/>
    <m/>
    <m/>
    <m/>
    <m/>
    <s v="No Recepcionado"/>
  </r>
  <r>
    <n v="5601"/>
    <x v="62"/>
    <x v="19"/>
    <m/>
    <m/>
    <n v="4137933"/>
    <n v="6317129"/>
    <n v="2179196"/>
    <n v="0"/>
    <n v="15629"/>
    <n v="28238"/>
    <n v="43867"/>
    <n v="178"/>
    <n v="3955"/>
    <n v="5145"/>
    <n v="4024"/>
    <n v="1256"/>
    <n v="170"/>
    <n v="41"/>
    <n v="24.12"/>
    <n v="355"/>
    <n v="108"/>
    <n v="78"/>
    <n v="141"/>
    <n v="338"/>
    <n v="4"/>
    <n v="126"/>
    <n v="1547"/>
    <n v="17"/>
    <n v="2714"/>
    <n v="103"/>
    <n v="107"/>
    <n v="375"/>
    <s v="Si"/>
    <s v="No"/>
    <s v="Si"/>
    <s v="Si"/>
    <n v="0"/>
    <n v="33"/>
    <n v="10"/>
    <n v="0"/>
    <n v="3"/>
    <s v="Si"/>
  </r>
  <r>
    <n v="5602"/>
    <x v="63"/>
    <x v="19"/>
    <m/>
    <m/>
    <n v="781983"/>
    <n v="941780"/>
    <n v="159797"/>
    <m/>
    <n v="1145"/>
    <n v="5273"/>
    <n v="6418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5603"/>
    <x v="64"/>
    <x v="19"/>
    <m/>
    <m/>
    <n v="1330022"/>
    <n v="1690229"/>
    <n v="360207"/>
    <n v="0"/>
    <n v="2581"/>
    <n v="9061"/>
    <n v="11642"/>
    <n v="426"/>
    <n v="0"/>
    <n v="1542"/>
    <n v="300"/>
    <n v="1076"/>
    <n v="129"/>
    <n v="15"/>
    <n v="11.63"/>
    <n v="15"/>
    <n v="12"/>
    <n v="8"/>
    <n v="41"/>
    <n v="20"/>
    <n v="2"/>
    <n v="32"/>
    <n v="212"/>
    <n v="3"/>
    <n v="345"/>
    <n v="21"/>
    <n v="19"/>
    <n v="107"/>
    <s v="No Recepcionado"/>
    <s v="No Recepcionado"/>
    <s v="Si"/>
    <s v="Si"/>
    <n v="0"/>
    <n v="40"/>
    <n v="23"/>
    <n v="0"/>
    <n v="2"/>
    <s v="Si"/>
  </r>
  <r>
    <n v="5604"/>
    <x v="65"/>
    <x v="19"/>
    <m/>
    <m/>
    <n v="912016"/>
    <n v="1100168"/>
    <n v="188152"/>
    <n v="0"/>
    <n v="1356"/>
    <n v="6173"/>
    <n v="7529"/>
    <n v="267"/>
    <n v="455"/>
    <n v="825"/>
    <n v="236"/>
    <n v="1071"/>
    <n v="42"/>
    <n v="31"/>
    <n v="73.81"/>
    <n v="38"/>
    <n v="9"/>
    <n v="17"/>
    <n v="43"/>
    <n v="35"/>
    <n v="1"/>
    <n v="57"/>
    <n v="277"/>
    <n v="2"/>
    <n v="479"/>
    <n v="15"/>
    <n v="25"/>
    <n v="58"/>
    <s v="Si"/>
    <s v="Si"/>
    <s v="Si"/>
    <s v="Si"/>
    <n v="0"/>
    <n v="49"/>
    <n v="59"/>
    <n v="0"/>
    <n v="69"/>
    <s v="Si"/>
  </r>
  <r>
    <n v="5605"/>
    <x v="66"/>
    <x v="19"/>
    <m/>
    <m/>
    <n v="616045"/>
    <n v="757138"/>
    <n v="141093"/>
    <m/>
    <n v="1011"/>
    <n v="4181"/>
    <n v="5192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5606"/>
    <x v="67"/>
    <x v="19"/>
    <m/>
    <m/>
    <n v="347411"/>
    <n v="457648"/>
    <n v="110237"/>
    <n v="0"/>
    <n v="790"/>
    <n v="2350"/>
    <n v="3140"/>
    <n v="219"/>
    <n v="0"/>
    <n v="306"/>
    <n v="30"/>
    <n v="400"/>
    <n v="0"/>
    <n v="0"/>
    <n v="0"/>
    <n v="1"/>
    <n v="20"/>
    <n v="4"/>
    <n v="15"/>
    <n v="20"/>
    <n v="1"/>
    <n v="35"/>
    <n v="45"/>
    <n v="0"/>
    <n v="141"/>
    <n v="6"/>
    <n v="14"/>
    <n v="40"/>
    <s v="Si"/>
    <s v="Si"/>
    <s v="No"/>
    <s v="Si"/>
    <n v="0"/>
    <n v="81"/>
    <n v="14"/>
    <n v="0"/>
    <n v="6"/>
    <s v="Si"/>
  </r>
  <r>
    <n v="5701"/>
    <x v="68"/>
    <x v="19"/>
    <m/>
    <m/>
    <n v="1954102"/>
    <n v="3087518"/>
    <n v="1133417"/>
    <n v="0"/>
    <n v="8135"/>
    <n v="13084"/>
    <n v="21219"/>
    <n v="42"/>
    <n v="2036"/>
    <n v="3758"/>
    <n v="1305"/>
    <n v="2064"/>
    <n v="45"/>
    <n v="20"/>
    <n v="44.44"/>
    <n v="111"/>
    <n v="112"/>
    <n v="50"/>
    <n v="93"/>
    <n v="97"/>
    <n v="6"/>
    <n v="22"/>
    <n v="222"/>
    <n v="8"/>
    <n v="721"/>
    <n v="10"/>
    <n v="23"/>
    <n v="77"/>
    <s v="No"/>
    <s v="Si"/>
    <s v="Si"/>
    <s v="Si"/>
    <n v="0"/>
    <n v="28"/>
    <n v="7"/>
    <n v="0"/>
    <n v="6"/>
    <s v="Si"/>
  </r>
  <r>
    <n v="5702"/>
    <x v="69"/>
    <x v="19"/>
    <m/>
    <m/>
    <n v="773634"/>
    <n v="1110492"/>
    <n v="336859"/>
    <n v="0"/>
    <n v="2417"/>
    <n v="5263"/>
    <n v="7680"/>
    <n v="58"/>
    <n v="158"/>
    <n v="863"/>
    <n v="445"/>
    <n v="458"/>
    <n v="230"/>
    <n v="100"/>
    <n v="43.48"/>
    <n v="19"/>
    <n v="23"/>
    <n v="23"/>
    <n v="24"/>
    <n v="48"/>
    <n v="1"/>
    <n v="35"/>
    <n v="278"/>
    <n v="4"/>
    <n v="455"/>
    <n v="13"/>
    <n v="13"/>
    <n v="0"/>
    <s v="Si"/>
    <s v="No"/>
    <s v="No"/>
    <s v="No"/>
    <n v="0"/>
    <n v="17"/>
    <n v="0"/>
    <n v="0"/>
    <n v="1"/>
    <s v="Si"/>
  </r>
  <r>
    <n v="5703"/>
    <x v="70"/>
    <x v="19"/>
    <m/>
    <m/>
    <n v="1071040"/>
    <n v="1594346"/>
    <n v="523307"/>
    <n v="0"/>
    <n v="3750"/>
    <n v="7287"/>
    <n v="11037"/>
    <n v="277"/>
    <n v="1867"/>
    <n v="2057"/>
    <n v="480"/>
    <n v="1948"/>
    <n v="385"/>
    <n v="0"/>
    <n v="0"/>
    <n v="3"/>
    <n v="11"/>
    <n v="19"/>
    <n v="27"/>
    <n v="46"/>
    <n v="2"/>
    <n v="47"/>
    <n v="103"/>
    <n v="4"/>
    <n v="262"/>
    <n v="57"/>
    <n v="57"/>
    <n v="130"/>
    <s v="Si"/>
    <s v="No"/>
    <s v="No"/>
    <s v="No"/>
    <n v="0"/>
    <n v="26"/>
    <n v="8"/>
    <n v="0"/>
    <n v="1"/>
    <s v="Si"/>
  </r>
  <r>
    <n v="5704"/>
    <x v="71"/>
    <x v="19"/>
    <m/>
    <m/>
    <n v="184540"/>
    <n v="298283"/>
    <n v="113742"/>
    <n v="0"/>
    <n v="815"/>
    <n v="1255"/>
    <n v="2070"/>
    <n v="54"/>
    <n v="0"/>
    <n v="333"/>
    <n v="200"/>
    <n v="276"/>
    <n v="0"/>
    <n v="0"/>
    <n v="0"/>
    <n v="0"/>
    <n v="16"/>
    <n v="15"/>
    <n v="10"/>
    <n v="13"/>
    <n v="1"/>
    <n v="17"/>
    <n v="15"/>
    <n v="4"/>
    <n v="91"/>
    <n v="1"/>
    <n v="1"/>
    <n v="15"/>
    <s v="Si"/>
    <s v="No"/>
    <s v="Si"/>
    <s v="Si"/>
    <n v="0"/>
    <n v="0"/>
    <n v="0"/>
    <n v="0"/>
    <n v="0"/>
    <s v="No"/>
  </r>
  <r>
    <n v="5705"/>
    <x v="72"/>
    <x v="19"/>
    <m/>
    <m/>
    <n v="853852"/>
    <n v="1309380"/>
    <n v="455528"/>
    <n v="0"/>
    <n v="3264"/>
    <n v="5773"/>
    <n v="9037"/>
    <n v="219"/>
    <n v="373"/>
    <n v="1069"/>
    <n v="228"/>
    <n v="478"/>
    <n v="40"/>
    <n v="40"/>
    <n v="100"/>
    <n v="1"/>
    <n v="25"/>
    <n v="14"/>
    <n v="20"/>
    <n v="49"/>
    <n v="3"/>
    <n v="48"/>
    <n v="286"/>
    <n v="5"/>
    <n v="451"/>
    <n v="13"/>
    <n v="11"/>
    <n v="26"/>
    <s v="Si"/>
    <s v="Si"/>
    <s v="No"/>
    <s v="Si"/>
    <n v="0"/>
    <n v="17"/>
    <n v="5"/>
    <n v="0"/>
    <n v="0"/>
    <s v="No"/>
  </r>
  <r>
    <n v="5706"/>
    <x v="73"/>
    <x v="19"/>
    <m/>
    <m/>
    <n v="544596"/>
    <n v="762707"/>
    <n v="218111"/>
    <n v="0"/>
    <n v="1563"/>
    <n v="3632"/>
    <n v="5195"/>
    <n v="153"/>
    <n v="440"/>
    <n v="741"/>
    <n v="302"/>
    <n v="407"/>
    <n v="131"/>
    <n v="52"/>
    <n v="39.69"/>
    <n v="8"/>
    <n v="22"/>
    <n v="19"/>
    <n v="20"/>
    <n v="41"/>
    <n v="2"/>
    <n v="37"/>
    <n v="70"/>
    <n v="3"/>
    <n v="222"/>
    <n v="16"/>
    <n v="28"/>
    <n v="51"/>
    <s v="Si"/>
    <s v="Si"/>
    <s v="Si"/>
    <s v="Si"/>
    <n v="0"/>
    <n v="154"/>
    <n v="2"/>
    <n v="0"/>
    <n v="2"/>
    <s v="Si"/>
  </r>
  <r>
    <n v="5801"/>
    <x v="74"/>
    <x v="19"/>
    <m/>
    <m/>
    <n v="5303124"/>
    <n v="7426711"/>
    <n v="2123588"/>
    <n v="0"/>
    <n v="15220"/>
    <n v="35932"/>
    <n v="51152"/>
    <n v="128"/>
    <n v="7585"/>
    <n v="6618"/>
    <n v="2223"/>
    <n v="2864"/>
    <n v="30"/>
    <n v="28"/>
    <n v="93.33"/>
    <n v="264"/>
    <n v="196"/>
    <n v="115"/>
    <n v="202"/>
    <n v="415"/>
    <n v="5"/>
    <n v="185"/>
    <n v="363"/>
    <n v="4"/>
    <n v="1749"/>
    <n v="58"/>
    <n v="79"/>
    <n v="291"/>
    <s v="Si"/>
    <s v="Si"/>
    <s v="Si"/>
    <s v="Si"/>
    <n v="0"/>
    <n v="16"/>
    <n v="10"/>
    <n v="0"/>
    <n v="4"/>
    <s v="Si"/>
  </r>
  <r>
    <n v="5802"/>
    <x v="75"/>
    <x v="19"/>
    <m/>
    <m/>
    <n v="1905673"/>
    <n v="2868875"/>
    <n v="963202"/>
    <n v="0"/>
    <n v="6903"/>
    <n v="12863"/>
    <n v="19766"/>
    <n v="191"/>
    <n v="1659"/>
    <n v="5382"/>
    <n v="422"/>
    <n v="551"/>
    <n v="0"/>
    <n v="0"/>
    <n v="0"/>
    <n v="33"/>
    <n v="9"/>
    <n v="32"/>
    <n v="45"/>
    <n v="56"/>
    <n v="3"/>
    <n v="65"/>
    <n v="551"/>
    <n v="4"/>
    <n v="798"/>
    <n v="15"/>
    <n v="12"/>
    <n v="69"/>
    <s v="Si"/>
    <s v="Si"/>
    <s v="Si"/>
    <s v="Si"/>
    <n v="1"/>
    <n v="17"/>
    <n v="24"/>
    <n v="0"/>
    <n v="58"/>
    <s v="Si"/>
  </r>
  <r>
    <n v="5803"/>
    <x v="76"/>
    <x v="19"/>
    <m/>
    <m/>
    <n v="914886"/>
    <n v="1296564"/>
    <n v="381678"/>
    <n v="0"/>
    <n v="2735"/>
    <n v="6180"/>
    <n v="8915"/>
    <n v="207"/>
    <n v="516"/>
    <n v="1264"/>
    <n v="10"/>
    <n v="129"/>
    <n v="40"/>
    <n v="40"/>
    <n v="100"/>
    <n v="5"/>
    <n v="3"/>
    <n v="4"/>
    <n v="16"/>
    <n v="25"/>
    <n v="1"/>
    <n v="59"/>
    <n v="400"/>
    <n v="4"/>
    <n v="517"/>
    <n v="9"/>
    <n v="9"/>
    <n v="70"/>
    <s v="Si"/>
    <s v="Si"/>
    <s v="Si"/>
    <s v="Si"/>
    <n v="0"/>
    <n v="18"/>
    <n v="9"/>
    <n v="0"/>
    <n v="9"/>
    <s v="Si"/>
  </r>
  <r>
    <n v="5804"/>
    <x v="77"/>
    <x v="19"/>
    <m/>
    <m/>
    <n v="3699345"/>
    <n v="5467997"/>
    <n v="1768652"/>
    <n v="0"/>
    <n v="12673"/>
    <n v="25130"/>
    <n v="37803"/>
    <n v="0"/>
    <n v="2696"/>
    <n v="4557"/>
    <n v="198"/>
    <n v="554"/>
    <n v="116"/>
    <n v="116"/>
    <n v="100"/>
    <n v="122"/>
    <n v="53"/>
    <n v="63"/>
    <n v="124"/>
    <n v="129"/>
    <n v="4"/>
    <n v="209"/>
    <n v="649"/>
    <n v="6"/>
    <n v="1359"/>
    <n v="41"/>
    <n v="43"/>
    <n v="88"/>
    <s v="Si"/>
    <s v="Si"/>
    <s v="Si"/>
    <s v="Si"/>
    <n v="0"/>
    <n v="40"/>
    <n v="7"/>
    <n v="3"/>
    <n v="22"/>
    <s v="Si"/>
  </r>
  <r>
    <n v="6101"/>
    <x v="78"/>
    <x v="19"/>
    <m/>
    <m/>
    <n v="6539490"/>
    <n v="9685336"/>
    <n v="3145846"/>
    <m/>
    <n v="22578"/>
    <n v="44344"/>
    <n v="66922"/>
    <m/>
    <m/>
    <m/>
    <m/>
    <m/>
    <m/>
    <m/>
    <m/>
    <m/>
    <m/>
    <m/>
    <m/>
    <m/>
    <m/>
    <m/>
    <m/>
    <m/>
    <m/>
    <m/>
    <m/>
    <m/>
    <s v="No Recepcionado"/>
    <s v="No Recepcionado"/>
    <s v="No"/>
    <s v="Si"/>
    <n v="0"/>
    <n v="46"/>
    <n v="0"/>
    <n v="20"/>
    <n v="21"/>
    <s v="Si"/>
  </r>
  <r>
    <n v="6102"/>
    <x v="79"/>
    <x v="19"/>
    <m/>
    <m/>
    <n v="386395"/>
    <n v="602561"/>
    <n v="216165"/>
    <n v="0"/>
    <n v="1557"/>
    <n v="2602"/>
    <n v="4159"/>
    <n v="162"/>
    <n v="350"/>
    <n v="683"/>
    <n v="265"/>
    <n v="516"/>
    <n v="20"/>
    <n v="20"/>
    <n v="100"/>
    <n v="1"/>
    <n v="0"/>
    <n v="13"/>
    <n v="10"/>
    <n v="19"/>
    <n v="1"/>
    <n v="30"/>
    <n v="99"/>
    <n v="2"/>
    <n v="175"/>
    <n v="5"/>
    <n v="7"/>
    <n v="45"/>
    <s v="Si"/>
    <s v="Si"/>
    <s v="Si"/>
    <s v="No"/>
    <n v="0"/>
    <n v="2"/>
    <n v="0"/>
    <n v="1"/>
    <n v="0"/>
    <s v="Si"/>
  </r>
  <r>
    <n v="6103"/>
    <x v="80"/>
    <x v="19"/>
    <m/>
    <m/>
    <n v="534473"/>
    <n v="764191"/>
    <n v="229718"/>
    <n v="0"/>
    <n v="1646"/>
    <n v="3566"/>
    <n v="5212"/>
    <n v="471"/>
    <n v="327"/>
    <n v="401"/>
    <n v="51"/>
    <n v="58"/>
    <n v="0"/>
    <n v="0"/>
    <n v="0"/>
    <n v="2"/>
    <n v="5"/>
    <n v="6"/>
    <n v="5"/>
    <n v="19"/>
    <n v="1"/>
    <n v="26"/>
    <n v="67"/>
    <n v="1"/>
    <n v="132"/>
    <n v="2"/>
    <n v="5"/>
    <n v="31"/>
    <s v="Si"/>
    <s v="Si"/>
    <s v="Si"/>
    <s v="No"/>
    <n v="0"/>
    <n v="9"/>
    <n v="0"/>
    <n v="0"/>
    <n v="1"/>
    <s v="Si"/>
  </r>
  <r>
    <n v="6104"/>
    <x v="81"/>
    <x v="19"/>
    <m/>
    <m/>
    <n v="1018991"/>
    <n v="1348586"/>
    <n v="329595"/>
    <n v="0"/>
    <n v="2362"/>
    <n v="6860"/>
    <n v="9222"/>
    <n v="4273"/>
    <n v="5800"/>
    <n v="1020"/>
    <n v="750"/>
    <n v="750"/>
    <n v="40"/>
    <n v="0"/>
    <n v="0"/>
    <n v="10"/>
    <n v="0"/>
    <n v="24"/>
    <n v="24"/>
    <n v="37"/>
    <n v="1"/>
    <n v="39"/>
    <n v="189"/>
    <n v="2"/>
    <n v="326"/>
    <n v="7"/>
    <n v="0"/>
    <n v="0"/>
    <s v="Si"/>
    <s v="Si"/>
    <s v="Si"/>
    <s v="No"/>
    <n v="0"/>
    <n v="4"/>
    <n v="0"/>
    <n v="2"/>
    <n v="1"/>
    <s v="Si"/>
  </r>
  <r>
    <n v="6105"/>
    <x v="82"/>
    <x v="19"/>
    <m/>
    <m/>
    <n v="855835"/>
    <n v="1148771"/>
    <n v="292936"/>
    <n v="0"/>
    <n v="2099"/>
    <n v="5738"/>
    <n v="7837"/>
    <n v="28"/>
    <n v="444"/>
    <n v="980"/>
    <n v="184"/>
    <n v="213"/>
    <n v="85"/>
    <n v="0"/>
    <n v="0"/>
    <n v="2"/>
    <n v="5"/>
    <n v="17"/>
    <n v="26"/>
    <n v="18"/>
    <n v="2"/>
    <n v="64"/>
    <n v="258"/>
    <n v="4"/>
    <n v="396"/>
    <n v="12"/>
    <n v="4"/>
    <n v="7"/>
    <s v="Si"/>
    <s v="No"/>
    <s v="No"/>
    <s v="Si"/>
    <n v="0"/>
    <n v="38"/>
    <n v="4"/>
    <n v="0"/>
    <n v="1"/>
    <s v="Si"/>
  </r>
  <r>
    <n v="6106"/>
    <x v="83"/>
    <x v="19"/>
    <m/>
    <m/>
    <n v="840064"/>
    <n v="1230840"/>
    <n v="390776"/>
    <n v="0"/>
    <n v="2800"/>
    <n v="5674"/>
    <n v="8474"/>
    <n v="61"/>
    <n v="582"/>
    <n v="1868"/>
    <n v="520"/>
    <n v="358"/>
    <n v="45"/>
    <n v="0"/>
    <n v="0"/>
    <n v="15"/>
    <n v="65"/>
    <n v="29"/>
    <n v="33"/>
    <n v="56"/>
    <n v="2"/>
    <n v="75"/>
    <n v="767"/>
    <n v="3"/>
    <n v="1045"/>
    <n v="0"/>
    <n v="0"/>
    <n v="0"/>
    <s v="Si"/>
    <s v="Si"/>
    <s v="Si"/>
    <s v="No"/>
    <n v="0"/>
    <n v="400"/>
    <n v="6"/>
    <n v="0"/>
    <n v="6"/>
    <s v="Si"/>
  </r>
  <r>
    <n v="6107"/>
    <x v="84"/>
    <x v="19"/>
    <m/>
    <m/>
    <n v="1456445"/>
    <n v="1955958"/>
    <n v="499513"/>
    <n v="0"/>
    <n v="3579"/>
    <n v="9863"/>
    <n v="13442"/>
    <n v="1680"/>
    <n v="1450"/>
    <n v="1570"/>
    <n v="413"/>
    <n v="811"/>
    <n v="63"/>
    <n v="35"/>
    <n v="55.56"/>
    <n v="1"/>
    <n v="2"/>
    <n v="25"/>
    <n v="41"/>
    <n v="129"/>
    <n v="4"/>
    <n v="65"/>
    <n v="597"/>
    <n v="2"/>
    <n v="866"/>
    <n v="32"/>
    <n v="45"/>
    <n v="108"/>
    <s v="No"/>
    <s v="No"/>
    <s v="Si"/>
    <s v="No"/>
    <n v="0"/>
    <n v="15"/>
    <n v="3"/>
    <n v="4"/>
    <n v="10"/>
    <s v="Si"/>
  </r>
  <r>
    <n v="6108"/>
    <x v="85"/>
    <x v="19"/>
    <m/>
    <m/>
    <n v="948373"/>
    <n v="1352500"/>
    <n v="404127"/>
    <n v="0"/>
    <n v="2896"/>
    <n v="6475"/>
    <n v="9371"/>
    <n v="165"/>
    <n v="968"/>
    <n v="1027"/>
    <n v="911"/>
    <n v="1213"/>
    <n v="40"/>
    <n v="0"/>
    <n v="0"/>
    <n v="31"/>
    <n v="14"/>
    <n v="29"/>
    <n v="38"/>
    <n v="131"/>
    <n v="3"/>
    <n v="102"/>
    <n v="125"/>
    <n v="9"/>
    <n v="482"/>
    <n v="23"/>
    <n v="18"/>
    <n v="96"/>
    <s v="Si"/>
    <s v="Si"/>
    <s v="Si"/>
    <s v="Si"/>
    <n v="0"/>
    <n v="24"/>
    <n v="3"/>
    <n v="0"/>
    <n v="13"/>
    <s v="Si"/>
  </r>
  <r>
    <n v="6109"/>
    <x v="86"/>
    <x v="19"/>
    <m/>
    <m/>
    <n v="795583"/>
    <n v="1122050"/>
    <n v="326467"/>
    <n v="0"/>
    <n v="2340"/>
    <n v="5389"/>
    <n v="7729"/>
    <n v="440"/>
    <n v="450"/>
    <n v="0"/>
    <n v="120"/>
    <n v="420"/>
    <n v="20"/>
    <n v="14"/>
    <n v="70"/>
    <n v="1"/>
    <n v="2"/>
    <n v="0"/>
    <n v="14"/>
    <n v="27"/>
    <n v="4"/>
    <n v="37"/>
    <n v="24"/>
    <n v="2"/>
    <n v="111"/>
    <n v="9"/>
    <n v="3"/>
    <n v="42"/>
    <s v="Si"/>
    <s v="No"/>
    <s v="No"/>
    <s v="No"/>
    <m/>
    <m/>
    <m/>
    <m/>
    <m/>
    <s v="No"/>
  </r>
  <r>
    <n v="6110"/>
    <x v="87"/>
    <x v="19"/>
    <m/>
    <m/>
    <n v="836116"/>
    <n v="1291304"/>
    <n v="455187"/>
    <n v="0"/>
    <n v="3262"/>
    <n v="5633"/>
    <n v="8895"/>
    <n v="10"/>
    <n v="855"/>
    <n v="1044"/>
    <n v="600"/>
    <n v="800"/>
    <n v="70"/>
    <n v="12"/>
    <n v="17.14"/>
    <n v="29"/>
    <n v="5"/>
    <n v="13"/>
    <n v="45"/>
    <n v="21"/>
    <n v="2"/>
    <n v="69"/>
    <n v="31"/>
    <n v="3"/>
    <n v="218"/>
    <n v="40"/>
    <n v="30"/>
    <n v="20"/>
    <s v="Si"/>
    <s v="Si"/>
    <s v="Si"/>
    <s v="Si"/>
    <n v="2"/>
    <n v="20"/>
    <n v="8"/>
    <n v="0"/>
    <n v="18"/>
    <s v="Si"/>
  </r>
  <r>
    <n v="6111"/>
    <x v="88"/>
    <x v="19"/>
    <m/>
    <m/>
    <n v="465436"/>
    <n v="642296"/>
    <n v="176860"/>
    <n v="0"/>
    <n v="1268"/>
    <n v="3113"/>
    <n v="4381"/>
    <n v="30"/>
    <n v="60"/>
    <n v="592"/>
    <n v="160"/>
    <n v="260"/>
    <n v="30"/>
    <n v="30"/>
    <n v="100"/>
    <n v="0"/>
    <n v="8"/>
    <n v="10"/>
    <n v="9"/>
    <n v="15"/>
    <n v="2"/>
    <n v="19"/>
    <n v="68"/>
    <n v="2"/>
    <n v="133"/>
    <n v="2"/>
    <n v="6"/>
    <n v="20"/>
    <s v="Si"/>
    <s v="Si"/>
    <s v="Si"/>
    <s v="Si"/>
    <n v="0"/>
    <n v="0"/>
    <n v="0"/>
    <n v="0"/>
    <n v="0"/>
    <s v="Si"/>
  </r>
  <r>
    <n v="6112"/>
    <x v="89"/>
    <x v="19"/>
    <m/>
    <m/>
    <n v="663095"/>
    <n v="901995"/>
    <n v="238900"/>
    <n v="0"/>
    <n v="1712"/>
    <n v="4527"/>
    <n v="6239"/>
    <n v="68"/>
    <n v="644"/>
    <n v="680"/>
    <n v="600"/>
    <n v="2660"/>
    <n v="0"/>
    <n v="0"/>
    <n v="0"/>
    <n v="8"/>
    <n v="0"/>
    <n v="8"/>
    <n v="19"/>
    <n v="43"/>
    <n v="2"/>
    <n v="37"/>
    <n v="73"/>
    <n v="3"/>
    <n v="193"/>
    <n v="8"/>
    <n v="15"/>
    <n v="20"/>
    <s v="Si"/>
    <s v="No"/>
    <s v="Si"/>
    <s v="Si"/>
    <n v="0"/>
    <n v="0"/>
    <n v="4"/>
    <n v="0"/>
    <n v="2"/>
    <s v="Si"/>
  </r>
  <r>
    <n v="6113"/>
    <x v="90"/>
    <x v="19"/>
    <m/>
    <m/>
    <n v="1107319"/>
    <n v="1537219"/>
    <n v="429900"/>
    <n v="0"/>
    <n v="3081"/>
    <n v="7532"/>
    <n v="10613"/>
    <n v="381"/>
    <n v="467"/>
    <n v="0"/>
    <n v="244"/>
    <n v="711"/>
    <n v="0"/>
    <n v="0"/>
    <n v="0"/>
    <n v="14"/>
    <n v="4"/>
    <n v="27"/>
    <n v="30"/>
    <n v="34"/>
    <n v="3"/>
    <n v="43"/>
    <n v="408"/>
    <n v="2"/>
    <n v="565"/>
    <n v="6"/>
    <n v="10"/>
    <n v="64"/>
    <s v="Si"/>
    <s v="No"/>
    <s v="No"/>
    <s v="Si"/>
    <n v="0"/>
    <n v="0"/>
    <n v="0"/>
    <n v="0"/>
    <n v="1"/>
    <s v="No"/>
  </r>
  <r>
    <n v="6114"/>
    <x v="91"/>
    <x v="19"/>
    <m/>
    <m/>
    <n v="778412"/>
    <n v="1098444"/>
    <n v="320032"/>
    <n v="0"/>
    <n v="2293"/>
    <n v="5258"/>
    <n v="7551"/>
    <n v="424"/>
    <n v="758"/>
    <n v="1041"/>
    <n v="99"/>
    <n v="122"/>
    <n v="46"/>
    <n v="27"/>
    <n v="58.7"/>
    <n v="12"/>
    <n v="2"/>
    <n v="10"/>
    <n v="16"/>
    <n v="43"/>
    <n v="1"/>
    <n v="37"/>
    <n v="139"/>
    <n v="3"/>
    <n v="263"/>
    <n v="11"/>
    <n v="12"/>
    <n v="58"/>
    <s v="Si"/>
    <s v="Si"/>
    <s v="Si"/>
    <s v="Si"/>
    <n v="0"/>
    <n v="4"/>
    <n v="2"/>
    <n v="0"/>
    <n v="3"/>
    <s v="Si"/>
  </r>
  <r>
    <n v="6115"/>
    <x v="92"/>
    <x v="19"/>
    <m/>
    <m/>
    <n v="2231638"/>
    <n v="3220916"/>
    <n v="989278"/>
    <n v="0"/>
    <n v="7088"/>
    <n v="15085"/>
    <n v="22173"/>
    <n v="283"/>
    <n v="426"/>
    <n v="3866"/>
    <n v="1590"/>
    <n v="1169"/>
    <n v="120"/>
    <n v="75"/>
    <n v="62.5"/>
    <n v="5"/>
    <n v="0"/>
    <n v="53"/>
    <n v="75"/>
    <n v="232"/>
    <n v="3"/>
    <n v="111"/>
    <n v="718"/>
    <n v="8"/>
    <n v="1205"/>
    <n v="69"/>
    <n v="56"/>
    <n v="162"/>
    <s v="No Recepcionado"/>
    <s v="No Recepcionado"/>
    <s v="No Recepcionado"/>
    <s v="No Recepcionado"/>
    <m/>
    <m/>
    <m/>
    <m/>
    <m/>
    <s v="No Recepcionado"/>
  </r>
  <r>
    <n v="6116"/>
    <x v="93"/>
    <x v="19"/>
    <m/>
    <m/>
    <n v="758298"/>
    <n v="1091277"/>
    <n v="332979"/>
    <n v="0"/>
    <n v="2402"/>
    <n v="5144"/>
    <n v="7546"/>
    <n v="3687"/>
    <n v="8183"/>
    <n v="2600"/>
    <n v="2000"/>
    <n v="2250"/>
    <n v="300"/>
    <n v="120"/>
    <n v="40"/>
    <n v="0"/>
    <n v="0"/>
    <n v="28"/>
    <n v="24"/>
    <n v="47"/>
    <n v="3"/>
    <n v="67"/>
    <n v="501"/>
    <n v="6"/>
    <n v="676"/>
    <n v="22"/>
    <n v="38"/>
    <n v="39"/>
    <s v="Si"/>
    <s v="Si"/>
    <s v="Si"/>
    <s v="Si"/>
    <n v="0"/>
    <n v="8"/>
    <n v="2"/>
    <n v="0"/>
    <n v="4"/>
    <s v="Si"/>
  </r>
  <r>
    <n v="6117"/>
    <x v="94"/>
    <x v="19"/>
    <m/>
    <m/>
    <n v="2454823"/>
    <n v="3440987"/>
    <n v="986164"/>
    <n v="0"/>
    <n v="7066"/>
    <n v="16640"/>
    <n v="23706"/>
    <n v="630"/>
    <n v="470"/>
    <n v="1902"/>
    <n v="1102"/>
    <n v="1540"/>
    <n v="1"/>
    <n v="1"/>
    <n v="100"/>
    <n v="16"/>
    <n v="49"/>
    <n v="8"/>
    <n v="53"/>
    <n v="41"/>
    <n v="1"/>
    <n v="75"/>
    <n v="106"/>
    <n v="1"/>
    <n v="350"/>
    <n v="14"/>
    <n v="20"/>
    <n v="218"/>
    <s v="Si"/>
    <s v="Si"/>
    <s v="No"/>
    <s v="No"/>
    <n v="0"/>
    <n v="45"/>
    <n v="4"/>
    <n v="1"/>
    <n v="7"/>
    <s v="Si"/>
  </r>
  <r>
    <n v="6201"/>
    <x v="95"/>
    <x v="19"/>
    <m/>
    <m/>
    <n v="829752"/>
    <n v="1228855"/>
    <n v="399103"/>
    <m/>
    <n v="2860"/>
    <n v="5637"/>
    <n v="8497"/>
    <m/>
    <m/>
    <m/>
    <n v="500"/>
    <n v="853"/>
    <n v="150"/>
    <n v="120"/>
    <n v="80"/>
    <n v="1"/>
    <n v="9"/>
    <n v="18"/>
    <n v="22"/>
    <n v="60"/>
    <n v="2"/>
    <n v="34"/>
    <n v="82"/>
    <n v="2"/>
    <n v="230"/>
    <n v="13"/>
    <n v="17"/>
    <n v="127"/>
    <s v="Si"/>
    <s v="Si"/>
    <s v="Si"/>
    <s v="Si"/>
    <n v="1"/>
    <n v="39"/>
    <n v="22"/>
    <n v="0"/>
    <n v="3"/>
    <s v="Si"/>
  </r>
  <r>
    <n v="6202"/>
    <x v="96"/>
    <x v="19"/>
    <m/>
    <m/>
    <n v="312450"/>
    <n v="414858"/>
    <n v="102407"/>
    <n v="0"/>
    <n v="734"/>
    <n v="2135"/>
    <n v="2869"/>
    <n v="140"/>
    <n v="0"/>
    <n v="105"/>
    <n v="50"/>
    <n v="110"/>
    <n v="50"/>
    <n v="20"/>
    <n v="40"/>
    <n v="0"/>
    <n v="0"/>
    <n v="5"/>
    <n v="6"/>
    <n v="7"/>
    <n v="1"/>
    <n v="15"/>
    <n v="11"/>
    <n v="2"/>
    <n v="47"/>
    <n v="0"/>
    <n v="0"/>
    <n v="3"/>
    <s v="No"/>
    <s v="No"/>
    <s v="Si"/>
    <s v="Si"/>
    <n v="0"/>
    <n v="12"/>
    <n v="1"/>
    <n v="0"/>
    <n v="1"/>
    <s v="Si"/>
  </r>
  <r>
    <n v="6203"/>
    <x v="97"/>
    <x v="19"/>
    <m/>
    <m/>
    <n v="506856"/>
    <n v="660088"/>
    <n v="153232"/>
    <n v="0"/>
    <n v="1098"/>
    <n v="3387"/>
    <n v="4485"/>
    <n v="346"/>
    <n v="0"/>
    <n v="472"/>
    <n v="65"/>
    <n v="85"/>
    <n v="15"/>
    <n v="10"/>
    <n v="66.67"/>
    <n v="1"/>
    <n v="0"/>
    <n v="12"/>
    <n v="20"/>
    <n v="32"/>
    <n v="1"/>
    <n v="23"/>
    <n v="294"/>
    <n v="1"/>
    <n v="384"/>
    <n v="0"/>
    <n v="2"/>
    <n v="14"/>
    <s v="Si"/>
    <s v="Si"/>
    <s v="No Recepcionado"/>
    <s v="No Recepcionado"/>
    <n v="0"/>
    <n v="10"/>
    <n v="1"/>
    <n v="0"/>
    <n v="1"/>
    <s v="Si"/>
  </r>
  <r>
    <n v="6204"/>
    <x v="98"/>
    <x v="19"/>
    <m/>
    <m/>
    <n v="412125"/>
    <n v="608878"/>
    <n v="196753"/>
    <n v="0"/>
    <n v="1410"/>
    <n v="2819"/>
    <n v="4229"/>
    <n v="125"/>
    <n v="0"/>
    <n v="193"/>
    <n v="180"/>
    <n v="400"/>
    <n v="0"/>
    <n v="39"/>
    <n v="0"/>
    <n v="9"/>
    <n v="0"/>
    <n v="8"/>
    <n v="15"/>
    <n v="12"/>
    <n v="1"/>
    <n v="22"/>
    <n v="24"/>
    <n v="2"/>
    <n v="93"/>
    <n v="1"/>
    <n v="2"/>
    <n v="54"/>
    <s v="Si"/>
    <s v="No"/>
    <s v="Si"/>
    <s v="Si"/>
    <n v="0"/>
    <n v="7"/>
    <n v="1"/>
    <n v="0"/>
    <n v="1"/>
    <s v="Si"/>
  </r>
  <r>
    <n v="6205"/>
    <x v="99"/>
    <x v="19"/>
    <m/>
    <m/>
    <n v="888362"/>
    <n v="1116082"/>
    <n v="227720"/>
    <n v="0"/>
    <n v="1640"/>
    <n v="5922"/>
    <n v="7562"/>
    <n v="65"/>
    <n v="27"/>
    <n v="567"/>
    <n v="223"/>
    <n v="571"/>
    <n v="76"/>
    <n v="50"/>
    <n v="65.790000000000006"/>
    <n v="0"/>
    <n v="0"/>
    <n v="14"/>
    <n v="10"/>
    <n v="26"/>
    <n v="3"/>
    <n v="31"/>
    <n v="70"/>
    <n v="3"/>
    <n v="157"/>
    <n v="2"/>
    <n v="2"/>
    <n v="15"/>
    <s v="No"/>
    <s v="No"/>
    <s v="Si"/>
    <s v="Si"/>
    <n v="0"/>
    <n v="8"/>
    <n v="0"/>
    <n v="0"/>
    <n v="1"/>
    <s v="Si"/>
  </r>
  <r>
    <n v="6206"/>
    <x v="100"/>
    <x v="19"/>
    <m/>
    <m/>
    <n v="775754"/>
    <n v="1101568"/>
    <n v="325814"/>
    <n v="315"/>
    <n v="2335"/>
    <n v="5137"/>
    <n v="7472"/>
    <n v="10"/>
    <n v="0"/>
    <n v="461"/>
    <n v="79"/>
    <n v="220"/>
    <n v="30"/>
    <n v="15"/>
    <n v="50"/>
    <n v="2"/>
    <n v="1"/>
    <n v="12"/>
    <n v="14"/>
    <n v="25"/>
    <n v="3"/>
    <n v="33"/>
    <n v="155"/>
    <n v="2"/>
    <n v="247"/>
    <n v="9"/>
    <n v="2"/>
    <n v="43"/>
    <s v="Si"/>
    <s v="Si"/>
    <s v="Si"/>
    <s v="Si"/>
    <n v="2"/>
    <n v="4"/>
    <n v="5"/>
    <n v="0"/>
    <n v="2"/>
    <s v="Si"/>
  </r>
  <r>
    <n v="6301"/>
    <x v="101"/>
    <x v="19"/>
    <m/>
    <m/>
    <n v="2565617"/>
    <n v="3682162"/>
    <n v="1116546"/>
    <n v="0"/>
    <n v="8008"/>
    <n v="17356"/>
    <n v="25364"/>
    <n v="28"/>
    <n v="1126"/>
    <n v="3901"/>
    <n v="1713"/>
    <n v="242"/>
    <n v="0"/>
    <n v="0"/>
    <n v="0"/>
    <n v="59"/>
    <n v="0"/>
    <n v="74"/>
    <n v="102"/>
    <n v="257"/>
    <n v="5"/>
    <n v="97"/>
    <n v="571"/>
    <n v="6"/>
    <n v="1171"/>
    <n v="0"/>
    <n v="0"/>
    <n v="55"/>
    <s v="Si"/>
    <s v="No"/>
    <s v="Si"/>
    <s v="Si"/>
    <n v="0"/>
    <n v="17"/>
    <n v="0"/>
    <n v="0"/>
    <n v="0"/>
    <s v="No"/>
  </r>
  <r>
    <n v="6302"/>
    <x v="102"/>
    <x v="19"/>
    <m/>
    <m/>
    <n v="938553"/>
    <n v="1367558"/>
    <n v="429005"/>
    <n v="0"/>
    <n v="3075"/>
    <n v="6378"/>
    <n v="9453"/>
    <n v="682"/>
    <n v="567"/>
    <n v="2924"/>
    <n v="139"/>
    <n v="765"/>
    <n v="81"/>
    <n v="12"/>
    <n v="14.81"/>
    <n v="6"/>
    <n v="0"/>
    <n v="15"/>
    <n v="32"/>
    <n v="22"/>
    <n v="2"/>
    <n v="55"/>
    <n v="28"/>
    <n v="2"/>
    <n v="162"/>
    <n v="0"/>
    <n v="0"/>
    <n v="0"/>
    <s v="Si"/>
    <s v="Si"/>
    <s v="No"/>
    <s v="No"/>
    <n v="0"/>
    <n v="4"/>
    <n v="0"/>
    <n v="0"/>
    <n v="1"/>
    <s v="Si"/>
  </r>
  <r>
    <n v="6303"/>
    <x v="103"/>
    <x v="19"/>
    <m/>
    <m/>
    <n v="1511320"/>
    <n v="2231034"/>
    <n v="719714"/>
    <m/>
    <n v="5181"/>
    <n v="10305"/>
    <n v="15486"/>
    <m/>
    <m/>
    <m/>
    <m/>
    <m/>
    <m/>
    <m/>
    <m/>
    <m/>
    <m/>
    <m/>
    <m/>
    <m/>
    <m/>
    <m/>
    <m/>
    <m/>
    <m/>
    <m/>
    <m/>
    <m/>
    <s v="Si"/>
    <s v="No"/>
    <s v="Si"/>
    <s v="Si"/>
    <m/>
    <m/>
    <m/>
    <m/>
    <m/>
    <s v="No Recepcionado"/>
  </r>
  <r>
    <n v="6304"/>
    <x v="104"/>
    <x v="19"/>
    <m/>
    <m/>
    <n v="616249"/>
    <n v="854137"/>
    <n v="237888"/>
    <n v="0"/>
    <n v="1705"/>
    <n v="4128"/>
    <n v="5833"/>
    <n v="160"/>
    <n v="145"/>
    <n v="469"/>
    <n v="250"/>
    <n v="327"/>
    <n v="40"/>
    <n v="13"/>
    <n v="32.5"/>
    <n v="1"/>
    <n v="0"/>
    <n v="10"/>
    <n v="17"/>
    <n v="22"/>
    <n v="1"/>
    <n v="33"/>
    <n v="170"/>
    <n v="1"/>
    <n v="255"/>
    <n v="2"/>
    <n v="3"/>
    <n v="31"/>
    <s v="Si"/>
    <s v="Si"/>
    <s v="No"/>
    <s v="No"/>
    <n v="0"/>
    <n v="2"/>
    <n v="1"/>
    <n v="0"/>
    <n v="0"/>
    <s v="Si"/>
  </r>
  <r>
    <n v="6305"/>
    <x v="105"/>
    <x v="19"/>
    <m/>
    <m/>
    <n v="679965"/>
    <n v="1031260"/>
    <n v="351295"/>
    <m/>
    <n v="2525"/>
    <n v="4600"/>
    <n v="7125"/>
    <m/>
    <m/>
    <m/>
    <m/>
    <m/>
    <m/>
    <m/>
    <m/>
    <m/>
    <m/>
    <m/>
    <m/>
    <m/>
    <m/>
    <m/>
    <m/>
    <m/>
    <m/>
    <m/>
    <m/>
    <m/>
    <s v="No"/>
    <s v="No"/>
    <s v="Si"/>
    <s v="Si"/>
    <n v="0"/>
    <n v="15"/>
    <n v="0"/>
    <n v="0"/>
    <n v="4"/>
    <s v="Si"/>
  </r>
  <r>
    <n v="6306"/>
    <x v="106"/>
    <x v="19"/>
    <m/>
    <m/>
    <n v="495357"/>
    <n v="682718"/>
    <n v="187361"/>
    <n v="0"/>
    <n v="1343"/>
    <n v="3384"/>
    <n v="4727"/>
    <n v="631"/>
    <n v="401"/>
    <n v="552"/>
    <n v="295"/>
    <n v="666"/>
    <n v="11"/>
    <n v="0"/>
    <n v="0"/>
    <n v="19"/>
    <n v="1"/>
    <n v="8"/>
    <n v="23"/>
    <n v="28"/>
    <n v="2"/>
    <n v="42"/>
    <n v="42"/>
    <n v="3"/>
    <n v="168"/>
    <n v="13"/>
    <n v="9"/>
    <n v="48"/>
    <s v="Si"/>
    <s v="Si"/>
    <s v="No"/>
    <s v="Si"/>
    <n v="0"/>
    <n v="13"/>
    <n v="0"/>
    <n v="0"/>
    <n v="0"/>
    <s v="No"/>
  </r>
  <r>
    <n v="6307"/>
    <x v="107"/>
    <x v="19"/>
    <m/>
    <m/>
    <n v="584481"/>
    <n v="888638"/>
    <n v="304156"/>
    <m/>
    <n v="2188"/>
    <n v="4007"/>
    <n v="6195"/>
    <m/>
    <m/>
    <m/>
    <n v="171"/>
    <n v="188"/>
    <n v="25"/>
    <n v="15"/>
    <n v="60"/>
    <n v="3"/>
    <n v="1"/>
    <n v="6"/>
    <n v="19"/>
    <n v="16"/>
    <n v="3"/>
    <n v="30"/>
    <n v="63"/>
    <n v="1"/>
    <n v="142"/>
    <n v="9"/>
    <n v="5"/>
    <n v="96"/>
    <s v="Si"/>
    <s v="Si"/>
    <s v="No Recepcionado"/>
    <s v="No Recepcionado"/>
    <n v="0"/>
    <n v="3"/>
    <n v="2"/>
    <n v="0"/>
    <n v="1"/>
    <s v="Si"/>
  </r>
  <r>
    <n v="6308"/>
    <x v="108"/>
    <x v="19"/>
    <m/>
    <m/>
    <n v="338320"/>
    <n v="494315"/>
    <n v="155994"/>
    <n v="0"/>
    <n v="1118"/>
    <n v="2313"/>
    <n v="3431"/>
    <n v="152"/>
    <n v="77"/>
    <n v="529"/>
    <n v="320"/>
    <n v="360"/>
    <n v="20"/>
    <n v="0"/>
    <n v="0"/>
    <n v="14"/>
    <n v="1"/>
    <n v="13"/>
    <n v="13"/>
    <n v="31"/>
    <n v="1"/>
    <n v="27"/>
    <n v="87"/>
    <n v="2"/>
    <n v="189"/>
    <n v="0"/>
    <n v="1"/>
    <n v="15"/>
    <s v="Si"/>
    <s v="No"/>
    <s v="Si"/>
    <s v="No"/>
    <n v="0"/>
    <n v="11"/>
    <n v="4"/>
    <n v="2"/>
    <n v="8"/>
    <s v="Si"/>
  </r>
  <r>
    <n v="6309"/>
    <x v="109"/>
    <x v="19"/>
    <m/>
    <m/>
    <n v="322478"/>
    <n v="457514"/>
    <n v="135035"/>
    <n v="0"/>
    <n v="968"/>
    <n v="2213"/>
    <n v="3181"/>
    <n v="158"/>
    <n v="0"/>
    <n v="208"/>
    <n v="0"/>
    <n v="0"/>
    <n v="25"/>
    <n v="15"/>
    <n v="60"/>
    <n v="1"/>
    <n v="0"/>
    <n v="3"/>
    <n v="12"/>
    <n v="19"/>
    <n v="2"/>
    <n v="18"/>
    <n v="64"/>
    <n v="1"/>
    <n v="120"/>
    <n v="1"/>
    <n v="1"/>
    <n v="6"/>
    <s v="Si"/>
    <s v="No"/>
    <s v="No"/>
    <s v="No"/>
    <n v="0"/>
    <n v="35"/>
    <n v="0"/>
    <n v="0"/>
    <n v="0"/>
    <s v="No"/>
  </r>
  <r>
    <n v="6310"/>
    <x v="110"/>
    <x v="19"/>
    <m/>
    <m/>
    <n v="2064176"/>
    <n v="2988477"/>
    <n v="924301"/>
    <n v="0"/>
    <n v="6622"/>
    <n v="13955"/>
    <n v="20577"/>
    <n v="517"/>
    <n v="688"/>
    <n v="1778"/>
    <m/>
    <m/>
    <m/>
    <m/>
    <m/>
    <m/>
    <m/>
    <m/>
    <m/>
    <m/>
    <m/>
    <m/>
    <m/>
    <m/>
    <m/>
    <m/>
    <m/>
    <m/>
    <s v="No Recepcionado"/>
    <s v="No Recepcionado"/>
    <s v="Si"/>
    <s v="Si"/>
    <n v="0"/>
    <n v="19"/>
    <n v="6"/>
    <n v="0"/>
    <n v="2"/>
    <s v="Si"/>
  </r>
  <r>
    <n v="7101"/>
    <x v="111"/>
    <x v="19"/>
    <m/>
    <m/>
    <n v="9079936"/>
    <n v="13331527"/>
    <n v="4251591"/>
    <n v="0"/>
    <n v="30504"/>
    <n v="61966"/>
    <n v="92470"/>
    <n v="191"/>
    <n v="5863"/>
    <n v="7666"/>
    <n v="2100"/>
    <n v="1644"/>
    <n v="0"/>
    <n v="0"/>
    <n v="0"/>
    <n v="61"/>
    <n v="61"/>
    <n v="40"/>
    <n v="179"/>
    <n v="127"/>
    <n v="8"/>
    <n v="156"/>
    <n v="247"/>
    <n v="2"/>
    <n v="881"/>
    <n v="85"/>
    <n v="78"/>
    <n v="580"/>
    <s v="Si"/>
    <s v="No"/>
    <s v="Si"/>
    <s v="Si"/>
    <n v="24"/>
    <n v="28"/>
    <n v="129"/>
    <n v="0"/>
    <n v="8"/>
    <s v="Si"/>
  </r>
  <r>
    <n v="7102"/>
    <x v="112"/>
    <x v="19"/>
    <m/>
    <m/>
    <n v="2103432"/>
    <n v="3201766"/>
    <n v="1098334"/>
    <n v="0"/>
    <n v="7870"/>
    <n v="14333"/>
    <n v="22203"/>
    <n v="90"/>
    <n v="1244"/>
    <n v="2812"/>
    <n v="951"/>
    <n v="1441"/>
    <n v="0"/>
    <n v="0"/>
    <n v="0"/>
    <n v="26"/>
    <n v="1"/>
    <n v="23"/>
    <n v="32"/>
    <n v="100"/>
    <n v="6"/>
    <n v="78"/>
    <n v="256"/>
    <n v="0"/>
    <n v="522"/>
    <n v="19"/>
    <n v="16"/>
    <n v="126"/>
    <s v="Si"/>
    <s v="Si"/>
    <s v="Si"/>
    <s v="Si"/>
    <n v="0"/>
    <n v="0"/>
    <n v="0"/>
    <m/>
    <m/>
    <s v="No"/>
  </r>
  <r>
    <n v="7103"/>
    <x v="113"/>
    <x v="19"/>
    <m/>
    <m/>
    <n v="1553306"/>
    <n v="1980959"/>
    <n v="427653"/>
    <n v="0"/>
    <n v="3065"/>
    <n v="10247"/>
    <n v="13312"/>
    <n v="113"/>
    <n v="342"/>
    <n v="676"/>
    <n v="183"/>
    <n v="288"/>
    <n v="56"/>
    <n v="40"/>
    <n v="71.430000000000007"/>
    <n v="8"/>
    <n v="2"/>
    <n v="12"/>
    <n v="33"/>
    <n v="51"/>
    <n v="3"/>
    <n v="44"/>
    <n v="361"/>
    <n v="2"/>
    <n v="516"/>
    <n v="26"/>
    <n v="21"/>
    <n v="62"/>
    <s v="Si"/>
    <s v="No"/>
    <s v="Si"/>
    <s v="Si"/>
    <n v="0"/>
    <n v="15"/>
    <n v="0"/>
    <n v="2"/>
    <n v="1"/>
    <s v="No"/>
  </r>
  <r>
    <n v="7104"/>
    <x v="114"/>
    <x v="19"/>
    <m/>
    <m/>
    <n v="422179"/>
    <n v="600640"/>
    <n v="178462"/>
    <n v="0"/>
    <n v="1279"/>
    <n v="2813"/>
    <n v="4092"/>
    <n v="0"/>
    <n v="179"/>
    <n v="289"/>
    <n v="280"/>
    <n v="300"/>
    <n v="0"/>
    <n v="0"/>
    <n v="0"/>
    <n v="0"/>
    <n v="2"/>
    <n v="3"/>
    <n v="4"/>
    <n v="9"/>
    <n v="1"/>
    <n v="23"/>
    <n v="27"/>
    <n v="2"/>
    <n v="71"/>
    <n v="4"/>
    <n v="8"/>
    <n v="19"/>
    <s v="Si"/>
    <s v="No"/>
    <s v="No"/>
    <s v="Si"/>
    <n v="0"/>
    <n v="0"/>
    <n v="0"/>
    <n v="0"/>
    <n v="1"/>
    <s v="No"/>
  </r>
  <r>
    <n v="7105"/>
    <x v="115"/>
    <x v="19"/>
    <m/>
    <m/>
    <n v="1297731"/>
    <n v="2010368"/>
    <n v="712637"/>
    <n v="0"/>
    <n v="5116"/>
    <n v="8909"/>
    <n v="14025"/>
    <n v="1063"/>
    <n v="2020"/>
    <n v="4531"/>
    <n v="350"/>
    <n v="726"/>
    <n v="0"/>
    <n v="0"/>
    <n v="0"/>
    <n v="21"/>
    <n v="1"/>
    <n v="26"/>
    <n v="41"/>
    <n v="42"/>
    <n v="0"/>
    <n v="68"/>
    <n v="250"/>
    <n v="4"/>
    <n v="453"/>
    <n v="47"/>
    <n v="19"/>
    <n v="288"/>
    <s v="No"/>
    <s v="No"/>
    <s v="No"/>
    <s v="Si"/>
    <n v="0"/>
    <n v="32"/>
    <n v="0"/>
    <n v="0"/>
    <n v="4"/>
    <s v="Si"/>
  </r>
  <r>
    <n v="7106"/>
    <x v="116"/>
    <x v="19"/>
    <m/>
    <m/>
    <n v="551710"/>
    <n v="772477"/>
    <n v="220767"/>
    <n v="0"/>
    <n v="1590"/>
    <n v="3722"/>
    <n v="5312"/>
    <n v="425"/>
    <n v="460"/>
    <n v="721"/>
    <n v="250"/>
    <n v="560"/>
    <n v="60"/>
    <n v="0"/>
    <n v="0"/>
    <n v="1"/>
    <n v="0"/>
    <n v="10"/>
    <n v="16"/>
    <n v="12"/>
    <n v="1"/>
    <n v="41"/>
    <n v="100"/>
    <n v="2"/>
    <n v="183"/>
    <n v="3"/>
    <n v="2"/>
    <n v="37"/>
    <s v="No"/>
    <s v="No"/>
    <s v="No"/>
    <s v="Si"/>
    <n v="0"/>
    <n v="8"/>
    <n v="2"/>
    <n v="0"/>
    <n v="0"/>
    <s v="Si"/>
  </r>
  <r>
    <n v="7107"/>
    <x v="117"/>
    <x v="19"/>
    <m/>
    <m/>
    <n v="717879"/>
    <n v="1032144"/>
    <n v="314265"/>
    <m/>
    <n v="2252"/>
    <n v="4770"/>
    <n v="7022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n v="0"/>
    <n v="0"/>
    <n v="0"/>
    <n v="0"/>
    <n v="0"/>
    <s v="No"/>
  </r>
  <r>
    <n v="7108"/>
    <x v="118"/>
    <x v="19"/>
    <m/>
    <m/>
    <n v="764023"/>
    <n v="1056336"/>
    <n v="292313"/>
    <n v="0"/>
    <n v="2095"/>
    <n v="5182"/>
    <n v="7277"/>
    <n v="588"/>
    <n v="0"/>
    <n v="1105"/>
    <n v="170"/>
    <n v="158"/>
    <n v="75"/>
    <n v="0"/>
    <n v="0"/>
    <n v="5"/>
    <n v="2"/>
    <n v="11"/>
    <n v="34"/>
    <n v="46"/>
    <n v="3"/>
    <n v="46"/>
    <n v="170"/>
    <n v="2"/>
    <n v="319"/>
    <n v="0"/>
    <n v="20"/>
    <n v="27"/>
    <s v="Si"/>
    <s v="No"/>
    <s v="Si"/>
    <s v="Si"/>
    <n v="1"/>
    <n v="4"/>
    <n v="4"/>
    <n v="0"/>
    <n v="1"/>
    <s v="Si"/>
  </r>
  <r>
    <n v="7109"/>
    <x v="119"/>
    <x v="19"/>
    <m/>
    <m/>
    <n v="2505450"/>
    <n v="3633979"/>
    <n v="1128529"/>
    <n v="0"/>
    <n v="8087"/>
    <n v="17023"/>
    <n v="25110"/>
    <n v="629"/>
    <n v="1612"/>
    <n v="2286"/>
    <n v="606"/>
    <n v="1182"/>
    <n v="60"/>
    <n v="15"/>
    <n v="25"/>
    <n v="6"/>
    <n v="0"/>
    <n v="24"/>
    <n v="55"/>
    <n v="87"/>
    <n v="1"/>
    <n v="127"/>
    <n v="239"/>
    <n v="3"/>
    <n v="542"/>
    <n v="29"/>
    <n v="28"/>
    <n v="195"/>
    <s v="Si"/>
    <s v="No"/>
    <s v="Si"/>
    <s v="Si"/>
    <n v="0"/>
    <n v="10"/>
    <n v="12"/>
    <n v="0"/>
    <n v="18"/>
    <s v="Si"/>
  </r>
  <r>
    <n v="7110"/>
    <x v="120"/>
    <x v="19"/>
    <m/>
    <m/>
    <n v="552222"/>
    <n v="749119"/>
    <n v="196898"/>
    <n v="0"/>
    <n v="1411"/>
    <n v="3765"/>
    <n v="5176"/>
    <n v="190"/>
    <n v="332"/>
    <n v="896"/>
    <n v="285"/>
    <n v="530"/>
    <n v="50"/>
    <n v="41"/>
    <n v="82"/>
    <n v="17"/>
    <n v="0"/>
    <n v="12"/>
    <n v="14"/>
    <n v="26"/>
    <n v="1"/>
    <n v="43"/>
    <n v="26"/>
    <n v="2"/>
    <n v="141"/>
    <n v="11"/>
    <n v="14"/>
    <n v="51"/>
    <s v="Si"/>
    <s v="No"/>
    <s v="No"/>
    <s v="No"/>
    <n v="0"/>
    <n v="0"/>
    <n v="0"/>
    <n v="0"/>
    <n v="0"/>
    <s v="No"/>
  </r>
  <r>
    <n v="7201"/>
    <x v="121"/>
    <x v="19"/>
    <m/>
    <m/>
    <n v="3322873"/>
    <n v="4513446"/>
    <n v="1190573"/>
    <n v="0"/>
    <n v="8562"/>
    <n v="22274"/>
    <n v="30836"/>
    <n v="104"/>
    <n v="1732"/>
    <n v="3385"/>
    <n v="526"/>
    <n v="610"/>
    <n v="22"/>
    <n v="0"/>
    <n v="0"/>
    <n v="3"/>
    <n v="2"/>
    <n v="5"/>
    <n v="27"/>
    <n v="6"/>
    <n v="0"/>
    <n v="42"/>
    <n v="42"/>
    <n v="2"/>
    <n v="129"/>
    <n v="19"/>
    <n v="23"/>
    <n v="330"/>
    <s v="Si"/>
    <s v="No"/>
    <s v="Si"/>
    <s v="No"/>
    <n v="0"/>
    <n v="14"/>
    <n v="1"/>
    <n v="0"/>
    <n v="0"/>
    <s v="No"/>
  </r>
  <r>
    <n v="7202"/>
    <x v="122"/>
    <x v="19"/>
    <m/>
    <m/>
    <n v="1010424"/>
    <n v="1367253"/>
    <n v="356829"/>
    <n v="0"/>
    <n v="2557"/>
    <n v="6748"/>
    <n v="9305"/>
    <n v="59"/>
    <n v="342"/>
    <n v="893"/>
    <n v="110"/>
    <n v="240"/>
    <n v="75"/>
    <n v="50"/>
    <n v="66.67"/>
    <n v="1"/>
    <n v="11"/>
    <n v="15"/>
    <n v="21"/>
    <n v="11"/>
    <n v="1"/>
    <n v="42"/>
    <n v="41"/>
    <n v="3"/>
    <n v="146"/>
    <n v="7"/>
    <n v="3"/>
    <n v="59"/>
    <s v="No"/>
    <s v="No"/>
    <s v="Si"/>
    <s v="Si"/>
    <n v="0"/>
    <n v="0"/>
    <n v="0"/>
    <n v="2"/>
    <n v="1"/>
    <s v="No"/>
  </r>
  <r>
    <n v="7203"/>
    <x v="123"/>
    <x v="19"/>
    <m/>
    <m/>
    <n v="884480"/>
    <n v="1066839"/>
    <n v="182359"/>
    <n v="0"/>
    <n v="1315"/>
    <n v="5919"/>
    <n v="7234"/>
    <n v="73"/>
    <n v="252"/>
    <n v="5892"/>
    <n v="64"/>
    <n v="325"/>
    <n v="0"/>
    <n v="0"/>
    <n v="0"/>
    <n v="1"/>
    <n v="4"/>
    <n v="8"/>
    <n v="9"/>
    <n v="20"/>
    <n v="2"/>
    <n v="39"/>
    <n v="62"/>
    <n v="2"/>
    <n v="147"/>
    <n v="4"/>
    <n v="7"/>
    <n v="69"/>
    <s v="Si"/>
    <s v="Si"/>
    <s v="No"/>
    <s v="Si"/>
    <n v="0"/>
    <n v="12"/>
    <n v="0"/>
    <n v="0"/>
    <n v="1"/>
    <s v="No"/>
  </r>
  <r>
    <n v="7301"/>
    <x v="124"/>
    <x v="19"/>
    <m/>
    <m/>
    <n v="5027400"/>
    <n v="7119623"/>
    <n v="2092223"/>
    <m/>
    <n v="14998"/>
    <n v="33873"/>
    <n v="48871"/>
    <m/>
    <m/>
    <m/>
    <m/>
    <m/>
    <m/>
    <m/>
    <m/>
    <m/>
    <m/>
    <m/>
    <m/>
    <m/>
    <m/>
    <m/>
    <m/>
    <m/>
    <m/>
    <m/>
    <m/>
    <m/>
    <s v="Si"/>
    <s v="Si"/>
    <s v="Si"/>
    <s v="Si"/>
    <n v="0"/>
    <n v="30"/>
    <n v="15"/>
    <n v="0"/>
    <n v="5"/>
    <s v="Si"/>
  </r>
  <r>
    <n v="7302"/>
    <x v="125"/>
    <x v="19"/>
    <m/>
    <m/>
    <n v="940027"/>
    <n v="1276296"/>
    <n v="336269"/>
    <m/>
    <n v="2410"/>
    <n v="6354"/>
    <n v="8764"/>
    <m/>
    <m/>
    <m/>
    <m/>
    <m/>
    <m/>
    <m/>
    <m/>
    <m/>
    <m/>
    <m/>
    <m/>
    <m/>
    <m/>
    <m/>
    <m/>
    <m/>
    <m/>
    <m/>
    <m/>
    <m/>
    <s v="No Recepcionado"/>
    <s v="No Recepcionado"/>
    <s v="Si"/>
    <s v="Si"/>
    <m/>
    <n v="113"/>
    <n v="4"/>
    <n v="0"/>
    <n v="2"/>
    <s v="Si"/>
  </r>
  <r>
    <n v="7303"/>
    <x v="126"/>
    <x v="19"/>
    <m/>
    <m/>
    <n v="569177"/>
    <n v="753671"/>
    <n v="184494"/>
    <n v="0"/>
    <n v="1322"/>
    <n v="3828"/>
    <n v="5150"/>
    <n v="127"/>
    <n v="288"/>
    <n v="457"/>
    <n v="136"/>
    <n v="335"/>
    <n v="45"/>
    <n v="0"/>
    <n v="0"/>
    <n v="1"/>
    <n v="0"/>
    <n v="3"/>
    <n v="8"/>
    <n v="25"/>
    <n v="2"/>
    <n v="15"/>
    <n v="44"/>
    <n v="0"/>
    <n v="98"/>
    <n v="41"/>
    <n v="33"/>
    <n v="61"/>
    <s v="No Recepcionado"/>
    <s v="No Recepcionado"/>
    <s v="No Recepcionado"/>
    <s v="No Recepcionado"/>
    <m/>
    <m/>
    <m/>
    <m/>
    <m/>
    <s v="No Recepcionado"/>
  </r>
  <r>
    <n v="7304"/>
    <x v="127"/>
    <x v="19"/>
    <m/>
    <m/>
    <n v="1771828"/>
    <n v="2621209"/>
    <n v="849382"/>
    <n v="0"/>
    <n v="6086"/>
    <n v="11998"/>
    <n v="18084"/>
    <n v="122"/>
    <n v="1012"/>
    <n v="2688"/>
    <n v="1200"/>
    <n v="1651"/>
    <n v="50"/>
    <n v="15"/>
    <n v="30"/>
    <n v="68"/>
    <n v="7"/>
    <n v="19"/>
    <n v="109"/>
    <n v="157"/>
    <n v="5"/>
    <n v="72"/>
    <n v="628"/>
    <n v="2"/>
    <n v="1067"/>
    <n v="13"/>
    <n v="10"/>
    <n v="88"/>
    <s v="Si"/>
    <s v="Si"/>
    <s v="Si"/>
    <s v="Si"/>
    <n v="0"/>
    <n v="63"/>
    <n v="5"/>
    <n v="0"/>
    <n v="10"/>
    <s v="Si"/>
  </r>
  <r>
    <n v="7305"/>
    <x v="128"/>
    <x v="19"/>
    <m/>
    <m/>
    <n v="645798"/>
    <n v="847286"/>
    <n v="201487"/>
    <n v="0"/>
    <n v="1444"/>
    <n v="4357"/>
    <n v="5801"/>
    <n v="497"/>
    <n v="904"/>
    <n v="2254"/>
    <n v="225"/>
    <n v="300"/>
    <n v="40"/>
    <n v="20"/>
    <n v="50"/>
    <n v="9"/>
    <n v="23"/>
    <n v="8"/>
    <n v="16"/>
    <n v="32"/>
    <n v="1"/>
    <n v="42"/>
    <n v="75"/>
    <n v="2"/>
    <n v="208"/>
    <n v="4"/>
    <n v="6"/>
    <n v="20"/>
    <s v="No"/>
    <s v="Si"/>
    <s v="No"/>
    <s v="No"/>
    <n v="0"/>
    <n v="0"/>
    <n v="0"/>
    <n v="0"/>
    <n v="0"/>
    <s v="No"/>
  </r>
  <r>
    <n v="7306"/>
    <x v="129"/>
    <x v="19"/>
    <m/>
    <m/>
    <n v="666955"/>
    <n v="928286"/>
    <n v="261331"/>
    <n v="0"/>
    <n v="1873"/>
    <n v="4483"/>
    <n v="6356"/>
    <n v="98"/>
    <n v="431"/>
    <n v="1254"/>
    <n v="3678"/>
    <n v="598"/>
    <n v="129"/>
    <n v="74"/>
    <n v="57.36"/>
    <n v="5"/>
    <n v="5"/>
    <n v="23"/>
    <n v="19"/>
    <n v="72"/>
    <n v="3"/>
    <n v="41"/>
    <n v="227"/>
    <n v="2"/>
    <n v="397"/>
    <n v="51"/>
    <n v="45"/>
    <n v="79"/>
    <s v="Si"/>
    <s v="No"/>
    <s v="Si"/>
    <s v="Si"/>
    <n v="0"/>
    <n v="4"/>
    <n v="14"/>
    <n v="0"/>
    <n v="1"/>
    <s v="Si"/>
  </r>
  <r>
    <n v="7307"/>
    <x v="130"/>
    <x v="19"/>
    <m/>
    <m/>
    <n v="995231"/>
    <n v="1452281"/>
    <n v="457051"/>
    <n v="0"/>
    <n v="3275"/>
    <n v="6710"/>
    <n v="9985"/>
    <n v="9397"/>
    <n v="3671"/>
    <n v="1073"/>
    <n v="350"/>
    <n v="500"/>
    <n v="140"/>
    <n v="110"/>
    <n v="78.569999999999993"/>
    <n v="7"/>
    <n v="3"/>
    <n v="23"/>
    <n v="26"/>
    <n v="63"/>
    <n v="1"/>
    <n v="36"/>
    <n v="303"/>
    <n v="3"/>
    <n v="465"/>
    <n v="11"/>
    <n v="26"/>
    <n v="131"/>
    <s v="Si"/>
    <s v="No"/>
    <s v="Si"/>
    <s v="No"/>
    <n v="0"/>
    <n v="14"/>
    <n v="2"/>
    <n v="0"/>
    <n v="8"/>
    <s v="Si"/>
  </r>
  <r>
    <n v="7308"/>
    <x v="131"/>
    <x v="19"/>
    <m/>
    <m/>
    <n v="1418947"/>
    <n v="2031064"/>
    <n v="612117"/>
    <n v="0"/>
    <n v="4386"/>
    <n v="9667"/>
    <n v="14053"/>
    <n v="297"/>
    <n v="396"/>
    <n v="4603"/>
    <n v="425"/>
    <n v="647"/>
    <n v="85"/>
    <n v="70"/>
    <n v="82.35"/>
    <n v="28"/>
    <n v="1"/>
    <n v="29"/>
    <n v="37"/>
    <n v="108"/>
    <n v="5"/>
    <n v="81"/>
    <n v="268"/>
    <n v="4"/>
    <n v="561"/>
    <n v="40"/>
    <n v="52"/>
    <n v="63"/>
    <s v="Si"/>
    <s v="Si"/>
    <s v="Si"/>
    <s v="Si"/>
    <n v="0"/>
    <n v="5"/>
    <n v="4"/>
    <n v="0"/>
    <n v="5"/>
    <s v="Si"/>
  </r>
  <r>
    <n v="7309"/>
    <x v="132"/>
    <x v="19"/>
    <m/>
    <m/>
    <n v="514043"/>
    <n v="658097"/>
    <n v="144054"/>
    <n v="0"/>
    <n v="1032"/>
    <n v="3450"/>
    <n v="4482"/>
    <n v="36"/>
    <n v="0"/>
    <n v="314"/>
    <n v="83"/>
    <n v="44"/>
    <n v="80"/>
    <n v="0"/>
    <n v="0"/>
    <n v="1"/>
    <n v="0"/>
    <n v="6"/>
    <n v="9"/>
    <n v="10"/>
    <n v="2"/>
    <n v="13"/>
    <n v="50"/>
    <n v="2"/>
    <n v="93"/>
    <n v="17"/>
    <n v="19"/>
    <n v="33"/>
    <s v="Si"/>
    <s v="No"/>
    <s v="Si"/>
    <s v="Si"/>
    <n v="0"/>
    <n v="0"/>
    <n v="0"/>
    <n v="0"/>
    <n v="1"/>
    <s v="Si"/>
  </r>
  <r>
    <n v="7401"/>
    <x v="133"/>
    <x v="19"/>
    <m/>
    <m/>
    <n v="5070936"/>
    <n v="6919150"/>
    <n v="1848214"/>
    <n v="0"/>
    <n v="13250"/>
    <n v="34216"/>
    <n v="47466"/>
    <n v="412"/>
    <n v="3023"/>
    <n v="5816"/>
    <n v="1466"/>
    <n v="1314"/>
    <n v="34"/>
    <n v="0"/>
    <n v="0"/>
    <n v="50"/>
    <n v="66"/>
    <n v="73"/>
    <n v="127"/>
    <n v="157"/>
    <n v="5"/>
    <n v="152"/>
    <n v="597"/>
    <n v="3"/>
    <n v="1230"/>
    <n v="49"/>
    <n v="76"/>
    <n v="304"/>
    <s v="Si"/>
    <s v="Si"/>
    <s v="Si"/>
    <s v="Si"/>
    <n v="0"/>
    <n v="8"/>
    <n v="8"/>
    <n v="0"/>
    <n v="4"/>
    <s v="Si"/>
  </r>
  <r>
    <n v="7402"/>
    <x v="134"/>
    <x v="19"/>
    <m/>
    <m/>
    <n v="1351369"/>
    <n v="1809454"/>
    <n v="458085"/>
    <n v="0"/>
    <n v="3291"/>
    <n v="9175"/>
    <n v="12466"/>
    <n v="1022"/>
    <m/>
    <m/>
    <n v="250"/>
    <n v="335"/>
    <n v="25"/>
    <n v="0"/>
    <n v="0"/>
    <n v="0"/>
    <n v="2"/>
    <n v="26"/>
    <n v="35"/>
    <n v="44"/>
    <n v="2"/>
    <n v="47"/>
    <n v="109"/>
    <n v="2"/>
    <n v="267"/>
    <n v="19"/>
    <n v="24"/>
    <n v="74"/>
    <s v="No"/>
    <s v="No"/>
    <s v="Si"/>
    <s v="Si"/>
    <n v="0"/>
    <n v="6"/>
    <n v="2"/>
    <n v="0"/>
    <n v="2"/>
    <s v="Si"/>
  </r>
  <r>
    <n v="7403"/>
    <x v="135"/>
    <x v="19"/>
    <m/>
    <m/>
    <n v="1966907"/>
    <n v="2718000"/>
    <n v="751093"/>
    <m/>
    <n v="5382"/>
    <n v="13441"/>
    <n v="18823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7404"/>
    <x v="136"/>
    <x v="19"/>
    <m/>
    <m/>
    <n v="2748033"/>
    <n v="3810454"/>
    <n v="1062420"/>
    <n v="0"/>
    <n v="7636"/>
    <n v="18601"/>
    <n v="26237"/>
    <n v="182"/>
    <n v="1203"/>
    <n v="3349"/>
    <n v="2221"/>
    <n v="2343"/>
    <n v="297"/>
    <n v="69"/>
    <n v="23.23"/>
    <n v="45"/>
    <n v="82"/>
    <n v="41"/>
    <n v="60"/>
    <n v="64"/>
    <n v="6"/>
    <n v="100"/>
    <n v="649"/>
    <n v="7"/>
    <n v="1054"/>
    <n v="8"/>
    <n v="9"/>
    <n v="231"/>
    <s v="Si"/>
    <s v="Si"/>
    <s v="Si"/>
    <s v="Si"/>
    <n v="0"/>
    <n v="0"/>
    <n v="0"/>
    <n v="0"/>
    <n v="0"/>
    <s v="No"/>
  </r>
  <r>
    <n v="7405"/>
    <x v="137"/>
    <x v="19"/>
    <m/>
    <m/>
    <n v="1373946"/>
    <n v="1928148"/>
    <n v="554202"/>
    <n v="0"/>
    <n v="3972"/>
    <n v="9358"/>
    <n v="13330"/>
    <n v="1207"/>
    <n v="787"/>
    <n v="2061"/>
    <n v="695"/>
    <n v="695"/>
    <n v="52"/>
    <n v="47"/>
    <n v="90.38"/>
    <n v="14"/>
    <n v="59"/>
    <n v="26"/>
    <n v="32"/>
    <n v="25"/>
    <n v="3"/>
    <n v="48"/>
    <n v="425"/>
    <n v="4"/>
    <n v="636"/>
    <n v="6"/>
    <n v="1"/>
    <n v="60"/>
    <s v="No"/>
    <s v="No"/>
    <s v="Si"/>
    <s v="Si"/>
    <n v="0"/>
    <n v="16"/>
    <n v="0"/>
    <n v="1"/>
    <n v="1"/>
    <s v="Si"/>
  </r>
  <r>
    <n v="7406"/>
    <x v="138"/>
    <x v="19"/>
    <m/>
    <m/>
    <n v="2517779"/>
    <n v="3649908"/>
    <n v="1132129"/>
    <n v="0"/>
    <n v="8113"/>
    <n v="17112"/>
    <n v="25225"/>
    <n v="450"/>
    <n v="1465"/>
    <n v="2443"/>
    <n v="983"/>
    <n v="983"/>
    <n v="300"/>
    <n v="90"/>
    <n v="30"/>
    <n v="2"/>
    <n v="0"/>
    <n v="21"/>
    <n v="62"/>
    <n v="34"/>
    <n v="7"/>
    <n v="103"/>
    <n v="48"/>
    <n v="3"/>
    <n v="280"/>
    <n v="20"/>
    <n v="10"/>
    <n v="195"/>
    <s v="Si"/>
    <s v="No"/>
    <s v="Si"/>
    <s v="No"/>
    <n v="0"/>
    <n v="16"/>
    <n v="19"/>
    <n v="0"/>
    <n v="2"/>
    <s v="Si"/>
  </r>
  <r>
    <n v="7407"/>
    <x v="139"/>
    <x v="19"/>
    <m/>
    <m/>
    <n v="959394"/>
    <n v="1334782"/>
    <n v="375389"/>
    <n v="0"/>
    <n v="2690"/>
    <n v="6528"/>
    <n v="9218"/>
    <n v="140"/>
    <n v="570"/>
    <n v="1390"/>
    <n v="210"/>
    <n v="316"/>
    <n v="145"/>
    <n v="16"/>
    <n v="11.03"/>
    <n v="0"/>
    <n v="3"/>
    <n v="20"/>
    <n v="20"/>
    <n v="44"/>
    <n v="3"/>
    <n v="46"/>
    <n v="113"/>
    <n v="2"/>
    <n v="251"/>
    <n v="11"/>
    <n v="16"/>
    <n v="29"/>
    <s v="Si"/>
    <s v="Si"/>
    <s v="Si"/>
    <s v="Si"/>
    <n v="0"/>
    <n v="0"/>
    <n v="0"/>
    <n v="0"/>
    <n v="0"/>
    <s v="No"/>
  </r>
  <r>
    <n v="7408"/>
    <x v="140"/>
    <x v="19"/>
    <m/>
    <m/>
    <n v="1011359"/>
    <n v="1465953"/>
    <n v="454594"/>
    <n v="0"/>
    <n v="3266"/>
    <n v="6904"/>
    <n v="10170"/>
    <n v="626"/>
    <n v="118"/>
    <n v="1766"/>
    <n v="209"/>
    <n v="120"/>
    <n v="31"/>
    <n v="10"/>
    <n v="32.26"/>
    <n v="133"/>
    <n v="40"/>
    <n v="11"/>
    <n v="30"/>
    <n v="10"/>
    <n v="3"/>
    <n v="36"/>
    <n v="133"/>
    <n v="4"/>
    <n v="400"/>
    <n v="19"/>
    <n v="24"/>
    <n v="65"/>
    <s v="No"/>
    <s v="No"/>
    <s v="Si"/>
    <s v="Si"/>
    <n v="0"/>
    <n v="0"/>
    <n v="0"/>
    <n v="0"/>
    <n v="2"/>
    <s v="Si"/>
  </r>
  <r>
    <n v="8101"/>
    <x v="141"/>
    <x v="19"/>
    <m/>
    <m/>
    <n v="7856723"/>
    <n v="11660316"/>
    <n v="3803594"/>
    <n v="0"/>
    <n v="27261"/>
    <n v="53099"/>
    <n v="80360"/>
    <n v="3279"/>
    <n v="74"/>
    <n v="5263"/>
    <n v="1762"/>
    <n v="811"/>
    <n v="180"/>
    <n v="0"/>
    <n v="0"/>
    <n v="180"/>
    <n v="7"/>
    <n v="73"/>
    <n v="166"/>
    <n v="225"/>
    <n v="10"/>
    <n v="158"/>
    <n v="1014"/>
    <n v="2"/>
    <n v="1835"/>
    <n v="0"/>
    <n v="0"/>
    <n v="0"/>
    <s v="Si"/>
    <s v="Si"/>
    <s v="Si"/>
    <s v="Si"/>
    <n v="0"/>
    <n v="74"/>
    <n v="22"/>
    <n v="1"/>
    <n v="3"/>
    <s v="Si"/>
  </r>
  <r>
    <n v="8102"/>
    <x v="142"/>
    <x v="19"/>
    <m/>
    <m/>
    <n v="4391801"/>
    <n v="6763804"/>
    <n v="2372002"/>
    <n v="0"/>
    <n v="17013"/>
    <n v="30156"/>
    <n v="47169"/>
    <n v="41"/>
    <n v="3910"/>
    <n v="7881"/>
    <n v="1824"/>
    <n v="2298"/>
    <n v="0"/>
    <n v="0"/>
    <n v="0"/>
    <n v="363"/>
    <n v="285"/>
    <n v="80"/>
    <n v="145"/>
    <n v="277"/>
    <n v="8"/>
    <n v="167"/>
    <n v="908"/>
    <n v="4"/>
    <n v="2237"/>
    <n v="71"/>
    <n v="74"/>
    <n v="296"/>
    <s v="No"/>
    <s v="No"/>
    <s v="Si"/>
    <s v="Si"/>
    <n v="0"/>
    <n v="57"/>
    <n v="8"/>
    <n v="0"/>
    <n v="23"/>
    <s v="Si"/>
  </r>
  <r>
    <n v="8103"/>
    <x v="143"/>
    <x v="19"/>
    <m/>
    <m/>
    <n v="2808442"/>
    <n v="4009452"/>
    <n v="1201009"/>
    <n v="0"/>
    <n v="8606"/>
    <n v="19203"/>
    <n v="27809"/>
    <n v="0"/>
    <n v="1198"/>
    <n v="3514"/>
    <n v="410"/>
    <n v="670"/>
    <n v="150"/>
    <n v="50"/>
    <n v="33.33"/>
    <n v="22"/>
    <n v="0"/>
    <n v="26"/>
    <n v="60"/>
    <n v="73"/>
    <n v="1"/>
    <n v="55"/>
    <n v="162"/>
    <n v="6"/>
    <n v="405"/>
    <n v="4"/>
    <n v="4"/>
    <n v="158"/>
    <s v="Si"/>
    <s v="Si"/>
    <s v="Si"/>
    <s v="Si"/>
    <n v="0"/>
    <n v="14"/>
    <n v="5"/>
    <n v="0"/>
    <n v="12"/>
    <s v="Si"/>
  </r>
  <r>
    <n v="8104"/>
    <x v="144"/>
    <x v="19"/>
    <m/>
    <m/>
    <n v="1084850"/>
    <n v="1503103"/>
    <n v="418253"/>
    <n v="0"/>
    <n v="2997"/>
    <n v="7317"/>
    <n v="10314"/>
    <n v="99"/>
    <n v="604"/>
    <n v="730"/>
    <n v="84"/>
    <n v="217"/>
    <n v="36"/>
    <n v="0"/>
    <n v="0"/>
    <n v="1"/>
    <n v="19"/>
    <n v="3"/>
    <n v="14"/>
    <n v="6"/>
    <n v="4"/>
    <n v="39"/>
    <n v="2"/>
    <n v="1"/>
    <n v="89"/>
    <n v="0"/>
    <n v="0"/>
    <n v="0"/>
    <s v="Si"/>
    <s v="No"/>
    <s v="Si"/>
    <s v="Si"/>
    <n v="0"/>
    <n v="12"/>
    <n v="0"/>
    <n v="0"/>
    <n v="0"/>
    <s v="No"/>
  </r>
  <r>
    <n v="8105"/>
    <x v="145"/>
    <x v="19"/>
    <m/>
    <m/>
    <n v="1475813"/>
    <n v="2173446"/>
    <n v="697632"/>
    <n v="0"/>
    <n v="4999"/>
    <n v="9989"/>
    <n v="14988"/>
    <n v="138"/>
    <n v="1142"/>
    <n v="2487"/>
    <m/>
    <m/>
    <m/>
    <m/>
    <m/>
    <n v="0"/>
    <n v="0"/>
    <n v="21"/>
    <n v="22"/>
    <n v="96"/>
    <n v="2"/>
    <n v="72"/>
    <n v="347"/>
    <n v="3"/>
    <n v="563"/>
    <n v="15"/>
    <n v="13"/>
    <n v="155"/>
    <s v="No"/>
    <s v="No"/>
    <s v="Si"/>
    <s v="Si"/>
    <n v="0"/>
    <n v="21"/>
    <n v="7"/>
    <n v="0"/>
    <n v="1"/>
    <s v="Si"/>
  </r>
  <r>
    <n v="8106"/>
    <x v="146"/>
    <x v="19"/>
    <m/>
    <m/>
    <n v="2256840"/>
    <n v="3590470"/>
    <n v="1333630"/>
    <n v="0"/>
    <n v="9556"/>
    <n v="15500"/>
    <n v="25056"/>
    <n v="0"/>
    <n v="1912"/>
    <n v="3026"/>
    <n v="2050"/>
    <n v="821"/>
    <n v="110"/>
    <n v="55"/>
    <n v="50"/>
    <n v="60"/>
    <n v="76"/>
    <n v="16"/>
    <n v="75"/>
    <n v="165"/>
    <n v="5"/>
    <n v="110"/>
    <n v="37"/>
    <n v="3"/>
    <n v="547"/>
    <n v="18"/>
    <n v="24"/>
    <n v="154"/>
    <s v="Si"/>
    <s v="No"/>
    <s v="Si"/>
    <s v="Si"/>
    <n v="0"/>
    <n v="10"/>
    <n v="0"/>
    <n v="1"/>
    <n v="1"/>
    <s v="Si"/>
  </r>
  <r>
    <n v="8107"/>
    <x v="147"/>
    <x v="19"/>
    <m/>
    <m/>
    <n v="2207888"/>
    <n v="3397033"/>
    <n v="1189145"/>
    <n v="0"/>
    <n v="8522"/>
    <n v="15110"/>
    <n v="23632"/>
    <n v="0"/>
    <n v="1330"/>
    <n v="5773"/>
    <n v="720"/>
    <n v="438"/>
    <n v="120"/>
    <n v="40"/>
    <n v="33.33"/>
    <n v="20"/>
    <n v="3"/>
    <n v="14"/>
    <n v="35"/>
    <n v="40"/>
    <n v="4"/>
    <n v="58"/>
    <n v="103"/>
    <n v="3"/>
    <n v="280"/>
    <n v="10"/>
    <n v="13"/>
    <n v="209"/>
    <s v="Si"/>
    <s v="No"/>
    <s v="Si"/>
    <s v="Si"/>
    <n v="0"/>
    <n v="13"/>
    <n v="4"/>
    <n v="0"/>
    <n v="1"/>
    <s v="Si"/>
  </r>
  <r>
    <n v="8108"/>
    <x v="148"/>
    <x v="19"/>
    <m/>
    <m/>
    <n v="2867591"/>
    <n v="4353296"/>
    <n v="1485705"/>
    <n v="0"/>
    <n v="10659"/>
    <n v="19691"/>
    <n v="30350"/>
    <n v="0"/>
    <n v="58909"/>
    <n v="70418"/>
    <n v="1061"/>
    <n v="1761"/>
    <n v="1535"/>
    <n v="345"/>
    <n v="22.48"/>
    <n v="14"/>
    <n v="2"/>
    <n v="19"/>
    <n v="48"/>
    <n v="51"/>
    <n v="4"/>
    <n v="82"/>
    <n v="267"/>
    <n v="3"/>
    <n v="490"/>
    <n v="20"/>
    <n v="21"/>
    <n v="144"/>
    <s v="Si"/>
    <s v="Si"/>
    <s v="Si"/>
    <s v="Si"/>
    <n v="0"/>
    <n v="60"/>
    <n v="5"/>
    <n v="0"/>
    <n v="35"/>
    <s v="Si"/>
  </r>
  <r>
    <n v="8109"/>
    <x v="149"/>
    <x v="19"/>
    <m/>
    <m/>
    <n v="1577827"/>
    <n v="2087986"/>
    <n v="510159"/>
    <n v="0"/>
    <n v="3655"/>
    <n v="10570"/>
    <n v="14225"/>
    <n v="47"/>
    <n v="891"/>
    <n v="1426"/>
    <n v="320"/>
    <n v="577"/>
    <n v="54"/>
    <n v="0"/>
    <n v="0"/>
    <n v="31"/>
    <n v="57"/>
    <n v="27"/>
    <n v="30"/>
    <n v="50"/>
    <n v="2"/>
    <n v="53"/>
    <n v="405"/>
    <n v="4"/>
    <n v="659"/>
    <n v="4"/>
    <n v="8"/>
    <n v="54"/>
    <s v="Si"/>
    <s v="Si"/>
    <s v="Si"/>
    <s v="No"/>
    <n v="0"/>
    <n v="5"/>
    <n v="5"/>
    <n v="0"/>
    <n v="1"/>
    <s v="Si"/>
  </r>
  <r>
    <n v="8110"/>
    <x v="150"/>
    <x v="19"/>
    <m/>
    <m/>
    <n v="5282663"/>
    <n v="8231510"/>
    <n v="2948847"/>
    <n v="0"/>
    <n v="21129"/>
    <n v="36149"/>
    <n v="57278"/>
    <n v="0"/>
    <n v="10265"/>
    <n v="5991"/>
    <n v="2431"/>
    <n v="943"/>
    <n v="633"/>
    <n v="297"/>
    <n v="46.92"/>
    <n v="253"/>
    <n v="27"/>
    <n v="69"/>
    <n v="147"/>
    <n v="311"/>
    <n v="10"/>
    <n v="120"/>
    <n v="1396"/>
    <n v="7"/>
    <n v="2340"/>
    <n v="130"/>
    <n v="127"/>
    <n v="466"/>
    <s v="No"/>
    <s v="No"/>
    <s v="Si"/>
    <s v="No"/>
    <n v="0"/>
    <n v="22"/>
    <n v="13"/>
    <n v="0"/>
    <n v="49"/>
    <s v="Si"/>
  </r>
  <r>
    <n v="8111"/>
    <x v="151"/>
    <x v="19"/>
    <m/>
    <m/>
    <n v="2912239"/>
    <n v="4280176"/>
    <n v="1367937"/>
    <n v="0"/>
    <n v="9809"/>
    <n v="19743"/>
    <n v="29552"/>
    <n v="168"/>
    <n v="4091"/>
    <n v="3447"/>
    <n v="1148"/>
    <n v="938"/>
    <n v="378"/>
    <n v="111"/>
    <n v="29.37"/>
    <n v="63"/>
    <n v="11"/>
    <n v="32"/>
    <n v="47"/>
    <n v="86"/>
    <n v="7"/>
    <n v="82"/>
    <n v="452"/>
    <n v="9"/>
    <n v="789"/>
    <n v="8"/>
    <n v="14"/>
    <n v="334"/>
    <s v="Si"/>
    <s v="Si"/>
    <s v="Si"/>
    <s v="No"/>
    <n v="0"/>
    <n v="28"/>
    <n v="14"/>
    <n v="0"/>
    <n v="3"/>
    <s v="Si"/>
  </r>
  <r>
    <n v="8112"/>
    <x v="152"/>
    <x v="19"/>
    <m/>
    <m/>
    <n v="3643616"/>
    <n v="5244510"/>
    <n v="1600894"/>
    <n v="0"/>
    <n v="11470"/>
    <n v="24820"/>
    <n v="36290"/>
    <n v="31"/>
    <n v="2026"/>
    <n v="3436"/>
    <n v="97"/>
    <n v="962"/>
    <n v="129"/>
    <n v="23"/>
    <n v="17.829999999999998"/>
    <n v="19"/>
    <n v="16"/>
    <n v="34"/>
    <n v="112"/>
    <n v="112"/>
    <n v="2"/>
    <n v="89"/>
    <n v="618"/>
    <n v="5"/>
    <n v="1007"/>
    <n v="23"/>
    <n v="21"/>
    <n v="230"/>
    <s v="Si"/>
    <s v="No"/>
    <s v="Si"/>
    <s v="Si"/>
    <n v="0"/>
    <n v="24"/>
    <n v="11"/>
    <n v="0"/>
    <n v="1"/>
    <s v="Si"/>
  </r>
  <r>
    <n v="8201"/>
    <x v="153"/>
    <x v="19"/>
    <m/>
    <m/>
    <n v="1383423"/>
    <n v="2319278"/>
    <n v="935854"/>
    <n v="0"/>
    <n v="6706"/>
    <n v="9463"/>
    <n v="16169"/>
    <n v="97"/>
    <n v="1351"/>
    <n v="5046"/>
    <n v="45"/>
    <n v="1178"/>
    <n v="18"/>
    <n v="7"/>
    <n v="38.89"/>
    <n v="1"/>
    <n v="3"/>
    <n v="14"/>
    <n v="25"/>
    <n v="90"/>
    <n v="5"/>
    <n v="60"/>
    <n v="662"/>
    <n v="7"/>
    <n v="867"/>
    <n v="281"/>
    <n v="237"/>
    <n v="143"/>
    <s v="Si"/>
    <s v="Si"/>
    <s v="Si"/>
    <s v="Si"/>
    <n v="0"/>
    <n v="10"/>
    <n v="4"/>
    <n v="0"/>
    <n v="2"/>
    <s v="Si"/>
  </r>
  <r>
    <n v="8202"/>
    <x v="154"/>
    <x v="19"/>
    <m/>
    <m/>
    <n v="2302198"/>
    <n v="3335613"/>
    <n v="1033415"/>
    <n v="0"/>
    <n v="7405"/>
    <n v="15604"/>
    <n v="23009"/>
    <n v="94"/>
    <n v="1315"/>
    <n v="2338"/>
    <n v="683"/>
    <n v="2030"/>
    <n v="1290"/>
    <n v="0"/>
    <n v="0"/>
    <n v="1"/>
    <n v="70"/>
    <n v="32"/>
    <n v="60"/>
    <n v="143"/>
    <n v="5"/>
    <n v="110"/>
    <n v="909"/>
    <n v="11"/>
    <n v="1341"/>
    <n v="191"/>
    <n v="167"/>
    <n v="160"/>
    <s v="Si"/>
    <s v="Si"/>
    <s v="Si"/>
    <s v="Si"/>
    <n v="0"/>
    <n v="45"/>
    <n v="5"/>
    <n v="0"/>
    <n v="17"/>
    <s v="Si"/>
  </r>
  <r>
    <n v="8203"/>
    <x v="155"/>
    <x v="19"/>
    <m/>
    <m/>
    <n v="2791584"/>
    <n v="4019643"/>
    <n v="1228058"/>
    <n v="0"/>
    <n v="8799"/>
    <n v="18924"/>
    <n v="27723"/>
    <n v="119"/>
    <n v="954"/>
    <n v="2949"/>
    <n v="272"/>
    <n v="650"/>
    <n v="28"/>
    <n v="17"/>
    <n v="60.71"/>
    <n v="18"/>
    <n v="7"/>
    <n v="32"/>
    <n v="31"/>
    <n v="62"/>
    <n v="5"/>
    <n v="97"/>
    <n v="1001"/>
    <n v="3"/>
    <n v="1256"/>
    <n v="1059"/>
    <n v="624"/>
    <n v="268"/>
    <s v="Si"/>
    <s v="Si"/>
    <s v="Si"/>
    <s v="Si"/>
    <n v="0"/>
    <n v="15"/>
    <n v="9"/>
    <n v="0"/>
    <n v="1"/>
    <s v="Si"/>
  </r>
  <r>
    <n v="8204"/>
    <x v="156"/>
    <x v="19"/>
    <m/>
    <m/>
    <n v="642587"/>
    <n v="919555"/>
    <n v="276969"/>
    <n v="0"/>
    <n v="1985"/>
    <n v="4320"/>
    <n v="6305"/>
    <n v="205"/>
    <n v="528"/>
    <n v="1198"/>
    <n v="276"/>
    <n v="548"/>
    <n v="69"/>
    <n v="25"/>
    <n v="36.229999999999997"/>
    <n v="0"/>
    <n v="1"/>
    <n v="4"/>
    <n v="6"/>
    <n v="8"/>
    <n v="2"/>
    <n v="23"/>
    <n v="47"/>
    <n v="1"/>
    <n v="92"/>
    <n v="15"/>
    <n v="15"/>
    <n v="12"/>
    <s v="Si"/>
    <s v="No"/>
    <s v="Si"/>
    <s v="Si"/>
    <n v="0"/>
    <n v="13"/>
    <n v="2"/>
    <n v="2"/>
    <n v="1"/>
    <s v="Si"/>
  </r>
  <r>
    <n v="8205"/>
    <x v="157"/>
    <x v="19"/>
    <m/>
    <m/>
    <n v="1770665"/>
    <n v="2673496"/>
    <n v="902831"/>
    <n v="0"/>
    <n v="6470"/>
    <n v="12167"/>
    <n v="18637"/>
    <n v="163"/>
    <n v="2583"/>
    <n v="1483"/>
    <n v="585"/>
    <n v="1112"/>
    <n v="205"/>
    <n v="0"/>
    <n v="0"/>
    <n v="1"/>
    <n v="37"/>
    <n v="19"/>
    <n v="30"/>
    <n v="108"/>
    <n v="3"/>
    <n v="57"/>
    <n v="386"/>
    <n v="3"/>
    <n v="644"/>
    <n v="96"/>
    <n v="89"/>
    <n v="230"/>
    <s v="Si"/>
    <s v="No"/>
    <s v="Si"/>
    <s v="Si"/>
    <n v="0"/>
    <n v="5"/>
    <n v="0"/>
    <n v="0"/>
    <n v="1"/>
    <s v="Si"/>
  </r>
  <r>
    <n v="8206"/>
    <x v="158"/>
    <x v="19"/>
    <m/>
    <m/>
    <n v="1052473"/>
    <n v="1629280"/>
    <n v="576807"/>
    <n v="0"/>
    <n v="4133"/>
    <n v="7198"/>
    <n v="11331"/>
    <n v="68"/>
    <n v="698"/>
    <n v="1922"/>
    <n v="350"/>
    <n v="397"/>
    <n v="210"/>
    <n v="0"/>
    <n v="0"/>
    <n v="37"/>
    <n v="0"/>
    <n v="13"/>
    <n v="19"/>
    <n v="18"/>
    <n v="4"/>
    <n v="28"/>
    <n v="141"/>
    <n v="2"/>
    <n v="262"/>
    <n v="253"/>
    <n v="190"/>
    <n v="216"/>
    <s v="Si"/>
    <s v="No"/>
    <s v="Si"/>
    <s v="No"/>
    <n v="0"/>
    <n v="0"/>
    <n v="0"/>
    <n v="0"/>
    <n v="4"/>
    <s v="Si"/>
  </r>
  <r>
    <n v="8207"/>
    <x v="159"/>
    <x v="19"/>
    <m/>
    <m/>
    <n v="1024168"/>
    <n v="1368860"/>
    <n v="344692"/>
    <m/>
    <n v="2478"/>
    <n v="6905"/>
    <n v="9383"/>
    <m/>
    <m/>
    <m/>
    <m/>
    <m/>
    <m/>
    <m/>
    <m/>
    <m/>
    <m/>
    <m/>
    <m/>
    <m/>
    <m/>
    <m/>
    <m/>
    <m/>
    <m/>
    <m/>
    <m/>
    <m/>
    <s v="Si"/>
    <s v="Si"/>
    <s v="Si"/>
    <s v="Si"/>
    <n v="0"/>
    <n v="0"/>
    <n v="0"/>
    <n v="0"/>
    <n v="0"/>
    <s v="No"/>
  </r>
  <r>
    <n v="8301"/>
    <x v="160"/>
    <x v="19"/>
    <m/>
    <m/>
    <n v="9613408"/>
    <n v="14593053"/>
    <n v="4979646"/>
    <n v="0"/>
    <n v="35686"/>
    <n v="65208"/>
    <n v="100894"/>
    <n v="195"/>
    <n v="1944"/>
    <n v="26109"/>
    <n v="3500"/>
    <n v="4384"/>
    <n v="200"/>
    <n v="120"/>
    <n v="60"/>
    <n v="11"/>
    <n v="25"/>
    <n v="98"/>
    <n v="155"/>
    <n v="248"/>
    <n v="9"/>
    <n v="210"/>
    <n v="1290"/>
    <n v="15"/>
    <n v="2061"/>
    <n v="70"/>
    <n v="69"/>
    <n v="510"/>
    <s v="Si"/>
    <s v="Si"/>
    <s v="Si"/>
    <s v="No"/>
    <n v="0"/>
    <n v="64"/>
    <n v="13"/>
    <n v="19"/>
    <n v="44"/>
    <s v="Si"/>
  </r>
  <r>
    <n v="8302"/>
    <x v="161"/>
    <x v="19"/>
    <m/>
    <m/>
    <n v="414332"/>
    <n v="578986"/>
    <n v="164654"/>
    <n v="0"/>
    <n v="1180"/>
    <n v="2765"/>
    <n v="3945"/>
    <n v="71"/>
    <n v="491"/>
    <n v="894"/>
    <n v="95"/>
    <n v="116"/>
    <n v="20"/>
    <n v="10"/>
    <n v="50"/>
    <n v="0"/>
    <n v="1"/>
    <n v="6"/>
    <n v="8"/>
    <n v="12"/>
    <n v="2"/>
    <n v="17"/>
    <n v="37"/>
    <n v="0"/>
    <n v="83"/>
    <n v="9"/>
    <n v="4"/>
    <n v="28"/>
    <s v="No"/>
    <s v="No"/>
    <s v="Si"/>
    <s v="Si"/>
    <n v="0"/>
    <n v="6"/>
    <n v="0"/>
    <n v="0"/>
    <n v="1"/>
    <s v="Si"/>
  </r>
  <r>
    <n v="8303"/>
    <x v="162"/>
    <x v="19"/>
    <m/>
    <m/>
    <n v="1776925"/>
    <n v="2723933"/>
    <n v="947008"/>
    <n v="0"/>
    <n v="6786"/>
    <n v="12148"/>
    <n v="18934"/>
    <n v="89"/>
    <n v="1327"/>
    <n v="1363"/>
    <n v="750"/>
    <n v="850"/>
    <n v="123"/>
    <n v="46"/>
    <n v="37.4"/>
    <n v="19"/>
    <n v="51"/>
    <n v="19"/>
    <n v="21"/>
    <n v="69"/>
    <n v="5"/>
    <n v="80"/>
    <n v="174"/>
    <n v="1"/>
    <n v="439"/>
    <n v="1"/>
    <n v="5"/>
    <n v="199"/>
    <s v="Si"/>
    <s v="Si"/>
    <s v="Si"/>
    <s v="Si"/>
    <n v="1"/>
    <n v="2"/>
    <n v="4"/>
    <n v="0"/>
    <n v="4"/>
    <s v="Si"/>
  </r>
  <r>
    <n v="8304"/>
    <x v="163"/>
    <x v="19"/>
    <m/>
    <m/>
    <n v="1703341"/>
    <n v="2731413"/>
    <n v="1028072"/>
    <n v="0"/>
    <n v="7367"/>
    <n v="11633"/>
    <n v="19000"/>
    <n v="13"/>
    <n v="1642"/>
    <n v="4658"/>
    <n v="663"/>
    <n v="614"/>
    <n v="17"/>
    <n v="17"/>
    <n v="100"/>
    <n v="6"/>
    <n v="0"/>
    <n v="7"/>
    <n v="29"/>
    <n v="35"/>
    <n v="0"/>
    <n v="44"/>
    <n v="93"/>
    <n v="3"/>
    <n v="217"/>
    <n v="8"/>
    <n v="0"/>
    <n v="0"/>
    <s v="Si"/>
    <s v="No"/>
    <s v="Si"/>
    <s v="Si"/>
    <n v="0"/>
    <n v="16"/>
    <n v="21"/>
    <n v="0"/>
    <n v="1"/>
    <s v="Si"/>
  </r>
  <r>
    <n v="8305"/>
    <x v="164"/>
    <x v="19"/>
    <m/>
    <m/>
    <n v="1813722"/>
    <n v="2831931"/>
    <n v="1018209"/>
    <n v="0"/>
    <n v="7296"/>
    <n v="12315"/>
    <n v="19611"/>
    <n v="81"/>
    <n v="2835"/>
    <n v="2038"/>
    <n v="1600"/>
    <n v="2000"/>
    <n v="150"/>
    <n v="84"/>
    <n v="56"/>
    <n v="4"/>
    <n v="1"/>
    <n v="14"/>
    <n v="22"/>
    <n v="29"/>
    <n v="3"/>
    <n v="42"/>
    <n v="84"/>
    <n v="5"/>
    <n v="204"/>
    <n v="39"/>
    <n v="42"/>
    <n v="144"/>
    <s v="No"/>
    <s v="No"/>
    <s v="Si"/>
    <s v="Si"/>
    <n v="0"/>
    <n v="8"/>
    <n v="2"/>
    <n v="5"/>
    <n v="4"/>
    <s v="Si"/>
  </r>
  <r>
    <n v="8306"/>
    <x v="165"/>
    <x v="19"/>
    <m/>
    <m/>
    <n v="1882435"/>
    <n v="2717731"/>
    <n v="835296"/>
    <n v="0"/>
    <n v="5985"/>
    <n v="12711"/>
    <n v="18696"/>
    <n v="420"/>
    <n v="861"/>
    <n v="1940"/>
    <n v="686"/>
    <n v="2926"/>
    <n v="57"/>
    <n v="16"/>
    <n v="28.07"/>
    <n v="1"/>
    <n v="0"/>
    <n v="18"/>
    <n v="40"/>
    <n v="44"/>
    <n v="4"/>
    <n v="76"/>
    <n v="140"/>
    <n v="5"/>
    <n v="328"/>
    <n v="13"/>
    <n v="9"/>
    <n v="208"/>
    <s v="Si"/>
    <s v="Si"/>
    <s v="Si"/>
    <s v="No"/>
    <n v="0"/>
    <n v="0"/>
    <n v="1"/>
    <n v="1"/>
    <n v="1"/>
    <s v="Si"/>
  </r>
  <r>
    <n v="8307"/>
    <x v="166"/>
    <x v="19"/>
    <m/>
    <m/>
    <n v="614771"/>
    <n v="972752"/>
    <n v="357982"/>
    <n v="0"/>
    <n v="2565"/>
    <n v="4202"/>
    <n v="6767"/>
    <n v="62"/>
    <n v="305"/>
    <n v="612"/>
    <n v="1173"/>
    <n v="1496"/>
    <n v="160"/>
    <n v="38"/>
    <n v="23.75"/>
    <n v="1"/>
    <n v="0"/>
    <n v="7"/>
    <n v="13"/>
    <n v="13"/>
    <n v="2"/>
    <n v="26"/>
    <n v="74"/>
    <n v="2"/>
    <n v="138"/>
    <n v="14"/>
    <n v="12"/>
    <n v="41"/>
    <s v="No"/>
    <s v="No"/>
    <s v="Si"/>
    <s v="No"/>
    <n v="0"/>
    <n v="0"/>
    <n v="0"/>
    <n v="0"/>
    <n v="1"/>
    <s v="Si"/>
  </r>
  <r>
    <n v="8308"/>
    <x v="167"/>
    <x v="19"/>
    <m/>
    <m/>
    <n v="479993"/>
    <n v="652865"/>
    <n v="172872"/>
    <n v="0"/>
    <n v="1239"/>
    <n v="3224"/>
    <n v="4463"/>
    <n v="69"/>
    <n v="252"/>
    <n v="350"/>
    <n v="45"/>
    <n v="80"/>
    <n v="49"/>
    <n v="28"/>
    <n v="57.14"/>
    <n v="2"/>
    <n v="13"/>
    <n v="9"/>
    <n v="12"/>
    <n v="23"/>
    <n v="2"/>
    <n v="30"/>
    <n v="132"/>
    <n v="6"/>
    <n v="229"/>
    <m/>
    <m/>
    <m/>
    <s v="Si"/>
    <s v="Si"/>
    <s v="Si"/>
    <s v="Si"/>
    <n v="0"/>
    <n v="0"/>
    <n v="0"/>
    <n v="0"/>
    <n v="2"/>
    <s v="No"/>
  </r>
  <r>
    <n v="8309"/>
    <x v="168"/>
    <x v="19"/>
    <m/>
    <m/>
    <n v="1005038"/>
    <n v="1415157"/>
    <n v="410119"/>
    <n v="0"/>
    <n v="2939"/>
    <n v="6799"/>
    <n v="9738"/>
    <n v="75"/>
    <n v="207"/>
    <n v="888"/>
    <n v="256"/>
    <n v="216"/>
    <n v="47"/>
    <n v="15"/>
    <n v="31.91"/>
    <n v="15"/>
    <n v="5"/>
    <n v="9"/>
    <n v="19"/>
    <n v="22"/>
    <n v="3"/>
    <n v="25"/>
    <n v="111"/>
    <n v="3"/>
    <n v="212"/>
    <n v="7"/>
    <n v="9"/>
    <n v="54"/>
    <s v="Si"/>
    <s v="Si"/>
    <s v="Si"/>
    <s v="Si"/>
    <n v="0"/>
    <n v="9"/>
    <n v="0"/>
    <n v="0"/>
    <n v="1"/>
    <s v="Si"/>
  </r>
  <r>
    <n v="8310"/>
    <x v="169"/>
    <x v="19"/>
    <m/>
    <m/>
    <n v="293215"/>
    <n v="464699"/>
    <n v="171484"/>
    <n v="0"/>
    <n v="1229"/>
    <n v="1955"/>
    <n v="3184"/>
    <n v="0"/>
    <n v="248"/>
    <n v="348"/>
    <n v="150"/>
    <n v="132"/>
    <n v="36"/>
    <n v="0"/>
    <n v="0"/>
    <n v="1"/>
    <n v="1"/>
    <n v="1"/>
    <n v="7"/>
    <n v="14"/>
    <n v="2"/>
    <n v="17"/>
    <n v="18"/>
    <n v="0"/>
    <n v="61"/>
    <n v="0"/>
    <n v="3"/>
    <n v="9"/>
    <s v="Si"/>
    <s v="No"/>
    <s v="No"/>
    <s v="No"/>
    <n v="0"/>
    <n v="72"/>
    <n v="0"/>
    <n v="0"/>
    <n v="0"/>
    <s v="No"/>
  </r>
  <r>
    <n v="8311"/>
    <x v="170"/>
    <x v="19"/>
    <m/>
    <m/>
    <n v="1346156"/>
    <n v="1974234"/>
    <n v="628078"/>
    <n v="0"/>
    <n v="4501"/>
    <n v="9026"/>
    <n v="13527"/>
    <n v="192"/>
    <n v="566"/>
    <n v="845"/>
    <n v="119"/>
    <n v="203"/>
    <n v="0"/>
    <n v="0"/>
    <n v="0"/>
    <n v="35"/>
    <n v="13"/>
    <n v="23"/>
    <n v="39"/>
    <n v="89"/>
    <n v="3"/>
    <n v="50"/>
    <n v="255"/>
    <n v="6"/>
    <n v="513"/>
    <n v="75"/>
    <n v="80"/>
    <n v="81"/>
    <s v="Si"/>
    <s v="Si"/>
    <s v="Si"/>
    <s v="Si"/>
    <n v="0"/>
    <n v="2"/>
    <n v="0"/>
    <n v="0"/>
    <n v="1"/>
    <s v="Si"/>
  </r>
  <r>
    <n v="8312"/>
    <x v="171"/>
    <x v="19"/>
    <m/>
    <m/>
    <n v="1136829"/>
    <n v="1716706"/>
    <n v="579877"/>
    <n v="0"/>
    <n v="4155"/>
    <n v="7645"/>
    <n v="11800"/>
    <n v="357"/>
    <n v="1637"/>
    <n v="1212"/>
    <n v="238"/>
    <n v="434"/>
    <n v="17"/>
    <n v="0"/>
    <n v="0"/>
    <n v="43"/>
    <n v="57"/>
    <n v="26"/>
    <n v="29"/>
    <n v="52"/>
    <n v="4"/>
    <n v="43"/>
    <n v="333"/>
    <n v="5"/>
    <n v="592"/>
    <n v="3"/>
    <n v="8"/>
    <n v="147"/>
    <s v="Si"/>
    <s v="Si"/>
    <s v="No"/>
    <s v="Si"/>
    <n v="0"/>
    <n v="4"/>
    <n v="2"/>
    <n v="1"/>
    <n v="4"/>
    <s v="Si"/>
  </r>
  <r>
    <n v="8313"/>
    <x v="172"/>
    <x v="19"/>
    <m/>
    <m/>
    <n v="2174809"/>
    <n v="3310773"/>
    <n v="1135964"/>
    <n v="0"/>
    <n v="8140"/>
    <n v="14723"/>
    <n v="22863"/>
    <n v="183"/>
    <n v="1174"/>
    <n v="1585"/>
    <n v="1018"/>
    <n v="1581"/>
    <n v="120"/>
    <n v="0"/>
    <n v="0"/>
    <n v="11"/>
    <n v="12"/>
    <n v="14"/>
    <n v="23"/>
    <n v="51"/>
    <n v="5"/>
    <n v="74"/>
    <n v="85"/>
    <n v="2"/>
    <n v="277"/>
    <n v="7"/>
    <n v="10"/>
    <n v="146"/>
    <s v="Si"/>
    <s v="No"/>
    <s v="No"/>
    <s v="No"/>
    <n v="0"/>
    <n v="0"/>
    <n v="0"/>
    <n v="0"/>
    <n v="3"/>
    <s v="Si"/>
  </r>
  <r>
    <n v="8314"/>
    <x v="173"/>
    <x v="19"/>
    <m/>
    <m/>
    <n v="409714"/>
    <n v="765271"/>
    <n v="355557"/>
    <n v="0"/>
    <n v="2547"/>
    <n v="2736"/>
    <n v="5283"/>
    <n v="252"/>
    <n v="0"/>
    <n v="2846"/>
    <n v="208"/>
    <n v="303"/>
    <n v="0"/>
    <n v="0"/>
    <n v="0"/>
    <n v="0"/>
    <n v="1"/>
    <n v="6"/>
    <n v="6"/>
    <n v="18"/>
    <n v="1"/>
    <n v="5"/>
    <n v="0"/>
    <n v="0"/>
    <n v="37"/>
    <n v="411"/>
    <n v="308"/>
    <n v="28"/>
    <s v="No"/>
    <s v="No"/>
    <s v="Si"/>
    <s v="Si"/>
    <n v="0"/>
    <n v="0"/>
    <n v="0"/>
    <n v="0"/>
    <n v="0"/>
    <s v="No"/>
  </r>
  <r>
    <n v="9101"/>
    <x v="174"/>
    <x v="19"/>
    <m/>
    <m/>
    <n v="13791395"/>
    <n v="19172802"/>
    <n v="5381407"/>
    <n v="0"/>
    <n v="38606"/>
    <n v="92370"/>
    <n v="130976"/>
    <n v="131"/>
    <n v="5391"/>
    <n v="17505"/>
    <n v="1628"/>
    <n v="2448"/>
    <n v="0"/>
    <n v="0"/>
    <n v="0"/>
    <n v="4"/>
    <n v="2"/>
    <n v="63"/>
    <n v="218"/>
    <n v="130"/>
    <n v="10"/>
    <n v="154"/>
    <n v="1037"/>
    <n v="3"/>
    <n v="1621"/>
    <n v="740"/>
    <n v="590"/>
    <n v="0"/>
    <s v="Si"/>
    <s v="Si"/>
    <s v="Si"/>
    <s v="Si"/>
    <n v="6"/>
    <n v="72"/>
    <n v="23"/>
    <n v="10"/>
    <n v="136"/>
    <s v="Si"/>
  </r>
  <r>
    <n v="9102"/>
    <x v="175"/>
    <x v="19"/>
    <m/>
    <m/>
    <n v="3999371"/>
    <n v="5180021"/>
    <n v="1180650"/>
    <n v="0"/>
    <n v="8476"/>
    <n v="26897"/>
    <n v="35373"/>
    <n v="340"/>
    <n v="627"/>
    <n v="3560"/>
    <n v="450"/>
    <n v="940"/>
    <n v="0"/>
    <n v="0"/>
    <n v="0"/>
    <n v="1"/>
    <n v="2"/>
    <n v="6"/>
    <n v="22"/>
    <n v="68"/>
    <n v="5"/>
    <n v="29"/>
    <n v="181"/>
    <n v="5"/>
    <n v="319"/>
    <n v="217"/>
    <n v="212"/>
    <n v="0"/>
    <s v="Si"/>
    <s v="Si"/>
    <s v="Si"/>
    <s v="Si"/>
    <n v="0"/>
    <n v="14"/>
    <n v="8"/>
    <n v="0"/>
    <n v="0"/>
    <s v="Si"/>
  </r>
  <r>
    <n v="9103"/>
    <x v="176"/>
    <x v="19"/>
    <m/>
    <m/>
    <n v="2478600"/>
    <n v="3103491"/>
    <n v="624891"/>
    <n v="0"/>
    <n v="4478"/>
    <n v="16649"/>
    <n v="21127"/>
    <n v="407"/>
    <n v="1006"/>
    <n v="3495"/>
    <n v="667"/>
    <n v="1217"/>
    <n v="377"/>
    <n v="73"/>
    <n v="19.36"/>
    <n v="0"/>
    <n v="13"/>
    <n v="25"/>
    <n v="23"/>
    <n v="50"/>
    <n v="5"/>
    <n v="36"/>
    <n v="259"/>
    <n v="7"/>
    <n v="418"/>
    <n v="193"/>
    <n v="1900"/>
    <n v="94"/>
    <s v="Si"/>
    <s v="No"/>
    <s v="Si"/>
    <s v="Si"/>
    <n v="0"/>
    <n v="0"/>
    <n v="0"/>
    <n v="0"/>
    <n v="0"/>
    <s v="No"/>
  </r>
  <r>
    <n v="9104"/>
    <x v="177"/>
    <x v="19"/>
    <m/>
    <m/>
    <n v="1223977"/>
    <n v="1495269"/>
    <n v="271292"/>
    <n v="0"/>
    <n v="1944"/>
    <n v="8191"/>
    <n v="10135"/>
    <n v="114"/>
    <n v="0"/>
    <n v="1100"/>
    <n v="198"/>
    <n v="121"/>
    <n v="0"/>
    <n v="0"/>
    <n v="0"/>
    <n v="0"/>
    <n v="0"/>
    <n v="13"/>
    <n v="8"/>
    <n v="11"/>
    <n v="3"/>
    <n v="12"/>
    <n v="111"/>
    <n v="2"/>
    <n v="160"/>
    <n v="292"/>
    <n v="218"/>
    <n v="44"/>
    <s v="Si"/>
    <s v="No"/>
    <s v="Si"/>
    <s v="Si"/>
    <n v="0"/>
    <n v="13"/>
    <n v="2"/>
    <n v="0"/>
    <n v="1"/>
    <s v="No"/>
  </r>
  <r>
    <n v="9105"/>
    <x v="178"/>
    <x v="19"/>
    <m/>
    <m/>
    <n v="2666186"/>
    <n v="3438478"/>
    <n v="772291"/>
    <n v="0"/>
    <n v="5535"/>
    <n v="17767"/>
    <n v="23302"/>
    <n v="88"/>
    <n v="400"/>
    <n v="1817"/>
    <n v="420"/>
    <n v="460"/>
    <n v="54"/>
    <n v="7"/>
    <n v="12.96"/>
    <n v="0"/>
    <n v="0"/>
    <n v="30"/>
    <n v="47"/>
    <n v="121"/>
    <n v="1"/>
    <n v="18"/>
    <n v="482"/>
    <n v="2"/>
    <n v="701"/>
    <n v="396"/>
    <n v="274"/>
    <n v="29"/>
    <s v="Si"/>
    <s v="Si"/>
    <s v="No"/>
    <s v="No"/>
    <n v="0"/>
    <n v="2"/>
    <n v="4"/>
    <n v="0"/>
    <n v="1"/>
    <s v="Si"/>
  </r>
  <r>
    <n v="9106"/>
    <x v="179"/>
    <x v="19"/>
    <m/>
    <m/>
    <n v="1731754"/>
    <n v="2226609"/>
    <n v="494855"/>
    <n v="0"/>
    <n v="3546"/>
    <n v="11525"/>
    <n v="15071"/>
    <n v="7"/>
    <n v="232"/>
    <n v="1044"/>
    <n v="534"/>
    <n v="780"/>
    <n v="45"/>
    <n v="37"/>
    <n v="82.22"/>
    <n v="1"/>
    <n v="0"/>
    <n v="9"/>
    <n v="19"/>
    <n v="50"/>
    <n v="2"/>
    <n v="0"/>
    <n v="125"/>
    <n v="3"/>
    <n v="209"/>
    <n v="414"/>
    <n v="360"/>
    <n v="67"/>
    <s v="Si"/>
    <s v="Si"/>
    <s v="Si"/>
    <s v="Si"/>
    <n v="0"/>
    <n v="9"/>
    <n v="2"/>
    <n v="0"/>
    <n v="1"/>
    <s v="Si"/>
  </r>
  <r>
    <n v="9107"/>
    <x v="180"/>
    <x v="19"/>
    <m/>
    <m/>
    <n v="1528799"/>
    <n v="2054335"/>
    <n v="525536"/>
    <n v="0"/>
    <n v="3766"/>
    <n v="10210"/>
    <n v="13976"/>
    <n v="0"/>
    <n v="591"/>
    <n v="1410"/>
    <n v="720"/>
    <n v="946"/>
    <n v="400"/>
    <n v="0"/>
    <n v="0"/>
    <n v="3"/>
    <n v="2"/>
    <n v="16"/>
    <n v="27"/>
    <n v="38"/>
    <n v="6"/>
    <n v="24"/>
    <n v="165"/>
    <n v="8"/>
    <n v="289"/>
    <n v="33"/>
    <n v="27"/>
    <n v="44"/>
    <s v="Si"/>
    <s v="Si"/>
    <s v="Si"/>
    <s v="Si"/>
    <n v="0"/>
    <n v="36"/>
    <n v="0"/>
    <n v="0"/>
    <n v="4"/>
    <s v="Si"/>
  </r>
  <r>
    <n v="9108"/>
    <x v="181"/>
    <x v="19"/>
    <m/>
    <m/>
    <n v="2641275"/>
    <n v="3708630"/>
    <n v="1067355"/>
    <n v="0"/>
    <n v="7648"/>
    <n v="17758"/>
    <n v="25406"/>
    <n v="78"/>
    <n v="1206"/>
    <n v="3130"/>
    <n v="850"/>
    <n v="1146"/>
    <n v="850"/>
    <n v="15"/>
    <n v="1.76"/>
    <n v="1"/>
    <n v="0"/>
    <n v="25"/>
    <n v="34"/>
    <n v="99"/>
    <n v="5"/>
    <n v="37"/>
    <n v="611"/>
    <n v="8"/>
    <n v="820"/>
    <n v="487"/>
    <n v="374"/>
    <n v="328"/>
    <s v="No"/>
    <s v="Si"/>
    <s v="Si"/>
    <s v="Si"/>
    <n v="0"/>
    <n v="5"/>
    <n v="0"/>
    <n v="0"/>
    <n v="2"/>
    <s v="Si"/>
  </r>
  <r>
    <n v="9109"/>
    <x v="182"/>
    <x v="19"/>
    <m/>
    <m/>
    <n v="2145207"/>
    <n v="2854588"/>
    <n v="709381"/>
    <n v="0"/>
    <n v="5083"/>
    <n v="14293"/>
    <n v="19376"/>
    <n v="334"/>
    <n v="1781"/>
    <n v="1820"/>
    <n v="505"/>
    <n v="259"/>
    <n v="320"/>
    <n v="18"/>
    <n v="5.63"/>
    <n v="26"/>
    <n v="3"/>
    <n v="27"/>
    <n v="49"/>
    <n v="48"/>
    <n v="6"/>
    <n v="63"/>
    <n v="542"/>
    <n v="5"/>
    <n v="769"/>
    <n v="203"/>
    <n v="184"/>
    <n v="42"/>
    <s v="Si"/>
    <s v="Si"/>
    <s v="Si"/>
    <s v="Si"/>
    <n v="0"/>
    <n v="18"/>
    <n v="2"/>
    <n v="1"/>
    <n v="4"/>
    <s v="Si"/>
  </r>
  <r>
    <n v="9110"/>
    <x v="183"/>
    <x v="19"/>
    <m/>
    <m/>
    <n v="1238044"/>
    <n v="1440962"/>
    <n v="202919"/>
    <n v="0"/>
    <n v="1454"/>
    <n v="8309"/>
    <n v="9763"/>
    <n v="492"/>
    <n v="0"/>
    <n v="822"/>
    <n v="431"/>
    <n v="178"/>
    <n v="100"/>
    <n v="0"/>
    <n v="0"/>
    <n v="0"/>
    <n v="0"/>
    <n v="7"/>
    <n v="23"/>
    <n v="11"/>
    <n v="1"/>
    <n v="15"/>
    <n v="35"/>
    <n v="0"/>
    <n v="92"/>
    <n v="172"/>
    <n v="128"/>
    <n v="15"/>
    <s v="Si"/>
    <s v="No"/>
    <s v="Si"/>
    <s v="Si"/>
    <n v="0"/>
    <n v="15"/>
    <n v="2"/>
    <n v="0"/>
    <n v="1"/>
    <s v="No"/>
  </r>
  <r>
    <n v="9111"/>
    <x v="184"/>
    <x v="19"/>
    <m/>
    <m/>
    <n v="4418061"/>
    <n v="5640399"/>
    <n v="1222338"/>
    <n v="0"/>
    <n v="8759"/>
    <n v="29259"/>
    <n v="38018"/>
    <n v="353"/>
    <n v="1636"/>
    <n v="9101"/>
    <n v="943"/>
    <n v="1556"/>
    <n v="128"/>
    <n v="30"/>
    <n v="23.44"/>
    <n v="30"/>
    <n v="0"/>
    <n v="28"/>
    <n v="65"/>
    <n v="85"/>
    <n v="1"/>
    <n v="31"/>
    <n v="311"/>
    <n v="3"/>
    <n v="554"/>
    <n v="337"/>
    <n v="309"/>
    <n v="225"/>
    <s v="Si"/>
    <s v="Si"/>
    <s v="Si"/>
    <s v="Si"/>
    <n v="2"/>
    <n v="15"/>
    <n v="18"/>
    <n v="0"/>
    <n v="2"/>
    <s v="Si"/>
  </r>
  <r>
    <n v="9112"/>
    <x v="185"/>
    <x v="19"/>
    <m/>
    <m/>
    <n v="4748328"/>
    <n v="6102809"/>
    <n v="1354481"/>
    <n v="0"/>
    <n v="9706"/>
    <n v="32155"/>
    <n v="41861"/>
    <n v="325"/>
    <n v="993"/>
    <n v="6088"/>
    <n v="800"/>
    <n v="1245"/>
    <n v="0"/>
    <n v="0"/>
    <n v="0"/>
    <n v="164"/>
    <n v="125"/>
    <n v="99"/>
    <n v="142"/>
    <n v="237"/>
    <n v="1"/>
    <n v="92"/>
    <n v="1280"/>
    <n v="14"/>
    <n v="2154"/>
    <n v="1110"/>
    <n v="1002"/>
    <n v="165"/>
    <s v="Si"/>
    <s v="Si"/>
    <s v="Si"/>
    <s v="Si"/>
    <n v="0"/>
    <n v="59"/>
    <n v="0"/>
    <n v="0"/>
    <n v="26"/>
    <s v="Si"/>
  </r>
  <r>
    <n v="9113"/>
    <x v="186"/>
    <x v="19"/>
    <m/>
    <m/>
    <n v="515348"/>
    <n v="736797"/>
    <n v="221450"/>
    <n v="0"/>
    <n v="1587"/>
    <n v="3437"/>
    <n v="5024"/>
    <n v="448"/>
    <n v="0"/>
    <n v="871"/>
    <n v="320"/>
    <n v="440"/>
    <n v="52"/>
    <n v="12"/>
    <n v="23.08"/>
    <n v="1"/>
    <n v="0"/>
    <n v="6"/>
    <n v="12"/>
    <n v="25"/>
    <n v="1"/>
    <n v="5"/>
    <n v="141"/>
    <n v="3"/>
    <n v="194"/>
    <n v="108"/>
    <n v="103"/>
    <n v="21"/>
    <s v="Si"/>
    <s v="Si"/>
    <s v="Si"/>
    <s v="No"/>
    <n v="2"/>
    <n v="6"/>
    <n v="3"/>
    <n v="0"/>
    <n v="2"/>
    <s v="Si"/>
  </r>
  <r>
    <n v="9114"/>
    <x v="187"/>
    <x v="19"/>
    <m/>
    <m/>
    <n v="2427658"/>
    <n v="3205321"/>
    <n v="777663"/>
    <n v="0"/>
    <n v="5572"/>
    <n v="16220"/>
    <n v="21792"/>
    <n v="42"/>
    <n v="155"/>
    <n v="1901"/>
    <n v="1873"/>
    <n v="2280"/>
    <n v="45"/>
    <n v="0"/>
    <n v="0"/>
    <n v="1"/>
    <n v="9"/>
    <n v="46"/>
    <n v="29"/>
    <n v="126"/>
    <n v="7"/>
    <n v="61"/>
    <n v="476"/>
    <n v="8"/>
    <n v="763"/>
    <n v="147"/>
    <n v="169"/>
    <n v="111"/>
    <s v="Si"/>
    <s v="Si"/>
    <s v="Si"/>
    <s v="Si"/>
    <n v="0"/>
    <n v="23"/>
    <n v="4"/>
    <n v="0"/>
    <n v="2"/>
    <s v="Si"/>
  </r>
  <r>
    <n v="9115"/>
    <x v="188"/>
    <x v="19"/>
    <m/>
    <m/>
    <n v="1671571"/>
    <n v="2133896"/>
    <n v="462325"/>
    <n v="0"/>
    <n v="3313"/>
    <n v="11110"/>
    <n v="14423"/>
    <n v="237"/>
    <n v="1521"/>
    <n v="5320"/>
    <n v="290"/>
    <n v="49"/>
    <n v="39"/>
    <n v="0"/>
    <n v="0"/>
    <n v="0"/>
    <n v="0"/>
    <n v="50"/>
    <n v="36"/>
    <n v="90"/>
    <n v="3"/>
    <n v="45"/>
    <n v="186"/>
    <n v="9"/>
    <n v="419"/>
    <n v="146"/>
    <n v="110"/>
    <n v="62"/>
    <s v="No"/>
    <s v="Si"/>
    <s v="Si"/>
    <s v="Si"/>
    <n v="0"/>
    <n v="14"/>
    <n v="17"/>
    <n v="0"/>
    <n v="2"/>
    <s v="Si"/>
  </r>
  <r>
    <n v="9116"/>
    <x v="189"/>
    <x v="19"/>
    <m/>
    <m/>
    <n v="2025265"/>
    <n v="2572047"/>
    <n v="546782"/>
    <n v="0"/>
    <n v="3919"/>
    <n v="13443"/>
    <n v="17362"/>
    <n v="21"/>
    <n v="216"/>
    <n v="1239"/>
    <n v="220"/>
    <n v="600"/>
    <n v="80"/>
    <n v="30"/>
    <n v="37.5"/>
    <n v="0"/>
    <n v="0"/>
    <n v="48"/>
    <n v="44"/>
    <n v="85"/>
    <n v="3"/>
    <n v="20"/>
    <n v="461"/>
    <n v="6"/>
    <n v="667"/>
    <n v="505"/>
    <n v="393"/>
    <n v="65"/>
    <s v="Si"/>
    <s v="No"/>
    <s v="Si"/>
    <s v="Si"/>
    <n v="1"/>
    <n v="5"/>
    <n v="0"/>
    <n v="0"/>
    <n v="1"/>
    <s v="Si"/>
  </r>
  <r>
    <n v="9117"/>
    <x v="190"/>
    <x v="19"/>
    <m/>
    <m/>
    <n v="2473720"/>
    <n v="2986235"/>
    <n v="512516"/>
    <n v="0"/>
    <n v="3673"/>
    <n v="16527"/>
    <n v="20200"/>
    <n v="257"/>
    <n v="0"/>
    <n v="1581"/>
    <n v="50"/>
    <n v="50"/>
    <n v="0"/>
    <n v="0"/>
    <n v="0"/>
    <n v="0"/>
    <n v="8"/>
    <n v="30"/>
    <n v="31"/>
    <n v="55"/>
    <n v="3"/>
    <n v="14"/>
    <n v="501"/>
    <n v="4"/>
    <n v="646"/>
    <n v="331"/>
    <n v="298"/>
    <n v="58"/>
    <s v="Si"/>
    <s v="Si"/>
    <s v="Si"/>
    <s v="Si"/>
    <n v="0"/>
    <n v="13"/>
    <n v="0"/>
    <n v="0"/>
    <n v="1"/>
    <s v="Si"/>
  </r>
  <r>
    <n v="9118"/>
    <x v="191"/>
    <x v="19"/>
    <m/>
    <m/>
    <n v="1594018"/>
    <n v="2039871"/>
    <n v="445853"/>
    <n v="0"/>
    <n v="3195"/>
    <n v="10600"/>
    <n v="13795"/>
    <n v="186"/>
    <n v="173"/>
    <n v="1097"/>
    <n v="470"/>
    <n v="800"/>
    <n v="100"/>
    <n v="25"/>
    <n v="25"/>
    <n v="1"/>
    <n v="3"/>
    <n v="23"/>
    <n v="22"/>
    <n v="63"/>
    <n v="5"/>
    <n v="28"/>
    <n v="337"/>
    <n v="3"/>
    <n v="485"/>
    <n v="262"/>
    <n v="226"/>
    <n v="10"/>
    <s v="Si"/>
    <s v="Si"/>
    <s v="No"/>
    <s v="Si"/>
    <n v="0"/>
    <n v="0"/>
    <n v="1"/>
    <n v="1"/>
    <n v="1"/>
    <s v="Si"/>
  </r>
  <r>
    <n v="9119"/>
    <x v="192"/>
    <x v="19"/>
    <m/>
    <m/>
    <n v="1983506"/>
    <n v="2703337"/>
    <n v="719831"/>
    <n v="0"/>
    <n v="5159"/>
    <n v="13384"/>
    <n v="18543"/>
    <n v="145"/>
    <n v="725"/>
    <n v="2296"/>
    <n v="424"/>
    <n v="269"/>
    <n v="30"/>
    <n v="0"/>
    <n v="0"/>
    <n v="1"/>
    <n v="2"/>
    <n v="26"/>
    <n v="34"/>
    <n v="105"/>
    <n v="5"/>
    <n v="77"/>
    <n v="1076"/>
    <n v="3"/>
    <n v="1329"/>
    <n v="131"/>
    <n v="136"/>
    <n v="40"/>
    <s v="Si"/>
    <s v="Si"/>
    <s v="Si"/>
    <s v="Si"/>
    <n v="0"/>
    <n v="23"/>
    <n v="0"/>
    <n v="0"/>
    <n v="2"/>
    <s v="Si"/>
  </r>
  <r>
    <n v="9120"/>
    <x v="193"/>
    <x v="19"/>
    <m/>
    <m/>
    <n v="4259323"/>
    <n v="5510037"/>
    <n v="1250714"/>
    <n v="0"/>
    <n v="8962"/>
    <n v="28488"/>
    <n v="37450"/>
    <n v="101"/>
    <n v="1839"/>
    <n v="5179"/>
    <n v="1978"/>
    <n v="3290"/>
    <n v="484"/>
    <n v="484"/>
    <n v="100"/>
    <n v="1"/>
    <n v="0"/>
    <n v="23"/>
    <n v="32"/>
    <n v="157"/>
    <n v="4"/>
    <n v="39"/>
    <n v="174"/>
    <n v="5"/>
    <n v="435"/>
    <n v="144"/>
    <n v="105"/>
    <n v="108"/>
    <s v="Si"/>
    <s v="Si"/>
    <s v="Si"/>
    <s v="Si"/>
    <n v="0"/>
    <n v="14"/>
    <n v="21"/>
    <n v="1"/>
    <n v="1"/>
    <s v="Si"/>
  </r>
  <r>
    <n v="9121"/>
    <x v="194"/>
    <x v="19"/>
    <m/>
    <m/>
    <n v="1421565"/>
    <n v="1747335"/>
    <n v="325771"/>
    <n v="0"/>
    <n v="2334"/>
    <n v="9530"/>
    <n v="11864"/>
    <n v="71"/>
    <n v="168"/>
    <n v="1846"/>
    <n v="350"/>
    <n v="480"/>
    <n v="225"/>
    <n v="50"/>
    <n v="22.22"/>
    <n v="1"/>
    <n v="40"/>
    <n v="12"/>
    <n v="45"/>
    <n v="60"/>
    <n v="1"/>
    <n v="15"/>
    <n v="60"/>
    <n v="3"/>
    <n v="237"/>
    <n v="249"/>
    <n v="174"/>
    <n v="43"/>
    <s v="Si"/>
    <s v="Si"/>
    <s v="Si"/>
    <s v="Si"/>
    <n v="0"/>
    <n v="0"/>
    <n v="0"/>
    <n v="2"/>
    <n v="1"/>
    <s v="Si"/>
  </r>
  <r>
    <n v="9201"/>
    <x v="195"/>
    <x v="19"/>
    <m/>
    <m/>
    <n v="2908988"/>
    <n v="4319115"/>
    <n v="1410127"/>
    <n v="0"/>
    <n v="10105"/>
    <n v="19602"/>
    <n v="29707"/>
    <n v="274"/>
    <n v="6559"/>
    <n v="10597"/>
    <n v="2692"/>
    <n v="11309"/>
    <n v="0"/>
    <n v="0"/>
    <n v="0"/>
    <n v="129"/>
    <n v="2"/>
    <n v="72"/>
    <n v="62"/>
    <n v="131"/>
    <n v="3"/>
    <n v="79"/>
    <n v="224"/>
    <n v="24"/>
    <n v="726"/>
    <n v="27"/>
    <n v="17"/>
    <n v="136"/>
    <s v="Si"/>
    <s v="Si"/>
    <s v="Si"/>
    <s v="Si"/>
    <n v="3"/>
    <n v="7"/>
    <n v="12"/>
    <n v="0"/>
    <n v="3"/>
    <s v="Si"/>
  </r>
  <r>
    <n v="9202"/>
    <x v="196"/>
    <x v="19"/>
    <m/>
    <m/>
    <n v="1452567"/>
    <n v="2208524"/>
    <n v="755957"/>
    <n v="0"/>
    <n v="5417"/>
    <n v="9815"/>
    <n v="15232"/>
    <n v="59"/>
    <n v="745"/>
    <n v="2567"/>
    <n v="270"/>
    <n v="478"/>
    <n v="0"/>
    <n v="0"/>
    <n v="0"/>
    <n v="1"/>
    <n v="0"/>
    <n v="7"/>
    <n v="10"/>
    <n v="17"/>
    <n v="2"/>
    <n v="38"/>
    <n v="212"/>
    <n v="2"/>
    <n v="289"/>
    <n v="225"/>
    <n v="149"/>
    <n v="81"/>
    <s v="Si"/>
    <s v="Si"/>
    <s v="Si"/>
    <s v="Si"/>
    <n v="0"/>
    <n v="16"/>
    <n v="0"/>
    <n v="0"/>
    <n v="4"/>
    <s v="Si"/>
  </r>
  <r>
    <n v="9203"/>
    <x v="197"/>
    <x v="19"/>
    <m/>
    <m/>
    <n v="1756687"/>
    <n v="2357226"/>
    <n v="600539"/>
    <n v="0"/>
    <n v="4303"/>
    <n v="11870"/>
    <n v="16173"/>
    <n v="167"/>
    <n v="1321"/>
    <n v="1100"/>
    <n v="300"/>
    <n v="346"/>
    <n v="0"/>
    <n v="0"/>
    <n v="0"/>
    <n v="0"/>
    <n v="0"/>
    <n v="8"/>
    <n v="21"/>
    <n v="19"/>
    <n v="3"/>
    <n v="15"/>
    <n v="88"/>
    <n v="2"/>
    <n v="156"/>
    <n v="46"/>
    <n v="42"/>
    <n v="120"/>
    <s v="Si"/>
    <s v="No"/>
    <s v="Si"/>
    <s v="No"/>
    <n v="0"/>
    <n v="0"/>
    <n v="0"/>
    <n v="0"/>
    <n v="2"/>
    <s v="Si"/>
  </r>
  <r>
    <n v="9204"/>
    <x v="198"/>
    <x v="19"/>
    <m/>
    <m/>
    <n v="613169"/>
    <n v="929370"/>
    <n v="316201"/>
    <n v="0"/>
    <n v="2266"/>
    <n v="4086"/>
    <n v="6352"/>
    <n v="70"/>
    <n v="101"/>
    <n v="1430"/>
    <n v="315"/>
    <n v="340"/>
    <n v="120"/>
    <n v="0"/>
    <n v="0"/>
    <n v="0"/>
    <n v="31"/>
    <n v="10"/>
    <n v="13"/>
    <n v="30"/>
    <n v="1"/>
    <n v="11"/>
    <n v="137"/>
    <n v="1"/>
    <n v="234"/>
    <m/>
    <m/>
    <n v="35"/>
    <s v="Si"/>
    <s v="No"/>
    <s v="Si"/>
    <s v="Si"/>
    <n v="0"/>
    <n v="0"/>
    <n v="0"/>
    <n v="0"/>
    <n v="4"/>
    <s v="No"/>
  </r>
  <r>
    <n v="9205"/>
    <x v="199"/>
    <x v="19"/>
    <m/>
    <m/>
    <n v="1403541"/>
    <n v="1817303"/>
    <n v="413762"/>
    <n v="0"/>
    <n v="2965"/>
    <n v="9280"/>
    <n v="12245"/>
    <n v="10"/>
    <n v="367"/>
    <n v="1153"/>
    <n v="350"/>
    <n v="650"/>
    <n v="140"/>
    <n v="30"/>
    <n v="21.43"/>
    <n v="0"/>
    <n v="0"/>
    <n v="6"/>
    <n v="13"/>
    <n v="6"/>
    <n v="1"/>
    <n v="16"/>
    <n v="51"/>
    <n v="0"/>
    <n v="93"/>
    <n v="343"/>
    <n v="325"/>
    <n v="59"/>
    <s v="Si"/>
    <s v="Si"/>
    <s v="Si"/>
    <s v="Si"/>
    <n v="0"/>
    <n v="0"/>
    <n v="0"/>
    <n v="0"/>
    <n v="1"/>
    <s v="No"/>
  </r>
  <r>
    <n v="9206"/>
    <x v="200"/>
    <x v="19"/>
    <m/>
    <m/>
    <n v="781436"/>
    <n v="1035245"/>
    <n v="253809"/>
    <n v="0"/>
    <n v="1819"/>
    <n v="5241"/>
    <n v="7060"/>
    <n v="33"/>
    <n v="283"/>
    <n v="769"/>
    <n v="110"/>
    <n v="205"/>
    <n v="0"/>
    <n v="0"/>
    <n v="0"/>
    <n v="0"/>
    <n v="1"/>
    <n v="6"/>
    <n v="11"/>
    <n v="18"/>
    <n v="1"/>
    <n v="26"/>
    <n v="26"/>
    <n v="4"/>
    <n v="93"/>
    <n v="26"/>
    <n v="9"/>
    <n v="26"/>
    <s v="Si"/>
    <s v="No"/>
    <s v="No"/>
    <s v="No"/>
    <n v="0"/>
    <n v="17"/>
    <n v="2"/>
    <n v="0"/>
    <n v="3"/>
    <s v="Si"/>
  </r>
  <r>
    <n v="9207"/>
    <x v="201"/>
    <x v="19"/>
    <m/>
    <m/>
    <n v="1063508"/>
    <n v="1434681"/>
    <n v="371173"/>
    <n v="0"/>
    <n v="2660"/>
    <n v="7107"/>
    <n v="9767"/>
    <n v="12"/>
    <n v="285"/>
    <n v="902"/>
    <n v="67"/>
    <n v="148"/>
    <n v="15"/>
    <n v="15"/>
    <n v="100"/>
    <n v="2"/>
    <n v="0"/>
    <n v="13"/>
    <n v="14"/>
    <n v="14"/>
    <n v="3"/>
    <n v="5"/>
    <n v="177"/>
    <n v="2"/>
    <n v="230"/>
    <n v="0"/>
    <n v="0"/>
    <n v="0"/>
    <s v="Si"/>
    <s v="Si"/>
    <s v="No"/>
    <s v="No"/>
    <n v="0"/>
    <n v="0"/>
    <n v="0"/>
    <n v="0"/>
    <n v="0"/>
    <s v="No"/>
  </r>
  <r>
    <n v="9208"/>
    <x v="202"/>
    <x v="19"/>
    <m/>
    <m/>
    <n v="1446234"/>
    <n v="2038045"/>
    <n v="591810"/>
    <n v="0"/>
    <n v="4241"/>
    <n v="9706"/>
    <n v="13947"/>
    <n v="66"/>
    <n v="308"/>
    <n v="44082"/>
    <n v="323"/>
    <n v="746"/>
    <n v="0"/>
    <n v="0"/>
    <n v="0"/>
    <n v="2"/>
    <n v="0"/>
    <n v="12"/>
    <n v="10"/>
    <n v="23"/>
    <n v="2"/>
    <n v="22"/>
    <n v="165"/>
    <n v="3"/>
    <n v="239"/>
    <n v="195"/>
    <n v="172"/>
    <n v="56"/>
    <s v="Si"/>
    <s v="Si"/>
    <s v="Si"/>
    <s v="No"/>
    <n v="0"/>
    <n v="6"/>
    <n v="2"/>
    <n v="0"/>
    <n v="3"/>
    <s v="Si"/>
  </r>
  <r>
    <n v="9209"/>
    <x v="203"/>
    <x v="19"/>
    <m/>
    <m/>
    <n v="644240"/>
    <n v="958321"/>
    <n v="314080"/>
    <n v="0"/>
    <n v="2251"/>
    <n v="4392"/>
    <n v="6643"/>
    <n v="432"/>
    <n v="1373"/>
    <n v="1223"/>
    <n v="680"/>
    <n v="680"/>
    <n v="36"/>
    <n v="36"/>
    <n v="100"/>
    <n v="1"/>
    <n v="0"/>
    <n v="10"/>
    <n v="14"/>
    <n v="8"/>
    <n v="3"/>
    <n v="37"/>
    <n v="221"/>
    <n v="2"/>
    <n v="296"/>
    <n v="27"/>
    <n v="30"/>
    <n v="45"/>
    <s v="Si"/>
    <s v="Si"/>
    <s v="Si"/>
    <s v="Si"/>
    <n v="0"/>
    <n v="84"/>
    <n v="6"/>
    <n v="0"/>
    <n v="1"/>
    <s v="No"/>
  </r>
  <r>
    <n v="9210"/>
    <x v="204"/>
    <x v="19"/>
    <m/>
    <m/>
    <n v="1604753"/>
    <n v="2295023"/>
    <n v="690270"/>
    <n v="0"/>
    <n v="4946"/>
    <n v="10833"/>
    <n v="15779"/>
    <n v="12"/>
    <n v="815"/>
    <n v="1551"/>
    <n v="575"/>
    <n v="789"/>
    <n v="85"/>
    <n v="25"/>
    <n v="29.41"/>
    <n v="1"/>
    <n v="0"/>
    <n v="17"/>
    <n v="23"/>
    <n v="17"/>
    <n v="4"/>
    <n v="40"/>
    <n v="196"/>
    <n v="2"/>
    <n v="300"/>
    <n v="240"/>
    <n v="203"/>
    <n v="108"/>
    <s v="Si"/>
    <s v="Si"/>
    <s v="Si"/>
    <s v="Si"/>
    <n v="0"/>
    <n v="0"/>
    <n v="2"/>
    <n v="0"/>
    <n v="1"/>
    <s v="No"/>
  </r>
  <r>
    <n v="9211"/>
    <x v="205"/>
    <x v="19"/>
    <m/>
    <m/>
    <n v="2459443"/>
    <n v="3539000"/>
    <n v="1079557"/>
    <n v="0"/>
    <n v="7736"/>
    <n v="16629"/>
    <n v="24365"/>
    <n v="133"/>
    <n v="1482"/>
    <n v="2811"/>
    <n v="590"/>
    <n v="1050"/>
    <n v="0"/>
    <n v="0"/>
    <n v="0"/>
    <n v="1"/>
    <n v="1"/>
    <n v="38"/>
    <n v="58"/>
    <n v="72"/>
    <n v="8"/>
    <n v="44"/>
    <n v="31"/>
    <n v="5"/>
    <n v="258"/>
    <n v="77"/>
    <n v="31"/>
    <n v="50"/>
    <s v="Si"/>
    <s v="Si"/>
    <s v="Si"/>
    <s v="Si"/>
    <n v="0"/>
    <n v="0"/>
    <n v="2"/>
    <n v="0"/>
    <n v="2"/>
    <s v="No"/>
  </r>
  <r>
    <n v="10101"/>
    <x v="206"/>
    <x v="19"/>
    <m/>
    <m/>
    <n v="10178767"/>
    <n v="14276081"/>
    <n v="4097313"/>
    <n v="0"/>
    <n v="29374"/>
    <n v="68305"/>
    <n v="97679"/>
    <n v="112"/>
    <n v="4869"/>
    <n v="11386"/>
    <n v="2870"/>
    <n v="4760"/>
    <n v="200"/>
    <n v="150"/>
    <n v="75"/>
    <n v="88"/>
    <n v="1"/>
    <n v="2"/>
    <n v="152"/>
    <n v="149"/>
    <n v="11"/>
    <n v="127"/>
    <n v="513"/>
    <n v="9"/>
    <n v="1052"/>
    <n v="482"/>
    <n v="405"/>
    <n v="410"/>
    <s v="Si"/>
    <s v="No"/>
    <s v="Si"/>
    <s v="Si"/>
    <n v="0"/>
    <n v="84"/>
    <n v="25"/>
    <n v="0"/>
    <n v="55"/>
    <s v="Si"/>
  </r>
  <r>
    <n v="10102"/>
    <x v="207"/>
    <x v="19"/>
    <m/>
    <m/>
    <n v="4204283"/>
    <n v="5173255"/>
    <n v="968972"/>
    <n v="0"/>
    <n v="6944"/>
    <n v="27933"/>
    <n v="34877"/>
    <n v="251"/>
    <n v="894"/>
    <n v="8253"/>
    <n v="455"/>
    <n v="550"/>
    <n v="0"/>
    <n v="0"/>
    <n v="0"/>
    <n v="2"/>
    <n v="0"/>
    <n v="20"/>
    <n v="29"/>
    <n v="57"/>
    <n v="1"/>
    <n v="56"/>
    <n v="227"/>
    <n v="2"/>
    <n v="394"/>
    <n v="242"/>
    <n v="261"/>
    <n v="156"/>
    <s v="Si"/>
    <s v="No"/>
    <s v="Si"/>
    <s v="Si"/>
    <n v="0"/>
    <n v="16"/>
    <n v="6"/>
    <n v="0"/>
    <n v="1"/>
    <s v="Si"/>
  </r>
  <r>
    <n v="10103"/>
    <x v="208"/>
    <x v="19"/>
    <m/>
    <m/>
    <n v="687640"/>
    <n v="838505"/>
    <n v="150865"/>
    <n v="0"/>
    <n v="1081"/>
    <n v="4544"/>
    <n v="5625"/>
    <n v="101"/>
    <n v="0"/>
    <n v="302"/>
    <n v="0"/>
    <n v="0"/>
    <n v="0"/>
    <n v="0"/>
    <n v="0"/>
    <n v="0"/>
    <n v="6"/>
    <n v="7"/>
    <n v="8"/>
    <n v="15"/>
    <n v="3"/>
    <n v="32"/>
    <n v="272"/>
    <n v="3"/>
    <n v="346"/>
    <n v="8"/>
    <n v="12"/>
    <n v="20"/>
    <s v="No"/>
    <s v="No"/>
    <s v="No"/>
    <s v="No"/>
    <n v="0"/>
    <n v="0"/>
    <n v="0"/>
    <n v="0"/>
    <n v="1"/>
    <s v="No"/>
  </r>
  <r>
    <n v="10104"/>
    <x v="209"/>
    <x v="19"/>
    <m/>
    <m/>
    <n v="1273166"/>
    <n v="1735110"/>
    <n v="461944"/>
    <n v="0"/>
    <n v="3310"/>
    <n v="8553"/>
    <n v="11863"/>
    <n v="69"/>
    <n v="370"/>
    <n v="663"/>
    <n v="227"/>
    <n v="3333"/>
    <n v="0"/>
    <n v="0"/>
    <n v="0"/>
    <n v="2"/>
    <n v="0"/>
    <n v="10"/>
    <n v="12"/>
    <n v="32"/>
    <n v="5"/>
    <n v="36"/>
    <n v="90"/>
    <n v="3"/>
    <n v="190"/>
    <n v="30"/>
    <n v="33"/>
    <n v="23"/>
    <s v="Si"/>
    <s v="No"/>
    <s v="Si"/>
    <s v="No"/>
    <n v="0"/>
    <n v="8"/>
    <n v="6"/>
    <n v="1"/>
    <n v="0"/>
    <s v="Si"/>
  </r>
  <r>
    <n v="10105"/>
    <x v="210"/>
    <x v="19"/>
    <m/>
    <m/>
    <n v="907563"/>
    <n v="1316264"/>
    <n v="408702"/>
    <n v="0"/>
    <n v="2929"/>
    <n v="6176"/>
    <n v="9105"/>
    <n v="179"/>
    <n v="974"/>
    <n v="1376"/>
    <n v="502"/>
    <n v="883"/>
    <n v="43"/>
    <n v="39"/>
    <n v="90.7"/>
    <n v="10"/>
    <n v="0"/>
    <n v="17"/>
    <n v="17"/>
    <n v="40"/>
    <n v="1"/>
    <n v="47"/>
    <n v="159"/>
    <n v="4"/>
    <n v="295"/>
    <n v="87"/>
    <n v="85"/>
    <n v="56"/>
    <s v="Si"/>
    <s v="Si"/>
    <s v="Si"/>
    <s v="No"/>
    <n v="0"/>
    <n v="0"/>
    <n v="0"/>
    <n v="0"/>
    <n v="1"/>
    <s v="Si"/>
  </r>
  <r>
    <n v="10106"/>
    <x v="211"/>
    <x v="19"/>
    <m/>
    <m/>
    <n v="2453104"/>
    <n v="3122998"/>
    <n v="669895"/>
    <n v="0"/>
    <n v="4801"/>
    <n v="16380"/>
    <n v="21181"/>
    <n v="169"/>
    <n v="728"/>
    <n v="1310"/>
    <n v="428"/>
    <n v="786"/>
    <n v="120"/>
    <n v="38"/>
    <n v="31.67"/>
    <n v="1"/>
    <n v="0"/>
    <n v="158"/>
    <n v="21"/>
    <n v="142"/>
    <n v="5"/>
    <n v="70"/>
    <n v="177"/>
    <n v="4"/>
    <n v="578"/>
    <n v="70"/>
    <n v="65"/>
    <n v="85"/>
    <s v="Si"/>
    <s v="Si"/>
    <s v="Si"/>
    <s v="No"/>
    <m/>
    <n v="13"/>
    <n v="1"/>
    <m/>
    <m/>
    <s v="No"/>
  </r>
  <r>
    <n v="10107"/>
    <x v="212"/>
    <x v="19"/>
    <m/>
    <m/>
    <n v="859960"/>
    <n v="1373178"/>
    <n v="513219"/>
    <n v="0"/>
    <n v="3678"/>
    <n v="5873"/>
    <n v="9551"/>
    <n v="79"/>
    <n v="436"/>
    <n v="1267"/>
    <n v="600"/>
    <n v="468"/>
    <n v="300"/>
    <n v="25"/>
    <n v="8.33"/>
    <n v="3"/>
    <n v="0"/>
    <n v="7"/>
    <n v="16"/>
    <n v="37"/>
    <n v="6"/>
    <n v="41"/>
    <n v="110"/>
    <n v="2"/>
    <n v="222"/>
    <n v="301"/>
    <n v="900"/>
    <n v="656"/>
    <s v="No"/>
    <s v="No"/>
    <s v="Si"/>
    <s v="Si"/>
    <n v="0"/>
    <n v="17"/>
    <n v="4"/>
    <n v="6"/>
    <n v="0"/>
    <s v="Si"/>
  </r>
  <r>
    <n v="10108"/>
    <x v="213"/>
    <x v="19"/>
    <m/>
    <m/>
    <n v="2540808"/>
    <n v="3234348"/>
    <n v="693540"/>
    <n v="0"/>
    <n v="4970"/>
    <n v="17056"/>
    <n v="22026"/>
    <n v="826"/>
    <n v="389"/>
    <n v="1165"/>
    <n v="336"/>
    <n v="700"/>
    <n v="128"/>
    <n v="0"/>
    <n v="0"/>
    <n v="22"/>
    <n v="3"/>
    <n v="25"/>
    <n v="19"/>
    <n v="59"/>
    <n v="5"/>
    <n v="46"/>
    <n v="269"/>
    <n v="3"/>
    <n v="451"/>
    <n v="56"/>
    <n v="71"/>
    <n v="73"/>
    <s v="Si"/>
    <s v="No"/>
    <s v="Si"/>
    <s v="Si"/>
    <n v="0"/>
    <n v="8"/>
    <n v="0"/>
    <n v="0"/>
    <n v="1"/>
    <s v="Si"/>
  </r>
  <r>
    <n v="10109"/>
    <x v="214"/>
    <x v="19"/>
    <m/>
    <m/>
    <n v="1685053"/>
    <n v="2272614"/>
    <n v="587562"/>
    <n v="0"/>
    <n v="4210"/>
    <n v="11297"/>
    <n v="15507"/>
    <n v="9"/>
    <n v="603"/>
    <n v="2208"/>
    <n v="540"/>
    <n v="948"/>
    <n v="0"/>
    <n v="0"/>
    <n v="0"/>
    <n v="7"/>
    <n v="2"/>
    <n v="30"/>
    <n v="26"/>
    <n v="71"/>
    <n v="6"/>
    <n v="106"/>
    <n v="118"/>
    <n v="5"/>
    <n v="371"/>
    <n v="55"/>
    <n v="45"/>
    <n v="55"/>
    <s v="Si"/>
    <s v="Si"/>
    <s v="Si"/>
    <s v="Si"/>
    <n v="0"/>
    <n v="44"/>
    <n v="18"/>
    <n v="0"/>
    <n v="3"/>
    <s v="Si"/>
  </r>
  <r>
    <n v="10201"/>
    <x v="215"/>
    <x v="19"/>
    <m/>
    <m/>
    <n v="2794936"/>
    <n v="3885041"/>
    <n v="1090105"/>
    <n v="0"/>
    <n v="7811"/>
    <n v="18567"/>
    <n v="26378"/>
    <n v="355"/>
    <n v="2024"/>
    <n v="6632"/>
    <n v="1200"/>
    <n v="855"/>
    <n v="427"/>
    <n v="60"/>
    <n v="14.05"/>
    <n v="9"/>
    <n v="0"/>
    <n v="47"/>
    <n v="37"/>
    <n v="172"/>
    <n v="7"/>
    <n v="86"/>
    <n v="28"/>
    <n v="3"/>
    <n v="389"/>
    <n v="144"/>
    <n v="126"/>
    <n v="30"/>
    <s v="Si"/>
    <s v="No"/>
    <s v="Si"/>
    <s v="No"/>
    <n v="0"/>
    <n v="25"/>
    <n v="2"/>
    <n v="0"/>
    <n v="3"/>
    <s v="Si"/>
  </r>
  <r>
    <n v="10202"/>
    <x v="216"/>
    <x v="19"/>
    <m/>
    <m/>
    <n v="2713596"/>
    <n v="3876580"/>
    <n v="1162984"/>
    <n v="0"/>
    <n v="8333"/>
    <n v="18201"/>
    <n v="26534"/>
    <n v="75"/>
    <n v="1055"/>
    <n v="2707"/>
    <n v="1385"/>
    <n v="443"/>
    <n v="120"/>
    <n v="95"/>
    <n v="79.17"/>
    <n v="64"/>
    <n v="0"/>
    <n v="65"/>
    <n v="39"/>
    <n v="130"/>
    <n v="6"/>
    <n v="109"/>
    <n v="3000"/>
    <n v="4"/>
    <n v="3417"/>
    <n v="335"/>
    <n v="260"/>
    <n v="170"/>
    <s v="Si"/>
    <s v="Si"/>
    <s v="Si"/>
    <s v="Si"/>
    <n v="0"/>
    <n v="0"/>
    <n v="0"/>
    <n v="0"/>
    <n v="1"/>
    <s v="Si"/>
  </r>
  <r>
    <n v="10203"/>
    <x v="217"/>
    <x v="19"/>
    <m/>
    <m/>
    <n v="1136563"/>
    <n v="1488266"/>
    <n v="351703"/>
    <n v="0"/>
    <n v="2520"/>
    <n v="7541"/>
    <n v="10061"/>
    <n v="1006"/>
    <n v="5491"/>
    <n v="933"/>
    <n v="559"/>
    <n v="775"/>
    <n v="53"/>
    <n v="20"/>
    <n v="37.74"/>
    <n v="0"/>
    <n v="0"/>
    <n v="13"/>
    <n v="19"/>
    <n v="62"/>
    <n v="5"/>
    <n v="39"/>
    <n v="109"/>
    <n v="2"/>
    <n v="249"/>
    <n v="110"/>
    <n v="105"/>
    <n v="45"/>
    <s v="Si"/>
    <s v="No"/>
    <s v="No"/>
    <s v="No"/>
    <n v="0"/>
    <n v="6"/>
    <n v="0"/>
    <n v="0"/>
    <n v="1"/>
    <s v="No"/>
  </r>
  <r>
    <n v="10204"/>
    <x v="218"/>
    <x v="19"/>
    <m/>
    <m/>
    <n v="514843"/>
    <n v="676862"/>
    <n v="162019"/>
    <n v="0"/>
    <n v="1161"/>
    <n v="3366"/>
    <n v="4527"/>
    <n v="27"/>
    <n v="0"/>
    <n v="257"/>
    <n v="45"/>
    <n v="296"/>
    <n v="30"/>
    <n v="15"/>
    <n v="50"/>
    <n v="2"/>
    <n v="0"/>
    <n v="8"/>
    <n v="5"/>
    <n v="27"/>
    <n v="2"/>
    <n v="12"/>
    <n v="88"/>
    <n v="1"/>
    <n v="145"/>
    <n v="26"/>
    <n v="27"/>
    <n v="12"/>
    <s v="Si"/>
    <s v="No"/>
    <s v="No"/>
    <s v="Si"/>
    <n v="0"/>
    <n v="4"/>
    <n v="0"/>
    <n v="0"/>
    <n v="0"/>
    <s v="No"/>
  </r>
  <r>
    <n v="10205"/>
    <x v="219"/>
    <x v="19"/>
    <m/>
    <m/>
    <n v="1411596"/>
    <n v="1720595"/>
    <n v="308998"/>
    <n v="0"/>
    <n v="2214"/>
    <n v="9317"/>
    <n v="11531"/>
    <n v="229"/>
    <n v="544"/>
    <n v="1386"/>
    <n v="239"/>
    <n v="424"/>
    <n v="31"/>
    <n v="18"/>
    <n v="58.06"/>
    <n v="51"/>
    <n v="0"/>
    <n v="24"/>
    <n v="13"/>
    <n v="100"/>
    <n v="0"/>
    <n v="47"/>
    <n v="392"/>
    <n v="4"/>
    <n v="631"/>
    <n v="125"/>
    <n v="87"/>
    <n v="110"/>
    <s v="No"/>
    <s v="No"/>
    <s v="Si"/>
    <s v="Si"/>
    <n v="0"/>
    <n v="7"/>
    <n v="2"/>
    <n v="0"/>
    <n v="1"/>
    <s v="Si"/>
  </r>
  <r>
    <n v="10206"/>
    <x v="220"/>
    <x v="19"/>
    <m/>
    <m/>
    <n v="680427"/>
    <n v="827928"/>
    <n v="147501"/>
    <n v="0"/>
    <n v="1057"/>
    <n v="4510"/>
    <n v="5567"/>
    <n v="142"/>
    <n v="0"/>
    <n v="355"/>
    <n v="254"/>
    <n v="351"/>
    <n v="15"/>
    <n v="0"/>
    <n v="0"/>
    <n v="0"/>
    <n v="0"/>
    <n v="10"/>
    <n v="8"/>
    <n v="21"/>
    <n v="3"/>
    <n v="15"/>
    <n v="58"/>
    <n v="3"/>
    <n v="118"/>
    <n v="14"/>
    <n v="11"/>
    <n v="5"/>
    <s v="No"/>
    <s v="No"/>
    <s v="No"/>
    <s v="Si"/>
    <n v="0"/>
    <n v="0"/>
    <n v="2"/>
    <n v="0"/>
    <n v="0"/>
    <s v="Si"/>
  </r>
  <r>
    <n v="10207"/>
    <x v="221"/>
    <x v="19"/>
    <m/>
    <m/>
    <n v="613304"/>
    <n v="804787"/>
    <n v="191482"/>
    <n v="0"/>
    <n v="1372"/>
    <n v="4057"/>
    <n v="5429"/>
    <n v="192"/>
    <n v="0"/>
    <n v="519"/>
    <n v="150"/>
    <n v="48"/>
    <n v="15"/>
    <n v="0"/>
    <n v="0"/>
    <n v="1"/>
    <n v="1"/>
    <n v="4"/>
    <n v="11"/>
    <n v="20"/>
    <n v="2"/>
    <n v="30"/>
    <n v="49"/>
    <n v="4"/>
    <n v="122"/>
    <n v="68"/>
    <n v="98"/>
    <n v="33"/>
    <s v="Si"/>
    <s v="Si"/>
    <s v="No"/>
    <s v="No"/>
    <n v="0"/>
    <n v="0"/>
    <n v="1"/>
    <n v="0"/>
    <n v="1"/>
    <s v="Si"/>
  </r>
  <r>
    <n v="10208"/>
    <x v="222"/>
    <x v="19"/>
    <m/>
    <m/>
    <n v="1585777"/>
    <n v="2081048"/>
    <n v="495272"/>
    <n v="0"/>
    <n v="3549"/>
    <n v="10552"/>
    <n v="14101"/>
    <n v="192"/>
    <n v="191"/>
    <n v="2226"/>
    <n v="300"/>
    <n v="550"/>
    <n v="160"/>
    <n v="80"/>
    <n v="50"/>
    <n v="38"/>
    <n v="0"/>
    <n v="57"/>
    <n v="19"/>
    <n v="115"/>
    <n v="5"/>
    <n v="71"/>
    <n v="236"/>
    <n v="2"/>
    <n v="543"/>
    <n v="450"/>
    <n v="310"/>
    <n v="131"/>
    <s v="Si"/>
    <s v="No"/>
    <s v="Si"/>
    <s v="Si"/>
    <n v="0"/>
    <n v="40"/>
    <n v="2"/>
    <n v="1"/>
    <n v="1"/>
    <s v="Si"/>
  </r>
  <r>
    <n v="10209"/>
    <x v="223"/>
    <x v="19"/>
    <m/>
    <m/>
    <n v="1428371"/>
    <n v="1725520"/>
    <n v="297148"/>
    <n v="0"/>
    <n v="2129"/>
    <n v="9436"/>
    <n v="11565"/>
    <n v="121"/>
    <n v="0"/>
    <n v="752"/>
    <n v="50"/>
    <n v="166"/>
    <n v="160"/>
    <n v="0"/>
    <n v="0"/>
    <n v="14"/>
    <n v="0"/>
    <n v="14"/>
    <n v="4"/>
    <n v="36"/>
    <n v="1"/>
    <n v="33"/>
    <n v="85"/>
    <n v="1"/>
    <n v="188"/>
    <n v="100"/>
    <n v="89"/>
    <n v="55"/>
    <s v="No"/>
    <s v="No"/>
    <s v="No"/>
    <s v="Si"/>
    <n v="0"/>
    <n v="0"/>
    <n v="1"/>
    <n v="0"/>
    <n v="0"/>
    <s v="No"/>
  </r>
  <r>
    <n v="10210"/>
    <x v="224"/>
    <x v="19"/>
    <m/>
    <m/>
    <n v="1319608"/>
    <n v="1662350"/>
    <n v="342743"/>
    <n v="0"/>
    <n v="2456"/>
    <n v="8859"/>
    <n v="11315"/>
    <n v="0"/>
    <n v="152"/>
    <n v="247"/>
    <n v="111"/>
    <n v="137"/>
    <n v="80"/>
    <n v="40"/>
    <n v="50"/>
    <n v="0"/>
    <n v="4"/>
    <n v="16"/>
    <n v="12"/>
    <n v="32"/>
    <n v="6"/>
    <n v="22"/>
    <n v="113"/>
    <n v="2"/>
    <n v="207"/>
    <n v="0"/>
    <n v="0"/>
    <n v="1"/>
    <s v="No"/>
    <s v="No"/>
    <s v="Si"/>
    <s v="Si"/>
    <n v="0"/>
    <n v="26"/>
    <n v="1"/>
    <n v="0"/>
    <n v="1"/>
    <s v="Si"/>
  </r>
  <r>
    <n v="10301"/>
    <x v="225"/>
    <x v="19"/>
    <m/>
    <m/>
    <n v="8350234"/>
    <n v="13202682"/>
    <n v="4852449"/>
    <n v="0"/>
    <n v="34781"/>
    <n v="56073"/>
    <n v="90854"/>
    <n v="43"/>
    <n v="1800"/>
    <n v="5532"/>
    <n v="344"/>
    <n v="1043"/>
    <n v="636"/>
    <n v="20"/>
    <n v="3.14"/>
    <n v="16"/>
    <n v="0"/>
    <n v="77"/>
    <n v="170"/>
    <n v="599"/>
    <n v="8"/>
    <n v="151"/>
    <n v="2270"/>
    <n v="5"/>
    <n v="3296"/>
    <n v="1107"/>
    <n v="923"/>
    <n v="344"/>
    <s v="Si"/>
    <s v="Si"/>
    <s v="No"/>
    <s v="No"/>
    <n v="0"/>
    <n v="25"/>
    <n v="8"/>
    <n v="1"/>
    <n v="20"/>
    <s v="Si"/>
  </r>
  <r>
    <n v="10302"/>
    <x v="226"/>
    <x v="19"/>
    <m/>
    <m/>
    <n v="550383"/>
    <n v="872377"/>
    <n v="321994"/>
    <n v="0"/>
    <n v="2308"/>
    <n v="3708"/>
    <n v="6016"/>
    <n v="40"/>
    <n v="0"/>
    <n v="912"/>
    <n v="98"/>
    <n v="204"/>
    <n v="20"/>
    <n v="0"/>
    <n v="0"/>
    <n v="0"/>
    <n v="10"/>
    <n v="16"/>
    <n v="7"/>
    <n v="22"/>
    <n v="4"/>
    <n v="21"/>
    <n v="167"/>
    <n v="2"/>
    <n v="249"/>
    <n v="97"/>
    <n v="77"/>
    <n v="28"/>
    <s v="Si"/>
    <s v="No"/>
    <s v="No"/>
    <s v="Si"/>
    <n v="0"/>
    <n v="0"/>
    <n v="0"/>
    <n v="0"/>
    <n v="1"/>
    <s v="Si"/>
  </r>
  <r>
    <n v="10303"/>
    <x v="227"/>
    <x v="19"/>
    <m/>
    <m/>
    <n v="1560600"/>
    <n v="2344339"/>
    <n v="783738"/>
    <n v="0"/>
    <n v="5616"/>
    <n v="10550"/>
    <n v="16166"/>
    <n v="82"/>
    <n v="1051"/>
    <n v="1250"/>
    <n v="635"/>
    <n v="970"/>
    <n v="111"/>
    <n v="15"/>
    <n v="13.51"/>
    <n v="1"/>
    <n v="0"/>
    <n v="18"/>
    <n v="32"/>
    <n v="64"/>
    <n v="7"/>
    <n v="24"/>
    <n v="142"/>
    <n v="1"/>
    <n v="289"/>
    <n v="160"/>
    <n v="176"/>
    <n v="48"/>
    <s v="Si"/>
    <s v="Si"/>
    <s v="Si"/>
    <s v="Si"/>
    <n v="0"/>
    <n v="22"/>
    <n v="1"/>
    <n v="0"/>
    <n v="2"/>
    <s v="Si"/>
  </r>
  <r>
    <n v="10304"/>
    <x v="228"/>
    <x v="19"/>
    <m/>
    <m/>
    <n v="751765"/>
    <n v="1119639"/>
    <n v="367874"/>
    <m/>
    <n v="2636"/>
    <n v="5027"/>
    <n v="7663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10305"/>
    <x v="229"/>
    <x v="19"/>
    <m/>
    <m/>
    <n v="1097599"/>
    <n v="1725045"/>
    <n v="627447"/>
    <n v="0"/>
    <n v="4496"/>
    <n v="7397"/>
    <n v="11893"/>
    <n v="0"/>
    <n v="650"/>
    <n v="1017"/>
    <n v="187"/>
    <n v="309"/>
    <n v="36"/>
    <n v="0"/>
    <n v="0"/>
    <n v="8"/>
    <n v="0"/>
    <n v="13"/>
    <n v="27"/>
    <n v="64"/>
    <n v="4"/>
    <n v="18"/>
    <n v="140"/>
    <n v="4"/>
    <n v="278"/>
    <n v="0"/>
    <n v="0"/>
    <n v="0"/>
    <s v="Si"/>
    <s v="No"/>
    <s v="Si"/>
    <s v="Si"/>
    <n v="0"/>
    <n v="0"/>
    <n v="0"/>
    <n v="0"/>
    <n v="1"/>
    <s v="Si"/>
  </r>
  <r>
    <n v="10306"/>
    <x v="230"/>
    <x v="19"/>
    <m/>
    <m/>
    <n v="1454379"/>
    <n v="1954707"/>
    <n v="500329"/>
    <n v="0"/>
    <n v="3586"/>
    <n v="9693"/>
    <n v="13279"/>
    <n v="99"/>
    <n v="0"/>
    <n v="764"/>
    <m/>
    <m/>
    <m/>
    <m/>
    <m/>
    <n v="23"/>
    <n v="53"/>
    <n v="33"/>
    <n v="25"/>
    <n v="77"/>
    <n v="2"/>
    <n v="44"/>
    <n v="260"/>
    <n v="7"/>
    <n v="524"/>
    <n v="285"/>
    <n v="270"/>
    <n v="18"/>
    <s v="No"/>
    <s v="Si"/>
    <s v="Si"/>
    <s v="Si"/>
    <n v="0"/>
    <n v="0"/>
    <n v="1"/>
    <n v="0"/>
    <n v="1"/>
    <s v="Si"/>
  </r>
  <r>
    <n v="10307"/>
    <x v="231"/>
    <x v="19"/>
    <m/>
    <m/>
    <n v="1149527"/>
    <n v="1623716"/>
    <n v="474189"/>
    <n v="0"/>
    <n v="3398"/>
    <n v="7698"/>
    <n v="11096"/>
    <n v="0"/>
    <n v="0"/>
    <n v="0"/>
    <n v="180"/>
    <n v="291"/>
    <n v="0"/>
    <n v="0"/>
    <n v="0"/>
    <n v="0"/>
    <n v="0"/>
    <n v="8"/>
    <n v="10"/>
    <n v="10"/>
    <n v="2"/>
    <n v="20"/>
    <n v="100"/>
    <n v="2"/>
    <n v="152"/>
    <n v="152"/>
    <n v="153"/>
    <n v="38"/>
    <s v="Si"/>
    <s v="Si"/>
    <s v="No"/>
    <s v="No"/>
    <m/>
    <m/>
    <m/>
    <m/>
    <m/>
    <s v="No"/>
  </r>
  <r>
    <n v="10401"/>
    <x v="232"/>
    <x v="19"/>
    <m/>
    <m/>
    <n v="467611"/>
    <n v="594160"/>
    <n v="126549"/>
    <n v="0"/>
    <n v="907"/>
    <n v="3072"/>
    <n v="3979"/>
    <n v="5"/>
    <n v="28"/>
    <n v="10118"/>
    <n v="48"/>
    <n v="0"/>
    <n v="0"/>
    <n v="0"/>
    <n v="0"/>
    <n v="0"/>
    <n v="0"/>
    <n v="3"/>
    <n v="3"/>
    <n v="36"/>
    <n v="1"/>
    <n v="28"/>
    <n v="0"/>
    <n v="0"/>
    <n v="71"/>
    <n v="24"/>
    <n v="14"/>
    <n v="14"/>
    <s v="Si"/>
    <s v="No"/>
    <s v="No"/>
    <s v="No"/>
    <n v="0"/>
    <n v="3"/>
    <n v="3"/>
    <n v="0"/>
    <n v="1"/>
    <s v="Si"/>
  </r>
  <r>
    <n v="10402"/>
    <x v="233"/>
    <x v="19"/>
    <m/>
    <m/>
    <n v="264203"/>
    <n v="317794"/>
    <n v="53591"/>
    <n v="0"/>
    <n v="384"/>
    <n v="1734"/>
    <n v="2118"/>
    <n v="0"/>
    <n v="61"/>
    <n v="92"/>
    <n v="0"/>
    <n v="30"/>
    <n v="28"/>
    <n v="11"/>
    <n v="39.29"/>
    <n v="0"/>
    <n v="2"/>
    <n v="4"/>
    <n v="1"/>
    <n v="13"/>
    <n v="1"/>
    <n v="7"/>
    <n v="34"/>
    <n v="0"/>
    <n v="62"/>
    <n v="4"/>
    <n v="1"/>
    <n v="5"/>
    <s v="Si"/>
    <s v="Si"/>
    <s v="Si"/>
    <s v="No"/>
    <n v="0"/>
    <n v="0"/>
    <n v="1"/>
    <n v="1"/>
    <n v="2"/>
    <s v="Si"/>
  </r>
  <r>
    <n v="10403"/>
    <x v="234"/>
    <x v="19"/>
    <m/>
    <m/>
    <n v="876955"/>
    <n v="1176554"/>
    <n v="299599"/>
    <n v="0"/>
    <n v="2147"/>
    <n v="5792"/>
    <n v="7939"/>
    <n v="101"/>
    <n v="0"/>
    <n v="848"/>
    <n v="150"/>
    <n v="410"/>
    <n v="45"/>
    <n v="15"/>
    <n v="33.33"/>
    <n v="15"/>
    <n v="0"/>
    <n v="17"/>
    <n v="18"/>
    <n v="41"/>
    <n v="2"/>
    <n v="52"/>
    <n v="73"/>
    <n v="2"/>
    <n v="220"/>
    <n v="146"/>
    <n v="89"/>
    <n v="46"/>
    <s v="Si"/>
    <s v="No"/>
    <s v="Si"/>
    <s v="Si"/>
    <n v="0"/>
    <n v="16"/>
    <n v="6"/>
    <n v="0"/>
    <n v="1"/>
    <s v="Si"/>
  </r>
  <r>
    <n v="10404"/>
    <x v="235"/>
    <x v="19"/>
    <m/>
    <m/>
    <n v="193730"/>
    <n v="216208"/>
    <n v="22478"/>
    <n v="0"/>
    <n v="161"/>
    <n v="1280"/>
    <n v="1441"/>
    <n v="45"/>
    <n v="0"/>
    <n v="108"/>
    <n v="15"/>
    <n v="20"/>
    <n v="0"/>
    <n v="0"/>
    <n v="0"/>
    <n v="7"/>
    <n v="0"/>
    <n v="4"/>
    <n v="3"/>
    <n v="16"/>
    <n v="1"/>
    <n v="16"/>
    <n v="18"/>
    <n v="1"/>
    <n v="66"/>
    <n v="5"/>
    <n v="2"/>
    <n v="2"/>
    <s v="No"/>
    <s v="Si"/>
    <s v="No"/>
    <s v="No"/>
    <m/>
    <m/>
    <m/>
    <m/>
    <m/>
    <s v="No"/>
  </r>
  <r>
    <n v="11101"/>
    <x v="236"/>
    <x v="19"/>
    <m/>
    <m/>
    <n v="2398861"/>
    <n v="3193394"/>
    <n v="794533"/>
    <n v="0"/>
    <n v="5692"/>
    <n v="15854"/>
    <n v="21546"/>
    <n v="105"/>
    <n v="2550"/>
    <n v="2913"/>
    <n v="200"/>
    <n v="700"/>
    <n v="20"/>
    <n v="0"/>
    <n v="0"/>
    <n v="2"/>
    <n v="5"/>
    <n v="47"/>
    <n v="67"/>
    <n v="223"/>
    <n v="5"/>
    <n v="75"/>
    <n v="1280"/>
    <n v="13"/>
    <n v="1717"/>
    <n v="431"/>
    <n v="379"/>
    <n v="117"/>
    <s v="Si"/>
    <s v="No"/>
    <s v="Si"/>
    <s v="Si"/>
    <n v="0"/>
    <n v="16"/>
    <n v="4"/>
    <n v="1"/>
    <n v="3"/>
    <s v="Si"/>
  </r>
  <r>
    <n v="11102"/>
    <x v="237"/>
    <x v="19"/>
    <m/>
    <m/>
    <n v="81501"/>
    <n v="88751"/>
    <n v="7250"/>
    <m/>
    <n v="52"/>
    <n v="537"/>
    <n v="589"/>
    <m/>
    <m/>
    <m/>
    <m/>
    <m/>
    <m/>
    <m/>
    <m/>
    <m/>
    <m/>
    <m/>
    <m/>
    <m/>
    <m/>
    <m/>
    <m/>
    <m/>
    <m/>
    <m/>
    <m/>
    <m/>
    <s v="No"/>
    <s v="No"/>
    <s v="No"/>
    <s v="No"/>
    <n v="0"/>
    <n v="0"/>
    <n v="0"/>
    <n v="0"/>
    <n v="0"/>
    <s v="No"/>
  </r>
  <r>
    <n v="11201"/>
    <x v="238"/>
    <x v="19"/>
    <m/>
    <m/>
    <n v="904997"/>
    <n v="1286758"/>
    <n v="381761"/>
    <n v="0"/>
    <n v="2735"/>
    <n v="5965"/>
    <n v="8700"/>
    <n v="67"/>
    <n v="1231"/>
    <n v="1874"/>
    <n v="540"/>
    <n v="618"/>
    <n v="15"/>
    <n v="14"/>
    <n v="93.33"/>
    <n v="5"/>
    <n v="0"/>
    <n v="12"/>
    <n v="23"/>
    <n v="35"/>
    <n v="7"/>
    <n v="31"/>
    <n v="54"/>
    <n v="2"/>
    <n v="169"/>
    <n v="0"/>
    <n v="0"/>
    <n v="0"/>
    <s v="Si"/>
    <s v="Si"/>
    <s v="Si"/>
    <s v="Si"/>
    <n v="0"/>
    <n v="10"/>
    <n v="0"/>
    <n v="0"/>
    <n v="1"/>
    <s v="Si"/>
  </r>
  <r>
    <n v="11202"/>
    <x v="239"/>
    <x v="19"/>
    <m/>
    <m/>
    <n v="239351"/>
    <n v="316243"/>
    <n v="76892"/>
    <n v="0"/>
    <n v="551"/>
    <n v="1564"/>
    <n v="2115"/>
    <n v="208"/>
    <n v="391"/>
    <n v="1212"/>
    <n v="20"/>
    <n v="45"/>
    <n v="0"/>
    <n v="0"/>
    <n v="0"/>
    <n v="0"/>
    <n v="0"/>
    <n v="10"/>
    <n v="4"/>
    <n v="15"/>
    <n v="4"/>
    <n v="6"/>
    <n v="71"/>
    <n v="0"/>
    <n v="110"/>
    <n v="111"/>
    <n v="45"/>
    <n v="21"/>
    <s v="Si"/>
    <s v="No"/>
    <s v="Si"/>
    <s v="Si"/>
    <n v="0"/>
    <n v="12"/>
    <n v="2"/>
    <n v="0"/>
    <n v="0"/>
    <s v="No"/>
  </r>
  <r>
    <n v="11203"/>
    <x v="240"/>
    <x v="19"/>
    <m/>
    <m/>
    <n v="100694"/>
    <n v="138524"/>
    <n v="37830"/>
    <m/>
    <n v="271"/>
    <n v="666"/>
    <n v="937"/>
    <m/>
    <m/>
    <m/>
    <m/>
    <m/>
    <m/>
    <m/>
    <m/>
    <m/>
    <m/>
    <m/>
    <m/>
    <m/>
    <m/>
    <m/>
    <m/>
    <m/>
    <m/>
    <m/>
    <m/>
    <m/>
    <s v="Si"/>
    <s v="Si"/>
    <s v="No"/>
    <s v="No"/>
    <n v="0"/>
    <n v="0"/>
    <n v="0"/>
    <n v="0"/>
    <n v="0"/>
    <s v="No"/>
  </r>
  <r>
    <n v="11301"/>
    <x v="241"/>
    <x v="19"/>
    <m/>
    <m/>
    <n v="270602"/>
    <n v="332425"/>
    <n v="61823"/>
    <n v="0"/>
    <n v="443"/>
    <n v="1813"/>
    <n v="2256"/>
    <n v="0"/>
    <n v="229"/>
    <n v="19"/>
    <n v="120"/>
    <n v="176"/>
    <n v="0"/>
    <n v="0"/>
    <n v="0"/>
    <n v="0"/>
    <n v="3"/>
    <n v="3"/>
    <n v="4"/>
    <n v="29"/>
    <n v="2"/>
    <n v="19"/>
    <n v="128"/>
    <n v="4"/>
    <n v="192"/>
    <n v="15"/>
    <n v="14"/>
    <n v="1"/>
    <s v="Si"/>
    <s v="No"/>
    <s v="No"/>
    <s v="Si"/>
    <n v="0"/>
    <n v="0"/>
    <n v="0"/>
    <n v="0"/>
    <n v="1"/>
    <s v="Si"/>
  </r>
  <r>
    <n v="11302"/>
    <x v="242"/>
    <x v="19"/>
    <m/>
    <m/>
    <n v="3349"/>
    <n v="7112"/>
    <n v="3763"/>
    <n v="0"/>
    <n v="27"/>
    <n v="24"/>
    <n v="51"/>
    <n v="0"/>
    <n v="0"/>
    <n v="46"/>
    <n v="0"/>
    <n v="0"/>
    <n v="0"/>
    <n v="0"/>
    <n v="0"/>
    <n v="0"/>
    <n v="0"/>
    <n v="1"/>
    <n v="1"/>
    <n v="0"/>
    <n v="0"/>
    <n v="2"/>
    <n v="15"/>
    <n v="0"/>
    <n v="19"/>
    <n v="0"/>
    <n v="0"/>
    <n v="0"/>
    <s v="No"/>
    <s v="No"/>
    <s v="No"/>
    <s v="No"/>
    <m/>
    <m/>
    <m/>
    <m/>
    <m/>
    <s v="No"/>
  </r>
  <r>
    <n v="11303"/>
    <x v="243"/>
    <x v="19"/>
    <m/>
    <m/>
    <n v="13647"/>
    <n v="17548"/>
    <n v="3900"/>
    <n v="0"/>
    <n v="28"/>
    <n v="91"/>
    <n v="119"/>
    <n v="0"/>
    <n v="0"/>
    <n v="242"/>
    <n v="20"/>
    <n v="20"/>
    <n v="0"/>
    <n v="0"/>
    <n v="0"/>
    <n v="1"/>
    <n v="0"/>
    <n v="2"/>
    <n v="1"/>
    <n v="2"/>
    <n v="1"/>
    <n v="4"/>
    <n v="11"/>
    <n v="0"/>
    <n v="22"/>
    <n v="8"/>
    <n v="0"/>
    <n v="0"/>
    <s v="Si"/>
    <s v="No"/>
    <s v="No"/>
    <s v="Si"/>
    <n v="0"/>
    <n v="0"/>
    <n v="0"/>
    <n v="0"/>
    <n v="0"/>
    <s v="No"/>
  </r>
  <r>
    <n v="11401"/>
    <x v="244"/>
    <x v="19"/>
    <m/>
    <m/>
    <n v="594656"/>
    <n v="720111"/>
    <n v="125455"/>
    <n v="0"/>
    <n v="899"/>
    <n v="3949"/>
    <n v="4848"/>
    <n v="102"/>
    <n v="435"/>
    <n v="726"/>
    <n v="90"/>
    <n v="509"/>
    <n v="0"/>
    <n v="0"/>
    <n v="0"/>
    <n v="13"/>
    <n v="0"/>
    <n v="7"/>
    <n v="3"/>
    <n v="20"/>
    <n v="1"/>
    <n v="18"/>
    <n v="18"/>
    <n v="1"/>
    <n v="81"/>
    <n v="38"/>
    <n v="20"/>
    <n v="30"/>
    <s v="Si"/>
    <s v="Si"/>
    <s v="Si"/>
    <s v="Si"/>
    <n v="0"/>
    <n v="0"/>
    <n v="0"/>
    <n v="0"/>
    <m/>
    <s v="No"/>
  </r>
  <r>
    <n v="11402"/>
    <x v="245"/>
    <x v="19"/>
    <m/>
    <m/>
    <n v="261637"/>
    <n v="311563"/>
    <n v="49926"/>
    <n v="0"/>
    <n v="358"/>
    <n v="1706"/>
    <n v="2064"/>
    <n v="85"/>
    <n v="103"/>
    <n v="114"/>
    <n v="172"/>
    <n v="172"/>
    <n v="20"/>
    <n v="18"/>
    <n v="90"/>
    <n v="0"/>
    <n v="0"/>
    <n v="5"/>
    <n v="7"/>
    <n v="9"/>
    <n v="1"/>
    <n v="5"/>
    <n v="216"/>
    <n v="2"/>
    <n v="245"/>
    <n v="20"/>
    <n v="7"/>
    <n v="1"/>
    <s v="Si"/>
    <s v="Si"/>
    <s v="No"/>
    <s v="Si"/>
    <n v="0"/>
    <n v="0"/>
    <n v="0"/>
    <n v="0"/>
    <n v="0"/>
    <s v="No"/>
  </r>
  <r>
    <n v="12101"/>
    <x v="246"/>
    <x v="19"/>
    <m/>
    <m/>
    <n v="3296459"/>
    <n v="4545789"/>
    <n v="1249330"/>
    <n v="0"/>
    <n v="8960"/>
    <n v="22028"/>
    <n v="30988"/>
    <n v="0"/>
    <n v="4213"/>
    <n v="2667"/>
    <n v="663"/>
    <n v="720"/>
    <n v="0"/>
    <n v="0"/>
    <n v="0"/>
    <n v="65"/>
    <n v="12"/>
    <n v="18"/>
    <n v="90"/>
    <n v="92"/>
    <n v="9"/>
    <n v="89"/>
    <n v="650"/>
    <n v="3"/>
    <n v="1028"/>
    <n v="0"/>
    <n v="0"/>
    <n v="0"/>
    <s v="Si"/>
    <s v="Si"/>
    <s v="Si"/>
    <s v="Si"/>
    <n v="0"/>
    <n v="14"/>
    <n v="15"/>
    <n v="1"/>
    <n v="4"/>
    <s v="Si"/>
  </r>
  <r>
    <n v="12102"/>
    <x v="247"/>
    <x v="19"/>
    <m/>
    <m/>
    <n v="3684"/>
    <n v="3684"/>
    <n v="0"/>
    <m/>
    <n v="0"/>
    <n v="24"/>
    <n v="24"/>
    <m/>
    <m/>
    <m/>
    <n v="0"/>
    <n v="0"/>
    <n v="0"/>
    <n v="0"/>
    <n v="0"/>
    <n v="0"/>
    <n v="0"/>
    <n v="1"/>
    <n v="0"/>
    <n v="0"/>
    <n v="1"/>
    <n v="0"/>
    <n v="1"/>
    <n v="0"/>
    <n v="3"/>
    <n v="0"/>
    <n v="0"/>
    <n v="0"/>
    <s v="Si"/>
    <s v="No"/>
    <s v="Si"/>
    <s v="No"/>
    <m/>
    <m/>
    <m/>
    <m/>
    <m/>
    <s v="No Recepcionado"/>
  </r>
  <r>
    <n v="12103"/>
    <x v="248"/>
    <x v="19"/>
    <m/>
    <m/>
    <n v="1675"/>
    <n v="1675"/>
    <n v="0"/>
    <n v="0"/>
    <n v="0"/>
    <n v="12"/>
    <n v="12"/>
    <n v="0"/>
    <n v="0"/>
    <n v="0"/>
    <n v="0"/>
    <n v="0"/>
    <n v="0"/>
    <n v="0"/>
    <n v="0"/>
    <n v="2"/>
    <n v="1"/>
    <n v="1"/>
    <n v="0"/>
    <n v="1"/>
    <n v="0"/>
    <n v="1"/>
    <n v="0"/>
    <n v="0"/>
    <n v="6"/>
    <n v="0"/>
    <n v="0"/>
    <n v="0"/>
    <s v="Si"/>
    <s v="No"/>
    <s v="No"/>
    <s v="No"/>
    <n v="0"/>
    <n v="0"/>
    <n v="0"/>
    <n v="0"/>
    <n v="0"/>
    <s v="No"/>
  </r>
  <r>
    <n v="12104"/>
    <x v="249"/>
    <x v="19"/>
    <m/>
    <m/>
    <n v="5024"/>
    <n v="5024"/>
    <n v="0"/>
    <n v="0"/>
    <n v="0"/>
    <n v="36"/>
    <n v="36"/>
    <n v="0"/>
    <n v="0"/>
    <n v="12"/>
    <n v="0"/>
    <n v="0"/>
    <n v="0"/>
    <n v="0"/>
    <n v="0"/>
    <n v="0"/>
    <n v="1"/>
    <n v="1"/>
    <n v="0"/>
    <n v="1"/>
    <n v="0"/>
    <n v="0"/>
    <n v="3"/>
    <n v="0"/>
    <n v="6"/>
    <n v="0"/>
    <n v="0"/>
    <n v="0"/>
    <s v="Si"/>
    <s v="No"/>
    <s v="Si"/>
    <s v="Si"/>
    <n v="0"/>
    <n v="0"/>
    <n v="0"/>
    <n v="0"/>
    <n v="0"/>
    <s v="No"/>
  </r>
  <r>
    <n v="12201"/>
    <x v="250"/>
    <x v="19"/>
    <m/>
    <m/>
    <n v="7331"/>
    <n v="22672"/>
    <n v="15341"/>
    <n v="0"/>
    <n v="110"/>
    <n v="52"/>
    <n v="162"/>
    <n v="0"/>
    <n v="5"/>
    <n v="108"/>
    <n v="8"/>
    <n v="29"/>
    <n v="17"/>
    <n v="12"/>
    <n v="70.59"/>
    <n v="0"/>
    <n v="1"/>
    <n v="1"/>
    <n v="1"/>
    <n v="17"/>
    <n v="1"/>
    <n v="1"/>
    <n v="62"/>
    <n v="0"/>
    <n v="84"/>
    <n v="0"/>
    <n v="0"/>
    <n v="0"/>
    <s v="Si"/>
    <s v="No"/>
    <s v="Si"/>
    <s v="Si"/>
    <n v="0"/>
    <n v="0"/>
    <n v="0"/>
    <n v="0"/>
    <n v="0"/>
    <s v="No"/>
  </r>
  <r>
    <n v="12301"/>
    <x v="251"/>
    <x v="19"/>
    <m/>
    <m/>
    <n v="185105"/>
    <n v="235060"/>
    <n v="49955"/>
    <n v="0"/>
    <n v="358"/>
    <n v="1239"/>
    <n v="1597"/>
    <n v="0"/>
    <n v="156"/>
    <n v="219"/>
    <n v="33"/>
    <n v="142"/>
    <n v="5"/>
    <n v="0"/>
    <n v="0"/>
    <n v="0"/>
    <n v="3"/>
    <n v="3"/>
    <n v="6"/>
    <n v="2"/>
    <n v="1"/>
    <n v="2"/>
    <n v="13"/>
    <n v="1"/>
    <n v="31"/>
    <n v="0"/>
    <n v="0"/>
    <n v="0"/>
    <s v="Si"/>
    <s v="Si"/>
    <s v="Si"/>
    <s v="Si"/>
    <n v="0"/>
    <n v="0"/>
    <n v="0"/>
    <n v="0"/>
    <n v="1"/>
    <s v="Si"/>
  </r>
  <r>
    <n v="12302"/>
    <x v="252"/>
    <x v="19"/>
    <m/>
    <m/>
    <n v="496"/>
    <n v="3845"/>
    <n v="3349"/>
    <n v="0"/>
    <n v="24"/>
    <n v="3"/>
    <n v="27"/>
    <n v="0"/>
    <n v="0"/>
    <n v="5"/>
    <n v="0"/>
    <n v="0"/>
    <n v="0"/>
    <n v="0"/>
    <n v="0"/>
    <n v="0"/>
    <n v="1"/>
    <n v="1"/>
    <n v="1"/>
    <n v="0"/>
    <n v="1"/>
    <n v="1"/>
    <n v="1"/>
    <n v="0"/>
    <n v="6"/>
    <n v="0"/>
    <n v="0"/>
    <n v="0"/>
    <s v="Si"/>
    <s v="No"/>
    <s v="No"/>
    <s v="No"/>
    <m/>
    <m/>
    <m/>
    <m/>
    <m/>
    <s v="No"/>
  </r>
  <r>
    <n v="12303"/>
    <x v="253"/>
    <x v="19"/>
    <m/>
    <m/>
    <n v="0"/>
    <n v="0"/>
    <n v="0"/>
    <n v="0"/>
    <n v="0"/>
    <n v="0"/>
    <n v="0"/>
    <n v="0"/>
    <n v="0"/>
    <n v="4"/>
    <n v="0"/>
    <n v="0"/>
    <n v="0"/>
    <n v="0"/>
    <n v="0"/>
    <n v="0"/>
    <n v="0"/>
    <n v="1"/>
    <n v="0"/>
    <n v="1"/>
    <n v="0"/>
    <n v="0"/>
    <n v="1"/>
    <n v="0"/>
    <n v="3"/>
    <n v="0"/>
    <n v="1"/>
    <n v="0"/>
    <s v="No"/>
    <s v="No"/>
    <s v="No"/>
    <s v="Si"/>
    <m/>
    <m/>
    <m/>
    <m/>
    <m/>
    <s v="No"/>
  </r>
  <r>
    <n v="12401"/>
    <x v="254"/>
    <x v="19"/>
    <m/>
    <m/>
    <n v="1389679"/>
    <n v="1728807"/>
    <n v="339129"/>
    <n v="0"/>
    <n v="2430"/>
    <n v="9329"/>
    <n v="11759"/>
    <n v="62"/>
    <n v="2225"/>
    <n v="3632"/>
    <n v="725"/>
    <n v="1246"/>
    <n v="0"/>
    <n v="0"/>
    <n v="0"/>
    <n v="0"/>
    <n v="3"/>
    <n v="13"/>
    <n v="30"/>
    <n v="59"/>
    <n v="3"/>
    <n v="41"/>
    <n v="406"/>
    <n v="2"/>
    <n v="557"/>
    <n v="0"/>
    <n v="0"/>
    <n v="0"/>
    <s v="Si"/>
    <s v="Si"/>
    <s v="Si"/>
    <s v="Si"/>
    <n v="0"/>
    <n v="0"/>
    <n v="0"/>
    <n v="0"/>
    <n v="1"/>
    <s v="No"/>
  </r>
  <r>
    <n v="12402"/>
    <x v="255"/>
    <x v="19"/>
    <m/>
    <m/>
    <n v="2010"/>
    <n v="2010"/>
    <n v="0"/>
    <n v="0"/>
    <n v="0"/>
    <n v="12"/>
    <n v="12"/>
    <n v="0"/>
    <n v="0"/>
    <n v="12"/>
    <n v="0"/>
    <n v="0"/>
    <n v="0"/>
    <n v="0"/>
    <n v="0"/>
    <n v="0"/>
    <n v="0"/>
    <n v="1"/>
    <n v="0"/>
    <n v="2"/>
    <n v="1"/>
    <n v="1"/>
    <n v="13"/>
    <n v="0"/>
    <n v="18"/>
    <n v="0"/>
    <n v="0"/>
    <n v="0"/>
    <s v="Si"/>
    <s v="No"/>
    <s v="No"/>
    <s v="No"/>
    <n v="0"/>
    <n v="0"/>
    <n v="0"/>
    <n v="0"/>
    <n v="0"/>
    <s v="No"/>
  </r>
  <r>
    <n v="13101"/>
    <x v="256"/>
    <x v="19"/>
    <m/>
    <m/>
    <n v="7657347"/>
    <n v="11122882"/>
    <n v="3465535"/>
    <n v="0"/>
    <n v="24840"/>
    <n v="50714"/>
    <n v="75554"/>
    <n v="0"/>
    <n v="504"/>
    <n v="4049"/>
    <n v="1346"/>
    <n v="2037"/>
    <n v="234"/>
    <n v="234"/>
    <n v="100"/>
    <n v="35"/>
    <n v="19"/>
    <n v="11"/>
    <n v="133"/>
    <n v="61"/>
    <n v="12"/>
    <n v="30"/>
    <n v="327"/>
    <n v="2"/>
    <n v="630"/>
    <n v="0"/>
    <n v="0"/>
    <n v="0"/>
    <s v="Si"/>
    <s v="Si"/>
    <s v="Si"/>
    <s v="No"/>
    <n v="26"/>
    <n v="534"/>
    <n v="93"/>
    <n v="2"/>
    <n v="64"/>
    <s v="Si"/>
  </r>
  <r>
    <n v="13102"/>
    <x v="257"/>
    <x v="19"/>
    <m/>
    <m/>
    <n v="2746044"/>
    <n v="4104213"/>
    <n v="1358169"/>
    <n v="0"/>
    <n v="9742"/>
    <n v="18603"/>
    <n v="28345"/>
    <n v="0"/>
    <n v="343"/>
    <n v="2703"/>
    <n v="600"/>
    <n v="1551"/>
    <n v="1780"/>
    <n v="743"/>
    <n v="41.74"/>
    <n v="14"/>
    <n v="7"/>
    <n v="4"/>
    <n v="20"/>
    <n v="21"/>
    <n v="1"/>
    <n v="24"/>
    <n v="31"/>
    <n v="2"/>
    <n v="124"/>
    <n v="0"/>
    <n v="0"/>
    <n v="0"/>
    <s v="Si"/>
    <s v="No"/>
    <s v="No Recepcionado"/>
    <s v="No Recepcionado"/>
    <n v="0"/>
    <n v="23"/>
    <n v="5"/>
    <n v="3"/>
    <n v="18"/>
    <s v="Si"/>
  </r>
  <r>
    <n v="13103"/>
    <x v="258"/>
    <x v="19"/>
    <m/>
    <m/>
    <n v="7110949"/>
    <n v="10168436"/>
    <n v="3057487"/>
    <n v="0"/>
    <n v="21918"/>
    <n v="48287"/>
    <n v="70205"/>
    <n v="0"/>
    <n v="1486"/>
    <n v="8608"/>
    <n v="2637"/>
    <n v="7990"/>
    <n v="295"/>
    <n v="109"/>
    <n v="36.950000000000003"/>
    <n v="40"/>
    <n v="6"/>
    <n v="19"/>
    <n v="118"/>
    <n v="87"/>
    <n v="0"/>
    <n v="51"/>
    <n v="195"/>
    <n v="2"/>
    <n v="518"/>
    <n v="179"/>
    <n v="179"/>
    <n v="268"/>
    <s v="Si"/>
    <s v="No"/>
    <s v="Si"/>
    <s v="Si"/>
    <n v="0"/>
    <n v="7"/>
    <n v="34"/>
    <n v="0"/>
    <n v="4"/>
    <s v="Si"/>
  </r>
  <r>
    <n v="13104"/>
    <x v="259"/>
    <x v="19"/>
    <m/>
    <m/>
    <n v="6048417"/>
    <n v="8458822"/>
    <n v="2410405"/>
    <n v="0"/>
    <n v="17291"/>
    <n v="40701"/>
    <n v="57992"/>
    <n v="0"/>
    <n v="825"/>
    <n v="3296"/>
    <n v="403"/>
    <n v="176"/>
    <n v="20"/>
    <n v="0"/>
    <n v="0"/>
    <n v="128"/>
    <n v="122"/>
    <n v="46"/>
    <n v="85"/>
    <n v="45"/>
    <n v="4"/>
    <n v="67"/>
    <n v="53"/>
    <n v="4"/>
    <n v="554"/>
    <n v="0"/>
    <n v="0"/>
    <n v="0"/>
    <s v="Si"/>
    <s v="Si"/>
    <s v="Si"/>
    <s v="Si"/>
    <n v="4"/>
    <n v="81"/>
    <n v="13"/>
    <n v="0"/>
    <n v="3"/>
    <s v="Si"/>
  </r>
  <r>
    <n v="13105"/>
    <x v="260"/>
    <x v="19"/>
    <m/>
    <m/>
    <n v="6887489"/>
    <n v="9555177"/>
    <n v="2667688"/>
    <n v="0"/>
    <n v="19145"/>
    <n v="46788"/>
    <n v="65933"/>
    <n v="0"/>
    <n v="1419"/>
    <n v="6772"/>
    <n v="2882"/>
    <n v="4687"/>
    <n v="1166"/>
    <n v="437"/>
    <n v="37.479999999999997"/>
    <n v="37"/>
    <n v="68"/>
    <n v="29"/>
    <n v="80"/>
    <n v="94"/>
    <n v="3"/>
    <n v="82"/>
    <n v="61"/>
    <n v="5"/>
    <n v="459"/>
    <n v="15"/>
    <n v="18"/>
    <n v="112"/>
    <s v="Si"/>
    <s v="Si"/>
    <s v="No Recepcionado"/>
    <s v="No Recepcionado"/>
    <n v="0"/>
    <n v="26"/>
    <n v="0"/>
    <n v="7"/>
    <n v="33"/>
    <s v="Si"/>
  </r>
  <r>
    <n v="13106"/>
    <x v="261"/>
    <x v="19"/>
    <m/>
    <m/>
    <n v="5200150"/>
    <n v="7125635"/>
    <n v="1925485"/>
    <n v="0"/>
    <n v="13807"/>
    <n v="35135"/>
    <n v="48942"/>
    <n v="0"/>
    <n v="965"/>
    <n v="1720"/>
    <n v="7252"/>
    <n v="3279"/>
    <n v="1188"/>
    <n v="517"/>
    <n v="43.52"/>
    <n v="342"/>
    <n v="100"/>
    <n v="61"/>
    <n v="238"/>
    <n v="351"/>
    <n v="1"/>
    <n v="100"/>
    <n v="676"/>
    <n v="18"/>
    <n v="1887"/>
    <n v="55"/>
    <n v="66"/>
    <n v="139"/>
    <s v="Si"/>
    <s v="Si"/>
    <s v="Si"/>
    <s v="No"/>
    <n v="0"/>
    <n v="44"/>
    <n v="17"/>
    <n v="26"/>
    <n v="12"/>
    <s v="Si"/>
  </r>
  <r>
    <n v="13107"/>
    <x v="262"/>
    <x v="19"/>
    <m/>
    <m/>
    <n v="2992987"/>
    <n v="4191731"/>
    <n v="1198744"/>
    <n v="0"/>
    <n v="8590"/>
    <n v="20363"/>
    <n v="28953"/>
    <n v="512"/>
    <n v="0"/>
    <n v="3584"/>
    <n v="834"/>
    <n v="991"/>
    <n v="958"/>
    <n v="158"/>
    <n v="16.489999999999998"/>
    <n v="110"/>
    <n v="48"/>
    <n v="40"/>
    <n v="76"/>
    <n v="240"/>
    <n v="2"/>
    <n v="54"/>
    <n v="195"/>
    <n v="6"/>
    <n v="771"/>
    <n v="174"/>
    <n v="61"/>
    <n v="124"/>
    <s v="Si"/>
    <s v="Si"/>
    <s v="Si"/>
    <s v="Si"/>
    <n v="5"/>
    <n v="72"/>
    <n v="16"/>
    <n v="2"/>
    <n v="9"/>
    <s v="Si"/>
  </r>
  <r>
    <n v="13108"/>
    <x v="263"/>
    <x v="19"/>
    <m/>
    <m/>
    <n v="3517212"/>
    <n v="4760121"/>
    <n v="1242909"/>
    <n v="0"/>
    <n v="8906"/>
    <n v="23456"/>
    <n v="32362"/>
    <n v="0"/>
    <n v="79"/>
    <n v="1829"/>
    <n v="1188"/>
    <n v="2631"/>
    <n v="30"/>
    <n v="0"/>
    <n v="0"/>
    <n v="0"/>
    <n v="2"/>
    <n v="9"/>
    <n v="46"/>
    <n v="3"/>
    <n v="1"/>
    <n v="22"/>
    <n v="111"/>
    <n v="1"/>
    <n v="195"/>
    <n v="11"/>
    <n v="9"/>
    <n v="49"/>
    <s v="Si"/>
    <s v="Si"/>
    <s v="No"/>
    <s v="No"/>
    <n v="0"/>
    <n v="44"/>
    <n v="24"/>
    <n v="4"/>
    <n v="3"/>
    <s v="Si"/>
  </r>
  <r>
    <n v="13109"/>
    <x v="264"/>
    <x v="19"/>
    <m/>
    <m/>
    <n v="4191778"/>
    <n v="5689107"/>
    <n v="1497330"/>
    <n v="0"/>
    <n v="10734"/>
    <n v="28027"/>
    <n v="38761"/>
    <n v="0"/>
    <n v="1640"/>
    <n v="1980"/>
    <n v="958"/>
    <n v="996"/>
    <n v="78"/>
    <n v="0"/>
    <n v="0"/>
    <n v="14"/>
    <n v="13"/>
    <n v="7"/>
    <n v="81"/>
    <n v="43"/>
    <n v="2"/>
    <n v="20"/>
    <n v="10"/>
    <n v="2"/>
    <n v="192"/>
    <n v="7"/>
    <n v="7"/>
    <n v="30"/>
    <s v="Si"/>
    <s v="Si"/>
    <s v="Si"/>
    <s v="Si"/>
    <n v="0"/>
    <n v="0"/>
    <n v="0"/>
    <n v="0"/>
    <n v="44"/>
    <s v="Si"/>
  </r>
  <r>
    <n v="13110"/>
    <x v="265"/>
    <x v="19"/>
    <m/>
    <m/>
    <n v="11858095"/>
    <n v="15500487"/>
    <n v="3642392"/>
    <n v="0"/>
    <n v="26109"/>
    <n v="80591"/>
    <n v="106700"/>
    <n v="0"/>
    <n v="3323"/>
    <n v="7779"/>
    <n v="1487"/>
    <n v="849"/>
    <n v="592"/>
    <n v="272"/>
    <n v="45.95"/>
    <n v="68"/>
    <n v="7"/>
    <n v="23"/>
    <n v="191"/>
    <n v="63"/>
    <n v="3"/>
    <n v="59"/>
    <n v="357"/>
    <n v="1"/>
    <n v="772"/>
    <n v="158"/>
    <n v="192"/>
    <n v="0"/>
    <s v="Si"/>
    <s v="Si"/>
    <s v="Si"/>
    <s v="No"/>
    <n v="1"/>
    <n v="52"/>
    <n v="105"/>
    <n v="0"/>
    <n v="155"/>
    <s v="Si"/>
  </r>
  <r>
    <n v="13111"/>
    <x v="266"/>
    <x v="19"/>
    <m/>
    <m/>
    <n v="5427788"/>
    <n v="7529205"/>
    <n v="2101417"/>
    <n v="0"/>
    <n v="15071"/>
    <n v="37039"/>
    <n v="52110"/>
    <n v="0"/>
    <n v="1536"/>
    <n v="6923"/>
    <n v="1222"/>
    <n v="1409"/>
    <n v="260"/>
    <n v="0"/>
    <n v="0"/>
    <n v="17"/>
    <n v="25"/>
    <n v="25"/>
    <n v="97"/>
    <n v="99"/>
    <n v="1"/>
    <n v="39"/>
    <n v="240"/>
    <n v="2"/>
    <n v="545"/>
    <n v="137"/>
    <n v="116"/>
    <n v="146"/>
    <s v="Si"/>
    <s v="No"/>
    <s v="Si"/>
    <s v="Si"/>
    <n v="0"/>
    <n v="0"/>
    <n v="3"/>
    <n v="0"/>
    <n v="24"/>
    <s v="Si"/>
  </r>
  <r>
    <n v="13112"/>
    <x v="267"/>
    <x v="19"/>
    <m/>
    <m/>
    <n v="6798251"/>
    <n v="10241338"/>
    <n v="3443088"/>
    <n v="0"/>
    <n v="24683"/>
    <n v="46793"/>
    <n v="71476"/>
    <n v="0"/>
    <n v="1977"/>
    <n v="13884"/>
    <n v="3258"/>
    <n v="4050"/>
    <n v="60"/>
    <n v="44"/>
    <n v="73.33"/>
    <n v="7"/>
    <n v="1"/>
    <n v="24"/>
    <n v="58"/>
    <n v="92"/>
    <n v="2"/>
    <n v="97"/>
    <n v="1172"/>
    <n v="3"/>
    <n v="1456"/>
    <n v="60"/>
    <n v="0"/>
    <n v="176"/>
    <s v="Si"/>
    <s v="No"/>
    <s v="Si"/>
    <s v="Si"/>
    <n v="0"/>
    <n v="42"/>
    <n v="36"/>
    <n v="9"/>
    <n v="70"/>
    <s v="Si"/>
  </r>
  <r>
    <n v="13113"/>
    <x v="268"/>
    <x v="19"/>
    <m/>
    <m/>
    <n v="1705221"/>
    <n v="2253050"/>
    <n v="547829"/>
    <n v="0"/>
    <n v="3925"/>
    <n v="11191"/>
    <n v="15116"/>
    <n v="0"/>
    <n v="81"/>
    <n v="635"/>
    <m/>
    <m/>
    <m/>
    <m/>
    <m/>
    <m/>
    <m/>
    <m/>
    <m/>
    <m/>
    <m/>
    <m/>
    <m/>
    <m/>
    <m/>
    <n v="14"/>
    <n v="18"/>
    <n v="19"/>
    <s v="Si"/>
    <s v="Si"/>
    <s v="No Recepcionado"/>
    <s v="No Recepcionado"/>
    <n v="0"/>
    <n v="100"/>
    <n v="45"/>
    <n v="0"/>
    <n v="6"/>
    <s v="Si"/>
  </r>
  <r>
    <n v="13114"/>
    <x v="269"/>
    <x v="19"/>
    <m/>
    <m/>
    <n v="3232025"/>
    <n v="4234599"/>
    <n v="1002575"/>
    <n v="0"/>
    <n v="7184"/>
    <n v="21057"/>
    <n v="28241"/>
    <n v="0"/>
    <n v="120"/>
    <n v="916"/>
    <n v="185"/>
    <n v="2191"/>
    <n v="962"/>
    <n v="426"/>
    <n v="44.28"/>
    <n v="52"/>
    <n v="3"/>
    <n v="17"/>
    <n v="92"/>
    <n v="60"/>
    <n v="2"/>
    <n v="62"/>
    <n v="166"/>
    <n v="5"/>
    <n v="459"/>
    <n v="9"/>
    <n v="7"/>
    <n v="10"/>
    <s v="Si"/>
    <s v="Si"/>
    <s v="Si"/>
    <s v="Si"/>
    <n v="158"/>
    <n v="1367"/>
    <n v="146"/>
    <n v="4"/>
    <n v="365"/>
    <s v="Si"/>
  </r>
  <r>
    <n v="13115"/>
    <x v="270"/>
    <x v="19"/>
    <m/>
    <m/>
    <n v="1093354"/>
    <n v="1486821"/>
    <n v="393467"/>
    <n v="0"/>
    <n v="2828"/>
    <n v="7341"/>
    <n v="10169"/>
    <n v="0"/>
    <n v="67"/>
    <n v="1355"/>
    <n v="1123"/>
    <n v="2711"/>
    <n v="1127"/>
    <n v="500"/>
    <n v="44.37"/>
    <n v="12"/>
    <n v="2"/>
    <n v="6"/>
    <n v="38"/>
    <n v="40"/>
    <n v="1"/>
    <n v="46"/>
    <n v="71"/>
    <n v="3"/>
    <n v="219"/>
    <n v="8"/>
    <n v="14"/>
    <n v="22"/>
    <s v="Si"/>
    <s v="Si"/>
    <s v="Si"/>
    <s v="No"/>
    <n v="2"/>
    <n v="235"/>
    <n v="237"/>
    <n v="0"/>
    <n v="0"/>
    <s v="Si"/>
  </r>
  <r>
    <n v="13116"/>
    <x v="271"/>
    <x v="19"/>
    <m/>
    <m/>
    <n v="4732076"/>
    <n v="6647030"/>
    <n v="1914954"/>
    <n v="0"/>
    <n v="13723"/>
    <n v="32256"/>
    <n v="45979"/>
    <n v="0"/>
    <n v="1092"/>
    <n v="6874"/>
    <n v="1696"/>
    <n v="755"/>
    <n v="170"/>
    <n v="0"/>
    <n v="0"/>
    <n v="56"/>
    <n v="42"/>
    <n v="23"/>
    <n v="71"/>
    <n v="84"/>
    <n v="3"/>
    <n v="35"/>
    <n v="223"/>
    <n v="3"/>
    <n v="540"/>
    <n v="19"/>
    <n v="17"/>
    <n v="58"/>
    <s v="Si"/>
    <s v="Si"/>
    <s v="Si"/>
    <s v="No"/>
    <n v="0"/>
    <n v="36"/>
    <n v="0"/>
    <n v="0"/>
    <n v="4"/>
    <s v="No"/>
  </r>
  <r>
    <n v="13117"/>
    <x v="272"/>
    <x v="19"/>
    <m/>
    <m/>
    <n v="5041288"/>
    <n v="6900198"/>
    <n v="1858910"/>
    <n v="0"/>
    <n v="13330"/>
    <n v="34260"/>
    <n v="47590"/>
    <n v="0"/>
    <n v="948"/>
    <n v="5368"/>
    <n v="382"/>
    <n v="659"/>
    <n v="380"/>
    <n v="60"/>
    <n v="15.79"/>
    <n v="12"/>
    <n v="14"/>
    <n v="26"/>
    <n v="98"/>
    <n v="57"/>
    <n v="1"/>
    <n v="47"/>
    <n v="323"/>
    <n v="5"/>
    <n v="583"/>
    <n v="10"/>
    <n v="8"/>
    <n v="76"/>
    <s v="Si"/>
    <s v="Si"/>
    <s v="Si"/>
    <s v="Si"/>
    <n v="0"/>
    <n v="17"/>
    <n v="9"/>
    <n v="1"/>
    <n v="9"/>
    <s v="Si"/>
  </r>
  <r>
    <n v="13118"/>
    <x v="273"/>
    <x v="19"/>
    <m/>
    <m/>
    <n v="4068228"/>
    <n v="5290561"/>
    <n v="1222333"/>
    <n v="0"/>
    <n v="8774"/>
    <n v="27200"/>
    <n v="35974"/>
    <n v="0"/>
    <n v="922"/>
    <n v="2553"/>
    <n v="1685"/>
    <n v="1633"/>
    <n v="732"/>
    <n v="173"/>
    <n v="23.63"/>
    <n v="59"/>
    <n v="47"/>
    <n v="17"/>
    <n v="112"/>
    <n v="86"/>
    <n v="1"/>
    <n v="40"/>
    <n v="34"/>
    <n v="5"/>
    <n v="401"/>
    <n v="32"/>
    <n v="48"/>
    <n v="29"/>
    <s v="Si"/>
    <s v="Si"/>
    <s v="Si"/>
    <s v="Si"/>
    <n v="0"/>
    <n v="0"/>
    <n v="11"/>
    <n v="0"/>
    <n v="7"/>
    <s v="Si"/>
  </r>
  <r>
    <n v="13119"/>
    <x v="274"/>
    <x v="19"/>
    <m/>
    <m/>
    <n v="12825929"/>
    <n v="17763929"/>
    <n v="4938000"/>
    <n v="0"/>
    <n v="35417"/>
    <n v="87691"/>
    <n v="123108"/>
    <n v="0"/>
    <n v="5801"/>
    <n v="11098"/>
    <n v="10997"/>
    <n v="1574"/>
    <n v="552"/>
    <n v="36"/>
    <n v="6.52"/>
    <n v="23"/>
    <n v="74"/>
    <n v="29"/>
    <n v="217"/>
    <n v="134"/>
    <n v="8"/>
    <n v="225"/>
    <n v="325"/>
    <n v="5"/>
    <n v="1040"/>
    <n v="246"/>
    <n v="200"/>
    <n v="278"/>
    <s v="Si"/>
    <s v="Si"/>
    <s v="Si"/>
    <s v="Si"/>
    <n v="52"/>
    <n v="78"/>
    <n v="736"/>
    <n v="8"/>
    <n v="42"/>
    <s v="Si"/>
  </r>
  <r>
    <n v="13120"/>
    <x v="275"/>
    <x v="19"/>
    <m/>
    <m/>
    <n v="4115798"/>
    <n v="5650865"/>
    <n v="1535067"/>
    <n v="0"/>
    <n v="11007"/>
    <n v="27054"/>
    <n v="38061"/>
    <n v="0"/>
    <n v="412"/>
    <n v="468"/>
    <n v="1269"/>
    <n v="1608"/>
    <n v="163"/>
    <n v="50"/>
    <n v="30.67"/>
    <n v="13"/>
    <n v="26"/>
    <n v="23"/>
    <n v="110"/>
    <n v="34"/>
    <n v="5"/>
    <n v="41"/>
    <n v="111"/>
    <n v="2"/>
    <n v="365"/>
    <n v="0"/>
    <n v="0"/>
    <n v="0"/>
    <s v="Si"/>
    <s v="Si"/>
    <s v="Si"/>
    <s v="Si"/>
    <n v="0"/>
    <n v="153"/>
    <n v="61"/>
    <n v="1"/>
    <n v="100"/>
    <s v="Si"/>
  </r>
  <r>
    <n v="13121"/>
    <x v="276"/>
    <x v="19"/>
    <m/>
    <m/>
    <n v="4993149"/>
    <n v="6809112"/>
    <n v="1815962"/>
    <m/>
    <n v="13023"/>
    <n v="33886"/>
    <n v="46909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13122"/>
    <x v="277"/>
    <x v="19"/>
    <m/>
    <m/>
    <n v="7929410"/>
    <n v="10956439"/>
    <n v="3027029"/>
    <n v="0"/>
    <n v="21710"/>
    <n v="53839"/>
    <n v="75549"/>
    <n v="0"/>
    <n v="1037"/>
    <n v="8520"/>
    <n v="3801"/>
    <n v="7264"/>
    <n v="2614"/>
    <n v="1839"/>
    <n v="70.349999999999994"/>
    <n v="127"/>
    <n v="54"/>
    <n v="101"/>
    <n v="195"/>
    <n v="550"/>
    <n v="1"/>
    <n v="131"/>
    <n v="1890"/>
    <n v="10"/>
    <n v="3059"/>
    <n v="177"/>
    <n v="180"/>
    <n v="245"/>
    <s v="Si"/>
    <s v="Si"/>
    <s v="Si"/>
    <s v="No"/>
    <n v="0"/>
    <n v="89"/>
    <n v="34"/>
    <n v="8"/>
    <n v="106"/>
    <s v="Si"/>
  </r>
  <r>
    <n v="13123"/>
    <x v="278"/>
    <x v="19"/>
    <m/>
    <m/>
    <n v="1687983"/>
    <n v="2094905"/>
    <n v="406922"/>
    <n v="0"/>
    <n v="2916"/>
    <n v="10894"/>
    <n v="13810"/>
    <n v="0"/>
    <n v="43"/>
    <n v="239"/>
    <n v="1142"/>
    <n v="4375"/>
    <n v="6767"/>
    <n v="4930"/>
    <n v="72.849999999999994"/>
    <n v="24"/>
    <n v="0"/>
    <n v="9"/>
    <n v="16"/>
    <n v="32"/>
    <n v="2"/>
    <n v="13"/>
    <n v="122"/>
    <n v="4"/>
    <n v="222"/>
    <n v="0"/>
    <n v="0"/>
    <n v="0"/>
    <s v="Si"/>
    <s v="Si"/>
    <s v="Si"/>
    <s v="No"/>
    <n v="0"/>
    <n v="48"/>
    <n v="259"/>
    <n v="2"/>
    <n v="38"/>
    <s v="Si"/>
  </r>
  <r>
    <n v="13124"/>
    <x v="279"/>
    <x v="19"/>
    <m/>
    <m/>
    <n v="6838199"/>
    <n v="9839110"/>
    <n v="3000911"/>
    <n v="0"/>
    <n v="21524"/>
    <n v="46646"/>
    <n v="68170"/>
    <n v="1997"/>
    <n v="0"/>
    <n v="12909"/>
    <n v="1591"/>
    <n v="1677"/>
    <n v="0"/>
    <n v="0"/>
    <n v="0"/>
    <n v="247"/>
    <n v="97"/>
    <n v="75"/>
    <n v="168"/>
    <n v="400"/>
    <n v="1"/>
    <n v="172"/>
    <n v="1576"/>
    <n v="18"/>
    <n v="2754"/>
    <n v="107"/>
    <n v="128"/>
    <n v="321"/>
    <s v="Si"/>
    <s v="Si"/>
    <s v="Si"/>
    <s v="No"/>
    <n v="0"/>
    <n v="39"/>
    <n v="11"/>
    <n v="19"/>
    <n v="37"/>
    <s v="Si"/>
  </r>
  <r>
    <n v="13125"/>
    <x v="280"/>
    <x v="19"/>
    <m/>
    <m/>
    <n v="3221335"/>
    <n v="4759450"/>
    <n v="1538115"/>
    <n v="0"/>
    <n v="11021"/>
    <n v="22057"/>
    <n v="33078"/>
    <n v="0"/>
    <n v="537"/>
    <n v="3377"/>
    <n v="4924"/>
    <n v="4924"/>
    <n v="177"/>
    <n v="170"/>
    <n v="96.05"/>
    <n v="1"/>
    <n v="76"/>
    <n v="28"/>
    <n v="99"/>
    <n v="104"/>
    <n v="4"/>
    <n v="99"/>
    <n v="365"/>
    <n v="3"/>
    <n v="779"/>
    <n v="276"/>
    <n v="298"/>
    <n v="755"/>
    <s v="Si"/>
    <s v="Si"/>
    <s v="Si"/>
    <s v="Si"/>
    <n v="32"/>
    <n v="80"/>
    <n v="228"/>
    <n v="0"/>
    <n v="4"/>
    <s v="Si"/>
  </r>
  <r>
    <n v="13126"/>
    <x v="281"/>
    <x v="19"/>
    <m/>
    <m/>
    <n v="5488095"/>
    <n v="7550439"/>
    <n v="2062344"/>
    <n v="0"/>
    <n v="14799"/>
    <n v="37033"/>
    <n v="51832"/>
    <n v="0"/>
    <n v="737"/>
    <n v="3144"/>
    <n v="1215"/>
    <n v="1918"/>
    <n v="362"/>
    <n v="183"/>
    <n v="50.55"/>
    <n v="9"/>
    <n v="38"/>
    <n v="28"/>
    <n v="117"/>
    <n v="114"/>
    <n v="1"/>
    <n v="53"/>
    <n v="289"/>
    <n v="3"/>
    <n v="652"/>
    <n v="30"/>
    <n v="68"/>
    <n v="223"/>
    <s v="Si"/>
    <s v="Si"/>
    <s v="Si"/>
    <s v="Si"/>
    <n v="0"/>
    <n v="0"/>
    <n v="19"/>
    <n v="0"/>
    <n v="1"/>
    <s v="Si"/>
  </r>
  <r>
    <n v="13127"/>
    <x v="282"/>
    <x v="19"/>
    <m/>
    <m/>
    <n v="7038818"/>
    <n v="9518701"/>
    <n v="2479883"/>
    <n v="0"/>
    <n v="17786"/>
    <n v="47616"/>
    <n v="65402"/>
    <n v="0"/>
    <n v="602"/>
    <n v="4705"/>
    <n v="1703"/>
    <n v="1655"/>
    <n v="0"/>
    <n v="0"/>
    <n v="0"/>
    <n v="75"/>
    <n v="77"/>
    <n v="51"/>
    <n v="171"/>
    <n v="270"/>
    <n v="2"/>
    <n v="80"/>
    <n v="882"/>
    <n v="11"/>
    <n v="1619"/>
    <n v="11"/>
    <n v="12"/>
    <n v="97"/>
    <s v="Si"/>
    <s v="Si"/>
    <s v="Si"/>
    <s v="Si"/>
    <n v="0"/>
    <n v="23"/>
    <n v="0"/>
    <n v="1"/>
    <n v="2"/>
    <s v="Si"/>
  </r>
  <r>
    <n v="13128"/>
    <x v="283"/>
    <x v="19"/>
    <m/>
    <m/>
    <n v="5650092"/>
    <n v="8224808"/>
    <n v="2574715"/>
    <n v="0"/>
    <n v="18474"/>
    <n v="38544"/>
    <n v="57018"/>
    <n v="0"/>
    <n v="1865"/>
    <n v="5228"/>
    <n v="2424"/>
    <n v="4274"/>
    <n v="1916"/>
    <n v="705"/>
    <n v="36.799999999999997"/>
    <n v="71"/>
    <n v="48"/>
    <n v="76"/>
    <n v="154"/>
    <n v="326"/>
    <n v="1"/>
    <n v="144"/>
    <n v="1287"/>
    <n v="9"/>
    <n v="2116"/>
    <n v="50"/>
    <n v="17"/>
    <n v="6"/>
    <s v="Si"/>
    <s v="Si"/>
    <s v="Si"/>
    <s v="Si"/>
    <n v="0"/>
    <n v="27"/>
    <n v="18"/>
    <n v="12"/>
    <n v="42"/>
    <s v="Si"/>
  </r>
  <r>
    <n v="13129"/>
    <x v="284"/>
    <x v="19"/>
    <m/>
    <m/>
    <n v="4785603"/>
    <n v="6342053"/>
    <n v="1556450"/>
    <n v="0"/>
    <n v="11157"/>
    <n v="32421"/>
    <n v="43578"/>
    <n v="0"/>
    <n v="1033"/>
    <n v="7175"/>
    <n v="386"/>
    <n v="1163"/>
    <n v="58"/>
    <n v="52"/>
    <n v="89.66"/>
    <n v="1"/>
    <n v="6"/>
    <n v="5"/>
    <n v="133"/>
    <n v="71"/>
    <n v="2"/>
    <n v="82"/>
    <n v="629"/>
    <n v="4"/>
    <n v="933"/>
    <n v="30"/>
    <n v="31"/>
    <n v="115"/>
    <s v="Si"/>
    <s v="No"/>
    <s v="Si"/>
    <s v="No"/>
    <m/>
    <m/>
    <m/>
    <m/>
    <m/>
    <s v="No Recepcionado"/>
  </r>
  <r>
    <n v="13130"/>
    <x v="285"/>
    <x v="19"/>
    <m/>
    <m/>
    <n v="4014669"/>
    <n v="5724775"/>
    <n v="1710106"/>
    <m/>
    <n v="12259"/>
    <n v="26733"/>
    <n v="38992"/>
    <m/>
    <m/>
    <m/>
    <m/>
    <m/>
    <m/>
    <m/>
    <m/>
    <m/>
    <m/>
    <m/>
    <m/>
    <m/>
    <m/>
    <m/>
    <m/>
    <m/>
    <m/>
    <m/>
    <m/>
    <m/>
    <s v="Si"/>
    <s v="Si"/>
    <s v="Si"/>
    <s v="Si"/>
    <n v="0"/>
    <n v="25"/>
    <n v="18"/>
    <n v="0"/>
    <n v="2"/>
    <s v="Si"/>
  </r>
  <r>
    <n v="13131"/>
    <x v="286"/>
    <x v="19"/>
    <m/>
    <m/>
    <n v="5343025"/>
    <n v="6952131"/>
    <n v="1609106"/>
    <n v="0"/>
    <n v="11531"/>
    <n v="36349"/>
    <n v="47880"/>
    <n v="0"/>
    <n v="1531"/>
    <n v="5653"/>
    <n v="671"/>
    <n v="872"/>
    <n v="180"/>
    <n v="35"/>
    <n v="19.440000000000001"/>
    <n v="139"/>
    <n v="35"/>
    <n v="58"/>
    <n v="181"/>
    <n v="234"/>
    <n v="2"/>
    <n v="39"/>
    <n v="770"/>
    <n v="2"/>
    <n v="1460"/>
    <n v="42"/>
    <n v="35"/>
    <n v="95"/>
    <s v="Si"/>
    <s v="No"/>
    <s v="Si"/>
    <s v="Si"/>
    <n v="0"/>
    <n v="0"/>
    <n v="30"/>
    <n v="0"/>
    <n v="4"/>
    <s v="Si"/>
  </r>
  <r>
    <n v="13132"/>
    <x v="287"/>
    <x v="19"/>
    <m/>
    <m/>
    <n v="581692"/>
    <n v="731093"/>
    <n v="149401"/>
    <n v="0"/>
    <n v="1071"/>
    <n v="3738"/>
    <n v="4809"/>
    <n v="0"/>
    <n v="48"/>
    <n v="40"/>
    <n v="6"/>
    <n v="0"/>
    <n v="3626"/>
    <n v="2100"/>
    <n v="57.92"/>
    <n v="4"/>
    <n v="4"/>
    <n v="9"/>
    <n v="6"/>
    <n v="8"/>
    <n v="1"/>
    <n v="12"/>
    <n v="475"/>
    <n v="1"/>
    <n v="520"/>
    <n v="0"/>
    <n v="0"/>
    <n v="1"/>
    <s v="Si"/>
    <s v="Si"/>
    <s v="Si"/>
    <s v="Si"/>
    <n v="33"/>
    <n v="416"/>
    <n v="155"/>
    <n v="0"/>
    <n v="10"/>
    <s v="Si"/>
  </r>
  <r>
    <n v="13201"/>
    <x v="288"/>
    <x v="19"/>
    <m/>
    <m/>
    <n v="13523528"/>
    <n v="19775285"/>
    <n v="6251757"/>
    <n v="0"/>
    <n v="44817"/>
    <n v="92576"/>
    <n v="137393"/>
    <n v="0"/>
    <n v="3183"/>
    <n v="11884"/>
    <n v="2293"/>
    <n v="3969"/>
    <n v="1472"/>
    <n v="1027"/>
    <n v="69.77"/>
    <n v="21"/>
    <n v="3"/>
    <n v="20"/>
    <n v="162"/>
    <n v="98"/>
    <n v="9"/>
    <n v="139"/>
    <n v="23"/>
    <n v="0"/>
    <n v="475"/>
    <n v="376"/>
    <n v="360"/>
    <n v="683"/>
    <s v="Si"/>
    <s v="Si"/>
    <s v="Si"/>
    <s v="Si"/>
    <n v="0"/>
    <n v="110"/>
    <n v="30"/>
    <n v="1"/>
    <n v="20"/>
    <s v="Si"/>
  </r>
  <r>
    <n v="13202"/>
    <x v="289"/>
    <x v="19"/>
    <m/>
    <m/>
    <n v="775087"/>
    <n v="987442"/>
    <n v="212355"/>
    <n v="0"/>
    <n v="1522"/>
    <n v="5278"/>
    <n v="6800"/>
    <n v="120"/>
    <n v="16"/>
    <n v="958"/>
    <n v="209"/>
    <n v="266"/>
    <n v="57"/>
    <n v="0"/>
    <n v="0"/>
    <n v="0"/>
    <n v="0"/>
    <n v="8"/>
    <n v="16"/>
    <n v="32"/>
    <n v="1"/>
    <n v="25"/>
    <n v="99"/>
    <n v="2"/>
    <n v="183"/>
    <n v="3"/>
    <n v="1"/>
    <n v="12"/>
    <s v="No"/>
    <s v="No"/>
    <s v="Si"/>
    <s v="Si"/>
    <n v="1"/>
    <n v="26"/>
    <n v="4"/>
    <n v="0"/>
    <n v="6"/>
    <s v="Si"/>
  </r>
  <r>
    <n v="13203"/>
    <x v="290"/>
    <x v="19"/>
    <m/>
    <m/>
    <n v="590502"/>
    <n v="787690"/>
    <n v="197188"/>
    <n v="0"/>
    <n v="1413"/>
    <n v="3981"/>
    <n v="5394"/>
    <n v="0"/>
    <n v="32"/>
    <n v="536"/>
    <n v="193"/>
    <n v="270"/>
    <n v="23"/>
    <n v="0"/>
    <n v="0"/>
    <n v="2"/>
    <n v="10"/>
    <n v="12"/>
    <n v="22"/>
    <n v="52"/>
    <n v="4"/>
    <n v="34"/>
    <n v="315"/>
    <n v="5"/>
    <n v="456"/>
    <n v="11"/>
    <n v="22"/>
    <n v="26"/>
    <s v="Si"/>
    <s v="Si"/>
    <s v="No Recepcionado"/>
    <s v="No Recepcionado"/>
    <n v="0"/>
    <n v="6"/>
    <n v="0"/>
    <n v="0"/>
    <n v="1"/>
    <s v="Si"/>
  </r>
  <r>
    <n v="13301"/>
    <x v="291"/>
    <x v="19"/>
    <m/>
    <m/>
    <n v="2972398"/>
    <n v="4762610"/>
    <n v="1790212"/>
    <n v="0"/>
    <n v="12830"/>
    <n v="20238"/>
    <n v="33068"/>
    <n v="53"/>
    <n v="378"/>
    <n v="4284"/>
    <n v="0"/>
    <n v="745"/>
    <n v="0"/>
    <n v="0"/>
    <n v="0"/>
    <n v="1"/>
    <n v="5"/>
    <n v="48"/>
    <n v="95"/>
    <n v="76"/>
    <n v="3"/>
    <n v="124"/>
    <n v="77"/>
    <n v="4"/>
    <n v="433"/>
    <n v="13"/>
    <n v="9"/>
    <n v="84"/>
    <s v="Si"/>
    <s v="Si"/>
    <s v="Si"/>
    <s v="Si"/>
    <n v="0"/>
    <n v="82"/>
    <n v="65"/>
    <n v="7"/>
    <n v="17"/>
    <s v="Si"/>
  </r>
  <r>
    <n v="13302"/>
    <x v="292"/>
    <x v="19"/>
    <m/>
    <m/>
    <n v="2255696"/>
    <n v="3467979"/>
    <n v="1212283"/>
    <m/>
    <n v="8687"/>
    <n v="15324"/>
    <n v="24011"/>
    <m/>
    <m/>
    <m/>
    <m/>
    <m/>
    <m/>
    <m/>
    <m/>
    <n v="12"/>
    <n v="5"/>
    <n v="67"/>
    <n v="58"/>
    <n v="108"/>
    <n v="3"/>
    <n v="119"/>
    <n v="776"/>
    <n v="3"/>
    <n v="1151"/>
    <m/>
    <m/>
    <m/>
    <s v="Si"/>
    <s v="No"/>
    <s v="Si"/>
    <s v="No"/>
    <n v="12"/>
    <n v="29"/>
    <n v="170"/>
    <n v="0"/>
    <n v="1"/>
    <s v="Si"/>
  </r>
  <r>
    <n v="13303"/>
    <x v="293"/>
    <x v="19"/>
    <m/>
    <m/>
    <n v="714636"/>
    <n v="991340"/>
    <n v="276704"/>
    <n v="0"/>
    <n v="1983"/>
    <n v="4825"/>
    <n v="6808"/>
    <n v="0"/>
    <n v="480"/>
    <n v="4800"/>
    <n v="92"/>
    <n v="95"/>
    <n v="31"/>
    <n v="22"/>
    <n v="70.97"/>
    <n v="1"/>
    <n v="8"/>
    <n v="20"/>
    <n v="21"/>
    <n v="34"/>
    <n v="4"/>
    <n v="33"/>
    <n v="116"/>
    <n v="1"/>
    <n v="238"/>
    <n v="0"/>
    <n v="0"/>
    <n v="0"/>
    <s v="No"/>
    <s v="No"/>
    <s v="Si"/>
    <s v="Si"/>
    <n v="0"/>
    <n v="0"/>
    <n v="0"/>
    <n v="0"/>
    <n v="0"/>
    <s v="No"/>
  </r>
  <r>
    <n v="13401"/>
    <x v="294"/>
    <x v="19"/>
    <m/>
    <m/>
    <n v="9129893"/>
    <n v="13777785"/>
    <n v="4647892"/>
    <n v="0"/>
    <n v="33301"/>
    <n v="62207"/>
    <n v="95508"/>
    <n v="16"/>
    <n v="2809"/>
    <n v="16882"/>
    <n v="7368"/>
    <n v="18296"/>
    <n v="1048"/>
    <n v="219"/>
    <n v="20.9"/>
    <n v="108"/>
    <n v="115"/>
    <n v="122"/>
    <n v="130"/>
    <n v="590"/>
    <n v="6"/>
    <n v="185"/>
    <n v="1500"/>
    <n v="3"/>
    <n v="2759"/>
    <n v="46"/>
    <n v="45"/>
    <n v="327"/>
    <s v="Si"/>
    <s v="Si"/>
    <s v="Si"/>
    <s v="No"/>
    <n v="0"/>
    <n v="25"/>
    <n v="0"/>
    <n v="7"/>
    <n v="5"/>
    <s v="Si"/>
  </r>
  <r>
    <n v="13402"/>
    <x v="295"/>
    <x v="19"/>
    <m/>
    <m/>
    <n v="2359984"/>
    <n v="3507388"/>
    <n v="1147405"/>
    <n v="0"/>
    <n v="8230"/>
    <n v="15933"/>
    <n v="24163"/>
    <n v="0"/>
    <n v="585"/>
    <n v="4039"/>
    <n v="7737"/>
    <n v="7737"/>
    <n v="0"/>
    <n v="0"/>
    <n v="0"/>
    <n v="1"/>
    <n v="0"/>
    <n v="19"/>
    <n v="38"/>
    <n v="19"/>
    <n v="6"/>
    <n v="115"/>
    <n v="153"/>
    <n v="1"/>
    <n v="352"/>
    <n v="123"/>
    <n v="81"/>
    <n v="230"/>
    <s v="Si"/>
    <s v="Si"/>
    <s v="Si"/>
    <s v="Si"/>
    <n v="2"/>
    <n v="53"/>
    <n v="70"/>
    <n v="0"/>
    <n v="1"/>
    <s v="Si"/>
  </r>
  <r>
    <n v="13403"/>
    <x v="296"/>
    <x v="19"/>
    <m/>
    <m/>
    <n v="491268"/>
    <n v="701545"/>
    <n v="210278"/>
    <m/>
    <n v="1507"/>
    <n v="3325"/>
    <n v="4832"/>
    <m/>
    <m/>
    <m/>
    <m/>
    <m/>
    <m/>
    <m/>
    <m/>
    <m/>
    <m/>
    <m/>
    <m/>
    <m/>
    <m/>
    <m/>
    <m/>
    <m/>
    <m/>
    <m/>
    <m/>
    <m/>
    <s v="Si"/>
    <s v="Si"/>
    <s v="No"/>
    <s v="No"/>
    <n v="0"/>
    <n v="8"/>
    <n v="8"/>
    <n v="0"/>
    <n v="150000000"/>
    <s v="Si"/>
  </r>
  <r>
    <n v="13404"/>
    <x v="297"/>
    <x v="19"/>
    <m/>
    <m/>
    <n v="2329194"/>
    <n v="3395063"/>
    <n v="1065869"/>
    <n v="0"/>
    <n v="7638"/>
    <n v="15759"/>
    <n v="23397"/>
    <n v="8520"/>
    <n v="12259"/>
    <n v="3777"/>
    <n v="1164"/>
    <n v="1827"/>
    <n v="323"/>
    <n v="129"/>
    <n v="39.94"/>
    <n v="23"/>
    <n v="0"/>
    <n v="27"/>
    <n v="35"/>
    <n v="30"/>
    <n v="5"/>
    <n v="92"/>
    <n v="81"/>
    <n v="1"/>
    <n v="294"/>
    <n v="74"/>
    <n v="108"/>
    <n v="274"/>
    <s v="Si"/>
    <s v="Si"/>
    <s v="Si"/>
    <s v="Si"/>
    <n v="0"/>
    <n v="6"/>
    <n v="0"/>
    <n v="0"/>
    <n v="6"/>
    <s v="Si"/>
  </r>
  <r>
    <n v="13501"/>
    <x v="298"/>
    <x v="19"/>
    <m/>
    <m/>
    <n v="5792483"/>
    <n v="8076997"/>
    <n v="2284514"/>
    <n v="0"/>
    <n v="16385"/>
    <n v="39229"/>
    <n v="55614"/>
    <n v="272"/>
    <n v="775"/>
    <n v="6125"/>
    <n v="600"/>
    <n v="773"/>
    <n v="300"/>
    <n v="0"/>
    <n v="0"/>
    <n v="196"/>
    <n v="70"/>
    <n v="102"/>
    <n v="175"/>
    <n v="372"/>
    <n v="1"/>
    <n v="271"/>
    <n v="1546"/>
    <n v="4"/>
    <n v="2737"/>
    <n v="70"/>
    <n v="86"/>
    <n v="390"/>
    <s v="Si"/>
    <s v="Si"/>
    <s v="Si"/>
    <s v="Si"/>
    <n v="0"/>
    <n v="17"/>
    <n v="31"/>
    <n v="1"/>
    <n v="0"/>
    <s v="Si"/>
  </r>
  <r>
    <n v="13502"/>
    <x v="299"/>
    <x v="19"/>
    <m/>
    <m/>
    <n v="296862"/>
    <n v="419511"/>
    <n v="122649"/>
    <n v="0"/>
    <n v="879"/>
    <n v="1979"/>
    <n v="2858"/>
    <n v="113"/>
    <n v="0"/>
    <n v="216"/>
    <n v="249"/>
    <n v="458"/>
    <n v="0"/>
    <n v="0"/>
    <n v="0"/>
    <n v="1"/>
    <n v="1"/>
    <n v="5"/>
    <n v="9"/>
    <n v="8"/>
    <n v="3"/>
    <n v="24"/>
    <n v="63"/>
    <n v="2"/>
    <n v="116"/>
    <n v="2"/>
    <n v="1"/>
    <n v="21"/>
    <s v="No Recepcionado"/>
    <s v="No Recepcionado"/>
    <s v="Si"/>
    <s v="Si"/>
    <m/>
    <m/>
    <m/>
    <m/>
    <m/>
    <s v="No Recepcionado"/>
  </r>
  <r>
    <n v="13503"/>
    <x v="300"/>
    <x v="19"/>
    <m/>
    <m/>
    <n v="1395463"/>
    <n v="1959812"/>
    <n v="564349"/>
    <n v="0"/>
    <n v="4052"/>
    <n v="9440"/>
    <n v="13492"/>
    <n v="52"/>
    <n v="185"/>
    <n v="1530"/>
    <n v="1268"/>
    <n v="1416"/>
    <n v="86"/>
    <n v="37"/>
    <n v="43.02"/>
    <n v="1"/>
    <n v="9"/>
    <n v="5"/>
    <n v="23"/>
    <n v="5"/>
    <n v="3"/>
    <n v="45"/>
    <n v="75"/>
    <n v="1"/>
    <n v="167"/>
    <n v="22"/>
    <n v="32"/>
    <n v="141"/>
    <s v="Si"/>
    <s v="Si"/>
    <s v="Si"/>
    <s v="Si"/>
    <n v="0"/>
    <n v="19"/>
    <n v="7"/>
    <n v="0"/>
    <n v="17"/>
    <s v="Si"/>
  </r>
  <r>
    <n v="13504"/>
    <x v="301"/>
    <x v="19"/>
    <m/>
    <m/>
    <n v="584164"/>
    <n v="861278"/>
    <n v="277114"/>
    <n v="0"/>
    <n v="1986"/>
    <n v="3971"/>
    <n v="5957"/>
    <n v="23"/>
    <n v="0"/>
    <n v="551"/>
    <n v="500"/>
    <n v="604"/>
    <n v="200"/>
    <n v="40"/>
    <n v="20"/>
    <n v="1"/>
    <n v="3"/>
    <n v="9"/>
    <n v="11"/>
    <n v="23"/>
    <n v="2"/>
    <n v="20"/>
    <n v="19"/>
    <n v="1"/>
    <n v="89"/>
    <n v="7"/>
    <n v="4"/>
    <n v="34"/>
    <s v="Si"/>
    <s v="No"/>
    <s v="No"/>
    <s v="Si"/>
    <n v="0"/>
    <n v="0"/>
    <n v="3"/>
    <n v="0"/>
    <n v="1"/>
    <s v="Si"/>
  </r>
  <r>
    <n v="13505"/>
    <x v="302"/>
    <x v="19"/>
    <m/>
    <m/>
    <n v="896582"/>
    <n v="1146270"/>
    <n v="249688"/>
    <n v="0"/>
    <n v="1789"/>
    <n v="6008"/>
    <n v="7797"/>
    <n v="1267"/>
    <n v="0"/>
    <n v="580"/>
    <n v="379"/>
    <n v="795"/>
    <n v="20"/>
    <n v="9"/>
    <n v="45"/>
    <n v="1"/>
    <n v="10"/>
    <n v="6"/>
    <n v="21"/>
    <n v="37"/>
    <n v="3"/>
    <n v="39"/>
    <n v="20"/>
    <n v="3"/>
    <n v="140"/>
    <m/>
    <m/>
    <m/>
    <s v="No Recepcionado"/>
    <s v="No Recepcionado"/>
    <s v="Si"/>
    <s v="Si"/>
    <n v="0"/>
    <n v="0"/>
    <n v="1"/>
    <n v="0"/>
    <n v="1"/>
    <s v="Si"/>
  </r>
  <r>
    <n v="13601"/>
    <x v="303"/>
    <x v="19"/>
    <m/>
    <m/>
    <n v="2320215"/>
    <n v="3435349"/>
    <n v="1115135"/>
    <n v="0"/>
    <n v="7990"/>
    <n v="15606"/>
    <n v="23596"/>
    <n v="119"/>
    <n v="1637"/>
    <n v="7259"/>
    <n v="7400"/>
    <n v="7448"/>
    <n v="48"/>
    <n v="20"/>
    <n v="41.67"/>
    <n v="2"/>
    <n v="36"/>
    <n v="8"/>
    <n v="68"/>
    <n v="49"/>
    <n v="3"/>
    <n v="88"/>
    <n v="7"/>
    <n v="2"/>
    <n v="263"/>
    <n v="0"/>
    <n v="0"/>
    <n v="0"/>
    <s v="Si"/>
    <s v="Si"/>
    <s v="Si"/>
    <s v="Si"/>
    <n v="0"/>
    <n v="24"/>
    <n v="7"/>
    <n v="0"/>
    <n v="5"/>
    <s v="Si"/>
  </r>
  <r>
    <n v="13602"/>
    <x v="304"/>
    <x v="19"/>
    <m/>
    <m/>
    <n v="1616348"/>
    <n v="2148045"/>
    <n v="531697"/>
    <n v="0"/>
    <n v="3834"/>
    <n v="10992"/>
    <n v="14826"/>
    <n v="51"/>
    <n v="259"/>
    <n v="1818"/>
    <n v="1861"/>
    <n v="1861"/>
    <n v="100"/>
    <n v="0"/>
    <n v="0"/>
    <n v="1"/>
    <n v="0"/>
    <n v="14"/>
    <n v="24"/>
    <n v="42"/>
    <n v="2"/>
    <n v="73"/>
    <n v="97"/>
    <n v="1"/>
    <n v="254"/>
    <n v="42"/>
    <n v="46"/>
    <n v="40"/>
    <s v="Si"/>
    <s v="No"/>
    <s v="Si"/>
    <s v="Si"/>
    <n v="0"/>
    <n v="0"/>
    <n v="4"/>
    <n v="0"/>
    <n v="5"/>
    <s v="Si"/>
  </r>
  <r>
    <n v="13603"/>
    <x v="305"/>
    <x v="19"/>
    <m/>
    <m/>
    <n v="1034245"/>
    <n v="1515663"/>
    <n v="481417"/>
    <n v="0"/>
    <n v="3450"/>
    <n v="7006"/>
    <n v="10456"/>
    <n v="866"/>
    <n v="325"/>
    <n v="1868"/>
    <n v="740"/>
    <n v="1100"/>
    <n v="200"/>
    <n v="0"/>
    <n v="0"/>
    <n v="78"/>
    <n v="11"/>
    <n v="19"/>
    <n v="35"/>
    <n v="93"/>
    <n v="3"/>
    <n v="46"/>
    <n v="212"/>
    <n v="5"/>
    <n v="502"/>
    <n v="24"/>
    <n v="28"/>
    <n v="104"/>
    <s v="Si"/>
    <s v="No"/>
    <s v="Si"/>
    <s v="Si"/>
    <n v="0"/>
    <n v="0"/>
    <n v="0"/>
    <n v="0"/>
    <n v="1"/>
    <s v="Si"/>
  </r>
  <r>
    <n v="13604"/>
    <x v="306"/>
    <x v="19"/>
    <m/>
    <m/>
    <n v="1639641"/>
    <n v="2259023"/>
    <n v="619381"/>
    <n v="0"/>
    <n v="4438"/>
    <n v="11209"/>
    <n v="15647"/>
    <n v="0"/>
    <n v="189"/>
    <n v="1978"/>
    <n v="869"/>
    <n v="1151"/>
    <n v="328"/>
    <n v="221"/>
    <n v="67.38"/>
    <n v="85"/>
    <n v="3"/>
    <n v="10"/>
    <n v="41"/>
    <n v="39"/>
    <n v="1"/>
    <n v="62"/>
    <n v="93"/>
    <n v="3"/>
    <n v="337"/>
    <n v="3"/>
    <n v="15"/>
    <n v="95"/>
    <s v="Si"/>
    <s v="Si"/>
    <s v="Si"/>
    <s v="Si"/>
    <n v="0"/>
    <n v="13"/>
    <n v="7"/>
    <n v="1"/>
    <n v="25"/>
    <s v="Si"/>
  </r>
  <r>
    <n v="13605"/>
    <x v="307"/>
    <x v="19"/>
    <m/>
    <m/>
    <n v="2634709"/>
    <n v="3908986"/>
    <n v="1274277"/>
    <m/>
    <n v="9139"/>
    <n v="17782"/>
    <n v="26921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14101"/>
    <x v="308"/>
    <x v="19"/>
    <m/>
    <m/>
    <n v="6165739"/>
    <n v="9342742"/>
    <n v="3177003"/>
    <n v="0"/>
    <n v="22803"/>
    <n v="41652"/>
    <n v="64455"/>
    <n v="329"/>
    <n v="7492"/>
    <n v="19579"/>
    <n v="1000"/>
    <n v="2000"/>
    <n v="0"/>
    <n v="0"/>
    <n v="0"/>
    <n v="458"/>
    <n v="177"/>
    <n v="153"/>
    <n v="190"/>
    <n v="635"/>
    <n v="10"/>
    <n v="154"/>
    <n v="2037"/>
    <n v="12"/>
    <n v="3826"/>
    <n v="52"/>
    <n v="29"/>
    <n v="61"/>
    <s v="Si"/>
    <s v="Si"/>
    <s v="Si"/>
    <s v="No"/>
    <n v="0"/>
    <n v="29"/>
    <n v="11"/>
    <n v="0"/>
    <n v="22"/>
    <s v="Si"/>
  </r>
  <r>
    <n v="14102"/>
    <x v="309"/>
    <x v="19"/>
    <m/>
    <m/>
    <n v="455546"/>
    <n v="583059"/>
    <n v="127514"/>
    <n v="0"/>
    <n v="914"/>
    <n v="3026"/>
    <n v="3940"/>
    <n v="66"/>
    <n v="31"/>
    <n v="325"/>
    <n v="114"/>
    <n v="150"/>
    <n v="280"/>
    <n v="0"/>
    <n v="0"/>
    <n v="0"/>
    <n v="1"/>
    <n v="7"/>
    <n v="5"/>
    <n v="9"/>
    <n v="3"/>
    <n v="21"/>
    <n v="45"/>
    <n v="1"/>
    <n v="92"/>
    <n v="14"/>
    <n v="38"/>
    <n v="24"/>
    <s v="Si"/>
    <s v="No"/>
    <s v="No"/>
    <s v="No"/>
    <n v="0"/>
    <n v="0"/>
    <n v="0"/>
    <n v="0"/>
    <n v="0"/>
    <s v="No"/>
  </r>
  <r>
    <n v="14103"/>
    <x v="310"/>
    <x v="19"/>
    <m/>
    <m/>
    <n v="1500394"/>
    <n v="1969335"/>
    <n v="468941"/>
    <n v="31"/>
    <n v="3368"/>
    <n v="10027"/>
    <n v="13395"/>
    <n v="113"/>
    <n v="707"/>
    <n v="1637"/>
    <n v="450"/>
    <n v="320"/>
    <n v="208"/>
    <n v="105"/>
    <n v="50.48"/>
    <n v="12"/>
    <n v="6"/>
    <n v="15"/>
    <n v="15"/>
    <n v="62"/>
    <n v="5"/>
    <n v="13"/>
    <n v="110"/>
    <n v="3"/>
    <n v="241"/>
    <n v="200"/>
    <n v="220"/>
    <n v="78"/>
    <s v="Si"/>
    <s v="Si"/>
    <s v="Si"/>
    <s v="Si"/>
    <n v="0"/>
    <n v="1"/>
    <n v="0"/>
    <n v="0"/>
    <n v="0"/>
    <s v="No"/>
  </r>
  <r>
    <n v="14104"/>
    <x v="311"/>
    <x v="19"/>
    <m/>
    <m/>
    <n v="1322369"/>
    <n v="1867323"/>
    <n v="544955"/>
    <n v="0"/>
    <n v="3905"/>
    <n v="8972"/>
    <n v="12877"/>
    <n v="105"/>
    <n v="581"/>
    <n v="1255"/>
    <n v="301"/>
    <n v="430"/>
    <n v="49"/>
    <n v="13"/>
    <n v="26.53"/>
    <n v="0"/>
    <n v="0"/>
    <n v="15"/>
    <n v="21"/>
    <n v="63"/>
    <n v="5"/>
    <n v="43"/>
    <n v="65"/>
    <n v="4"/>
    <n v="216"/>
    <n v="44"/>
    <n v="40"/>
    <n v="123"/>
    <s v="Si"/>
    <s v="Si"/>
    <s v="Si"/>
    <s v="Si"/>
    <n v="0"/>
    <n v="6"/>
    <n v="6"/>
    <n v="0"/>
    <n v="2"/>
    <s v="Si"/>
  </r>
  <r>
    <n v="14105"/>
    <x v="312"/>
    <x v="19"/>
    <m/>
    <m/>
    <n v="460070"/>
    <n v="658077"/>
    <n v="198007"/>
    <n v="0"/>
    <n v="1419"/>
    <n v="3095"/>
    <n v="4514"/>
    <n v="32"/>
    <n v="186"/>
    <n v="693"/>
    <n v="171"/>
    <n v="386"/>
    <n v="217"/>
    <n v="95"/>
    <n v="43.78"/>
    <n v="1"/>
    <n v="5"/>
    <n v="9"/>
    <n v="13"/>
    <n v="40"/>
    <n v="2"/>
    <n v="33"/>
    <n v="40"/>
    <n v="2"/>
    <n v="145"/>
    <n v="31"/>
    <n v="35"/>
    <n v="25"/>
    <s v="Si"/>
    <s v="Si"/>
    <s v="Si"/>
    <s v="Si"/>
    <n v="0"/>
    <n v="5"/>
    <n v="0"/>
    <n v="0"/>
    <n v="1"/>
    <s v="Si"/>
  </r>
  <r>
    <n v="14106"/>
    <x v="313"/>
    <x v="19"/>
    <m/>
    <m/>
    <n v="1704555"/>
    <n v="2278277"/>
    <n v="573722"/>
    <n v="0"/>
    <n v="4111"/>
    <n v="11373"/>
    <n v="15484"/>
    <n v="130"/>
    <n v="661"/>
    <n v="2002"/>
    <n v="440"/>
    <n v="527"/>
    <n v="250"/>
    <n v="79"/>
    <n v="31.6"/>
    <n v="0"/>
    <n v="0"/>
    <n v="24"/>
    <n v="22"/>
    <n v="50"/>
    <n v="7"/>
    <n v="50"/>
    <n v="235"/>
    <n v="4"/>
    <n v="392"/>
    <n v="59"/>
    <n v="49"/>
    <n v="40"/>
    <s v="Si"/>
    <s v="No"/>
    <s v="Si"/>
    <s v="Si"/>
    <n v="0"/>
    <n v="17"/>
    <n v="0"/>
    <n v="0"/>
    <n v="1"/>
    <s v="Si"/>
  </r>
  <r>
    <n v="14107"/>
    <x v="314"/>
    <x v="19"/>
    <m/>
    <m/>
    <n v="1712188"/>
    <n v="2446983"/>
    <n v="734795"/>
    <n v="0"/>
    <n v="5265"/>
    <n v="11572"/>
    <n v="16837"/>
    <n v="543"/>
    <n v="178"/>
    <n v="953"/>
    <n v="568"/>
    <n v="760"/>
    <n v="35"/>
    <n v="0"/>
    <n v="0"/>
    <n v="4"/>
    <n v="2"/>
    <n v="28"/>
    <n v="16"/>
    <n v="43"/>
    <n v="7"/>
    <n v="36"/>
    <n v="179"/>
    <n v="4"/>
    <n v="319"/>
    <n v="50"/>
    <n v="74"/>
    <n v="133"/>
    <s v="Si"/>
    <s v="Si"/>
    <s v="Si"/>
    <s v="No"/>
    <n v="0"/>
    <n v="12"/>
    <n v="2"/>
    <n v="0"/>
    <n v="1"/>
    <s v="Si"/>
  </r>
  <r>
    <n v="14108"/>
    <x v="315"/>
    <x v="19"/>
    <m/>
    <m/>
    <n v="3246739"/>
    <n v="4408703"/>
    <n v="1161964"/>
    <n v="0"/>
    <n v="8334"/>
    <n v="21673"/>
    <n v="30007"/>
    <n v="905"/>
    <n v="1304"/>
    <n v="3535"/>
    <n v="650"/>
    <n v="1078"/>
    <n v="50"/>
    <n v="31"/>
    <n v="62"/>
    <n v="72"/>
    <n v="128"/>
    <n v="83"/>
    <n v="57"/>
    <n v="220"/>
    <n v="14"/>
    <n v="47"/>
    <n v="509"/>
    <n v="7"/>
    <n v="1137"/>
    <n v="407"/>
    <n v="389"/>
    <n v="155"/>
    <s v="Si"/>
    <s v="Si"/>
    <s v="Si"/>
    <s v="Si"/>
    <n v="0"/>
    <n v="31"/>
    <n v="2"/>
    <n v="0"/>
    <n v="7"/>
    <s v="Si"/>
  </r>
  <r>
    <n v="14201"/>
    <x v="316"/>
    <x v="19"/>
    <m/>
    <m/>
    <n v="2540910"/>
    <n v="3508054"/>
    <n v="967144"/>
    <n v="0"/>
    <n v="6930"/>
    <n v="17102"/>
    <n v="24032"/>
    <n v="41"/>
    <n v="1186"/>
    <n v="1840"/>
    <n v="659"/>
    <n v="3872"/>
    <n v="1044"/>
    <n v="0"/>
    <n v="0"/>
    <n v="5"/>
    <n v="0"/>
    <n v="62"/>
    <n v="47"/>
    <n v="179"/>
    <n v="6"/>
    <n v="75"/>
    <n v="458"/>
    <n v="3"/>
    <n v="835"/>
    <n v="0"/>
    <n v="0"/>
    <n v="0"/>
    <s v="Si"/>
    <s v="No"/>
    <s v="Si"/>
    <s v="Si"/>
    <n v="0"/>
    <n v="25"/>
    <n v="0"/>
    <n v="0"/>
    <n v="1"/>
    <s v="Si"/>
  </r>
  <r>
    <n v="14202"/>
    <x v="317"/>
    <x v="19"/>
    <m/>
    <m/>
    <n v="1131042"/>
    <n v="1595933"/>
    <n v="464891"/>
    <n v="0"/>
    <n v="3331"/>
    <n v="7645"/>
    <n v="10976"/>
    <n v="84"/>
    <n v="309"/>
    <n v="1347"/>
    <n v="113"/>
    <n v="811"/>
    <n v="176"/>
    <n v="23"/>
    <n v="13.07"/>
    <n v="2"/>
    <n v="0"/>
    <n v="10"/>
    <n v="14"/>
    <n v="25"/>
    <n v="5"/>
    <n v="13"/>
    <n v="101"/>
    <n v="2"/>
    <n v="172"/>
    <n v="81"/>
    <n v="69"/>
    <n v="38"/>
    <s v="Si"/>
    <s v="Si"/>
    <s v="No"/>
    <s v="No"/>
    <n v="0"/>
    <n v="80"/>
    <n v="3"/>
    <n v="0"/>
    <n v="1"/>
    <s v="Si"/>
  </r>
  <r>
    <n v="14203"/>
    <x v="318"/>
    <x v="19"/>
    <m/>
    <m/>
    <n v="1142913"/>
    <n v="1504734"/>
    <n v="361821"/>
    <n v="0"/>
    <n v="2593"/>
    <n v="7628"/>
    <n v="10221"/>
    <n v="190"/>
    <n v="340"/>
    <n v="914"/>
    <n v="170"/>
    <n v="534"/>
    <n v="150"/>
    <n v="30"/>
    <n v="20"/>
    <n v="0"/>
    <n v="0"/>
    <n v="18"/>
    <n v="15"/>
    <n v="37"/>
    <n v="4"/>
    <n v="26"/>
    <n v="137"/>
    <n v="3"/>
    <n v="240"/>
    <n v="143"/>
    <n v="191"/>
    <n v="42"/>
    <s v="Si"/>
    <s v="Si"/>
    <s v="Si"/>
    <s v="No"/>
    <n v="0"/>
    <n v="35"/>
    <n v="0"/>
    <n v="1"/>
    <n v="1"/>
    <s v="Si"/>
  </r>
  <r>
    <n v="14204"/>
    <x v="319"/>
    <x v="19"/>
    <m/>
    <m/>
    <n v="2631682"/>
    <n v="3562552"/>
    <n v="930870"/>
    <n v="0"/>
    <n v="6670"/>
    <n v="17704"/>
    <n v="24374"/>
    <n v="365"/>
    <n v="1640"/>
    <n v="1785"/>
    <n v="644"/>
    <n v="992"/>
    <n v="73"/>
    <n v="0"/>
    <n v="0"/>
    <n v="0"/>
    <n v="0"/>
    <n v="2"/>
    <n v="36"/>
    <n v="12"/>
    <n v="0"/>
    <n v="32"/>
    <n v="205"/>
    <n v="2"/>
    <n v="289"/>
    <n v="163"/>
    <n v="171"/>
    <n v="124"/>
    <s v="Si"/>
    <s v="Si"/>
    <s v="Si"/>
    <s v="Si"/>
    <n v="0"/>
    <n v="30"/>
    <n v="0"/>
    <n v="0"/>
    <n v="1"/>
    <s v="Si"/>
  </r>
  <r>
    <n v="15101"/>
    <x v="320"/>
    <x v="19"/>
    <m/>
    <m/>
    <n v="7094039"/>
    <n v="10417639"/>
    <n v="3323599"/>
    <n v="0"/>
    <n v="23831"/>
    <n v="47977"/>
    <n v="71808"/>
    <n v="126"/>
    <n v="5073"/>
    <n v="11559"/>
    <n v="2617"/>
    <n v="1155"/>
    <n v="352"/>
    <n v="215"/>
    <n v="61.08"/>
    <n v="95"/>
    <n v="97"/>
    <n v="132"/>
    <n v="271"/>
    <n v="275"/>
    <n v="6"/>
    <n v="191"/>
    <n v="1851"/>
    <n v="3"/>
    <n v="2921"/>
    <n v="0"/>
    <n v="0"/>
    <n v="0"/>
    <s v="Si"/>
    <s v="Si"/>
    <s v="Si"/>
    <s v="Si"/>
    <n v="0"/>
    <n v="62"/>
    <n v="17"/>
    <n v="18"/>
    <n v="79"/>
    <s v="Si"/>
  </r>
  <r>
    <n v="15102"/>
    <x v="321"/>
    <x v="19"/>
    <m/>
    <m/>
    <n v="52103"/>
    <n v="58802"/>
    <n v="6699"/>
    <n v="0"/>
    <n v="48"/>
    <n v="347"/>
    <n v="395"/>
    <n v="35"/>
    <n v="0"/>
    <n v="240"/>
    <n v="0"/>
    <n v="20"/>
    <n v="120"/>
    <n v="120"/>
    <n v="100"/>
    <n v="2"/>
    <n v="16"/>
    <n v="9"/>
    <n v="8"/>
    <n v="7"/>
    <n v="0"/>
    <n v="24"/>
    <n v="5"/>
    <n v="3"/>
    <n v="74"/>
    <n v="18"/>
    <n v="13"/>
    <n v="2"/>
    <s v="Si"/>
    <s v="Si"/>
    <s v="No"/>
    <s v="No"/>
    <n v="0"/>
    <n v="0"/>
    <n v="0"/>
    <n v="0"/>
    <n v="0"/>
    <s v="No"/>
  </r>
  <r>
    <n v="15201"/>
    <x v="322"/>
    <x v="19"/>
    <m/>
    <m/>
    <n v="174486"/>
    <n v="197798"/>
    <n v="23312"/>
    <n v="0"/>
    <n v="167"/>
    <n v="1140"/>
    <n v="1307"/>
    <n v="0"/>
    <n v="0"/>
    <n v="69"/>
    <n v="5"/>
    <n v="41"/>
    <n v="0"/>
    <n v="0"/>
    <n v="0"/>
    <n v="65"/>
    <n v="4"/>
    <n v="4"/>
    <n v="16"/>
    <n v="10"/>
    <n v="1"/>
    <n v="14"/>
    <n v="24"/>
    <n v="3"/>
    <n v="141"/>
    <n v="18"/>
    <n v="810"/>
    <n v="4"/>
    <s v="Si"/>
    <s v="Si"/>
    <s v="Si"/>
    <s v="Si"/>
    <n v="0"/>
    <n v="0"/>
    <n v="0"/>
    <n v="0"/>
    <n v="0"/>
    <s v="No"/>
  </r>
  <r>
    <n v="15202"/>
    <x v="323"/>
    <x v="19"/>
    <m/>
    <m/>
    <n v="91864"/>
    <n v="111112"/>
    <n v="19248"/>
    <n v="0"/>
    <n v="138"/>
    <n v="613"/>
    <n v="751"/>
    <n v="0"/>
    <n v="0"/>
    <n v="81"/>
    <n v="32"/>
    <n v="50"/>
    <n v="0"/>
    <n v="0"/>
    <n v="0"/>
    <n v="13"/>
    <n v="0"/>
    <n v="0"/>
    <n v="5"/>
    <n v="6"/>
    <n v="0"/>
    <n v="9"/>
    <n v="9"/>
    <n v="2"/>
    <n v="44"/>
    <n v="22"/>
    <n v="9"/>
    <n v="8"/>
    <s v="No"/>
    <s v="No"/>
    <s v="No"/>
    <s v="Si"/>
    <n v="0"/>
    <n v="0"/>
    <n v="0"/>
    <n v="0"/>
    <n v="0"/>
    <s v="No"/>
  </r>
  <r>
    <n v="16101"/>
    <x v="324"/>
    <x v="19"/>
    <m/>
    <m/>
    <n v="9239072"/>
    <n v="15343679"/>
    <n v="6104607"/>
    <n v="0"/>
    <n v="43749"/>
    <n v="62707"/>
    <n v="106456"/>
    <n v="139"/>
    <n v="7081"/>
    <n v="8799"/>
    <n v="3447"/>
    <n v="997"/>
    <n v="246"/>
    <n v="85"/>
    <n v="34.549999999999997"/>
    <n v="70"/>
    <n v="8"/>
    <n v="79"/>
    <n v="134"/>
    <n v="171"/>
    <n v="0"/>
    <n v="173"/>
    <n v="332"/>
    <n v="2"/>
    <n v="969"/>
    <n v="58"/>
    <n v="54"/>
    <n v="769"/>
    <s v="Si"/>
    <s v="Si"/>
    <s v="Si"/>
    <s v="Si"/>
    <n v="1"/>
    <n v="26"/>
    <n v="20"/>
    <n v="2"/>
    <n v="71"/>
    <s v="Si"/>
  </r>
  <r>
    <n v="16102"/>
    <x v="325"/>
    <x v="19"/>
    <m/>
    <m/>
    <n v="1479280"/>
    <n v="2418766"/>
    <n v="939486"/>
    <n v="0"/>
    <n v="6732"/>
    <n v="10101"/>
    <n v="16833"/>
    <n v="52"/>
    <n v="1047"/>
    <n v="1579"/>
    <n v="400"/>
    <n v="702"/>
    <n v="0"/>
    <n v="0"/>
    <n v="0"/>
    <n v="8"/>
    <n v="1"/>
    <n v="12"/>
    <n v="23"/>
    <n v="40"/>
    <n v="3"/>
    <n v="55"/>
    <n v="94"/>
    <n v="2"/>
    <n v="238"/>
    <n v="9"/>
    <n v="5"/>
    <n v="102"/>
    <s v="Si"/>
    <s v="Si"/>
    <s v="Si"/>
    <s v="No"/>
    <n v="0"/>
    <n v="10"/>
    <n v="0"/>
    <n v="0"/>
    <n v="3"/>
    <s v="No"/>
  </r>
  <r>
    <n v="16103"/>
    <x v="326"/>
    <x v="19"/>
    <m/>
    <m/>
    <n v="834393"/>
    <n v="1255212"/>
    <n v="420820"/>
    <n v="0"/>
    <n v="3016"/>
    <n v="5820"/>
    <n v="8836"/>
    <n v="119"/>
    <n v="631"/>
    <n v="2259"/>
    <n v="1391"/>
    <n v="2741"/>
    <n v="153"/>
    <n v="0"/>
    <n v="0"/>
    <n v="53"/>
    <n v="2"/>
    <n v="19"/>
    <n v="35"/>
    <n v="80"/>
    <n v="1"/>
    <n v="52"/>
    <n v="493"/>
    <n v="2"/>
    <n v="737"/>
    <n v="0"/>
    <n v="0"/>
    <n v="158"/>
    <s v="Si"/>
    <s v="Si"/>
    <s v="Si"/>
    <s v="No"/>
    <n v="0"/>
    <n v="0"/>
    <n v="1"/>
    <n v="2"/>
    <n v="0"/>
    <s v="Si"/>
  </r>
  <r>
    <n v="16104"/>
    <x v="327"/>
    <x v="19"/>
    <m/>
    <m/>
    <n v="1788631"/>
    <n v="2696827"/>
    <n v="908196"/>
    <n v="0"/>
    <n v="6508"/>
    <n v="12045"/>
    <n v="18553"/>
    <n v="36"/>
    <n v="584"/>
    <n v="1086"/>
    <n v="310"/>
    <n v="432"/>
    <n v="12"/>
    <n v="0"/>
    <n v="0"/>
    <n v="0"/>
    <n v="0"/>
    <n v="23"/>
    <n v="31"/>
    <n v="45"/>
    <n v="1"/>
    <n v="60"/>
    <n v="71"/>
    <n v="2"/>
    <n v="233"/>
    <n v="2"/>
    <n v="8"/>
    <n v="93"/>
    <s v="Si"/>
    <s v="No"/>
    <s v="No"/>
    <s v="Si"/>
    <n v="0"/>
    <n v="0"/>
    <n v="0"/>
    <n v="0"/>
    <n v="1"/>
    <s v="Si"/>
  </r>
  <r>
    <n v="16105"/>
    <x v="328"/>
    <x v="19"/>
    <m/>
    <m/>
    <n v="632215"/>
    <n v="1115094"/>
    <n v="482878"/>
    <n v="0"/>
    <n v="3461"/>
    <n v="4291"/>
    <n v="7752"/>
    <n v="106"/>
    <n v="819"/>
    <n v="525"/>
    <n v="130"/>
    <n v="182"/>
    <n v="24"/>
    <n v="0"/>
    <n v="0"/>
    <n v="17"/>
    <n v="18"/>
    <n v="27"/>
    <n v="17"/>
    <n v="52"/>
    <n v="2"/>
    <n v="34"/>
    <n v="183"/>
    <n v="5"/>
    <n v="355"/>
    <n v="3"/>
    <n v="1"/>
    <n v="54"/>
    <s v="No"/>
    <s v="No"/>
    <s v="Si"/>
    <s v="Si"/>
    <n v="0"/>
    <n v="7"/>
    <n v="0"/>
    <n v="0"/>
    <n v="0"/>
    <s v="No"/>
  </r>
  <r>
    <n v="16106"/>
    <x v="329"/>
    <x v="19"/>
    <m/>
    <m/>
    <n v="1117498"/>
    <n v="1756019"/>
    <n v="638521"/>
    <m/>
    <n v="4576"/>
    <n v="7557"/>
    <n v="12133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m/>
    <m/>
    <m/>
    <m/>
    <m/>
    <s v="No Recepcionado"/>
  </r>
  <r>
    <n v="16107"/>
    <x v="330"/>
    <x v="19"/>
    <m/>
    <m/>
    <n v="1726819"/>
    <n v="2438480"/>
    <n v="711662"/>
    <n v="0"/>
    <n v="5108"/>
    <n v="11736"/>
    <n v="16844"/>
    <n v="56"/>
    <n v="705"/>
    <n v="1355"/>
    <n v="316"/>
    <n v="962"/>
    <n v="0"/>
    <n v="0"/>
    <n v="0"/>
    <n v="0"/>
    <n v="3"/>
    <n v="11"/>
    <n v="30"/>
    <n v="20"/>
    <n v="3"/>
    <n v="56"/>
    <n v="104"/>
    <n v="3"/>
    <n v="230"/>
    <n v="5"/>
    <n v="1"/>
    <n v="68"/>
    <s v="No Recepcionado"/>
    <s v="No Recepcionado"/>
    <s v="Si"/>
    <s v="Si"/>
    <n v="0"/>
    <n v="0"/>
    <n v="0"/>
    <n v="0"/>
    <n v="2"/>
    <s v="Si"/>
  </r>
  <r>
    <n v="16108"/>
    <x v="331"/>
    <x v="19"/>
    <m/>
    <m/>
    <n v="1688623"/>
    <n v="2788059"/>
    <n v="1099436"/>
    <n v="0"/>
    <n v="7879"/>
    <n v="11475"/>
    <n v="19354"/>
    <n v="174"/>
    <n v="230"/>
    <n v="1495"/>
    <n v="400"/>
    <n v="850"/>
    <n v="30"/>
    <n v="10"/>
    <n v="33.33"/>
    <n v="20"/>
    <n v="0"/>
    <n v="16"/>
    <n v="19"/>
    <n v="49"/>
    <n v="3"/>
    <n v="34"/>
    <n v="0"/>
    <n v="3"/>
    <n v="144"/>
    <n v="7"/>
    <n v="2"/>
    <n v="180"/>
    <s v="No Recepcionado"/>
    <s v="No Recepcionado"/>
    <s v="Si"/>
    <s v="Si"/>
    <m/>
    <m/>
    <m/>
    <m/>
    <m/>
    <s v="No Recepcionado"/>
  </r>
  <r>
    <n v="16109"/>
    <x v="332"/>
    <x v="19"/>
    <m/>
    <m/>
    <n v="1388589"/>
    <n v="2040782"/>
    <n v="652194"/>
    <n v="0"/>
    <n v="4673"/>
    <n v="9351"/>
    <n v="14024"/>
    <n v="71"/>
    <n v="673"/>
    <n v="2842"/>
    <n v="750"/>
    <n v="900"/>
    <n v="0"/>
    <n v="0"/>
    <n v="0"/>
    <n v="16"/>
    <n v="0"/>
    <n v="13"/>
    <n v="34"/>
    <n v="57"/>
    <n v="4"/>
    <n v="42"/>
    <n v="160"/>
    <n v="4"/>
    <n v="330"/>
    <n v="7"/>
    <n v="11"/>
    <n v="57"/>
    <s v="No"/>
    <s v="Si"/>
    <s v="Si"/>
    <s v="Si"/>
    <n v="0"/>
    <n v="0"/>
    <n v="0"/>
    <n v="0"/>
    <n v="1"/>
    <s v="No"/>
  </r>
  <r>
    <n v="16201"/>
    <x v="333"/>
    <x v="19"/>
    <m/>
    <m/>
    <n v="1182333"/>
    <n v="1725164"/>
    <n v="542830"/>
    <n v="0"/>
    <n v="3890"/>
    <n v="7953"/>
    <n v="11843"/>
    <n v="0"/>
    <n v="652"/>
    <n v="1665"/>
    <n v="627"/>
    <n v="789"/>
    <n v="91"/>
    <n v="20"/>
    <n v="21.98"/>
    <n v="0"/>
    <n v="15"/>
    <n v="6"/>
    <n v="7"/>
    <n v="10"/>
    <n v="1"/>
    <n v="31"/>
    <n v="50"/>
    <n v="1"/>
    <n v="121"/>
    <m/>
    <m/>
    <m/>
    <s v="Si"/>
    <s v="No"/>
    <s v="Si"/>
    <s v="No"/>
    <n v="0"/>
    <n v="0"/>
    <n v="0"/>
    <n v="0"/>
    <n v="0"/>
    <s v="No"/>
  </r>
  <r>
    <n v="16202"/>
    <x v="334"/>
    <x v="19"/>
    <m/>
    <m/>
    <n v="874834"/>
    <n v="1133805"/>
    <n v="258971"/>
    <m/>
    <n v="1856"/>
    <n v="5849"/>
    <n v="7705"/>
    <m/>
    <m/>
    <m/>
    <m/>
    <m/>
    <m/>
    <m/>
    <m/>
    <m/>
    <m/>
    <m/>
    <m/>
    <m/>
    <m/>
    <m/>
    <m/>
    <m/>
    <m/>
    <m/>
    <m/>
    <m/>
    <s v="No Recepcionado"/>
    <s v="No Recepcionado"/>
    <s v="No Recepcionado"/>
    <s v="No Recepcionado"/>
    <n v="0"/>
    <n v="0"/>
    <n v="2"/>
    <n v="3"/>
    <n v="1"/>
    <s v="Si"/>
  </r>
  <r>
    <n v="16203"/>
    <x v="335"/>
    <x v="19"/>
    <m/>
    <m/>
    <n v="1335064"/>
    <n v="2157763"/>
    <n v="822699"/>
    <n v="0"/>
    <n v="5895"/>
    <n v="9125"/>
    <n v="15020"/>
    <n v="566"/>
    <n v="1554"/>
    <n v="2861"/>
    <n v="200"/>
    <n v="300"/>
    <n v="20"/>
    <n v="15"/>
    <n v="75"/>
    <n v="15"/>
    <n v="0"/>
    <n v="11"/>
    <n v="38"/>
    <n v="42"/>
    <n v="3"/>
    <n v="39"/>
    <n v="134"/>
    <n v="6"/>
    <n v="288"/>
    <n v="2"/>
    <n v="2"/>
    <n v="178"/>
    <s v="Si"/>
    <s v="Si"/>
    <s v="Si"/>
    <s v="No"/>
    <n v="0"/>
    <n v="9"/>
    <n v="1"/>
    <n v="0"/>
    <n v="4"/>
    <s v="Si"/>
  </r>
  <r>
    <n v="16204"/>
    <x v="336"/>
    <x v="19"/>
    <m/>
    <m/>
    <n v="733439"/>
    <n v="1317460"/>
    <n v="584021"/>
    <n v="511"/>
    <n v="4186"/>
    <n v="4992"/>
    <n v="9178"/>
    <n v="0"/>
    <n v="113"/>
    <n v="458"/>
    <n v="150"/>
    <n v="180"/>
    <n v="20"/>
    <n v="0"/>
    <n v="0"/>
    <n v="1"/>
    <n v="1"/>
    <n v="7"/>
    <n v="13"/>
    <n v="25"/>
    <n v="1"/>
    <n v="31"/>
    <n v="95"/>
    <n v="6"/>
    <n v="180"/>
    <n v="0"/>
    <n v="0"/>
    <n v="21"/>
    <s v="Si"/>
    <s v="No"/>
    <s v="Si"/>
    <s v="Si"/>
    <n v="0"/>
    <n v="12"/>
    <n v="0"/>
    <n v="0"/>
    <n v="0"/>
    <s v="No"/>
  </r>
  <r>
    <n v="16205"/>
    <x v="337"/>
    <x v="19"/>
    <m/>
    <m/>
    <n v="625408"/>
    <n v="965084"/>
    <n v="339676"/>
    <n v="0"/>
    <n v="2434"/>
    <n v="4200"/>
    <n v="6634"/>
    <n v="660"/>
    <n v="0"/>
    <n v="428"/>
    <n v="543"/>
    <n v="360"/>
    <n v="183"/>
    <n v="18"/>
    <n v="9.84"/>
    <n v="4"/>
    <n v="18"/>
    <n v="8"/>
    <n v="16"/>
    <n v="17"/>
    <n v="1"/>
    <n v="24"/>
    <n v="117"/>
    <n v="5"/>
    <n v="210"/>
    <n v="4"/>
    <n v="2"/>
    <n v="38"/>
    <s v="No"/>
    <s v="Si"/>
    <s v="Si"/>
    <s v="Si"/>
    <n v="0"/>
    <n v="0"/>
    <n v="0"/>
    <n v="0"/>
    <n v="1"/>
    <s v="Si"/>
  </r>
  <r>
    <n v="16206"/>
    <x v="338"/>
    <x v="19"/>
    <m/>
    <m/>
    <n v="570998"/>
    <n v="832869"/>
    <n v="261871"/>
    <n v="0"/>
    <n v="1877"/>
    <n v="3847"/>
    <n v="5724"/>
    <n v="107"/>
    <n v="187"/>
    <n v="233"/>
    <n v="85"/>
    <n v="148"/>
    <n v="0"/>
    <n v="0"/>
    <n v="0"/>
    <n v="5"/>
    <n v="24"/>
    <n v="19"/>
    <n v="21"/>
    <n v="38"/>
    <n v="2"/>
    <n v="29"/>
    <n v="161"/>
    <n v="1"/>
    <n v="300"/>
    <n v="4"/>
    <n v="2"/>
    <n v="49"/>
    <s v="Si"/>
    <s v="Si"/>
    <s v="Si"/>
    <s v="Si"/>
    <n v="0"/>
    <n v="5"/>
    <n v="0"/>
    <n v="0"/>
    <n v="1"/>
    <s v="Si"/>
  </r>
  <r>
    <n v="16207"/>
    <x v="339"/>
    <x v="19"/>
    <m/>
    <m/>
    <n v="615508"/>
    <n v="958580"/>
    <n v="343073"/>
    <n v="0"/>
    <n v="2459"/>
    <n v="4155"/>
    <n v="6614"/>
    <n v="134"/>
    <n v="0"/>
    <n v="433"/>
    <n v="87"/>
    <n v="149"/>
    <n v="20"/>
    <n v="0"/>
    <n v="0"/>
    <n v="0"/>
    <n v="3"/>
    <n v="6"/>
    <n v="9"/>
    <n v="10"/>
    <n v="1"/>
    <n v="32"/>
    <n v="52"/>
    <n v="3"/>
    <n v="116"/>
    <n v="0"/>
    <n v="2"/>
    <n v="79"/>
    <s v="Si"/>
    <s v="Si"/>
    <s v="Si"/>
    <s v="No"/>
    <n v="0"/>
    <n v="0"/>
    <n v="0"/>
    <n v="0"/>
    <n v="1"/>
    <s v="Si"/>
  </r>
  <r>
    <n v="16301"/>
    <x v="340"/>
    <x v="19"/>
    <m/>
    <m/>
    <n v="3844114"/>
    <n v="6132737"/>
    <n v="2288623"/>
    <n v="0"/>
    <n v="16400"/>
    <n v="26118"/>
    <n v="42518"/>
    <n v="1909"/>
    <n v="189"/>
    <n v="2796"/>
    <n v="988"/>
    <n v="1208"/>
    <n v="0"/>
    <n v="0"/>
    <n v="0"/>
    <n v="86"/>
    <n v="27"/>
    <n v="82"/>
    <n v="53"/>
    <n v="228"/>
    <n v="3"/>
    <n v="110"/>
    <n v="684"/>
    <n v="14"/>
    <n v="1287"/>
    <n v="4"/>
    <n v="3"/>
    <n v="127"/>
    <s v="Si"/>
    <s v="No"/>
    <s v="Si"/>
    <s v="Si"/>
    <n v="0"/>
    <n v="5"/>
    <n v="3"/>
    <n v="0"/>
    <n v="5"/>
    <s v="Si"/>
  </r>
  <r>
    <n v="16302"/>
    <x v="341"/>
    <x v="19"/>
    <m/>
    <m/>
    <n v="1590522"/>
    <n v="2689084"/>
    <n v="1098562"/>
    <n v="0"/>
    <n v="7873"/>
    <n v="10791"/>
    <n v="18664"/>
    <n v="253"/>
    <n v="557"/>
    <n v="2343"/>
    <n v="1203"/>
    <n v="1350"/>
    <n v="225"/>
    <n v="35"/>
    <n v="15.56"/>
    <n v="4"/>
    <n v="0"/>
    <n v="11"/>
    <n v="21"/>
    <n v="26"/>
    <n v="5"/>
    <n v="70"/>
    <n v="154"/>
    <n v="5"/>
    <n v="296"/>
    <n v="10"/>
    <n v="4"/>
    <n v="87"/>
    <s v="Si"/>
    <s v="No"/>
    <s v="Si"/>
    <s v="No"/>
    <n v="0"/>
    <n v="20"/>
    <n v="0"/>
    <n v="0"/>
    <n v="1"/>
    <s v="No"/>
  </r>
  <r>
    <n v="16303"/>
    <x v="342"/>
    <x v="19"/>
    <m/>
    <m/>
    <n v="1226152"/>
    <n v="1830809"/>
    <n v="604657"/>
    <n v="0"/>
    <n v="4334"/>
    <n v="8334"/>
    <n v="12668"/>
    <n v="802"/>
    <n v="0"/>
    <n v="1106"/>
    <n v="211"/>
    <n v="411"/>
    <n v="40"/>
    <n v="0"/>
    <n v="0"/>
    <n v="6"/>
    <n v="0"/>
    <n v="9"/>
    <n v="23"/>
    <n v="29"/>
    <n v="1"/>
    <n v="58"/>
    <n v="88"/>
    <n v="4"/>
    <n v="218"/>
    <n v="3"/>
    <n v="3"/>
    <n v="108"/>
    <s v="Si"/>
    <s v="Si"/>
    <s v="Si"/>
    <s v="Si"/>
    <n v="0"/>
    <n v="0"/>
    <n v="0"/>
    <n v="3"/>
    <n v="0"/>
    <s v="Si"/>
  </r>
  <r>
    <n v="16304"/>
    <x v="343"/>
    <x v="19"/>
    <m/>
    <m/>
    <n v="434555"/>
    <n v="607017"/>
    <n v="172463"/>
    <n v="0"/>
    <n v="1236"/>
    <n v="2866"/>
    <n v="4102"/>
    <n v="432"/>
    <n v="0"/>
    <n v="1180"/>
    <n v="60"/>
    <n v="159"/>
    <n v="45"/>
    <n v="0"/>
    <n v="0"/>
    <n v="2"/>
    <n v="1"/>
    <n v="6"/>
    <n v="10"/>
    <n v="8"/>
    <n v="1"/>
    <n v="14"/>
    <n v="55"/>
    <n v="4"/>
    <n v="101"/>
    <n v="0"/>
    <n v="2"/>
    <n v="18"/>
    <s v="Si"/>
    <s v="Si"/>
    <s v="Si"/>
    <s v="Si"/>
    <n v="0"/>
    <n v="17"/>
    <n v="6"/>
    <n v="0"/>
    <n v="1"/>
    <s v="No"/>
  </r>
  <r>
    <n v="16305"/>
    <x v="344"/>
    <x v="19"/>
    <m/>
    <m/>
    <n v="873460"/>
    <n v="1619590"/>
    <n v="746130"/>
    <n v="0"/>
    <n v="5347"/>
    <n v="5990"/>
    <n v="11337"/>
    <n v="102"/>
    <n v="0"/>
    <n v="1046"/>
    <n v="101"/>
    <n v="233"/>
    <n v="52"/>
    <n v="0"/>
    <n v="0"/>
    <n v="5"/>
    <n v="1"/>
    <n v="7"/>
    <n v="26"/>
    <n v="13"/>
    <n v="2"/>
    <n v="51"/>
    <n v="171"/>
    <n v="7"/>
    <n v="283"/>
    <n v="0"/>
    <n v="1"/>
    <n v="20"/>
    <s v="Si"/>
    <s v="Si"/>
    <s v="Si"/>
    <s v="Si"/>
    <n v="1"/>
    <n v="12"/>
    <n v="3"/>
    <n v="0"/>
    <n v="2"/>
    <s v="Si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50268-9807-4B50-991C-F0AB3B28CE31}" name="TablaDinámica1" cacheId="1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DB351" firstHeaderRow="1" firstDataRow="3" firstDataCol="1"/>
  <pivotFields count="43">
    <pivotField showAll="0"/>
    <pivotField axis="axisRow" showAll="0">
      <items count="346">
        <item x="63"/>
        <item x="299"/>
        <item x="173"/>
        <item x="22"/>
        <item x="1"/>
        <item x="216"/>
        <item x="27"/>
        <item x="195"/>
        <item x="7"/>
        <item x="161"/>
        <item x="154"/>
        <item x="320"/>
        <item x="238"/>
        <item x="295"/>
        <item x="325"/>
        <item x="53"/>
        <item x="250"/>
        <item x="162"/>
        <item x="11"/>
        <item x="207"/>
        <item x="17"/>
        <item x="58"/>
        <item x="296"/>
        <item x="49"/>
        <item x="321"/>
        <item x="3"/>
        <item x="32"/>
        <item x="155"/>
        <item x="175"/>
        <item x="64"/>
        <item x="41"/>
        <item x="215"/>
        <item x="69"/>
        <item x="121"/>
        <item x="257"/>
        <item x="258"/>
        <item x="232"/>
        <item x="122"/>
        <item x="19"/>
        <item x="102"/>
        <item x="143"/>
        <item x="244"/>
        <item x="324"/>
        <item x="326"/>
        <item x="103"/>
        <item x="194"/>
        <item x="217"/>
        <item x="239"/>
        <item x="334"/>
        <item x="208"/>
        <item x="241"/>
        <item x="79"/>
        <item x="335"/>
        <item x="341"/>
        <item x="80"/>
        <item x="134"/>
        <item x="4"/>
        <item x="291"/>
        <item x="196"/>
        <item x="81"/>
        <item x="36"/>
        <item x="141"/>
        <item x="259"/>
        <item x="42"/>
        <item x="112"/>
        <item x="156"/>
        <item x="16"/>
        <item x="26"/>
        <item x="142"/>
        <item x="309"/>
        <item x="236"/>
        <item x="176"/>
        <item x="197"/>
        <item x="300"/>
        <item x="218"/>
        <item x="157"/>
        <item x="177"/>
        <item x="113"/>
        <item x="124"/>
        <item x="219"/>
        <item x="20"/>
        <item x="82"/>
        <item x="260"/>
        <item x="327"/>
        <item x="304"/>
        <item x="65"/>
        <item x="66"/>
        <item x="114"/>
        <item x="198"/>
        <item x="261"/>
        <item x="144"/>
        <item x="178"/>
        <item x="23"/>
        <item x="209"/>
        <item x="210"/>
        <item x="233"/>
        <item x="317"/>
        <item x="179"/>
        <item x="323"/>
        <item x="180"/>
        <item x="83"/>
        <item x="240"/>
        <item x="59"/>
        <item x="234"/>
        <item x="125"/>
        <item x="152"/>
        <item x="145"/>
        <item x="5"/>
        <item x="24"/>
        <item x="262"/>
        <item x="31"/>
        <item x="263"/>
        <item x="0"/>
        <item x="305"/>
        <item x="47"/>
        <item x="43"/>
        <item x="264"/>
        <item x="60"/>
        <item x="96"/>
        <item x="265"/>
        <item x="266"/>
        <item x="28"/>
        <item x="52"/>
        <item x="267"/>
        <item x="268"/>
        <item x="25"/>
        <item x="316"/>
        <item x="318"/>
        <item x="237"/>
        <item x="247"/>
        <item x="163"/>
        <item x="292"/>
        <item x="310"/>
        <item x="84"/>
        <item x="269"/>
        <item x="181"/>
        <item x="153"/>
        <item x="126"/>
        <item x="75"/>
        <item x="133"/>
        <item x="97"/>
        <item x="70"/>
        <item x="212"/>
        <item x="270"/>
        <item x="271"/>
        <item x="272"/>
        <item x="104"/>
        <item x="182"/>
        <item x="135"/>
        <item x="199"/>
        <item x="158"/>
        <item x="48"/>
        <item x="160"/>
        <item x="311"/>
        <item x="211"/>
        <item x="200"/>
        <item x="33"/>
        <item x="146"/>
        <item x="201"/>
        <item x="85"/>
        <item x="273"/>
        <item x="312"/>
        <item x="274"/>
        <item x="86"/>
        <item x="98"/>
        <item x="15"/>
        <item x="301"/>
        <item x="313"/>
        <item x="115"/>
        <item x="213"/>
        <item x="8"/>
        <item x="183"/>
        <item x="298"/>
        <item x="127"/>
        <item x="37"/>
        <item x="87"/>
        <item x="164"/>
        <item x="165"/>
        <item x="105"/>
        <item x="254"/>
        <item x="99"/>
        <item x="166"/>
        <item x="336"/>
        <item x="61"/>
        <item x="184"/>
        <item x="342"/>
        <item x="275"/>
        <item x="242"/>
        <item x="88"/>
        <item x="12"/>
        <item x="76"/>
        <item x="225"/>
        <item x="35"/>
        <item x="306"/>
        <item x="185"/>
        <item x="29"/>
        <item x="314"/>
        <item x="297"/>
        <item x="235"/>
        <item x="106"/>
        <item x="315"/>
        <item x="71"/>
        <item x="54"/>
        <item x="100"/>
        <item x="136"/>
        <item x="276"/>
        <item x="116"/>
        <item x="123"/>
        <item x="328"/>
        <item x="117"/>
        <item x="147"/>
        <item x="307"/>
        <item x="277"/>
        <item x="107"/>
        <item x="186"/>
        <item x="55"/>
        <item x="89"/>
        <item x="6"/>
        <item x="90"/>
        <item x="95"/>
        <item x="329"/>
        <item x="289"/>
        <item x="187"/>
        <item x="108"/>
        <item x="337"/>
        <item x="251"/>
        <item x="2"/>
        <item x="252"/>
        <item x="278"/>
        <item x="44"/>
        <item x="188"/>
        <item x="279"/>
        <item x="288"/>
        <item x="206"/>
        <item x="226"/>
        <item x="214"/>
        <item x="109"/>
        <item x="38"/>
        <item x="246"/>
        <item x="220"/>
        <item x="202"/>
        <item x="227"/>
        <item x="72"/>
        <item x="322"/>
        <item x="228"/>
        <item x="221"/>
        <item x="222"/>
        <item x="223"/>
        <item x="167"/>
        <item x="280"/>
        <item x="168"/>
        <item x="330"/>
        <item x="57"/>
        <item x="74"/>
        <item x="224"/>
        <item x="91"/>
        <item x="281"/>
        <item x="45"/>
        <item x="333"/>
        <item x="78"/>
        <item x="338"/>
        <item x="128"/>
        <item x="282"/>
        <item x="203"/>
        <item x="283"/>
        <item x="92"/>
        <item x="93"/>
        <item x="137"/>
        <item x="50"/>
        <item x="319"/>
        <item x="118"/>
        <item x="39"/>
        <item x="245"/>
        <item x="229"/>
        <item x="248"/>
        <item x="129"/>
        <item x="189"/>
        <item x="130"/>
        <item x="34"/>
        <item x="62"/>
        <item x="294"/>
        <item x="340"/>
        <item x="119"/>
        <item x="51"/>
        <item x="343"/>
        <item x="68"/>
        <item x="101"/>
        <item x="249"/>
        <item x="331"/>
        <item x="138"/>
        <item x="284"/>
        <item x="290"/>
        <item x="230"/>
        <item x="285"/>
        <item x="344"/>
        <item x="231"/>
        <item x="302"/>
        <item x="13"/>
        <item x="148"/>
        <item x="120"/>
        <item x="286"/>
        <item x="169"/>
        <item x="94"/>
        <item x="170"/>
        <item x="110"/>
        <item x="149"/>
        <item x="73"/>
        <item x="256"/>
        <item x="67"/>
        <item x="9"/>
        <item x="303"/>
        <item x="111"/>
        <item x="150"/>
        <item x="10"/>
        <item x="174"/>
        <item x="131"/>
        <item x="190"/>
        <item x="18"/>
        <item x="293"/>
        <item x="253"/>
        <item x="159"/>
        <item x="14"/>
        <item x="191"/>
        <item x="151"/>
        <item x="255"/>
        <item x="243"/>
        <item x="204"/>
        <item x="339"/>
        <item x="171"/>
        <item x="308"/>
        <item x="21"/>
        <item x="40"/>
        <item x="132"/>
        <item x="205"/>
        <item x="30"/>
        <item x="192"/>
        <item x="139"/>
        <item x="77"/>
        <item x="193"/>
        <item x="46"/>
        <item x="287"/>
        <item x="140"/>
        <item x="172"/>
        <item x="332"/>
        <item x="56"/>
        <item t="default"/>
      </items>
    </pivotField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3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 t="grand">
      <x/>
    </i>
  </rowItems>
  <colFields count="2">
    <field x="2"/>
    <field x="-2"/>
  </colFields>
  <colItems count="105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>
      <x v="5"/>
      <x/>
    </i>
    <i r="1" i="1">
      <x v="1"/>
    </i>
    <i r="1" i="2">
      <x v="2"/>
    </i>
    <i r="1" i="3">
      <x v="3"/>
    </i>
    <i r="1" i="4">
      <x v="4"/>
    </i>
    <i>
      <x v="6"/>
      <x/>
    </i>
    <i r="1" i="1">
      <x v="1"/>
    </i>
    <i r="1" i="2">
      <x v="2"/>
    </i>
    <i r="1" i="3">
      <x v="3"/>
    </i>
    <i r="1" i="4">
      <x v="4"/>
    </i>
    <i>
      <x v="7"/>
      <x/>
    </i>
    <i r="1" i="1">
      <x v="1"/>
    </i>
    <i r="1" i="2">
      <x v="2"/>
    </i>
    <i r="1" i="3">
      <x v="3"/>
    </i>
    <i r="1" i="4">
      <x v="4"/>
    </i>
    <i>
      <x v="8"/>
      <x/>
    </i>
    <i r="1" i="1">
      <x v="1"/>
    </i>
    <i r="1" i="2">
      <x v="2"/>
    </i>
    <i r="1" i="3">
      <x v="3"/>
    </i>
    <i r="1" i="4">
      <x v="4"/>
    </i>
    <i>
      <x v="9"/>
      <x/>
    </i>
    <i r="1" i="1">
      <x v="1"/>
    </i>
    <i r="1" i="2">
      <x v="2"/>
    </i>
    <i r="1" i="3">
      <x v="3"/>
    </i>
    <i r="1" i="4">
      <x v="4"/>
    </i>
    <i>
      <x v="10"/>
      <x/>
    </i>
    <i r="1" i="1">
      <x v="1"/>
    </i>
    <i r="1" i="2">
      <x v="2"/>
    </i>
    <i r="1" i="3">
      <x v="3"/>
    </i>
    <i r="1" i="4">
      <x v="4"/>
    </i>
    <i>
      <x v="11"/>
      <x/>
    </i>
    <i r="1" i="1">
      <x v="1"/>
    </i>
    <i r="1" i="2">
      <x v="2"/>
    </i>
    <i r="1" i="3">
      <x v="3"/>
    </i>
    <i r="1" i="4">
      <x v="4"/>
    </i>
    <i>
      <x v="12"/>
      <x/>
    </i>
    <i r="1" i="1">
      <x v="1"/>
    </i>
    <i r="1" i="2">
      <x v="2"/>
    </i>
    <i r="1" i="3">
      <x v="3"/>
    </i>
    <i r="1" i="4">
      <x v="4"/>
    </i>
    <i>
      <x v="13"/>
      <x/>
    </i>
    <i r="1" i="1">
      <x v="1"/>
    </i>
    <i r="1" i="2">
      <x v="2"/>
    </i>
    <i r="1" i="3">
      <x v="3"/>
    </i>
    <i r="1" i="4">
      <x v="4"/>
    </i>
    <i>
      <x v="14"/>
      <x/>
    </i>
    <i r="1" i="1">
      <x v="1"/>
    </i>
    <i r="1" i="2">
      <x v="2"/>
    </i>
    <i r="1" i="3">
      <x v="3"/>
    </i>
    <i r="1" i="4">
      <x v="4"/>
    </i>
    <i>
      <x v="15"/>
      <x/>
    </i>
    <i r="1" i="1">
      <x v="1"/>
    </i>
    <i r="1" i="2">
      <x v="2"/>
    </i>
    <i r="1" i="3">
      <x v="3"/>
    </i>
    <i r="1" i="4">
      <x v="4"/>
    </i>
    <i>
      <x v="16"/>
      <x/>
    </i>
    <i r="1" i="1">
      <x v="1"/>
    </i>
    <i r="1" i="2">
      <x v="2"/>
    </i>
    <i r="1" i="3">
      <x v="3"/>
    </i>
    <i r="1" i="4">
      <x v="4"/>
    </i>
    <i>
      <x v="17"/>
      <x/>
    </i>
    <i r="1" i="1">
      <x v="1"/>
    </i>
    <i r="1" i="2">
      <x v="2"/>
    </i>
    <i r="1" i="3">
      <x v="3"/>
    </i>
    <i r="1" i="4">
      <x v="4"/>
    </i>
    <i>
      <x v="18"/>
      <x/>
    </i>
    <i r="1" i="1">
      <x v="1"/>
    </i>
    <i r="1" i="2">
      <x v="2"/>
    </i>
    <i r="1" i="3">
      <x v="3"/>
    </i>
    <i r="1" i="4">
      <x v="4"/>
    </i>
    <i>
      <x v="19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a de Cosas-Cantidad-Casetas-MNSEGCIUC" fld="37" baseField="0" baseItem="0"/>
    <dataField name="Suma de Cosas-Cantidad-Cámaras-MNSEGCIUCA" fld="38" baseField="0" baseItem="0"/>
    <dataField name="Suma de Cosas-Cantidad-Guardias-MNSEGCIUIN" fld="39" baseField="0" baseItem="0"/>
    <dataField name="Suma de Personas-Cantidad-Personal-MNSEGCIUM" fld="40" baseField="0" baseItem="0"/>
    <dataField name="Suma de Personas-Cantidad-Personal-MNSEGCIU" fld="4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workbookViewId="0">
      <selection activeCell="M1333" sqref="M1333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0A0B0-CF3B-4095-9A0A-73AF14241493}">
  <dimension ref="A3:DC351"/>
  <sheetViews>
    <sheetView tabSelected="1" topLeftCell="A49" workbookViewId="0">
      <pane xSplit="1" topLeftCell="DC1" activePane="topRight" state="frozen"/>
      <selection pane="topRight" activeCell="DC56" sqref="DC56"/>
    </sheetView>
  </sheetViews>
  <sheetFormatPr baseColWidth="10" defaultRowHeight="15" x14ac:dyDescent="0.25"/>
  <cols>
    <col min="1" max="1" width="23.5703125" bestFit="1" customWidth="1"/>
    <col min="2" max="2" width="42.5703125" bestFit="1" customWidth="1"/>
    <col min="3" max="4" width="44.5703125" bestFit="1" customWidth="1"/>
    <col min="5" max="5" width="47.42578125" bestFit="1" customWidth="1"/>
    <col min="6" max="6" width="45.42578125" bestFit="1" customWidth="1"/>
    <col min="7" max="7" width="42.5703125" bestFit="1" customWidth="1"/>
    <col min="8" max="9" width="44.5703125" bestFit="1" customWidth="1"/>
    <col min="10" max="10" width="47.42578125" bestFit="1" customWidth="1"/>
    <col min="11" max="11" width="45.42578125" bestFit="1" customWidth="1"/>
    <col min="12" max="12" width="42.5703125" bestFit="1" customWidth="1"/>
    <col min="13" max="14" width="44.5703125" bestFit="1" customWidth="1"/>
    <col min="15" max="15" width="47.42578125" bestFit="1" customWidth="1"/>
    <col min="16" max="16" width="45.42578125" bestFit="1" customWidth="1"/>
    <col min="17" max="17" width="42.5703125" bestFit="1" customWidth="1"/>
    <col min="18" max="19" width="44.5703125" bestFit="1" customWidth="1"/>
    <col min="20" max="20" width="47.42578125" bestFit="1" customWidth="1"/>
    <col min="21" max="21" width="45.42578125" bestFit="1" customWidth="1"/>
    <col min="22" max="22" width="42.5703125" bestFit="1" customWidth="1"/>
    <col min="23" max="24" width="44.5703125" bestFit="1" customWidth="1"/>
    <col min="25" max="25" width="47.42578125" bestFit="1" customWidth="1"/>
    <col min="26" max="26" width="45.42578125" bestFit="1" customWidth="1"/>
    <col min="27" max="27" width="42.5703125" bestFit="1" customWidth="1"/>
    <col min="28" max="29" width="44.5703125" bestFit="1" customWidth="1"/>
    <col min="30" max="30" width="47.42578125" bestFit="1" customWidth="1"/>
    <col min="31" max="31" width="45.42578125" bestFit="1" customWidth="1"/>
    <col min="32" max="32" width="42.5703125" bestFit="1" customWidth="1"/>
    <col min="33" max="34" width="44.5703125" bestFit="1" customWidth="1"/>
    <col min="35" max="35" width="47.42578125" bestFit="1" customWidth="1"/>
    <col min="36" max="36" width="45.42578125" bestFit="1" customWidth="1"/>
    <col min="37" max="37" width="42.5703125" bestFit="1" customWidth="1"/>
    <col min="38" max="39" width="44.5703125" bestFit="1" customWidth="1"/>
    <col min="40" max="40" width="47.42578125" bestFit="1" customWidth="1"/>
    <col min="41" max="41" width="45.42578125" bestFit="1" customWidth="1"/>
    <col min="42" max="42" width="42.5703125" bestFit="1" customWidth="1"/>
    <col min="43" max="44" width="44.5703125" bestFit="1" customWidth="1"/>
    <col min="45" max="45" width="47.42578125" bestFit="1" customWidth="1"/>
    <col min="46" max="46" width="45.42578125" bestFit="1" customWidth="1"/>
    <col min="47" max="47" width="42.5703125" bestFit="1" customWidth="1"/>
    <col min="48" max="49" width="44.5703125" bestFit="1" customWidth="1"/>
    <col min="50" max="50" width="47.42578125" bestFit="1" customWidth="1"/>
    <col min="51" max="51" width="45.42578125" bestFit="1" customWidth="1"/>
    <col min="52" max="52" width="42.5703125" bestFit="1" customWidth="1"/>
    <col min="53" max="54" width="44.5703125" bestFit="1" customWidth="1"/>
    <col min="55" max="55" width="47.42578125" bestFit="1" customWidth="1"/>
    <col min="56" max="56" width="45.42578125" bestFit="1" customWidth="1"/>
    <col min="57" max="57" width="42.5703125" bestFit="1" customWidth="1"/>
    <col min="58" max="59" width="44.5703125" bestFit="1" customWidth="1"/>
    <col min="60" max="60" width="47.42578125" bestFit="1" customWidth="1"/>
    <col min="61" max="61" width="45.42578125" bestFit="1" customWidth="1"/>
    <col min="62" max="62" width="42.5703125" bestFit="1" customWidth="1"/>
    <col min="63" max="64" width="44.5703125" bestFit="1" customWidth="1"/>
    <col min="65" max="65" width="47.42578125" bestFit="1" customWidth="1"/>
    <col min="66" max="66" width="45.42578125" bestFit="1" customWidth="1"/>
    <col min="67" max="67" width="42.5703125" bestFit="1" customWidth="1"/>
    <col min="68" max="69" width="44.5703125" bestFit="1" customWidth="1"/>
    <col min="70" max="70" width="47.42578125" bestFit="1" customWidth="1"/>
    <col min="71" max="71" width="45.42578125" bestFit="1" customWidth="1"/>
    <col min="72" max="72" width="42.5703125" bestFit="1" customWidth="1"/>
    <col min="73" max="74" width="44.5703125" bestFit="1" customWidth="1"/>
    <col min="75" max="75" width="47.42578125" bestFit="1" customWidth="1"/>
    <col min="76" max="76" width="45.42578125" bestFit="1" customWidth="1"/>
    <col min="77" max="77" width="42.5703125" bestFit="1" customWidth="1"/>
    <col min="78" max="79" width="44.5703125" bestFit="1" customWidth="1"/>
    <col min="80" max="80" width="47.42578125" bestFit="1" customWidth="1"/>
    <col min="81" max="81" width="45.42578125" bestFit="1" customWidth="1"/>
    <col min="82" max="82" width="42.5703125" bestFit="1" customWidth="1"/>
    <col min="83" max="84" width="44.5703125" bestFit="1" customWidth="1"/>
    <col min="85" max="85" width="47.42578125" bestFit="1" customWidth="1"/>
    <col min="86" max="86" width="45.42578125" bestFit="1" customWidth="1"/>
    <col min="87" max="87" width="42.5703125" bestFit="1" customWidth="1"/>
    <col min="88" max="89" width="44.5703125" bestFit="1" customWidth="1"/>
    <col min="90" max="90" width="47.42578125" bestFit="1" customWidth="1"/>
    <col min="91" max="91" width="45.42578125" bestFit="1" customWidth="1"/>
    <col min="92" max="92" width="42.5703125" bestFit="1" customWidth="1"/>
    <col min="93" max="94" width="44.5703125" bestFit="1" customWidth="1"/>
    <col min="95" max="95" width="47.42578125" bestFit="1" customWidth="1"/>
    <col min="96" max="96" width="45.42578125" bestFit="1" customWidth="1"/>
    <col min="97" max="97" width="42.5703125" bestFit="1" customWidth="1"/>
    <col min="98" max="99" width="44.5703125" bestFit="1" customWidth="1"/>
    <col min="100" max="100" width="47.42578125" bestFit="1" customWidth="1"/>
    <col min="101" max="101" width="45.42578125" bestFit="1" customWidth="1"/>
    <col min="102" max="102" width="47.5703125" bestFit="1" customWidth="1"/>
    <col min="103" max="104" width="49.5703125" bestFit="1" customWidth="1"/>
    <col min="105" max="105" width="52.42578125" bestFit="1" customWidth="1"/>
    <col min="106" max="106" width="50.42578125" bestFit="1" customWidth="1"/>
    <col min="107" max="107" width="71.28515625" bestFit="1" customWidth="1"/>
    <col min="108" max="108" width="47.28515625" bestFit="1" customWidth="1"/>
    <col min="109" max="109" width="58" bestFit="1" customWidth="1"/>
    <col min="110" max="110" width="48.7109375" bestFit="1" customWidth="1"/>
    <col min="111" max="111" width="48" bestFit="1" customWidth="1"/>
    <col min="112" max="112" width="47.85546875" bestFit="1" customWidth="1"/>
    <col min="113" max="113" width="71.28515625" bestFit="1" customWidth="1"/>
    <col min="114" max="114" width="47.28515625" bestFit="1" customWidth="1"/>
    <col min="115" max="115" width="58" bestFit="1" customWidth="1"/>
    <col min="116" max="116" width="48.7109375" bestFit="1" customWidth="1"/>
    <col min="117" max="117" width="48" bestFit="1" customWidth="1"/>
    <col min="118" max="118" width="47.85546875" bestFit="1" customWidth="1"/>
    <col min="119" max="119" width="71.28515625" bestFit="1" customWidth="1"/>
    <col min="120" max="120" width="47.28515625" bestFit="1" customWidth="1"/>
    <col min="121" max="121" width="58" bestFit="1" customWidth="1"/>
    <col min="122" max="122" width="53.7109375" bestFit="1" customWidth="1"/>
    <col min="123" max="123" width="53" bestFit="1" customWidth="1"/>
    <col min="124" max="124" width="52.85546875" bestFit="1" customWidth="1"/>
    <col min="125" max="125" width="76.28515625" bestFit="1" customWidth="1"/>
    <col min="126" max="126" width="52.28515625" bestFit="1" customWidth="1"/>
    <col min="127" max="127" width="63" bestFit="1" customWidth="1"/>
    <col min="128" max="128" width="48.7109375" bestFit="1" customWidth="1"/>
    <col min="129" max="129" width="48" bestFit="1" customWidth="1"/>
    <col min="130" max="130" width="47.85546875" bestFit="1" customWidth="1"/>
    <col min="131" max="131" width="71.28515625" bestFit="1" customWidth="1"/>
    <col min="132" max="132" width="47.28515625" bestFit="1" customWidth="1"/>
    <col min="133" max="133" width="55.5703125" bestFit="1" customWidth="1"/>
    <col min="134" max="134" width="58" bestFit="1" customWidth="1"/>
    <col min="135" max="135" width="48.7109375" bestFit="1" customWidth="1"/>
    <col min="136" max="136" width="48" bestFit="1" customWidth="1"/>
    <col min="137" max="137" width="47.85546875" bestFit="1" customWidth="1"/>
    <col min="138" max="138" width="71.28515625" bestFit="1" customWidth="1"/>
    <col min="139" max="139" width="47.28515625" bestFit="1" customWidth="1"/>
    <col min="140" max="140" width="55.5703125" bestFit="1" customWidth="1"/>
    <col min="141" max="141" width="58" bestFit="1" customWidth="1"/>
    <col min="142" max="142" width="53.7109375" bestFit="1" customWidth="1"/>
    <col min="143" max="143" width="53" bestFit="1" customWidth="1"/>
    <col min="144" max="144" width="52.85546875" bestFit="1" customWidth="1"/>
    <col min="145" max="145" width="76.28515625" bestFit="1" customWidth="1"/>
    <col min="146" max="146" width="52.28515625" bestFit="1" customWidth="1"/>
    <col min="147" max="147" width="60.5703125" bestFit="1" customWidth="1"/>
    <col min="148" max="148" width="63" bestFit="1" customWidth="1"/>
    <col min="149" max="149" width="71.28515625" bestFit="1" customWidth="1"/>
    <col min="150" max="150" width="47.28515625" bestFit="1" customWidth="1"/>
    <col min="151" max="151" width="55.5703125" bestFit="1" customWidth="1"/>
    <col min="152" max="152" width="43.140625" bestFit="1" customWidth="1"/>
    <col min="153" max="153" width="63" bestFit="1" customWidth="1"/>
    <col min="154" max="154" width="48.7109375" bestFit="1" customWidth="1"/>
    <col min="155" max="155" width="48" bestFit="1" customWidth="1"/>
    <col min="156" max="156" width="47.85546875" bestFit="1" customWidth="1"/>
    <col min="157" max="157" width="71.28515625" bestFit="1" customWidth="1"/>
    <col min="158" max="158" width="47.28515625" bestFit="1" customWidth="1"/>
    <col min="159" max="159" width="55.5703125" bestFit="1" customWidth="1"/>
    <col min="160" max="160" width="43.140625" bestFit="1" customWidth="1"/>
    <col min="161" max="161" width="63" bestFit="1" customWidth="1"/>
    <col min="162" max="162" width="53.7109375" bestFit="1" customWidth="1"/>
    <col min="163" max="163" width="53" bestFit="1" customWidth="1"/>
    <col min="164" max="164" width="52.85546875" bestFit="1" customWidth="1"/>
    <col min="165" max="165" width="76.28515625" bestFit="1" customWidth="1"/>
    <col min="166" max="166" width="52.28515625" bestFit="1" customWidth="1"/>
    <col min="167" max="167" width="60.5703125" bestFit="1" customWidth="1"/>
    <col min="168" max="168" width="48.140625" bestFit="1" customWidth="1"/>
    <col min="169" max="169" width="68" bestFit="1" customWidth="1"/>
    <col min="170" max="170" width="43.140625" bestFit="1" customWidth="1"/>
    <col min="171" max="171" width="63" bestFit="1" customWidth="1"/>
    <col min="172" max="172" width="50" bestFit="1" customWidth="1"/>
    <col min="173" max="173" width="48.7109375" bestFit="1" customWidth="1"/>
    <col min="174" max="174" width="48" bestFit="1" customWidth="1"/>
    <col min="175" max="175" width="47.85546875" bestFit="1" customWidth="1"/>
    <col min="176" max="176" width="71.28515625" bestFit="1" customWidth="1"/>
    <col min="177" max="177" width="47.28515625" bestFit="1" customWidth="1"/>
    <col min="178" max="178" width="55.5703125" bestFit="1" customWidth="1"/>
    <col min="179" max="179" width="43.140625" bestFit="1" customWidth="1"/>
    <col min="180" max="180" width="63" bestFit="1" customWidth="1"/>
    <col min="181" max="181" width="50" bestFit="1" customWidth="1"/>
    <col min="182" max="182" width="53.7109375" bestFit="1" customWidth="1"/>
    <col min="183" max="183" width="53" bestFit="1" customWidth="1"/>
    <col min="184" max="184" width="52.85546875" bestFit="1" customWidth="1"/>
    <col min="185" max="185" width="76.28515625" bestFit="1" customWidth="1"/>
    <col min="186" max="186" width="52.28515625" bestFit="1" customWidth="1"/>
    <col min="187" max="187" width="60.5703125" bestFit="1" customWidth="1"/>
    <col min="188" max="188" width="48.140625" bestFit="1" customWidth="1"/>
    <col min="189" max="189" width="68" bestFit="1" customWidth="1"/>
    <col min="190" max="190" width="55" bestFit="1" customWidth="1"/>
    <col min="191" max="191" width="58" bestFit="1" customWidth="1"/>
    <col min="192" max="192" width="48.7109375" bestFit="1" customWidth="1"/>
    <col min="193" max="193" width="48" bestFit="1" customWidth="1"/>
    <col min="194" max="194" width="47.85546875" bestFit="1" customWidth="1"/>
    <col min="195" max="195" width="71.28515625" bestFit="1" customWidth="1"/>
    <col min="196" max="196" width="47.28515625" bestFit="1" customWidth="1"/>
    <col min="197" max="197" width="55.5703125" bestFit="1" customWidth="1"/>
    <col min="198" max="198" width="43.140625" bestFit="1" customWidth="1"/>
    <col min="199" max="199" width="63" bestFit="1" customWidth="1"/>
    <col min="200" max="200" width="50" bestFit="1" customWidth="1"/>
    <col min="201" max="201" width="58" bestFit="1" customWidth="1"/>
    <col min="202" max="202" width="53.7109375" bestFit="1" customWidth="1"/>
    <col min="203" max="203" width="53" bestFit="1" customWidth="1"/>
    <col min="204" max="204" width="52.85546875" bestFit="1" customWidth="1"/>
    <col min="205" max="205" width="76.28515625" bestFit="1" customWidth="1"/>
    <col min="206" max="206" width="52.28515625" bestFit="1" customWidth="1"/>
    <col min="207" max="207" width="60.5703125" bestFit="1" customWidth="1"/>
    <col min="208" max="208" width="48.140625" bestFit="1" customWidth="1"/>
    <col min="209" max="209" width="68" bestFit="1" customWidth="1"/>
    <col min="210" max="210" width="55" bestFit="1" customWidth="1"/>
    <col min="211" max="211" width="63" bestFit="1" customWidth="1"/>
  </cols>
  <sheetData>
    <row r="3" spans="1:107" x14ac:dyDescent="0.25">
      <c r="B3" s="14" t="s">
        <v>434</v>
      </c>
    </row>
    <row r="4" spans="1:107" x14ac:dyDescent="0.25">
      <c r="B4">
        <v>2001</v>
      </c>
      <c r="G4">
        <v>2002</v>
      </c>
      <c r="L4">
        <v>2003</v>
      </c>
      <c r="Q4">
        <v>2004</v>
      </c>
      <c r="V4">
        <v>2005</v>
      </c>
      <c r="AA4">
        <v>2006</v>
      </c>
      <c r="AF4">
        <v>2007</v>
      </c>
      <c r="AK4">
        <v>2008</v>
      </c>
      <c r="AP4">
        <v>2009</v>
      </c>
      <c r="AU4">
        <v>2010</v>
      </c>
      <c r="AZ4">
        <v>2011</v>
      </c>
      <c r="BE4">
        <v>2012</v>
      </c>
      <c r="BJ4">
        <v>2013</v>
      </c>
      <c r="BO4">
        <v>2014</v>
      </c>
      <c r="BT4">
        <v>2015</v>
      </c>
      <c r="BY4">
        <v>2016</v>
      </c>
      <c r="CD4">
        <v>2017</v>
      </c>
      <c r="CI4">
        <v>2018</v>
      </c>
      <c r="CN4">
        <v>2019</v>
      </c>
      <c r="CS4">
        <v>2020</v>
      </c>
      <c r="CX4" t="s">
        <v>436</v>
      </c>
      <c r="CY4" t="s">
        <v>437</v>
      </c>
      <c r="CZ4" t="s">
        <v>439</v>
      </c>
      <c r="DA4" t="s">
        <v>441</v>
      </c>
      <c r="DB4" t="s">
        <v>443</v>
      </c>
    </row>
    <row r="5" spans="1:107" x14ac:dyDescent="0.25">
      <c r="A5" s="14" t="s">
        <v>432</v>
      </c>
      <c r="B5" t="s">
        <v>435</v>
      </c>
      <c r="C5" t="s">
        <v>438</v>
      </c>
      <c r="D5" t="s">
        <v>440</v>
      </c>
      <c r="E5" t="s">
        <v>442</v>
      </c>
      <c r="F5" t="s">
        <v>444</v>
      </c>
      <c r="G5" t="s">
        <v>435</v>
      </c>
      <c r="H5" t="s">
        <v>438</v>
      </c>
      <c r="I5" t="s">
        <v>440</v>
      </c>
      <c r="J5" t="s">
        <v>442</v>
      </c>
      <c r="K5" t="s">
        <v>444</v>
      </c>
      <c r="L5" t="s">
        <v>435</v>
      </c>
      <c r="M5" t="s">
        <v>438</v>
      </c>
      <c r="N5" t="s">
        <v>440</v>
      </c>
      <c r="O5" t="s">
        <v>442</v>
      </c>
      <c r="P5" t="s">
        <v>444</v>
      </c>
      <c r="Q5" t="s">
        <v>435</v>
      </c>
      <c r="R5" t="s">
        <v>438</v>
      </c>
      <c r="S5" t="s">
        <v>440</v>
      </c>
      <c r="T5" t="s">
        <v>442</v>
      </c>
      <c r="U5" t="s">
        <v>444</v>
      </c>
      <c r="V5" t="s">
        <v>435</v>
      </c>
      <c r="W5" t="s">
        <v>438</v>
      </c>
      <c r="X5" t="s">
        <v>440</v>
      </c>
      <c r="Y5" t="s">
        <v>442</v>
      </c>
      <c r="Z5" t="s">
        <v>444</v>
      </c>
      <c r="AA5" t="s">
        <v>435</v>
      </c>
      <c r="AB5" t="s">
        <v>438</v>
      </c>
      <c r="AC5" t="s">
        <v>440</v>
      </c>
      <c r="AD5" t="s">
        <v>442</v>
      </c>
      <c r="AE5" t="s">
        <v>444</v>
      </c>
      <c r="AF5" t="s">
        <v>435</v>
      </c>
      <c r="AG5" t="s">
        <v>438</v>
      </c>
      <c r="AH5" t="s">
        <v>440</v>
      </c>
      <c r="AI5" t="s">
        <v>442</v>
      </c>
      <c r="AJ5" t="s">
        <v>444</v>
      </c>
      <c r="AK5" t="s">
        <v>435</v>
      </c>
      <c r="AL5" t="s">
        <v>438</v>
      </c>
      <c r="AM5" t="s">
        <v>440</v>
      </c>
      <c r="AN5" t="s">
        <v>442</v>
      </c>
      <c r="AO5" t="s">
        <v>444</v>
      </c>
      <c r="AP5" t="s">
        <v>435</v>
      </c>
      <c r="AQ5" t="s">
        <v>438</v>
      </c>
      <c r="AR5" t="s">
        <v>440</v>
      </c>
      <c r="AS5" t="s">
        <v>442</v>
      </c>
      <c r="AT5" t="s">
        <v>444</v>
      </c>
      <c r="AU5" t="s">
        <v>435</v>
      </c>
      <c r="AV5" t="s">
        <v>438</v>
      </c>
      <c r="AW5" t="s">
        <v>440</v>
      </c>
      <c r="AX5" t="s">
        <v>442</v>
      </c>
      <c r="AY5" t="s">
        <v>444</v>
      </c>
      <c r="AZ5" t="s">
        <v>435</v>
      </c>
      <c r="BA5" t="s">
        <v>438</v>
      </c>
      <c r="BB5" t="s">
        <v>440</v>
      </c>
      <c r="BC5" t="s">
        <v>442</v>
      </c>
      <c r="BD5" t="s">
        <v>444</v>
      </c>
      <c r="BE5" t="s">
        <v>435</v>
      </c>
      <c r="BF5" t="s">
        <v>438</v>
      </c>
      <c r="BG5" t="s">
        <v>440</v>
      </c>
      <c r="BH5" t="s">
        <v>442</v>
      </c>
      <c r="BI5" t="s">
        <v>444</v>
      </c>
      <c r="BJ5" t="s">
        <v>435</v>
      </c>
      <c r="BK5" t="s">
        <v>438</v>
      </c>
      <c r="BL5" t="s">
        <v>440</v>
      </c>
      <c r="BM5" t="s">
        <v>442</v>
      </c>
      <c r="BN5" t="s">
        <v>444</v>
      </c>
      <c r="BO5" t="s">
        <v>435</v>
      </c>
      <c r="BP5" t="s">
        <v>438</v>
      </c>
      <c r="BQ5" t="s">
        <v>440</v>
      </c>
      <c r="BR5" t="s">
        <v>442</v>
      </c>
      <c r="BS5" t="s">
        <v>444</v>
      </c>
      <c r="BT5" t="s">
        <v>435</v>
      </c>
      <c r="BU5" t="s">
        <v>438</v>
      </c>
      <c r="BV5" t="s">
        <v>440</v>
      </c>
      <c r="BW5" t="s">
        <v>442</v>
      </c>
      <c r="BX5" t="s">
        <v>444</v>
      </c>
      <c r="BY5" t="s">
        <v>435</v>
      </c>
      <c r="BZ5" t="s">
        <v>438</v>
      </c>
      <c r="CA5" t="s">
        <v>440</v>
      </c>
      <c r="CB5" t="s">
        <v>442</v>
      </c>
      <c r="CC5" t="s">
        <v>444</v>
      </c>
      <c r="CD5" t="s">
        <v>435</v>
      </c>
      <c r="CE5" t="s">
        <v>438</v>
      </c>
      <c r="CF5" t="s">
        <v>440</v>
      </c>
      <c r="CG5" t="s">
        <v>442</v>
      </c>
      <c r="CH5" t="s">
        <v>444</v>
      </c>
      <c r="CI5" t="s">
        <v>435</v>
      </c>
      <c r="CJ5" t="s">
        <v>438</v>
      </c>
      <c r="CK5" t="s">
        <v>440</v>
      </c>
      <c r="CL5" t="s">
        <v>442</v>
      </c>
      <c r="CM5" t="s">
        <v>444</v>
      </c>
      <c r="CN5" t="s">
        <v>435</v>
      </c>
      <c r="CO5" t="s">
        <v>438</v>
      </c>
      <c r="CP5" t="s">
        <v>440</v>
      </c>
      <c r="CQ5" t="s">
        <v>442</v>
      </c>
      <c r="CR5" t="s">
        <v>444</v>
      </c>
      <c r="CS5" t="s">
        <v>435</v>
      </c>
      <c r="CT5" t="s">
        <v>438</v>
      </c>
      <c r="CU5" t="s">
        <v>440</v>
      </c>
      <c r="CV5" t="s">
        <v>442</v>
      </c>
      <c r="CW5" t="s">
        <v>444</v>
      </c>
    </row>
    <row r="6" spans="1:107" x14ac:dyDescent="0.25">
      <c r="A6" s="15" t="s">
        <v>66</v>
      </c>
      <c r="B6" s="16"/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>
        <v>0</v>
      </c>
      <c r="BZ6" s="16">
        <v>0</v>
      </c>
      <c r="CA6" s="16">
        <v>3</v>
      </c>
      <c r="CB6" s="16">
        <v>0</v>
      </c>
      <c r="CC6" s="16">
        <v>5</v>
      </c>
      <c r="CD6" s="16">
        <v>0</v>
      </c>
      <c r="CE6" s="16">
        <v>0</v>
      </c>
      <c r="CF6" s="16">
        <v>5</v>
      </c>
      <c r="CG6" s="16">
        <v>0</v>
      </c>
      <c r="CH6" s="16">
        <v>6</v>
      </c>
      <c r="CI6" s="16">
        <v>0</v>
      </c>
      <c r="CJ6" s="16">
        <v>0</v>
      </c>
      <c r="CK6" s="16">
        <v>7</v>
      </c>
      <c r="CL6" s="16">
        <v>0</v>
      </c>
      <c r="CM6" s="16">
        <v>2</v>
      </c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>
        <v>0</v>
      </c>
      <c r="CY6" s="16">
        <v>0</v>
      </c>
      <c r="CZ6" s="16">
        <v>15</v>
      </c>
      <c r="DA6" s="16">
        <v>0</v>
      </c>
      <c r="DB6" s="16">
        <v>13</v>
      </c>
      <c r="DC6">
        <f>SUM(CX6:DB6)</f>
        <v>28</v>
      </c>
    </row>
    <row r="7" spans="1:107" x14ac:dyDescent="0.25">
      <c r="A7" s="15" t="s">
        <v>302</v>
      </c>
      <c r="B7" s="16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>
        <v>0</v>
      </c>
      <c r="CJ7" s="16">
        <v>4</v>
      </c>
      <c r="CK7" s="16">
        <v>2</v>
      </c>
      <c r="CL7" s="16">
        <v>0</v>
      </c>
      <c r="CM7" s="16">
        <v>1</v>
      </c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>
        <v>0</v>
      </c>
      <c r="CY7" s="16">
        <v>4</v>
      </c>
      <c r="CZ7" s="16">
        <v>2</v>
      </c>
      <c r="DA7" s="16">
        <v>0</v>
      </c>
      <c r="DB7" s="16">
        <v>1</v>
      </c>
      <c r="DC7">
        <f t="shared" ref="DC7:DC70" si="0">SUM(CX7:DB7)</f>
        <v>7</v>
      </c>
    </row>
    <row r="8" spans="1:107" x14ac:dyDescent="0.25">
      <c r="A8" s="15" t="s">
        <v>176</v>
      </c>
      <c r="B8" s="16"/>
      <c r="C8" s="16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>
        <v>1</v>
      </c>
      <c r="CE8" s="16">
        <v>4</v>
      </c>
      <c r="CF8" s="16">
        <v>4</v>
      </c>
      <c r="CG8" s="16">
        <v>0</v>
      </c>
      <c r="CH8" s="16"/>
      <c r="CI8" s="16">
        <v>1</v>
      </c>
      <c r="CJ8" s="16">
        <v>4</v>
      </c>
      <c r="CK8" s="16">
        <v>10</v>
      </c>
      <c r="CL8" s="16">
        <v>0</v>
      </c>
      <c r="CM8" s="16">
        <v>0</v>
      </c>
      <c r="CN8" s="16"/>
      <c r="CO8" s="16"/>
      <c r="CP8" s="16"/>
      <c r="CQ8" s="16"/>
      <c r="CR8" s="16"/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2</v>
      </c>
      <c r="CY8" s="16">
        <v>8</v>
      </c>
      <c r="CZ8" s="16">
        <v>14</v>
      </c>
      <c r="DA8" s="16">
        <v>0</v>
      </c>
      <c r="DB8" s="16">
        <v>0</v>
      </c>
      <c r="DC8">
        <f t="shared" si="0"/>
        <v>24</v>
      </c>
    </row>
    <row r="9" spans="1:107" x14ac:dyDescent="0.25">
      <c r="A9" s="15" t="s">
        <v>25</v>
      </c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>
        <v>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/>
      <c r="CO9" s="16"/>
      <c r="CP9" s="16"/>
      <c r="CQ9" s="16"/>
      <c r="CR9" s="16"/>
      <c r="CS9" s="16">
        <v>0</v>
      </c>
      <c r="CT9" s="16">
        <v>10</v>
      </c>
      <c r="CU9" s="16">
        <v>0</v>
      </c>
      <c r="CV9" s="16">
        <v>0</v>
      </c>
      <c r="CW9" s="16">
        <v>3</v>
      </c>
      <c r="CX9" s="16">
        <v>0</v>
      </c>
      <c r="CY9" s="16">
        <v>10</v>
      </c>
      <c r="CZ9" s="16">
        <v>0</v>
      </c>
      <c r="DA9" s="16">
        <v>0</v>
      </c>
      <c r="DB9" s="16">
        <v>3</v>
      </c>
      <c r="DC9">
        <f t="shared" si="0"/>
        <v>13</v>
      </c>
    </row>
    <row r="10" spans="1:107" x14ac:dyDescent="0.25">
      <c r="A10" s="15" t="s">
        <v>4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>
        <v>0</v>
      </c>
      <c r="BZ10" s="16">
        <v>13</v>
      </c>
      <c r="CA10" s="16">
        <v>6</v>
      </c>
      <c r="CB10" s="16">
        <v>0</v>
      </c>
      <c r="CC10" s="16">
        <v>0</v>
      </c>
      <c r="CD10" s="16">
        <v>0</v>
      </c>
      <c r="CE10" s="16">
        <v>12</v>
      </c>
      <c r="CF10" s="16">
        <v>6</v>
      </c>
      <c r="CG10" s="16">
        <v>6</v>
      </c>
      <c r="CH10" s="16">
        <v>0</v>
      </c>
      <c r="CI10" s="16">
        <v>10</v>
      </c>
      <c r="CJ10" s="16">
        <v>14</v>
      </c>
      <c r="CK10" s="16">
        <v>66</v>
      </c>
      <c r="CL10" s="16">
        <v>0</v>
      </c>
      <c r="CM10" s="16">
        <v>1</v>
      </c>
      <c r="CN10" s="16"/>
      <c r="CO10" s="16"/>
      <c r="CP10" s="16"/>
      <c r="CQ10" s="16"/>
      <c r="CR10" s="16"/>
      <c r="CS10" s="16">
        <v>0</v>
      </c>
      <c r="CT10" s="16">
        <v>14</v>
      </c>
      <c r="CU10" s="16">
        <v>8</v>
      </c>
      <c r="CV10" s="16">
        <v>2</v>
      </c>
      <c r="CW10" s="16">
        <v>1</v>
      </c>
      <c r="CX10" s="16">
        <v>10</v>
      </c>
      <c r="CY10" s="16">
        <v>53</v>
      </c>
      <c r="CZ10" s="16">
        <v>86</v>
      </c>
      <c r="DA10" s="16">
        <v>8</v>
      </c>
      <c r="DB10" s="16">
        <v>2</v>
      </c>
      <c r="DC10">
        <f t="shared" si="0"/>
        <v>159</v>
      </c>
    </row>
    <row r="11" spans="1:107" x14ac:dyDescent="0.25">
      <c r="A11" s="15" t="s">
        <v>219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>
        <v>0</v>
      </c>
      <c r="BZ11" s="16">
        <v>5</v>
      </c>
      <c r="CA11" s="16">
        <v>0</v>
      </c>
      <c r="CB11" s="16">
        <v>0</v>
      </c>
      <c r="CC11" s="16">
        <v>1</v>
      </c>
      <c r="CD11" s="16">
        <v>0</v>
      </c>
      <c r="CE11" s="16">
        <v>4</v>
      </c>
      <c r="CF11" s="16">
        <v>0</v>
      </c>
      <c r="CG11" s="16">
        <v>0</v>
      </c>
      <c r="CH11" s="16">
        <v>1</v>
      </c>
      <c r="CI11" s="16">
        <v>0</v>
      </c>
      <c r="CJ11" s="16">
        <v>0</v>
      </c>
      <c r="CK11" s="16">
        <v>0</v>
      </c>
      <c r="CL11" s="16">
        <v>7</v>
      </c>
      <c r="CM11" s="16">
        <v>1</v>
      </c>
      <c r="CN11" s="16"/>
      <c r="CO11" s="16"/>
      <c r="CP11" s="16"/>
      <c r="CQ11" s="16"/>
      <c r="CR11" s="16"/>
      <c r="CS11" s="16">
        <v>0</v>
      </c>
      <c r="CT11" s="16">
        <v>0</v>
      </c>
      <c r="CU11" s="16">
        <v>0</v>
      </c>
      <c r="CV11" s="16">
        <v>0</v>
      </c>
      <c r="CW11" s="16">
        <v>1</v>
      </c>
      <c r="CX11" s="16">
        <v>0</v>
      </c>
      <c r="CY11" s="16">
        <v>9</v>
      </c>
      <c r="CZ11" s="16">
        <v>0</v>
      </c>
      <c r="DA11" s="16">
        <v>7</v>
      </c>
      <c r="DB11" s="16">
        <v>4</v>
      </c>
      <c r="DC11">
        <f t="shared" si="0"/>
        <v>20</v>
      </c>
    </row>
    <row r="12" spans="1:107" x14ac:dyDescent="0.25">
      <c r="A12" s="15" t="s">
        <v>30</v>
      </c>
      <c r="B12" s="16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>
        <v>0</v>
      </c>
      <c r="BZ12" s="16">
        <v>0</v>
      </c>
      <c r="CA12" s="16">
        <v>0</v>
      </c>
      <c r="CB12" s="16">
        <v>0</v>
      </c>
      <c r="CC12" s="16">
        <v>1</v>
      </c>
      <c r="CD12" s="16">
        <v>0</v>
      </c>
      <c r="CE12" s="16">
        <v>8</v>
      </c>
      <c r="CF12" s="16">
        <v>0</v>
      </c>
      <c r="CG12" s="16">
        <v>0</v>
      </c>
      <c r="CH12" s="16">
        <v>1</v>
      </c>
      <c r="CI12" s="16">
        <v>0</v>
      </c>
      <c r="CJ12" s="16">
        <v>0</v>
      </c>
      <c r="CK12" s="16">
        <v>0</v>
      </c>
      <c r="CL12" s="16">
        <v>0</v>
      </c>
      <c r="CM12" s="16">
        <v>1</v>
      </c>
      <c r="CN12" s="16"/>
      <c r="CO12" s="16"/>
      <c r="CP12" s="16"/>
      <c r="CQ12" s="16"/>
      <c r="CR12" s="16"/>
      <c r="CS12" s="16">
        <v>0</v>
      </c>
      <c r="CT12" s="16">
        <v>6</v>
      </c>
      <c r="CU12" s="16">
        <v>0</v>
      </c>
      <c r="CV12" s="16">
        <v>0</v>
      </c>
      <c r="CW12" s="16">
        <v>1</v>
      </c>
      <c r="CX12" s="16">
        <v>0</v>
      </c>
      <c r="CY12" s="16">
        <v>14</v>
      </c>
      <c r="CZ12" s="16">
        <v>0</v>
      </c>
      <c r="DA12" s="16">
        <v>0</v>
      </c>
      <c r="DB12" s="16">
        <v>4</v>
      </c>
      <c r="DC12">
        <f t="shared" si="0"/>
        <v>18</v>
      </c>
    </row>
    <row r="13" spans="1:107" x14ac:dyDescent="0.25">
      <c r="A13" s="15" t="s">
        <v>198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>
        <v>3</v>
      </c>
      <c r="BZ13" s="16">
        <v>6</v>
      </c>
      <c r="CA13" s="16">
        <v>9</v>
      </c>
      <c r="CB13" s="16">
        <v>0</v>
      </c>
      <c r="CC13" s="16">
        <v>2</v>
      </c>
      <c r="CD13" s="16">
        <v>2</v>
      </c>
      <c r="CE13" s="16">
        <v>6</v>
      </c>
      <c r="CF13" s="16">
        <v>5</v>
      </c>
      <c r="CG13" s="16">
        <v>0</v>
      </c>
      <c r="CH13" s="16">
        <v>1</v>
      </c>
      <c r="CI13" s="16">
        <v>3</v>
      </c>
      <c r="CJ13" s="16">
        <v>7</v>
      </c>
      <c r="CK13" s="16">
        <v>6</v>
      </c>
      <c r="CL13" s="16">
        <v>0</v>
      </c>
      <c r="CM13" s="16">
        <v>3</v>
      </c>
      <c r="CN13" s="16"/>
      <c r="CO13" s="16"/>
      <c r="CP13" s="16"/>
      <c r="CQ13" s="16"/>
      <c r="CR13" s="16"/>
      <c r="CS13" s="16">
        <v>3</v>
      </c>
      <c r="CT13" s="16">
        <v>7</v>
      </c>
      <c r="CU13" s="16">
        <v>12</v>
      </c>
      <c r="CV13" s="16">
        <v>0</v>
      </c>
      <c r="CW13" s="16">
        <v>3</v>
      </c>
      <c r="CX13" s="16">
        <v>11</v>
      </c>
      <c r="CY13" s="16">
        <v>26</v>
      </c>
      <c r="CZ13" s="16">
        <v>32</v>
      </c>
      <c r="DA13" s="16">
        <v>0</v>
      </c>
      <c r="DB13" s="16">
        <v>9</v>
      </c>
      <c r="DC13">
        <f t="shared" si="0"/>
        <v>78</v>
      </c>
    </row>
    <row r="14" spans="1:107" x14ac:dyDescent="0.25">
      <c r="A14" s="15" t="s">
        <v>10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>
        <v>0</v>
      </c>
      <c r="BZ14" s="16">
        <v>0</v>
      </c>
      <c r="CA14" s="16">
        <v>7</v>
      </c>
      <c r="CB14" s="16">
        <v>0</v>
      </c>
      <c r="CC14" s="16">
        <v>14</v>
      </c>
      <c r="CD14" s="16">
        <v>0</v>
      </c>
      <c r="CE14" s="16">
        <v>0</v>
      </c>
      <c r="CF14" s="16">
        <v>12</v>
      </c>
      <c r="CG14" s="16">
        <v>0</v>
      </c>
      <c r="CH14" s="16">
        <v>18</v>
      </c>
      <c r="CI14" s="16">
        <v>0</v>
      </c>
      <c r="CJ14" s="16">
        <v>0</v>
      </c>
      <c r="CK14" s="16">
        <v>17</v>
      </c>
      <c r="CL14" s="16">
        <v>0</v>
      </c>
      <c r="CM14" s="16">
        <v>17</v>
      </c>
      <c r="CN14" s="16"/>
      <c r="CO14" s="16"/>
      <c r="CP14" s="16"/>
      <c r="CQ14" s="16"/>
      <c r="CR14" s="16"/>
      <c r="CS14" s="16">
        <v>0</v>
      </c>
      <c r="CT14" s="16">
        <v>0</v>
      </c>
      <c r="CU14" s="16">
        <v>10</v>
      </c>
      <c r="CV14" s="16">
        <v>0</v>
      </c>
      <c r="CW14" s="16">
        <v>14</v>
      </c>
      <c r="CX14" s="16">
        <v>0</v>
      </c>
      <c r="CY14" s="16">
        <v>0</v>
      </c>
      <c r="CZ14" s="16">
        <v>46</v>
      </c>
      <c r="DA14" s="16">
        <v>0</v>
      </c>
      <c r="DB14" s="16">
        <v>63</v>
      </c>
      <c r="DC14">
        <f t="shared" si="0"/>
        <v>109</v>
      </c>
    </row>
    <row r="15" spans="1:107" x14ac:dyDescent="0.25">
      <c r="A15" s="15" t="s">
        <v>164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>
        <v>0</v>
      </c>
      <c r="BZ15" s="16">
        <v>6</v>
      </c>
      <c r="CA15" s="16"/>
      <c r="CB15" s="16"/>
      <c r="CC15" s="16"/>
      <c r="CD15" s="16">
        <v>0</v>
      </c>
      <c r="CE15" s="16">
        <v>6</v>
      </c>
      <c r="CF15" s="16">
        <v>0</v>
      </c>
      <c r="CG15" s="16">
        <v>0</v>
      </c>
      <c r="CH15" s="16"/>
      <c r="CI15" s="16">
        <v>0</v>
      </c>
      <c r="CJ15" s="16">
        <v>6</v>
      </c>
      <c r="CK15" s="16">
        <v>0</v>
      </c>
      <c r="CL15" s="16">
        <v>0</v>
      </c>
      <c r="CM15" s="16">
        <v>1</v>
      </c>
      <c r="CN15" s="16"/>
      <c r="CO15" s="16"/>
      <c r="CP15" s="16"/>
      <c r="CQ15" s="16"/>
      <c r="CR15" s="16"/>
      <c r="CS15" s="16">
        <v>0</v>
      </c>
      <c r="CT15" s="16">
        <v>6</v>
      </c>
      <c r="CU15" s="16">
        <v>0</v>
      </c>
      <c r="CV15" s="16">
        <v>0</v>
      </c>
      <c r="CW15" s="16">
        <v>1</v>
      </c>
      <c r="CX15" s="16">
        <v>0</v>
      </c>
      <c r="CY15" s="16">
        <v>24</v>
      </c>
      <c r="CZ15" s="16">
        <v>0</v>
      </c>
      <c r="DA15" s="16">
        <v>0</v>
      </c>
      <c r="DB15" s="16">
        <v>2</v>
      </c>
      <c r="DC15">
        <f t="shared" si="0"/>
        <v>26</v>
      </c>
    </row>
    <row r="16" spans="1:107" x14ac:dyDescent="0.25">
      <c r="A16" s="15" t="s">
        <v>157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>
        <v>0</v>
      </c>
      <c r="BZ16" s="16">
        <v>4</v>
      </c>
      <c r="CA16" s="16">
        <v>2</v>
      </c>
      <c r="CB16" s="16">
        <v>0</v>
      </c>
      <c r="CC16" s="16">
        <v>7</v>
      </c>
      <c r="CD16" s="16">
        <v>0</v>
      </c>
      <c r="CE16" s="16">
        <v>10</v>
      </c>
      <c r="CF16" s="16">
        <v>4</v>
      </c>
      <c r="CG16" s="16">
        <v>0</v>
      </c>
      <c r="CH16" s="16">
        <v>5</v>
      </c>
      <c r="CI16" s="16">
        <v>0</v>
      </c>
      <c r="CJ16" s="16">
        <v>9</v>
      </c>
      <c r="CK16" s="16">
        <v>3</v>
      </c>
      <c r="CL16" s="16">
        <v>0</v>
      </c>
      <c r="CM16" s="16">
        <v>1</v>
      </c>
      <c r="CN16" s="16"/>
      <c r="CO16" s="16"/>
      <c r="CP16" s="16"/>
      <c r="CQ16" s="16"/>
      <c r="CR16" s="16"/>
      <c r="CS16" s="16">
        <v>0</v>
      </c>
      <c r="CT16" s="16">
        <v>45</v>
      </c>
      <c r="CU16" s="16">
        <v>5</v>
      </c>
      <c r="CV16" s="16">
        <v>0</v>
      </c>
      <c r="CW16" s="16">
        <v>17</v>
      </c>
      <c r="CX16" s="16">
        <v>0</v>
      </c>
      <c r="CY16" s="16">
        <v>68</v>
      </c>
      <c r="CZ16" s="16">
        <v>14</v>
      </c>
      <c r="DA16" s="16">
        <v>0</v>
      </c>
      <c r="DB16" s="16">
        <v>30</v>
      </c>
      <c r="DC16">
        <f t="shared" si="0"/>
        <v>112</v>
      </c>
    </row>
    <row r="17" spans="1:107" x14ac:dyDescent="0.25">
      <c r="A17" s="15" t="s">
        <v>323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>
        <v>0</v>
      </c>
      <c r="BZ17" s="16">
        <v>11</v>
      </c>
      <c r="CA17" s="16">
        <v>0</v>
      </c>
      <c r="CB17" s="16">
        <v>24</v>
      </c>
      <c r="CC17" s="16">
        <v>11</v>
      </c>
      <c r="CD17" s="16">
        <v>0</v>
      </c>
      <c r="CE17" s="16">
        <v>37</v>
      </c>
      <c r="CF17" s="16">
        <v>4</v>
      </c>
      <c r="CG17" s="16">
        <v>32</v>
      </c>
      <c r="CH17" s="16">
        <v>22</v>
      </c>
      <c r="CI17" s="16">
        <v>0</v>
      </c>
      <c r="CJ17" s="16">
        <v>60</v>
      </c>
      <c r="CK17" s="16">
        <v>0</v>
      </c>
      <c r="CL17" s="16">
        <v>25</v>
      </c>
      <c r="CM17" s="16">
        <v>50</v>
      </c>
      <c r="CN17" s="16"/>
      <c r="CO17" s="16"/>
      <c r="CP17" s="16"/>
      <c r="CQ17" s="16"/>
      <c r="CR17" s="16"/>
      <c r="CS17" s="16">
        <v>0</v>
      </c>
      <c r="CT17" s="16">
        <v>62</v>
      </c>
      <c r="CU17" s="16">
        <v>17</v>
      </c>
      <c r="CV17" s="16">
        <v>18</v>
      </c>
      <c r="CW17" s="16">
        <v>79</v>
      </c>
      <c r="CX17" s="16">
        <v>0</v>
      </c>
      <c r="CY17" s="16">
        <v>170</v>
      </c>
      <c r="CZ17" s="16">
        <v>21</v>
      </c>
      <c r="DA17" s="16">
        <v>99</v>
      </c>
      <c r="DB17" s="16">
        <v>162</v>
      </c>
      <c r="DC17">
        <f t="shared" si="0"/>
        <v>452</v>
      </c>
    </row>
    <row r="18" spans="1:107" x14ac:dyDescent="0.25">
      <c r="A18" s="15" t="s">
        <v>241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>
        <v>1</v>
      </c>
      <c r="BZ18" s="16">
        <v>12</v>
      </c>
      <c r="CA18" s="16">
        <v>4</v>
      </c>
      <c r="CB18" s="16">
        <v>0</v>
      </c>
      <c r="CC18" s="16">
        <v>2</v>
      </c>
      <c r="CD18" s="16">
        <v>0</v>
      </c>
      <c r="CE18" s="16">
        <v>12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2</v>
      </c>
      <c r="CL18" s="16">
        <v>0</v>
      </c>
      <c r="CM18" s="16">
        <v>0</v>
      </c>
      <c r="CN18" s="16"/>
      <c r="CO18" s="16"/>
      <c r="CP18" s="16"/>
      <c r="CQ18" s="16"/>
      <c r="CR18" s="16"/>
      <c r="CS18" s="16">
        <v>0</v>
      </c>
      <c r="CT18" s="16">
        <v>10</v>
      </c>
      <c r="CU18" s="16">
        <v>0</v>
      </c>
      <c r="CV18" s="16">
        <v>0</v>
      </c>
      <c r="CW18" s="16">
        <v>1</v>
      </c>
      <c r="CX18" s="16">
        <v>1</v>
      </c>
      <c r="CY18" s="16">
        <v>34</v>
      </c>
      <c r="CZ18" s="16">
        <v>6</v>
      </c>
      <c r="DA18" s="16">
        <v>0</v>
      </c>
      <c r="DB18" s="16">
        <v>3</v>
      </c>
      <c r="DC18">
        <f t="shared" si="0"/>
        <v>44</v>
      </c>
    </row>
    <row r="19" spans="1:107" x14ac:dyDescent="0.25">
      <c r="A19" s="15" t="s">
        <v>298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>
        <v>3</v>
      </c>
      <c r="BZ19" s="16">
        <v>17</v>
      </c>
      <c r="CA19" s="16">
        <v>62</v>
      </c>
      <c r="CB19" s="16">
        <v>3</v>
      </c>
      <c r="CC19" s="16">
        <v>72</v>
      </c>
      <c r="CD19" s="16">
        <v>3</v>
      </c>
      <c r="CE19" s="16">
        <v>12</v>
      </c>
      <c r="CF19" s="16">
        <v>45</v>
      </c>
      <c r="CG19" s="16">
        <v>8</v>
      </c>
      <c r="CH19" s="16">
        <v>13</v>
      </c>
      <c r="CI19" s="16">
        <v>3</v>
      </c>
      <c r="CJ19" s="16">
        <v>12</v>
      </c>
      <c r="CK19" s="16">
        <v>80</v>
      </c>
      <c r="CL19" s="16">
        <v>15</v>
      </c>
      <c r="CM19" s="16">
        <v>2</v>
      </c>
      <c r="CN19" s="16"/>
      <c r="CO19" s="16"/>
      <c r="CP19" s="16"/>
      <c r="CQ19" s="16"/>
      <c r="CR19" s="16"/>
      <c r="CS19" s="16">
        <v>2</v>
      </c>
      <c r="CT19" s="16">
        <v>53</v>
      </c>
      <c r="CU19" s="16">
        <v>70</v>
      </c>
      <c r="CV19" s="16">
        <v>0</v>
      </c>
      <c r="CW19" s="16">
        <v>1</v>
      </c>
      <c r="CX19" s="16">
        <v>11</v>
      </c>
      <c r="CY19" s="16">
        <v>94</v>
      </c>
      <c r="CZ19" s="16">
        <v>257</v>
      </c>
      <c r="DA19" s="16">
        <v>26</v>
      </c>
      <c r="DB19" s="16">
        <v>88</v>
      </c>
      <c r="DC19">
        <f t="shared" si="0"/>
        <v>476</v>
      </c>
    </row>
    <row r="20" spans="1:107" x14ac:dyDescent="0.25">
      <c r="A20" s="15" t="s">
        <v>328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>
        <v>0</v>
      </c>
      <c r="CE20" s="16">
        <v>0</v>
      </c>
      <c r="CF20" s="16">
        <v>2</v>
      </c>
      <c r="CG20" s="16">
        <v>0</v>
      </c>
      <c r="CH20" s="16"/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/>
      <c r="CO20" s="16"/>
      <c r="CP20" s="16"/>
      <c r="CQ20" s="16"/>
      <c r="CR20" s="16"/>
      <c r="CS20" s="16">
        <v>0</v>
      </c>
      <c r="CT20" s="16">
        <v>10</v>
      </c>
      <c r="CU20" s="16">
        <v>0</v>
      </c>
      <c r="CV20" s="16">
        <v>0</v>
      </c>
      <c r="CW20" s="16">
        <v>3</v>
      </c>
      <c r="CX20" s="16">
        <v>0</v>
      </c>
      <c r="CY20" s="16">
        <v>10</v>
      </c>
      <c r="CZ20" s="16">
        <v>2</v>
      </c>
      <c r="DA20" s="16">
        <v>0</v>
      </c>
      <c r="DB20" s="16">
        <v>3</v>
      </c>
      <c r="DC20">
        <f t="shared" si="0"/>
        <v>15</v>
      </c>
    </row>
    <row r="21" spans="1:107" x14ac:dyDescent="0.25">
      <c r="A21" s="15" t="s">
        <v>56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>
        <v>0</v>
      </c>
      <c r="BZ21" s="16">
        <v>0</v>
      </c>
      <c r="CA21" s="16">
        <v>2</v>
      </c>
      <c r="CB21" s="16"/>
      <c r="CC21" s="16"/>
      <c r="CD21" s="16"/>
      <c r="CE21" s="16"/>
      <c r="CF21" s="16">
        <v>4</v>
      </c>
      <c r="CG21" s="16"/>
      <c r="CH21" s="16"/>
      <c r="CI21" s="16">
        <v>0</v>
      </c>
      <c r="CJ21" s="16">
        <v>7</v>
      </c>
      <c r="CK21" s="16">
        <v>3</v>
      </c>
      <c r="CL21" s="16">
        <v>0</v>
      </c>
      <c r="CM21" s="16">
        <v>0</v>
      </c>
      <c r="CN21" s="16"/>
      <c r="CO21" s="16"/>
      <c r="CP21" s="16"/>
      <c r="CQ21" s="16"/>
      <c r="CR21" s="16"/>
      <c r="CS21" s="16">
        <v>0</v>
      </c>
      <c r="CT21" s="16">
        <v>7</v>
      </c>
      <c r="CU21" s="16">
        <v>2</v>
      </c>
      <c r="CV21" s="16">
        <v>0</v>
      </c>
      <c r="CW21" s="16">
        <v>1</v>
      </c>
      <c r="CX21" s="16">
        <v>0</v>
      </c>
      <c r="CY21" s="16">
        <v>14</v>
      </c>
      <c r="CZ21" s="16">
        <v>11</v>
      </c>
      <c r="DA21" s="16">
        <v>0</v>
      </c>
      <c r="DB21" s="16">
        <v>1</v>
      </c>
      <c r="DC21">
        <f t="shared" si="0"/>
        <v>26</v>
      </c>
    </row>
    <row r="22" spans="1:107" x14ac:dyDescent="0.25">
      <c r="A22" s="15" t="s">
        <v>253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>
        <v>0</v>
      </c>
      <c r="CE22" s="16">
        <v>0</v>
      </c>
      <c r="CF22" s="16">
        <v>0</v>
      </c>
      <c r="CG22" s="16">
        <v>0</v>
      </c>
      <c r="CH22" s="16"/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/>
      <c r="CO22" s="16"/>
      <c r="CP22" s="16"/>
      <c r="CQ22" s="16"/>
      <c r="CR22" s="16"/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0</v>
      </c>
      <c r="DB22" s="16">
        <v>0</v>
      </c>
      <c r="DC22">
        <f t="shared" si="0"/>
        <v>0</v>
      </c>
    </row>
    <row r="23" spans="1:107" x14ac:dyDescent="0.25">
      <c r="A23" s="15" t="s">
        <v>165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>
        <v>0</v>
      </c>
      <c r="BZ23" s="16">
        <v>2</v>
      </c>
      <c r="CA23" s="16">
        <v>1</v>
      </c>
      <c r="CB23" s="16"/>
      <c r="CC23" s="16"/>
      <c r="CD23" s="16">
        <v>0</v>
      </c>
      <c r="CE23" s="16">
        <v>2</v>
      </c>
      <c r="CF23" s="16">
        <v>0</v>
      </c>
      <c r="CG23" s="16">
        <v>0</v>
      </c>
      <c r="CH23" s="16"/>
      <c r="CI23" s="16">
        <v>0</v>
      </c>
      <c r="CJ23" s="16">
        <v>2</v>
      </c>
      <c r="CK23" s="16">
        <v>0</v>
      </c>
      <c r="CL23" s="16">
        <v>0</v>
      </c>
      <c r="CM23" s="16">
        <v>3</v>
      </c>
      <c r="CN23" s="16"/>
      <c r="CO23" s="16"/>
      <c r="CP23" s="16"/>
      <c r="CQ23" s="16"/>
      <c r="CR23" s="16"/>
      <c r="CS23" s="16">
        <v>1</v>
      </c>
      <c r="CT23" s="16">
        <v>2</v>
      </c>
      <c r="CU23" s="16">
        <v>4</v>
      </c>
      <c r="CV23" s="16">
        <v>0</v>
      </c>
      <c r="CW23" s="16">
        <v>4</v>
      </c>
      <c r="CX23" s="16">
        <v>1</v>
      </c>
      <c r="CY23" s="16">
        <v>8</v>
      </c>
      <c r="CZ23" s="16">
        <v>5</v>
      </c>
      <c r="DA23" s="16">
        <v>0</v>
      </c>
      <c r="DB23" s="16">
        <v>7</v>
      </c>
      <c r="DC23">
        <f t="shared" si="0"/>
        <v>21</v>
      </c>
    </row>
    <row r="24" spans="1:107" x14ac:dyDescent="0.25">
      <c r="A24" s="15" t="s">
        <v>14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>
        <v>0</v>
      </c>
      <c r="BZ24" s="16">
        <v>48</v>
      </c>
      <c r="CA24" s="16">
        <v>0</v>
      </c>
      <c r="CB24" s="16">
        <v>10</v>
      </c>
      <c r="CC24" s="16">
        <v>9</v>
      </c>
      <c r="CD24" s="16"/>
      <c r="CE24" s="16"/>
      <c r="CF24" s="16"/>
      <c r="CG24" s="16"/>
      <c r="CH24" s="16"/>
      <c r="CI24" s="16">
        <v>0</v>
      </c>
      <c r="CJ24" s="16">
        <v>25</v>
      </c>
      <c r="CK24" s="16">
        <v>0</v>
      </c>
      <c r="CL24" s="16">
        <v>10</v>
      </c>
      <c r="CM24" s="16">
        <v>10</v>
      </c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>
        <v>0</v>
      </c>
      <c r="CY24" s="16">
        <v>73</v>
      </c>
      <c r="CZ24" s="16">
        <v>0</v>
      </c>
      <c r="DA24" s="16">
        <v>20</v>
      </c>
      <c r="DB24" s="16">
        <v>19</v>
      </c>
      <c r="DC24">
        <f t="shared" si="0"/>
        <v>112</v>
      </c>
    </row>
    <row r="25" spans="1:107" x14ac:dyDescent="0.25">
      <c r="A25" s="15" t="s">
        <v>210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>
        <v>0</v>
      </c>
      <c r="BZ25" s="16">
        <v>6</v>
      </c>
      <c r="CA25" s="16">
        <v>0</v>
      </c>
      <c r="CB25" s="16">
        <v>0</v>
      </c>
      <c r="CC25" s="16">
        <v>1</v>
      </c>
      <c r="CD25" s="16"/>
      <c r="CE25" s="16">
        <v>5</v>
      </c>
      <c r="CF25" s="16"/>
      <c r="CG25" s="16"/>
      <c r="CH25" s="16"/>
      <c r="CI25" s="16">
        <v>0</v>
      </c>
      <c r="CJ25" s="16">
        <v>2</v>
      </c>
      <c r="CK25" s="16">
        <v>0</v>
      </c>
      <c r="CL25" s="16">
        <v>0</v>
      </c>
      <c r="CM25" s="16">
        <v>1</v>
      </c>
      <c r="CN25" s="16"/>
      <c r="CO25" s="16"/>
      <c r="CP25" s="16"/>
      <c r="CQ25" s="16"/>
      <c r="CR25" s="16"/>
      <c r="CS25" s="16">
        <v>0</v>
      </c>
      <c r="CT25" s="16">
        <v>16</v>
      </c>
      <c r="CU25" s="16">
        <v>6</v>
      </c>
      <c r="CV25" s="16">
        <v>0</v>
      </c>
      <c r="CW25" s="16">
        <v>1</v>
      </c>
      <c r="CX25" s="16">
        <v>0</v>
      </c>
      <c r="CY25" s="16">
        <v>29</v>
      </c>
      <c r="CZ25" s="16">
        <v>6</v>
      </c>
      <c r="DA25" s="16">
        <v>0</v>
      </c>
      <c r="DB25" s="16">
        <v>3</v>
      </c>
      <c r="DC25">
        <f t="shared" si="0"/>
        <v>38</v>
      </c>
    </row>
    <row r="26" spans="1:107" x14ac:dyDescent="0.25">
      <c r="A26" s="15" t="s">
        <v>20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>
        <v>0</v>
      </c>
      <c r="BZ26" s="16">
        <v>5</v>
      </c>
      <c r="CA26" s="16">
        <v>56</v>
      </c>
      <c r="CB26" s="16">
        <v>0</v>
      </c>
      <c r="CC26" s="16">
        <v>1</v>
      </c>
      <c r="CD26" s="16">
        <v>0</v>
      </c>
      <c r="CE26" s="16">
        <v>10</v>
      </c>
      <c r="CF26" s="16">
        <v>6</v>
      </c>
      <c r="CG26" s="16">
        <v>0</v>
      </c>
      <c r="CH26" s="16">
        <v>18</v>
      </c>
      <c r="CI26" s="16">
        <v>0</v>
      </c>
      <c r="CJ26" s="16">
        <v>16</v>
      </c>
      <c r="CK26" s="16">
        <v>60</v>
      </c>
      <c r="CL26" s="16">
        <v>0</v>
      </c>
      <c r="CM26" s="16">
        <v>2</v>
      </c>
      <c r="CN26" s="16"/>
      <c r="CO26" s="16"/>
      <c r="CP26" s="16"/>
      <c r="CQ26" s="16"/>
      <c r="CR26" s="16"/>
      <c r="CS26" s="16">
        <v>0</v>
      </c>
      <c r="CT26" s="16">
        <v>24</v>
      </c>
      <c r="CU26" s="16">
        <v>12</v>
      </c>
      <c r="CV26" s="16">
        <v>0</v>
      </c>
      <c r="CW26" s="16">
        <v>3</v>
      </c>
      <c r="CX26" s="16">
        <v>0</v>
      </c>
      <c r="CY26" s="16">
        <v>55</v>
      </c>
      <c r="CZ26" s="16">
        <v>134</v>
      </c>
      <c r="DA26" s="16">
        <v>0</v>
      </c>
      <c r="DB26" s="16">
        <v>24</v>
      </c>
      <c r="DC26">
        <f t="shared" si="0"/>
        <v>213</v>
      </c>
    </row>
    <row r="27" spans="1:107" x14ac:dyDescent="0.25">
      <c r="A27" s="15" t="s">
        <v>61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>
        <v>0</v>
      </c>
      <c r="CE27" s="16">
        <v>0</v>
      </c>
      <c r="CF27" s="16">
        <v>0</v>
      </c>
      <c r="CG27" s="16">
        <v>0</v>
      </c>
      <c r="CH27" s="16">
        <v>1</v>
      </c>
      <c r="CI27" s="16">
        <v>0</v>
      </c>
      <c r="CJ27" s="16">
        <v>0</v>
      </c>
      <c r="CK27" s="16">
        <v>10</v>
      </c>
      <c r="CL27" s="16">
        <v>0</v>
      </c>
      <c r="CM27" s="16">
        <v>1</v>
      </c>
      <c r="CN27" s="16"/>
      <c r="CO27" s="16"/>
      <c r="CP27" s="16"/>
      <c r="CQ27" s="16"/>
      <c r="CR27" s="16"/>
      <c r="CS27" s="16">
        <v>0</v>
      </c>
      <c r="CT27" s="16">
        <v>0</v>
      </c>
      <c r="CU27" s="16">
        <v>9</v>
      </c>
      <c r="CV27" s="16">
        <v>0</v>
      </c>
      <c r="CW27" s="16">
        <v>1</v>
      </c>
      <c r="CX27" s="16">
        <v>0</v>
      </c>
      <c r="CY27" s="16">
        <v>0</v>
      </c>
      <c r="CZ27" s="16">
        <v>19</v>
      </c>
      <c r="DA27" s="16">
        <v>0</v>
      </c>
      <c r="DB27" s="16">
        <v>3</v>
      </c>
      <c r="DC27">
        <f t="shared" si="0"/>
        <v>22</v>
      </c>
    </row>
    <row r="28" spans="1:107" x14ac:dyDescent="0.25">
      <c r="A28" s="15" t="s">
        <v>299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>
        <v>0</v>
      </c>
      <c r="BZ28" s="16">
        <v>6</v>
      </c>
      <c r="CA28" s="16">
        <v>2</v>
      </c>
      <c r="CB28" s="16"/>
      <c r="CC28" s="16"/>
      <c r="CD28" s="16">
        <v>0</v>
      </c>
      <c r="CE28" s="16">
        <v>0</v>
      </c>
      <c r="CF28" s="16">
        <v>3</v>
      </c>
      <c r="CG28" s="16">
        <v>0</v>
      </c>
      <c r="CH28" s="16">
        <v>7</v>
      </c>
      <c r="CI28" s="16">
        <v>0</v>
      </c>
      <c r="CJ28" s="16">
        <v>0</v>
      </c>
      <c r="CK28" s="16">
        <v>7</v>
      </c>
      <c r="CL28" s="16">
        <v>4</v>
      </c>
      <c r="CM28" s="16">
        <v>7</v>
      </c>
      <c r="CN28" s="16"/>
      <c r="CO28" s="16"/>
      <c r="CP28" s="16"/>
      <c r="CQ28" s="16"/>
      <c r="CR28" s="16"/>
      <c r="CS28" s="16">
        <v>0</v>
      </c>
      <c r="CT28" s="16">
        <v>8</v>
      </c>
      <c r="CU28" s="16">
        <v>8</v>
      </c>
      <c r="CV28" s="16">
        <v>0</v>
      </c>
      <c r="CW28" s="16">
        <v>150000000</v>
      </c>
      <c r="CX28" s="16">
        <v>0</v>
      </c>
      <c r="CY28" s="16">
        <v>14</v>
      </c>
      <c r="CZ28" s="16">
        <v>20</v>
      </c>
      <c r="DA28" s="16">
        <v>4</v>
      </c>
      <c r="DB28" s="16">
        <v>150000014</v>
      </c>
      <c r="DC28">
        <f t="shared" si="0"/>
        <v>150000052</v>
      </c>
    </row>
    <row r="29" spans="1:107" x14ac:dyDescent="0.25">
      <c r="A29" s="15" t="s">
        <v>52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>
        <v>0</v>
      </c>
      <c r="CE29" s="16">
        <v>0</v>
      </c>
      <c r="CF29" s="16">
        <v>0</v>
      </c>
      <c r="CG29" s="16">
        <v>0</v>
      </c>
      <c r="CH29" s="16"/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/>
      <c r="CO29" s="16"/>
      <c r="CP29" s="16"/>
      <c r="CQ29" s="16"/>
      <c r="CR29" s="16"/>
      <c r="CS29" s="16">
        <v>0</v>
      </c>
      <c r="CT29" s="16">
        <v>14</v>
      </c>
      <c r="CU29" s="16">
        <v>0</v>
      </c>
      <c r="CV29" s="16">
        <v>0</v>
      </c>
      <c r="CW29" s="16">
        <v>0</v>
      </c>
      <c r="CX29" s="16">
        <v>0</v>
      </c>
      <c r="CY29" s="16">
        <v>14</v>
      </c>
      <c r="CZ29" s="16">
        <v>0</v>
      </c>
      <c r="DA29" s="16">
        <v>0</v>
      </c>
      <c r="DB29" s="16">
        <v>0</v>
      </c>
      <c r="DC29">
        <f t="shared" si="0"/>
        <v>14</v>
      </c>
    </row>
    <row r="30" spans="1:107" x14ac:dyDescent="0.25">
      <c r="A30" s="15" t="s">
        <v>324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>
        <v>1</v>
      </c>
      <c r="CE30" s="16">
        <v>5</v>
      </c>
      <c r="CF30" s="16">
        <v>0</v>
      </c>
      <c r="CG30" s="16">
        <v>0</v>
      </c>
      <c r="CH30" s="16">
        <v>1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/>
      <c r="CO30" s="16"/>
      <c r="CP30" s="16"/>
      <c r="CQ30" s="16"/>
      <c r="CR30" s="16"/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1</v>
      </c>
      <c r="CY30" s="16">
        <v>5</v>
      </c>
      <c r="CZ30" s="16">
        <v>0</v>
      </c>
      <c r="DA30" s="16">
        <v>0</v>
      </c>
      <c r="DB30" s="16">
        <v>1</v>
      </c>
      <c r="DC30">
        <f t="shared" si="0"/>
        <v>7</v>
      </c>
    </row>
    <row r="31" spans="1:107" x14ac:dyDescent="0.25">
      <c r="A31" s="15" t="s">
        <v>6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>
        <v>0</v>
      </c>
      <c r="CE31" s="16">
        <v>0</v>
      </c>
      <c r="CF31" s="16">
        <v>0</v>
      </c>
      <c r="CG31" s="16">
        <v>0</v>
      </c>
      <c r="CH31" s="16"/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/>
      <c r="CO31" s="16"/>
      <c r="CP31" s="16"/>
      <c r="CQ31" s="16"/>
      <c r="CR31" s="16"/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>
        <f t="shared" si="0"/>
        <v>0</v>
      </c>
    </row>
    <row r="32" spans="1:107" x14ac:dyDescent="0.25">
      <c r="A32" s="15" t="s">
        <v>35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>
        <v>0</v>
      </c>
      <c r="BZ32" s="16">
        <v>0</v>
      </c>
      <c r="CA32" s="16">
        <v>0</v>
      </c>
      <c r="CB32" s="16">
        <v>0</v>
      </c>
      <c r="CC32" s="16">
        <v>0</v>
      </c>
      <c r="CD32" s="16"/>
      <c r="CE32" s="16"/>
      <c r="CF32" s="16"/>
      <c r="CG32" s="16"/>
      <c r="CH32" s="16"/>
      <c r="CI32" s="16">
        <v>0</v>
      </c>
      <c r="CJ32" s="16">
        <v>0</v>
      </c>
      <c r="CK32" s="16">
        <v>0</v>
      </c>
      <c r="CL32" s="16">
        <v>1</v>
      </c>
      <c r="CM32" s="16">
        <v>2</v>
      </c>
      <c r="CN32" s="16"/>
      <c r="CO32" s="16"/>
      <c r="CP32" s="16"/>
      <c r="CQ32" s="16"/>
      <c r="CR32" s="16"/>
      <c r="CS32" s="16">
        <v>0</v>
      </c>
      <c r="CT32" s="16">
        <v>0</v>
      </c>
      <c r="CU32" s="16">
        <v>0</v>
      </c>
      <c r="CV32" s="16">
        <v>0</v>
      </c>
      <c r="CW32" s="16">
        <v>2</v>
      </c>
      <c r="CX32" s="16">
        <v>0</v>
      </c>
      <c r="CY32" s="16">
        <v>0</v>
      </c>
      <c r="CZ32" s="16">
        <v>0</v>
      </c>
      <c r="DA32" s="16">
        <v>1</v>
      </c>
      <c r="DB32" s="16">
        <v>4</v>
      </c>
      <c r="DC32">
        <f t="shared" si="0"/>
        <v>5</v>
      </c>
    </row>
    <row r="33" spans="1:107" x14ac:dyDescent="0.25">
      <c r="A33" s="15" t="s">
        <v>158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>
        <v>0</v>
      </c>
      <c r="CE33" s="16">
        <v>0</v>
      </c>
      <c r="CF33" s="16">
        <v>4</v>
      </c>
      <c r="CG33" s="16"/>
      <c r="CH33" s="16">
        <v>2</v>
      </c>
      <c r="CI33" s="16">
        <v>0</v>
      </c>
      <c r="CJ33" s="16">
        <v>5</v>
      </c>
      <c r="CK33" s="16">
        <v>2</v>
      </c>
      <c r="CL33" s="16">
        <v>0</v>
      </c>
      <c r="CM33" s="16">
        <v>1</v>
      </c>
      <c r="CN33" s="16"/>
      <c r="CO33" s="16"/>
      <c r="CP33" s="16"/>
      <c r="CQ33" s="16"/>
      <c r="CR33" s="16"/>
      <c r="CS33" s="16">
        <v>0</v>
      </c>
      <c r="CT33" s="16">
        <v>15</v>
      </c>
      <c r="CU33" s="16">
        <v>9</v>
      </c>
      <c r="CV33" s="16">
        <v>0</v>
      </c>
      <c r="CW33" s="16">
        <v>1</v>
      </c>
      <c r="CX33" s="16">
        <v>0</v>
      </c>
      <c r="CY33" s="16">
        <v>20</v>
      </c>
      <c r="CZ33" s="16">
        <v>15</v>
      </c>
      <c r="DA33" s="16">
        <v>0</v>
      </c>
      <c r="DB33" s="16">
        <v>4</v>
      </c>
      <c r="DC33">
        <f t="shared" si="0"/>
        <v>39</v>
      </c>
    </row>
    <row r="34" spans="1:107" x14ac:dyDescent="0.25">
      <c r="A34" s="15" t="s">
        <v>178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>
        <v>0</v>
      </c>
      <c r="BZ34" s="16">
        <v>16</v>
      </c>
      <c r="CA34" s="16">
        <v>6</v>
      </c>
      <c r="CB34" s="16">
        <v>0</v>
      </c>
      <c r="CC34" s="16">
        <v>1</v>
      </c>
      <c r="CD34" s="16">
        <v>0</v>
      </c>
      <c r="CE34" s="16">
        <v>214</v>
      </c>
      <c r="CF34" s="16">
        <v>6</v>
      </c>
      <c r="CG34" s="16">
        <v>0</v>
      </c>
      <c r="CH34" s="16">
        <v>0</v>
      </c>
      <c r="CI34" s="16">
        <v>0</v>
      </c>
      <c r="CJ34" s="16">
        <v>214</v>
      </c>
      <c r="CK34" s="16">
        <v>7</v>
      </c>
      <c r="CL34" s="16">
        <v>0</v>
      </c>
      <c r="CM34" s="16">
        <v>0</v>
      </c>
      <c r="CN34" s="16"/>
      <c r="CO34" s="16"/>
      <c r="CP34" s="16"/>
      <c r="CQ34" s="16"/>
      <c r="CR34" s="16"/>
      <c r="CS34" s="16">
        <v>0</v>
      </c>
      <c r="CT34" s="16">
        <v>14</v>
      </c>
      <c r="CU34" s="16">
        <v>8</v>
      </c>
      <c r="CV34" s="16">
        <v>0</v>
      </c>
      <c r="CW34" s="16">
        <v>0</v>
      </c>
      <c r="CX34" s="16">
        <v>0</v>
      </c>
      <c r="CY34" s="16">
        <v>458</v>
      </c>
      <c r="CZ34" s="16">
        <v>27</v>
      </c>
      <c r="DA34" s="16">
        <v>0</v>
      </c>
      <c r="DB34" s="16">
        <v>1</v>
      </c>
      <c r="DC34">
        <f t="shared" si="0"/>
        <v>486</v>
      </c>
    </row>
    <row r="35" spans="1:107" x14ac:dyDescent="0.25">
      <c r="A35" s="15" t="s">
        <v>67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>
        <v>0</v>
      </c>
      <c r="BZ35" s="16">
        <v>18</v>
      </c>
      <c r="CA35" s="16">
        <v>18</v>
      </c>
      <c r="CB35" s="16">
        <v>0</v>
      </c>
      <c r="CC35" s="16">
        <v>0</v>
      </c>
      <c r="CD35" s="16">
        <v>0</v>
      </c>
      <c r="CE35" s="16">
        <v>18</v>
      </c>
      <c r="CF35" s="16">
        <v>21</v>
      </c>
      <c r="CG35" s="16">
        <v>0</v>
      </c>
      <c r="CH35" s="16">
        <v>25</v>
      </c>
      <c r="CI35" s="16">
        <v>0</v>
      </c>
      <c r="CJ35" s="16">
        <v>40</v>
      </c>
      <c r="CK35" s="16">
        <v>14</v>
      </c>
      <c r="CL35" s="16">
        <v>0</v>
      </c>
      <c r="CM35" s="16">
        <v>26</v>
      </c>
      <c r="CN35" s="16"/>
      <c r="CO35" s="16"/>
      <c r="CP35" s="16"/>
      <c r="CQ35" s="16"/>
      <c r="CR35" s="16"/>
      <c r="CS35" s="16">
        <v>0</v>
      </c>
      <c r="CT35" s="16">
        <v>40</v>
      </c>
      <c r="CU35" s="16">
        <v>23</v>
      </c>
      <c r="CV35" s="16">
        <v>0</v>
      </c>
      <c r="CW35" s="16">
        <v>2</v>
      </c>
      <c r="CX35" s="16">
        <v>0</v>
      </c>
      <c r="CY35" s="16">
        <v>116</v>
      </c>
      <c r="CZ35" s="16">
        <v>76</v>
      </c>
      <c r="DA35" s="16">
        <v>0</v>
      </c>
      <c r="DB35" s="16">
        <v>53</v>
      </c>
      <c r="DC35">
        <f t="shared" si="0"/>
        <v>245</v>
      </c>
    </row>
    <row r="36" spans="1:107" x14ac:dyDescent="0.25">
      <c r="A36" s="15" t="s">
        <v>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>
        <v>0</v>
      </c>
      <c r="CE36" s="16">
        <v>20</v>
      </c>
      <c r="CF36" s="16">
        <v>4</v>
      </c>
      <c r="CG36" s="16">
        <v>0</v>
      </c>
      <c r="CH36" s="16">
        <v>1</v>
      </c>
      <c r="CI36" s="16">
        <v>0</v>
      </c>
      <c r="CJ36" s="16">
        <v>11</v>
      </c>
      <c r="CK36" s="16">
        <v>4</v>
      </c>
      <c r="CL36" s="16">
        <v>0</v>
      </c>
      <c r="CM36" s="16">
        <v>2</v>
      </c>
      <c r="CN36" s="16"/>
      <c r="CO36" s="16"/>
      <c r="CP36" s="16"/>
      <c r="CQ36" s="16"/>
      <c r="CR36" s="16"/>
      <c r="CS36" s="16">
        <v>0</v>
      </c>
      <c r="CT36" s="16">
        <v>22</v>
      </c>
      <c r="CU36" s="16">
        <v>8</v>
      </c>
      <c r="CV36" s="16">
        <v>0</v>
      </c>
      <c r="CW36" s="16">
        <v>4</v>
      </c>
      <c r="CX36" s="16">
        <v>0</v>
      </c>
      <c r="CY36" s="16">
        <v>53</v>
      </c>
      <c r="CZ36" s="16">
        <v>16</v>
      </c>
      <c r="DA36" s="16">
        <v>0</v>
      </c>
      <c r="DB36" s="16">
        <v>7</v>
      </c>
      <c r="DC36">
        <f t="shared" si="0"/>
        <v>76</v>
      </c>
    </row>
    <row r="37" spans="1:107" x14ac:dyDescent="0.25">
      <c r="A37" s="15" t="s">
        <v>218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>
        <v>0</v>
      </c>
      <c r="BZ37" s="16">
        <v>9</v>
      </c>
      <c r="CA37" s="16">
        <v>3</v>
      </c>
      <c r="CB37" s="16">
        <v>0</v>
      </c>
      <c r="CC37" s="16">
        <v>1</v>
      </c>
      <c r="CD37" s="16"/>
      <c r="CE37" s="16">
        <v>8</v>
      </c>
      <c r="CF37" s="16">
        <v>2</v>
      </c>
      <c r="CG37" s="16"/>
      <c r="CH37" s="16">
        <v>9</v>
      </c>
      <c r="CI37" s="16">
        <v>0</v>
      </c>
      <c r="CJ37" s="16">
        <v>9</v>
      </c>
      <c r="CK37" s="16">
        <v>2</v>
      </c>
      <c r="CL37" s="16">
        <v>0</v>
      </c>
      <c r="CM37" s="16">
        <v>2</v>
      </c>
      <c r="CN37" s="16"/>
      <c r="CO37" s="16"/>
      <c r="CP37" s="16"/>
      <c r="CQ37" s="16"/>
      <c r="CR37" s="16"/>
      <c r="CS37" s="16">
        <v>0</v>
      </c>
      <c r="CT37" s="16">
        <v>25</v>
      </c>
      <c r="CU37" s="16">
        <v>2</v>
      </c>
      <c r="CV37" s="16">
        <v>0</v>
      </c>
      <c r="CW37" s="16">
        <v>3</v>
      </c>
      <c r="CX37" s="16">
        <v>0</v>
      </c>
      <c r="CY37" s="16">
        <v>51</v>
      </c>
      <c r="CZ37" s="16">
        <v>9</v>
      </c>
      <c r="DA37" s="16">
        <v>0</v>
      </c>
      <c r="DB37" s="16">
        <v>15</v>
      </c>
      <c r="DC37">
        <f t="shared" si="0"/>
        <v>75</v>
      </c>
    </row>
    <row r="38" spans="1:107" x14ac:dyDescent="0.25">
      <c r="A38" s="15" t="s">
        <v>72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>
        <v>0</v>
      </c>
      <c r="CE38" s="16">
        <v>0</v>
      </c>
      <c r="CF38" s="16">
        <v>0</v>
      </c>
      <c r="CG38" s="16">
        <v>0</v>
      </c>
      <c r="CH38" s="16"/>
      <c r="CI38" s="16">
        <v>0</v>
      </c>
      <c r="CJ38" s="16">
        <v>5</v>
      </c>
      <c r="CK38" s="16">
        <v>0</v>
      </c>
      <c r="CL38" s="16">
        <v>0</v>
      </c>
      <c r="CM38" s="16">
        <v>0</v>
      </c>
      <c r="CN38" s="16"/>
      <c r="CO38" s="16"/>
      <c r="CP38" s="16"/>
      <c r="CQ38" s="16"/>
      <c r="CR38" s="16"/>
      <c r="CS38" s="16">
        <v>0</v>
      </c>
      <c r="CT38" s="16">
        <v>17</v>
      </c>
      <c r="CU38" s="16">
        <v>0</v>
      </c>
      <c r="CV38" s="16">
        <v>0</v>
      </c>
      <c r="CW38" s="16">
        <v>1</v>
      </c>
      <c r="CX38" s="16">
        <v>0</v>
      </c>
      <c r="CY38" s="16">
        <v>22</v>
      </c>
      <c r="CZ38" s="16">
        <v>0</v>
      </c>
      <c r="DA38" s="16">
        <v>0</v>
      </c>
      <c r="DB38" s="16">
        <v>1</v>
      </c>
      <c r="DC38">
        <f t="shared" si="0"/>
        <v>23</v>
      </c>
    </row>
    <row r="39" spans="1:107" x14ac:dyDescent="0.25">
      <c r="A39" s="15" t="s">
        <v>124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>
        <v>0</v>
      </c>
      <c r="CE39" s="16"/>
      <c r="CF39" s="16">
        <v>0</v>
      </c>
      <c r="CG39" s="16"/>
      <c r="CH39" s="16"/>
      <c r="CI39" s="16">
        <v>0</v>
      </c>
      <c r="CJ39" s="16">
        <v>16</v>
      </c>
      <c r="CK39" s="16">
        <v>0</v>
      </c>
      <c r="CL39" s="16">
        <v>0</v>
      </c>
      <c r="CM39" s="16">
        <v>0</v>
      </c>
      <c r="CN39" s="16"/>
      <c r="CO39" s="16"/>
      <c r="CP39" s="16"/>
      <c r="CQ39" s="16"/>
      <c r="CR39" s="16"/>
      <c r="CS39" s="16">
        <v>0</v>
      </c>
      <c r="CT39" s="16">
        <v>14</v>
      </c>
      <c r="CU39" s="16">
        <v>1</v>
      </c>
      <c r="CV39" s="16">
        <v>0</v>
      </c>
      <c r="CW39" s="16">
        <v>0</v>
      </c>
      <c r="CX39" s="16">
        <v>0</v>
      </c>
      <c r="CY39" s="16">
        <v>30</v>
      </c>
      <c r="CZ39" s="16">
        <v>1</v>
      </c>
      <c r="DA39" s="16">
        <v>0</v>
      </c>
      <c r="DB39" s="16">
        <v>0</v>
      </c>
      <c r="DC39">
        <f t="shared" si="0"/>
        <v>31</v>
      </c>
    </row>
    <row r="40" spans="1:107" x14ac:dyDescent="0.25">
      <c r="A40" s="15" t="s">
        <v>260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>
        <v>0</v>
      </c>
      <c r="BZ40" s="16">
        <v>15</v>
      </c>
      <c r="CA40" s="16">
        <v>5</v>
      </c>
      <c r="CB40" s="16">
        <v>5</v>
      </c>
      <c r="CC40" s="16">
        <v>13</v>
      </c>
      <c r="CD40" s="16"/>
      <c r="CE40" s="16"/>
      <c r="CF40" s="16"/>
      <c r="CG40" s="16"/>
      <c r="CH40" s="16"/>
      <c r="CI40" s="16">
        <v>0</v>
      </c>
      <c r="CJ40" s="16">
        <v>23</v>
      </c>
      <c r="CK40" s="16">
        <v>5</v>
      </c>
      <c r="CL40" s="16">
        <v>0</v>
      </c>
      <c r="CM40" s="16">
        <v>16</v>
      </c>
      <c r="CN40" s="16"/>
      <c r="CO40" s="16"/>
      <c r="CP40" s="16"/>
      <c r="CQ40" s="16"/>
      <c r="CR40" s="16"/>
      <c r="CS40" s="16">
        <v>0</v>
      </c>
      <c r="CT40" s="16">
        <v>23</v>
      </c>
      <c r="CU40" s="16">
        <v>5</v>
      </c>
      <c r="CV40" s="16">
        <v>3</v>
      </c>
      <c r="CW40" s="16">
        <v>18</v>
      </c>
      <c r="CX40" s="16">
        <v>0</v>
      </c>
      <c r="CY40" s="16">
        <v>61</v>
      </c>
      <c r="CZ40" s="16">
        <v>15</v>
      </c>
      <c r="DA40" s="16">
        <v>8</v>
      </c>
      <c r="DB40" s="16">
        <v>47</v>
      </c>
      <c r="DC40">
        <f t="shared" si="0"/>
        <v>131</v>
      </c>
    </row>
    <row r="41" spans="1:107" x14ac:dyDescent="0.25">
      <c r="A41" s="15" t="s">
        <v>261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>
        <v>0</v>
      </c>
      <c r="BZ41" s="16">
        <v>6</v>
      </c>
      <c r="CA41" s="16">
        <v>5</v>
      </c>
      <c r="CB41" s="16">
        <v>48</v>
      </c>
      <c r="CC41" s="16">
        <v>4</v>
      </c>
      <c r="CD41" s="16">
        <v>0</v>
      </c>
      <c r="CE41" s="16">
        <v>6</v>
      </c>
      <c r="CF41" s="16">
        <v>19</v>
      </c>
      <c r="CG41" s="16">
        <v>18</v>
      </c>
      <c r="CH41" s="16">
        <v>35</v>
      </c>
      <c r="CI41" s="16">
        <v>2</v>
      </c>
      <c r="CJ41" s="16">
        <v>3</v>
      </c>
      <c r="CK41" s="16">
        <v>33</v>
      </c>
      <c r="CL41" s="16">
        <v>0</v>
      </c>
      <c r="CM41" s="16">
        <v>57</v>
      </c>
      <c r="CN41" s="16"/>
      <c r="CO41" s="16"/>
      <c r="CP41" s="16"/>
      <c r="CQ41" s="16"/>
      <c r="CR41" s="16"/>
      <c r="CS41" s="16">
        <v>0</v>
      </c>
      <c r="CT41" s="16">
        <v>7</v>
      </c>
      <c r="CU41" s="16">
        <v>34</v>
      </c>
      <c r="CV41" s="16">
        <v>0</v>
      </c>
      <c r="CW41" s="16">
        <v>4</v>
      </c>
      <c r="CX41" s="16">
        <v>2</v>
      </c>
      <c r="CY41" s="16">
        <v>22</v>
      </c>
      <c r="CZ41" s="16">
        <v>91</v>
      </c>
      <c r="DA41" s="16">
        <v>66</v>
      </c>
      <c r="DB41" s="16">
        <v>100</v>
      </c>
      <c r="DC41">
        <f t="shared" si="0"/>
        <v>281</v>
      </c>
    </row>
    <row r="42" spans="1:107" x14ac:dyDescent="0.25">
      <c r="A42" s="15" t="s">
        <v>235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>
        <v>0</v>
      </c>
      <c r="BZ42" s="16">
        <v>0</v>
      </c>
      <c r="CA42" s="16">
        <v>2</v>
      </c>
      <c r="CB42" s="16">
        <v>0</v>
      </c>
      <c r="CC42" s="16">
        <v>1</v>
      </c>
      <c r="CD42" s="16">
        <v>0</v>
      </c>
      <c r="CE42" s="16">
        <v>0</v>
      </c>
      <c r="CF42" s="16">
        <v>0</v>
      </c>
      <c r="CG42" s="16">
        <v>0</v>
      </c>
      <c r="CH42" s="16">
        <v>1</v>
      </c>
      <c r="CI42" s="16">
        <v>0</v>
      </c>
      <c r="CJ42" s="16">
        <v>0</v>
      </c>
      <c r="CK42" s="16">
        <v>0</v>
      </c>
      <c r="CL42" s="16">
        <v>0</v>
      </c>
      <c r="CM42" s="16">
        <v>1</v>
      </c>
      <c r="CN42" s="16"/>
      <c r="CO42" s="16"/>
      <c r="CP42" s="16"/>
      <c r="CQ42" s="16"/>
      <c r="CR42" s="16"/>
      <c r="CS42" s="16">
        <v>0</v>
      </c>
      <c r="CT42" s="16">
        <v>3</v>
      </c>
      <c r="CU42" s="16">
        <v>3</v>
      </c>
      <c r="CV42" s="16">
        <v>0</v>
      </c>
      <c r="CW42" s="16">
        <v>1</v>
      </c>
      <c r="CX42" s="16">
        <v>0</v>
      </c>
      <c r="CY42" s="16">
        <v>3</v>
      </c>
      <c r="CZ42" s="16">
        <v>5</v>
      </c>
      <c r="DA42" s="16">
        <v>0</v>
      </c>
      <c r="DB42" s="16">
        <v>4</v>
      </c>
      <c r="DC42">
        <f t="shared" si="0"/>
        <v>12</v>
      </c>
    </row>
    <row r="43" spans="1:107" x14ac:dyDescent="0.25">
      <c r="A43" s="15" t="s">
        <v>125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>
        <v>0</v>
      </c>
      <c r="CE43" s="16">
        <v>0</v>
      </c>
      <c r="CF43" s="16">
        <v>0</v>
      </c>
      <c r="CG43" s="16">
        <v>0</v>
      </c>
      <c r="CH43" s="16"/>
      <c r="CI43" s="16">
        <v>0</v>
      </c>
      <c r="CJ43" s="16">
        <v>0</v>
      </c>
      <c r="CK43" s="16">
        <v>0</v>
      </c>
      <c r="CL43" s="16">
        <v>1</v>
      </c>
      <c r="CM43" s="16">
        <v>1</v>
      </c>
      <c r="CN43" s="16"/>
      <c r="CO43" s="16"/>
      <c r="CP43" s="16"/>
      <c r="CQ43" s="16"/>
      <c r="CR43" s="16"/>
      <c r="CS43" s="16">
        <v>0</v>
      </c>
      <c r="CT43" s="16">
        <v>0</v>
      </c>
      <c r="CU43" s="16">
        <v>0</v>
      </c>
      <c r="CV43" s="16">
        <v>2</v>
      </c>
      <c r="CW43" s="16">
        <v>1</v>
      </c>
      <c r="CX43" s="16">
        <v>0</v>
      </c>
      <c r="CY43" s="16">
        <v>0</v>
      </c>
      <c r="CZ43" s="16">
        <v>0</v>
      </c>
      <c r="DA43" s="16">
        <v>3</v>
      </c>
      <c r="DB43" s="16">
        <v>2</v>
      </c>
      <c r="DC43">
        <f t="shared" si="0"/>
        <v>5</v>
      </c>
    </row>
    <row r="44" spans="1:107" x14ac:dyDescent="0.25">
      <c r="A44" s="15" t="s">
        <v>22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>
        <v>1</v>
      </c>
      <c r="CE44" s="16">
        <v>8</v>
      </c>
      <c r="CF44" s="16">
        <v>0</v>
      </c>
      <c r="CG44" s="16">
        <v>0</v>
      </c>
      <c r="CH44" s="16">
        <v>1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/>
      <c r="CO44" s="16"/>
      <c r="CP44" s="16"/>
      <c r="CQ44" s="16"/>
      <c r="CR44" s="16"/>
      <c r="CS44" s="16">
        <v>0</v>
      </c>
      <c r="CT44" s="16">
        <v>8</v>
      </c>
      <c r="CU44" s="16">
        <v>0</v>
      </c>
      <c r="CV44" s="16">
        <v>0</v>
      </c>
      <c r="CW44" s="16">
        <v>2</v>
      </c>
      <c r="CX44" s="16">
        <v>1</v>
      </c>
      <c r="CY44" s="16">
        <v>16</v>
      </c>
      <c r="CZ44" s="16">
        <v>0</v>
      </c>
      <c r="DA44" s="16">
        <v>0</v>
      </c>
      <c r="DB44" s="16">
        <v>3</v>
      </c>
      <c r="DC44">
        <f t="shared" si="0"/>
        <v>20</v>
      </c>
    </row>
    <row r="45" spans="1:107" x14ac:dyDescent="0.25">
      <c r="A45" s="15" t="s">
        <v>105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>
        <v>0</v>
      </c>
      <c r="CE45" s="16">
        <v>0</v>
      </c>
      <c r="CF45" s="16">
        <v>0</v>
      </c>
      <c r="CG45" s="16">
        <v>0</v>
      </c>
      <c r="CH45" s="16">
        <v>1</v>
      </c>
      <c r="CI45" s="16">
        <v>0</v>
      </c>
      <c r="CJ45" s="16">
        <v>0</v>
      </c>
      <c r="CK45" s="16">
        <v>0</v>
      </c>
      <c r="CL45" s="16">
        <v>0</v>
      </c>
      <c r="CM45" s="16">
        <v>1</v>
      </c>
      <c r="CN45" s="16"/>
      <c r="CO45" s="16"/>
      <c r="CP45" s="16"/>
      <c r="CQ45" s="16"/>
      <c r="CR45" s="16"/>
      <c r="CS45" s="16">
        <v>0</v>
      </c>
      <c r="CT45" s="16">
        <v>4</v>
      </c>
      <c r="CU45" s="16">
        <v>0</v>
      </c>
      <c r="CV45" s="16">
        <v>0</v>
      </c>
      <c r="CW45" s="16">
        <v>1</v>
      </c>
      <c r="CX45" s="16">
        <v>0</v>
      </c>
      <c r="CY45" s="16">
        <v>4</v>
      </c>
      <c r="CZ45" s="16">
        <v>0</v>
      </c>
      <c r="DA45" s="16">
        <v>0</v>
      </c>
      <c r="DB45" s="16">
        <v>3</v>
      </c>
      <c r="DC45">
        <f t="shared" si="0"/>
        <v>7</v>
      </c>
    </row>
    <row r="46" spans="1:107" x14ac:dyDescent="0.25">
      <c r="A46" s="15" t="s">
        <v>146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>
        <v>0</v>
      </c>
      <c r="BZ46" s="16">
        <v>0</v>
      </c>
      <c r="CA46" s="16">
        <v>0</v>
      </c>
      <c r="CB46" s="16">
        <v>10</v>
      </c>
      <c r="CC46" s="16">
        <v>0</v>
      </c>
      <c r="CD46" s="16">
        <v>0</v>
      </c>
      <c r="CE46" s="16">
        <v>0</v>
      </c>
      <c r="CF46" s="16">
        <v>0</v>
      </c>
      <c r="CG46" s="16">
        <v>140</v>
      </c>
      <c r="CH46" s="16">
        <v>0</v>
      </c>
      <c r="CI46" s="16">
        <v>0</v>
      </c>
      <c r="CJ46" s="16">
        <v>4</v>
      </c>
      <c r="CK46" s="16">
        <v>4</v>
      </c>
      <c r="CL46" s="16">
        <v>3</v>
      </c>
      <c r="CM46" s="16">
        <v>14</v>
      </c>
      <c r="CN46" s="16"/>
      <c r="CO46" s="16"/>
      <c r="CP46" s="16"/>
      <c r="CQ46" s="16"/>
      <c r="CR46" s="16"/>
      <c r="CS46" s="16">
        <v>0</v>
      </c>
      <c r="CT46" s="16">
        <v>14</v>
      </c>
      <c r="CU46" s="16">
        <v>5</v>
      </c>
      <c r="CV46" s="16">
        <v>0</v>
      </c>
      <c r="CW46" s="16">
        <v>12</v>
      </c>
      <c r="CX46" s="16">
        <v>0</v>
      </c>
      <c r="CY46" s="16">
        <v>18</v>
      </c>
      <c r="CZ46" s="16">
        <v>9</v>
      </c>
      <c r="DA46" s="16">
        <v>153</v>
      </c>
      <c r="DB46" s="16">
        <v>26</v>
      </c>
      <c r="DC46">
        <f t="shared" si="0"/>
        <v>206</v>
      </c>
    </row>
    <row r="47" spans="1:107" x14ac:dyDescent="0.25">
      <c r="A47" s="15" t="s">
        <v>247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>
        <v>0</v>
      </c>
      <c r="BZ47" s="16">
        <v>0</v>
      </c>
      <c r="CA47" s="16">
        <v>0</v>
      </c>
      <c r="CB47" s="16">
        <v>1</v>
      </c>
      <c r="CC47" s="16">
        <v>1</v>
      </c>
      <c r="CD47" s="16">
        <v>0</v>
      </c>
      <c r="CE47" s="16">
        <v>0</v>
      </c>
      <c r="CF47" s="16">
        <v>0</v>
      </c>
      <c r="CG47" s="16">
        <v>0</v>
      </c>
      <c r="CH47" s="16">
        <v>1</v>
      </c>
      <c r="CI47" s="16">
        <v>0</v>
      </c>
      <c r="CJ47" s="16">
        <v>0</v>
      </c>
      <c r="CK47" s="16">
        <v>0</v>
      </c>
      <c r="CL47" s="16">
        <v>0</v>
      </c>
      <c r="CM47" s="16">
        <v>1</v>
      </c>
      <c r="CN47" s="16"/>
      <c r="CO47" s="16"/>
      <c r="CP47" s="16"/>
      <c r="CQ47" s="16"/>
      <c r="CR47" s="16"/>
      <c r="CS47" s="16">
        <v>0</v>
      </c>
      <c r="CT47" s="16">
        <v>0</v>
      </c>
      <c r="CU47" s="16">
        <v>0</v>
      </c>
      <c r="CV47" s="16">
        <v>0</v>
      </c>
      <c r="CW47" s="16"/>
      <c r="CX47" s="16">
        <v>0</v>
      </c>
      <c r="CY47" s="16">
        <v>0</v>
      </c>
      <c r="CZ47" s="16">
        <v>0</v>
      </c>
      <c r="DA47" s="16">
        <v>1</v>
      </c>
      <c r="DB47" s="16">
        <v>3</v>
      </c>
      <c r="DC47">
        <f t="shared" si="0"/>
        <v>4</v>
      </c>
    </row>
    <row r="48" spans="1:107" x14ac:dyDescent="0.25">
      <c r="A48" s="15" t="s">
        <v>327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>
        <v>0</v>
      </c>
      <c r="CE48" s="16">
        <v>26</v>
      </c>
      <c r="CF48" s="16">
        <v>20</v>
      </c>
      <c r="CG48" s="16">
        <v>2</v>
      </c>
      <c r="CH48" s="16">
        <v>8</v>
      </c>
      <c r="CI48" s="16">
        <v>0</v>
      </c>
      <c r="CJ48" s="16">
        <v>26</v>
      </c>
      <c r="CK48" s="16">
        <v>18</v>
      </c>
      <c r="CL48" s="16">
        <v>1</v>
      </c>
      <c r="CM48" s="16">
        <v>8</v>
      </c>
      <c r="CN48" s="16"/>
      <c r="CO48" s="16"/>
      <c r="CP48" s="16"/>
      <c r="CQ48" s="16"/>
      <c r="CR48" s="16"/>
      <c r="CS48" s="16">
        <v>1</v>
      </c>
      <c r="CT48" s="16">
        <v>26</v>
      </c>
      <c r="CU48" s="16">
        <v>20</v>
      </c>
      <c r="CV48" s="16">
        <v>2</v>
      </c>
      <c r="CW48" s="16">
        <v>71</v>
      </c>
      <c r="CX48" s="16">
        <v>1</v>
      </c>
      <c r="CY48" s="16">
        <v>78</v>
      </c>
      <c r="CZ48" s="16">
        <v>58</v>
      </c>
      <c r="DA48" s="16">
        <v>5</v>
      </c>
      <c r="DB48" s="16">
        <v>87</v>
      </c>
      <c r="DC48">
        <f t="shared" si="0"/>
        <v>229</v>
      </c>
    </row>
    <row r="49" spans="1:107" x14ac:dyDescent="0.25">
      <c r="A49" s="15" t="s">
        <v>329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>
        <v>0</v>
      </c>
      <c r="BZ49" s="16">
        <v>15</v>
      </c>
      <c r="CA49" s="16"/>
      <c r="CB49" s="16"/>
      <c r="CC49" s="16"/>
      <c r="CD49" s="16">
        <v>0</v>
      </c>
      <c r="CE49" s="16">
        <v>38</v>
      </c>
      <c r="CF49" s="16">
        <v>0</v>
      </c>
      <c r="CG49" s="16">
        <v>0</v>
      </c>
      <c r="CH49" s="16">
        <v>1</v>
      </c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>
        <v>0</v>
      </c>
      <c r="CT49" s="16">
        <v>0</v>
      </c>
      <c r="CU49" s="16">
        <v>1</v>
      </c>
      <c r="CV49" s="16">
        <v>2</v>
      </c>
      <c r="CW49" s="16">
        <v>0</v>
      </c>
      <c r="CX49" s="16">
        <v>0</v>
      </c>
      <c r="CY49" s="16">
        <v>53</v>
      </c>
      <c r="CZ49" s="16">
        <v>1</v>
      </c>
      <c r="DA49" s="16">
        <v>2</v>
      </c>
      <c r="DB49" s="16">
        <v>1</v>
      </c>
      <c r="DC49">
        <f t="shared" si="0"/>
        <v>57</v>
      </c>
    </row>
    <row r="50" spans="1:107" x14ac:dyDescent="0.25">
      <c r="A50" s="15" t="s">
        <v>106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>
        <v>0</v>
      </c>
      <c r="BZ50" s="16">
        <v>4</v>
      </c>
      <c r="CA50" s="16">
        <v>1</v>
      </c>
      <c r="CB50" s="16">
        <v>0</v>
      </c>
      <c r="CC50" s="16">
        <v>0</v>
      </c>
      <c r="CD50" s="16">
        <v>1</v>
      </c>
      <c r="CE50" s="16">
        <v>4</v>
      </c>
      <c r="CF50" s="16">
        <v>3</v>
      </c>
      <c r="CG50" s="16">
        <v>0</v>
      </c>
      <c r="CH50" s="16">
        <v>4</v>
      </c>
      <c r="CI50" s="16">
        <v>0</v>
      </c>
      <c r="CJ50" s="16">
        <v>4</v>
      </c>
      <c r="CK50" s="16">
        <v>0</v>
      </c>
      <c r="CL50" s="16">
        <v>0</v>
      </c>
      <c r="CM50" s="16">
        <v>7</v>
      </c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>
        <v>1</v>
      </c>
      <c r="CY50" s="16">
        <v>12</v>
      </c>
      <c r="CZ50" s="16">
        <v>4</v>
      </c>
      <c r="DA50" s="16">
        <v>0</v>
      </c>
      <c r="DB50" s="16">
        <v>11</v>
      </c>
      <c r="DC50">
        <f t="shared" si="0"/>
        <v>28</v>
      </c>
    </row>
    <row r="51" spans="1:107" x14ac:dyDescent="0.25">
      <c r="A51" s="15" t="s">
        <v>197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>
        <v>0</v>
      </c>
      <c r="BZ51" s="16">
        <v>8</v>
      </c>
      <c r="CA51" s="16"/>
      <c r="CB51" s="16"/>
      <c r="CC51" s="16"/>
      <c r="CD51" s="16">
        <v>0</v>
      </c>
      <c r="CE51" s="16">
        <v>6</v>
      </c>
      <c r="CF51" s="16">
        <v>0</v>
      </c>
      <c r="CG51" s="16">
        <v>0</v>
      </c>
      <c r="CH51" s="16">
        <v>1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/>
      <c r="CO51" s="16"/>
      <c r="CP51" s="16"/>
      <c r="CQ51" s="16"/>
      <c r="CR51" s="16"/>
      <c r="CS51" s="16">
        <v>0</v>
      </c>
      <c r="CT51" s="16">
        <v>0</v>
      </c>
      <c r="CU51" s="16">
        <v>0</v>
      </c>
      <c r="CV51" s="16">
        <v>2</v>
      </c>
      <c r="CW51" s="16">
        <v>1</v>
      </c>
      <c r="CX51" s="16">
        <v>0</v>
      </c>
      <c r="CY51" s="16">
        <v>14</v>
      </c>
      <c r="CZ51" s="16">
        <v>0</v>
      </c>
      <c r="DA51" s="16">
        <v>2</v>
      </c>
      <c r="DB51" s="16">
        <v>2</v>
      </c>
      <c r="DC51">
        <f t="shared" si="0"/>
        <v>18</v>
      </c>
    </row>
    <row r="52" spans="1:107" x14ac:dyDescent="0.25">
      <c r="A52" s="15" t="s">
        <v>220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>
        <v>0</v>
      </c>
      <c r="CE52" s="16">
        <v>0</v>
      </c>
      <c r="CF52" s="16">
        <v>1</v>
      </c>
      <c r="CG52" s="16">
        <v>0</v>
      </c>
      <c r="CH52" s="16"/>
      <c r="CI52" s="16">
        <v>0</v>
      </c>
      <c r="CJ52" s="16">
        <v>4</v>
      </c>
      <c r="CK52" s="16">
        <v>0</v>
      </c>
      <c r="CL52" s="16">
        <v>0</v>
      </c>
      <c r="CM52" s="16">
        <v>1</v>
      </c>
      <c r="CN52" s="16"/>
      <c r="CO52" s="16"/>
      <c r="CP52" s="16"/>
      <c r="CQ52" s="16"/>
      <c r="CR52" s="16"/>
      <c r="CS52" s="16">
        <v>0</v>
      </c>
      <c r="CT52" s="16">
        <v>6</v>
      </c>
      <c r="CU52" s="16">
        <v>0</v>
      </c>
      <c r="CV52" s="16">
        <v>0</v>
      </c>
      <c r="CW52" s="16">
        <v>1</v>
      </c>
      <c r="CX52" s="16">
        <v>0</v>
      </c>
      <c r="CY52" s="16">
        <v>10</v>
      </c>
      <c r="CZ52" s="16">
        <v>1</v>
      </c>
      <c r="DA52" s="16">
        <v>0</v>
      </c>
      <c r="DB52" s="16">
        <v>2</v>
      </c>
      <c r="DC52">
        <f t="shared" si="0"/>
        <v>13</v>
      </c>
    </row>
    <row r="53" spans="1:107" x14ac:dyDescent="0.25">
      <c r="A53" s="15" t="s">
        <v>242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>
        <v>0</v>
      </c>
      <c r="BZ53" s="16">
        <v>0</v>
      </c>
      <c r="CA53" s="16">
        <v>5</v>
      </c>
      <c r="CB53" s="16"/>
      <c r="CC53" s="16"/>
      <c r="CD53" s="16">
        <v>0</v>
      </c>
      <c r="CE53" s="16">
        <v>0</v>
      </c>
      <c r="CF53" s="16">
        <v>0</v>
      </c>
      <c r="CG53" s="16">
        <v>0</v>
      </c>
      <c r="CH53" s="16"/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/>
      <c r="CO53" s="16"/>
      <c r="CP53" s="16"/>
      <c r="CQ53" s="16"/>
      <c r="CR53" s="16"/>
      <c r="CS53" s="16">
        <v>0</v>
      </c>
      <c r="CT53" s="16">
        <v>12</v>
      </c>
      <c r="CU53" s="16">
        <v>2</v>
      </c>
      <c r="CV53" s="16">
        <v>0</v>
      </c>
      <c r="CW53" s="16">
        <v>0</v>
      </c>
      <c r="CX53" s="16">
        <v>0</v>
      </c>
      <c r="CY53" s="16">
        <v>12</v>
      </c>
      <c r="CZ53" s="16">
        <v>7</v>
      </c>
      <c r="DA53" s="16">
        <v>0</v>
      </c>
      <c r="DB53" s="16">
        <v>0</v>
      </c>
      <c r="DC53">
        <f t="shared" si="0"/>
        <v>19</v>
      </c>
    </row>
    <row r="54" spans="1:107" x14ac:dyDescent="0.25">
      <c r="A54" s="15" t="s">
        <v>337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>
        <v>0</v>
      </c>
      <c r="CE54" s="16">
        <v>0</v>
      </c>
      <c r="CF54" s="16">
        <v>2</v>
      </c>
      <c r="CG54" s="16">
        <v>0</v>
      </c>
      <c r="CH54" s="16">
        <v>1</v>
      </c>
      <c r="CI54" s="16">
        <v>0</v>
      </c>
      <c r="CJ54" s="16">
        <v>0</v>
      </c>
      <c r="CK54" s="16">
        <v>2</v>
      </c>
      <c r="CL54" s="16">
        <v>0</v>
      </c>
      <c r="CM54" s="16">
        <v>0</v>
      </c>
      <c r="CN54" s="16"/>
      <c r="CO54" s="16"/>
      <c r="CP54" s="16"/>
      <c r="CQ54" s="16"/>
      <c r="CR54" s="16"/>
      <c r="CS54" s="16">
        <v>0</v>
      </c>
      <c r="CT54" s="16">
        <v>0</v>
      </c>
      <c r="CU54" s="16">
        <v>2</v>
      </c>
      <c r="CV54" s="16">
        <v>3</v>
      </c>
      <c r="CW54" s="16">
        <v>1</v>
      </c>
      <c r="CX54" s="16">
        <v>0</v>
      </c>
      <c r="CY54" s="16">
        <v>0</v>
      </c>
      <c r="CZ54" s="16">
        <v>6</v>
      </c>
      <c r="DA54" s="16">
        <v>3</v>
      </c>
      <c r="DB54" s="16">
        <v>2</v>
      </c>
      <c r="DC54">
        <f t="shared" si="0"/>
        <v>11</v>
      </c>
    </row>
    <row r="55" spans="1:107" x14ac:dyDescent="0.25">
      <c r="A55" s="15" t="s">
        <v>211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>
        <v>0</v>
      </c>
      <c r="CJ55" s="16">
        <v>1</v>
      </c>
      <c r="CK55" s="16">
        <v>0</v>
      </c>
      <c r="CL55" s="16">
        <v>0</v>
      </c>
      <c r="CM55" s="16">
        <v>1</v>
      </c>
      <c r="CN55" s="16"/>
      <c r="CO55" s="16"/>
      <c r="CP55" s="16"/>
      <c r="CQ55" s="16"/>
      <c r="CR55" s="16"/>
      <c r="CS55" s="16">
        <v>0</v>
      </c>
      <c r="CT55" s="16">
        <v>0</v>
      </c>
      <c r="CU55" s="16">
        <v>0</v>
      </c>
      <c r="CV55" s="16">
        <v>0</v>
      </c>
      <c r="CW55" s="16">
        <v>1</v>
      </c>
      <c r="CX55" s="16">
        <v>0</v>
      </c>
      <c r="CY55" s="16">
        <v>1</v>
      </c>
      <c r="CZ55" s="16">
        <v>0</v>
      </c>
      <c r="DA55" s="16">
        <v>0</v>
      </c>
      <c r="DB55" s="16">
        <v>2</v>
      </c>
      <c r="DC55">
        <f t="shared" si="0"/>
        <v>3</v>
      </c>
    </row>
    <row r="56" spans="1:107" x14ac:dyDescent="0.25">
      <c r="A56" s="15" t="s">
        <v>244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>
        <v>0</v>
      </c>
      <c r="BZ56" s="16">
        <v>0</v>
      </c>
      <c r="CA56" s="16">
        <v>2</v>
      </c>
      <c r="CB56" s="16"/>
      <c r="CC56" s="16"/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/>
      <c r="CO56" s="16"/>
      <c r="CP56" s="16"/>
      <c r="CQ56" s="16"/>
      <c r="CR56" s="16"/>
      <c r="CS56" s="16">
        <v>0</v>
      </c>
      <c r="CT56" s="16">
        <v>0</v>
      </c>
      <c r="CU56" s="16">
        <v>0</v>
      </c>
      <c r="CV56" s="16">
        <v>0</v>
      </c>
      <c r="CW56" s="16">
        <v>1</v>
      </c>
      <c r="CX56" s="16">
        <v>0</v>
      </c>
      <c r="CY56" s="16">
        <v>0</v>
      </c>
      <c r="CZ56" s="16">
        <v>2</v>
      </c>
      <c r="DA56" s="16">
        <v>0</v>
      </c>
      <c r="DB56" s="16">
        <v>1</v>
      </c>
      <c r="DC56">
        <f t="shared" si="0"/>
        <v>3</v>
      </c>
    </row>
    <row r="57" spans="1:107" x14ac:dyDescent="0.25">
      <c r="A57" s="15" t="s">
        <v>82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>
        <v>0</v>
      </c>
      <c r="CJ57" s="16">
        <v>0</v>
      </c>
      <c r="CK57" s="16">
        <v>0</v>
      </c>
      <c r="CL57" s="16">
        <v>0</v>
      </c>
      <c r="CM57" s="16">
        <v>1</v>
      </c>
      <c r="CN57" s="16"/>
      <c r="CO57" s="16"/>
      <c r="CP57" s="16"/>
      <c r="CQ57" s="16"/>
      <c r="CR57" s="16"/>
      <c r="CS57" s="16">
        <v>0</v>
      </c>
      <c r="CT57" s="16">
        <v>2</v>
      </c>
      <c r="CU57" s="16">
        <v>0</v>
      </c>
      <c r="CV57" s="16">
        <v>1</v>
      </c>
      <c r="CW57" s="16">
        <v>0</v>
      </c>
      <c r="CX57" s="16">
        <v>0</v>
      </c>
      <c r="CY57" s="16">
        <v>2</v>
      </c>
      <c r="CZ57" s="16">
        <v>0</v>
      </c>
      <c r="DA57" s="16">
        <v>1</v>
      </c>
      <c r="DB57" s="16">
        <v>1</v>
      </c>
      <c r="DC57">
        <f t="shared" si="0"/>
        <v>4</v>
      </c>
    </row>
    <row r="58" spans="1:107" x14ac:dyDescent="0.25">
      <c r="A58" s="15" t="s">
        <v>338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>
        <v>0</v>
      </c>
      <c r="CE58" s="16">
        <v>0</v>
      </c>
      <c r="CF58" s="16">
        <v>0</v>
      </c>
      <c r="CG58" s="16">
        <v>1</v>
      </c>
      <c r="CH58" s="16">
        <v>1</v>
      </c>
      <c r="CI58" s="16">
        <v>0</v>
      </c>
      <c r="CJ58" s="16">
        <v>0</v>
      </c>
      <c r="CK58" s="16">
        <v>0</v>
      </c>
      <c r="CL58" s="16">
        <v>0</v>
      </c>
      <c r="CM58" s="16">
        <v>1</v>
      </c>
      <c r="CN58" s="16"/>
      <c r="CO58" s="16"/>
      <c r="CP58" s="16"/>
      <c r="CQ58" s="16"/>
      <c r="CR58" s="16"/>
      <c r="CS58" s="16">
        <v>0</v>
      </c>
      <c r="CT58" s="16">
        <v>9</v>
      </c>
      <c r="CU58" s="16">
        <v>1</v>
      </c>
      <c r="CV58" s="16">
        <v>0</v>
      </c>
      <c r="CW58" s="16">
        <v>4</v>
      </c>
      <c r="CX58" s="16">
        <v>0</v>
      </c>
      <c r="CY58" s="16">
        <v>9</v>
      </c>
      <c r="CZ58" s="16">
        <v>1</v>
      </c>
      <c r="DA58" s="16">
        <v>1</v>
      </c>
      <c r="DB58" s="16">
        <v>6</v>
      </c>
      <c r="DC58">
        <f t="shared" si="0"/>
        <v>17</v>
      </c>
    </row>
    <row r="59" spans="1:107" x14ac:dyDescent="0.25">
      <c r="A59" s="15" t="s">
        <v>344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>
        <v>0</v>
      </c>
      <c r="CE59" s="16">
        <v>4</v>
      </c>
      <c r="CF59" s="16">
        <v>0</v>
      </c>
      <c r="CG59" s="16">
        <v>0</v>
      </c>
      <c r="CH59" s="16">
        <v>1</v>
      </c>
      <c r="CI59" s="16">
        <v>0</v>
      </c>
      <c r="CJ59" s="16">
        <v>3</v>
      </c>
      <c r="CK59" s="16">
        <v>0</v>
      </c>
      <c r="CL59" s="16">
        <v>0</v>
      </c>
      <c r="CM59" s="16">
        <v>1</v>
      </c>
      <c r="CN59" s="16"/>
      <c r="CO59" s="16"/>
      <c r="CP59" s="16"/>
      <c r="CQ59" s="16"/>
      <c r="CR59" s="16"/>
      <c r="CS59" s="16">
        <v>0</v>
      </c>
      <c r="CT59" s="16">
        <v>20</v>
      </c>
      <c r="CU59" s="16">
        <v>0</v>
      </c>
      <c r="CV59" s="16">
        <v>0</v>
      </c>
      <c r="CW59" s="16">
        <v>1</v>
      </c>
      <c r="CX59" s="16">
        <v>0</v>
      </c>
      <c r="CY59" s="16">
        <v>27</v>
      </c>
      <c r="CZ59" s="16">
        <v>0</v>
      </c>
      <c r="DA59" s="16">
        <v>0</v>
      </c>
      <c r="DB59" s="16">
        <v>3</v>
      </c>
      <c r="DC59">
        <f t="shared" si="0"/>
        <v>30</v>
      </c>
    </row>
    <row r="60" spans="1:107" x14ac:dyDescent="0.25">
      <c r="A60" s="15" t="s">
        <v>83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>
        <v>0</v>
      </c>
      <c r="BZ60" s="16">
        <v>0</v>
      </c>
      <c r="CA60" s="16">
        <v>0</v>
      </c>
      <c r="CB60" s="16">
        <v>0</v>
      </c>
      <c r="CC60" s="16">
        <v>1</v>
      </c>
      <c r="CD60" s="16">
        <v>0</v>
      </c>
      <c r="CE60" s="16">
        <v>0</v>
      </c>
      <c r="CF60" s="16">
        <v>0</v>
      </c>
      <c r="CG60" s="16">
        <v>0</v>
      </c>
      <c r="CH60" s="16">
        <v>1</v>
      </c>
      <c r="CI60" s="16">
        <v>0</v>
      </c>
      <c r="CJ60" s="16">
        <v>0</v>
      </c>
      <c r="CK60" s="16">
        <v>0</v>
      </c>
      <c r="CL60" s="16">
        <v>0</v>
      </c>
      <c r="CM60" s="16">
        <v>1</v>
      </c>
      <c r="CN60" s="16"/>
      <c r="CO60" s="16"/>
      <c r="CP60" s="16"/>
      <c r="CQ60" s="16"/>
      <c r="CR60" s="16"/>
      <c r="CS60" s="16">
        <v>0</v>
      </c>
      <c r="CT60" s="16">
        <v>9</v>
      </c>
      <c r="CU60" s="16">
        <v>0</v>
      </c>
      <c r="CV60" s="16">
        <v>0</v>
      </c>
      <c r="CW60" s="16">
        <v>1</v>
      </c>
      <c r="CX60" s="16">
        <v>0</v>
      </c>
      <c r="CY60" s="16">
        <v>9</v>
      </c>
      <c r="CZ60" s="16">
        <v>0</v>
      </c>
      <c r="DA60" s="16">
        <v>0</v>
      </c>
      <c r="DB60" s="16">
        <v>4</v>
      </c>
      <c r="DC60">
        <f t="shared" si="0"/>
        <v>13</v>
      </c>
    </row>
    <row r="61" spans="1:107" x14ac:dyDescent="0.25">
      <c r="A61" s="15" t="s">
        <v>137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>
        <v>0</v>
      </c>
      <c r="BZ61" s="16">
        <v>20</v>
      </c>
      <c r="CA61" s="16">
        <v>5</v>
      </c>
      <c r="CB61" s="16">
        <v>0</v>
      </c>
      <c r="CC61" s="16">
        <v>5</v>
      </c>
      <c r="CD61" s="16">
        <v>1</v>
      </c>
      <c r="CE61" s="16">
        <v>18</v>
      </c>
      <c r="CF61" s="16">
        <v>3</v>
      </c>
      <c r="CG61" s="16">
        <v>0</v>
      </c>
      <c r="CH61" s="16">
        <v>2</v>
      </c>
      <c r="CI61" s="16">
        <v>0</v>
      </c>
      <c r="CJ61" s="16">
        <v>4</v>
      </c>
      <c r="CK61" s="16">
        <v>2</v>
      </c>
      <c r="CL61" s="16">
        <v>1</v>
      </c>
      <c r="CM61" s="16">
        <v>2</v>
      </c>
      <c r="CN61" s="16"/>
      <c r="CO61" s="16"/>
      <c r="CP61" s="16"/>
      <c r="CQ61" s="16"/>
      <c r="CR61" s="16"/>
      <c r="CS61" s="16">
        <v>0</v>
      </c>
      <c r="CT61" s="16">
        <v>6</v>
      </c>
      <c r="CU61" s="16">
        <v>2</v>
      </c>
      <c r="CV61" s="16">
        <v>0</v>
      </c>
      <c r="CW61" s="16">
        <v>2</v>
      </c>
      <c r="CX61" s="16">
        <v>1</v>
      </c>
      <c r="CY61" s="16">
        <v>48</v>
      </c>
      <c r="CZ61" s="16">
        <v>12</v>
      </c>
      <c r="DA61" s="16">
        <v>1</v>
      </c>
      <c r="DB61" s="16">
        <v>11</v>
      </c>
      <c r="DC61">
        <f t="shared" si="0"/>
        <v>73</v>
      </c>
    </row>
    <row r="62" spans="1:107" x14ac:dyDescent="0.25">
      <c r="A62" s="15" t="s">
        <v>7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>
        <v>0</v>
      </c>
      <c r="CE62" s="16">
        <v>0</v>
      </c>
      <c r="CF62" s="16">
        <v>0</v>
      </c>
      <c r="CG62" s="16">
        <v>0</v>
      </c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>
        <f t="shared" si="0"/>
        <v>0</v>
      </c>
    </row>
    <row r="63" spans="1:107" x14ac:dyDescent="0.25">
      <c r="A63" s="15" t="s">
        <v>294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>
        <v>0</v>
      </c>
      <c r="BZ63" s="16">
        <v>45</v>
      </c>
      <c r="CA63" s="16">
        <v>0</v>
      </c>
      <c r="CB63" s="16">
        <v>5</v>
      </c>
      <c r="CC63" s="16">
        <v>27</v>
      </c>
      <c r="CD63" s="16">
        <v>0</v>
      </c>
      <c r="CE63" s="16">
        <v>55</v>
      </c>
      <c r="CF63" s="16">
        <v>20</v>
      </c>
      <c r="CG63" s="16">
        <v>4</v>
      </c>
      <c r="CH63" s="16">
        <v>3</v>
      </c>
      <c r="CI63" s="16">
        <v>0</v>
      </c>
      <c r="CJ63" s="16">
        <v>56</v>
      </c>
      <c r="CK63" s="16">
        <v>34</v>
      </c>
      <c r="CL63" s="16">
        <v>0</v>
      </c>
      <c r="CM63" s="16">
        <v>3</v>
      </c>
      <c r="CN63" s="16"/>
      <c r="CO63" s="16"/>
      <c r="CP63" s="16"/>
      <c r="CQ63" s="16"/>
      <c r="CR63" s="16"/>
      <c r="CS63" s="16">
        <v>0</v>
      </c>
      <c r="CT63" s="16">
        <v>82</v>
      </c>
      <c r="CU63" s="16">
        <v>65</v>
      </c>
      <c r="CV63" s="16">
        <v>7</v>
      </c>
      <c r="CW63" s="16">
        <v>17</v>
      </c>
      <c r="CX63" s="16">
        <v>0</v>
      </c>
      <c r="CY63" s="16">
        <v>238</v>
      </c>
      <c r="CZ63" s="16">
        <v>119</v>
      </c>
      <c r="DA63" s="16">
        <v>16</v>
      </c>
      <c r="DB63" s="16">
        <v>50</v>
      </c>
      <c r="DC63">
        <f t="shared" si="0"/>
        <v>423</v>
      </c>
    </row>
    <row r="64" spans="1:107" x14ac:dyDescent="0.25">
      <c r="A64" s="15" t="s">
        <v>199</v>
      </c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>
        <v>0</v>
      </c>
      <c r="CE64" s="16">
        <v>0</v>
      </c>
      <c r="CF64" s="16">
        <v>0</v>
      </c>
      <c r="CG64" s="16">
        <v>0</v>
      </c>
      <c r="CH64" s="16">
        <v>1</v>
      </c>
      <c r="CI64" s="16">
        <v>0</v>
      </c>
      <c r="CJ64" s="16">
        <v>0</v>
      </c>
      <c r="CK64" s="16">
        <v>0</v>
      </c>
      <c r="CL64" s="16">
        <v>0</v>
      </c>
      <c r="CM64" s="16">
        <v>1</v>
      </c>
      <c r="CN64" s="16"/>
      <c r="CO64" s="16"/>
      <c r="CP64" s="16"/>
      <c r="CQ64" s="16"/>
      <c r="CR64" s="16"/>
      <c r="CS64" s="16">
        <v>0</v>
      </c>
      <c r="CT64" s="16">
        <v>16</v>
      </c>
      <c r="CU64" s="16">
        <v>0</v>
      </c>
      <c r="CV64" s="16">
        <v>0</v>
      </c>
      <c r="CW64" s="16">
        <v>4</v>
      </c>
      <c r="CX64" s="16">
        <v>0</v>
      </c>
      <c r="CY64" s="16">
        <v>16</v>
      </c>
      <c r="CZ64" s="16">
        <v>0</v>
      </c>
      <c r="DA64" s="16">
        <v>0</v>
      </c>
      <c r="DB64" s="16">
        <v>6</v>
      </c>
      <c r="DC64">
        <f t="shared" si="0"/>
        <v>22</v>
      </c>
    </row>
    <row r="65" spans="1:107" x14ac:dyDescent="0.25">
      <c r="A65" s="15" t="s">
        <v>84</v>
      </c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>
        <v>0</v>
      </c>
      <c r="BZ65" s="16">
        <v>4</v>
      </c>
      <c r="CA65" s="16">
        <v>0</v>
      </c>
      <c r="CB65" s="16">
        <v>0</v>
      </c>
      <c r="CC65" s="16">
        <v>1</v>
      </c>
      <c r="CD65" s="16">
        <v>0</v>
      </c>
      <c r="CE65" s="16">
        <v>4</v>
      </c>
      <c r="CF65" s="16">
        <v>0</v>
      </c>
      <c r="CG65" s="16">
        <v>0</v>
      </c>
      <c r="CH65" s="16"/>
      <c r="CI65" s="16">
        <v>0</v>
      </c>
      <c r="CJ65" s="16">
        <v>0</v>
      </c>
      <c r="CK65" s="16">
        <v>0</v>
      </c>
      <c r="CL65" s="16">
        <v>0</v>
      </c>
      <c r="CM65" s="16">
        <v>1</v>
      </c>
      <c r="CN65" s="16"/>
      <c r="CO65" s="16"/>
      <c r="CP65" s="16"/>
      <c r="CQ65" s="16"/>
      <c r="CR65" s="16"/>
      <c r="CS65" s="16">
        <v>0</v>
      </c>
      <c r="CT65" s="16">
        <v>4</v>
      </c>
      <c r="CU65" s="16">
        <v>0</v>
      </c>
      <c r="CV65" s="16">
        <v>2</v>
      </c>
      <c r="CW65" s="16">
        <v>1</v>
      </c>
      <c r="CX65" s="16">
        <v>0</v>
      </c>
      <c r="CY65" s="16">
        <v>12</v>
      </c>
      <c r="CZ65" s="16">
        <v>0</v>
      </c>
      <c r="DA65" s="16">
        <v>2</v>
      </c>
      <c r="DB65" s="16">
        <v>3</v>
      </c>
      <c r="DC65">
        <f t="shared" si="0"/>
        <v>17</v>
      </c>
    </row>
    <row r="66" spans="1:107" x14ac:dyDescent="0.25">
      <c r="A66" s="15" t="s">
        <v>39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/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/>
      <c r="CO66" s="16"/>
      <c r="CP66" s="16"/>
      <c r="CQ66" s="16"/>
      <c r="CR66" s="16"/>
      <c r="CS66" s="16">
        <v>0</v>
      </c>
      <c r="CT66" s="16">
        <v>0</v>
      </c>
      <c r="CU66" s="16">
        <v>10</v>
      </c>
      <c r="CV66" s="16">
        <v>0</v>
      </c>
      <c r="CW66" s="16">
        <v>1</v>
      </c>
      <c r="CX66" s="16">
        <v>0</v>
      </c>
      <c r="CY66" s="16">
        <v>0</v>
      </c>
      <c r="CZ66" s="16">
        <v>10</v>
      </c>
      <c r="DA66" s="16">
        <v>0</v>
      </c>
      <c r="DB66" s="16">
        <v>1</v>
      </c>
      <c r="DC66">
        <f t="shared" si="0"/>
        <v>11</v>
      </c>
    </row>
    <row r="67" spans="1:107" x14ac:dyDescent="0.25">
      <c r="A67" s="15" t="s">
        <v>144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>
        <v>0</v>
      </c>
      <c r="BZ67" s="16">
        <v>38</v>
      </c>
      <c r="CA67" s="16">
        <v>5</v>
      </c>
      <c r="CB67" s="16">
        <v>19</v>
      </c>
      <c r="CC67" s="16">
        <v>1</v>
      </c>
      <c r="CD67" s="16">
        <v>0</v>
      </c>
      <c r="CE67" s="16">
        <v>38</v>
      </c>
      <c r="CF67" s="16">
        <v>11</v>
      </c>
      <c r="CG67" s="16">
        <v>6</v>
      </c>
      <c r="CH67" s="16">
        <v>1</v>
      </c>
      <c r="CI67" s="16">
        <v>0</v>
      </c>
      <c r="CJ67" s="16">
        <v>71</v>
      </c>
      <c r="CK67" s="16">
        <v>14</v>
      </c>
      <c r="CL67" s="16">
        <v>0</v>
      </c>
      <c r="CM67" s="16">
        <v>5</v>
      </c>
      <c r="CN67" s="16"/>
      <c r="CO67" s="16"/>
      <c r="CP67" s="16"/>
      <c r="CQ67" s="16"/>
      <c r="CR67" s="16"/>
      <c r="CS67" s="16">
        <v>0</v>
      </c>
      <c r="CT67" s="16">
        <v>74</v>
      </c>
      <c r="CU67" s="16">
        <v>22</v>
      </c>
      <c r="CV67" s="16">
        <v>1</v>
      </c>
      <c r="CW67" s="16">
        <v>3</v>
      </c>
      <c r="CX67" s="16">
        <v>0</v>
      </c>
      <c r="CY67" s="16">
        <v>221</v>
      </c>
      <c r="CZ67" s="16">
        <v>52</v>
      </c>
      <c r="DA67" s="16">
        <v>26</v>
      </c>
      <c r="DB67" s="16">
        <v>10</v>
      </c>
      <c r="DC67">
        <f t="shared" si="0"/>
        <v>309</v>
      </c>
    </row>
    <row r="68" spans="1:107" x14ac:dyDescent="0.25">
      <c r="A68" s="15" t="s">
        <v>262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>
        <v>0</v>
      </c>
      <c r="BZ68" s="16">
        <v>14</v>
      </c>
      <c r="CA68" s="16">
        <v>7</v>
      </c>
      <c r="CB68" s="16">
        <v>22</v>
      </c>
      <c r="CC68" s="16">
        <v>8</v>
      </c>
      <c r="CD68" s="16">
        <v>0</v>
      </c>
      <c r="CE68" s="16">
        <v>14</v>
      </c>
      <c r="CF68" s="16">
        <v>9</v>
      </c>
      <c r="CG68" s="16">
        <v>26</v>
      </c>
      <c r="CH68" s="16">
        <v>15</v>
      </c>
      <c r="CI68" s="16">
        <v>0</v>
      </c>
      <c r="CJ68" s="16">
        <v>13</v>
      </c>
      <c r="CK68" s="16">
        <v>17</v>
      </c>
      <c r="CL68" s="16">
        <v>11</v>
      </c>
      <c r="CM68" s="16">
        <v>10</v>
      </c>
      <c r="CN68" s="16"/>
      <c r="CO68" s="16"/>
      <c r="CP68" s="16"/>
      <c r="CQ68" s="16"/>
      <c r="CR68" s="16"/>
      <c r="CS68" s="16">
        <v>4</v>
      </c>
      <c r="CT68" s="16">
        <v>81</v>
      </c>
      <c r="CU68" s="16">
        <v>13</v>
      </c>
      <c r="CV68" s="16">
        <v>0</v>
      </c>
      <c r="CW68" s="16">
        <v>3</v>
      </c>
      <c r="CX68" s="16">
        <v>4</v>
      </c>
      <c r="CY68" s="16">
        <v>122</v>
      </c>
      <c r="CZ68" s="16">
        <v>46</v>
      </c>
      <c r="DA68" s="16">
        <v>59</v>
      </c>
      <c r="DB68" s="16">
        <v>36</v>
      </c>
      <c r="DC68">
        <f t="shared" si="0"/>
        <v>267</v>
      </c>
    </row>
    <row r="69" spans="1:107" x14ac:dyDescent="0.25">
      <c r="A69" s="15" t="s">
        <v>45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>
        <v>0</v>
      </c>
      <c r="BZ69" s="16">
        <v>91</v>
      </c>
      <c r="CA69" s="16">
        <v>0</v>
      </c>
      <c r="CB69" s="16">
        <v>4</v>
      </c>
      <c r="CC69" s="16">
        <v>6</v>
      </c>
      <c r="CD69" s="16">
        <v>0</v>
      </c>
      <c r="CE69" s="16">
        <v>211</v>
      </c>
      <c r="CF69" s="16">
        <v>0</v>
      </c>
      <c r="CG69" s="16">
        <v>0</v>
      </c>
      <c r="CH69" s="16">
        <v>9</v>
      </c>
      <c r="CI69" s="16">
        <v>0</v>
      </c>
      <c r="CJ69" s="16">
        <v>211</v>
      </c>
      <c r="CK69" s="16">
        <v>5</v>
      </c>
      <c r="CL69" s="16">
        <v>0</v>
      </c>
      <c r="CM69" s="16">
        <v>5</v>
      </c>
      <c r="CN69" s="16"/>
      <c r="CO69" s="16"/>
      <c r="CP69" s="16"/>
      <c r="CQ69" s="16"/>
      <c r="CR69" s="16"/>
      <c r="CS69" s="16">
        <v>0</v>
      </c>
      <c r="CT69" s="16">
        <v>57</v>
      </c>
      <c r="CU69" s="16">
        <v>0</v>
      </c>
      <c r="CV69" s="16">
        <v>0</v>
      </c>
      <c r="CW69" s="16">
        <v>14</v>
      </c>
      <c r="CX69" s="16">
        <v>0</v>
      </c>
      <c r="CY69" s="16">
        <v>570</v>
      </c>
      <c r="CZ69" s="16">
        <v>5</v>
      </c>
      <c r="DA69" s="16">
        <v>4</v>
      </c>
      <c r="DB69" s="16">
        <v>34</v>
      </c>
      <c r="DC69">
        <f t="shared" si="0"/>
        <v>613</v>
      </c>
    </row>
    <row r="70" spans="1:107" x14ac:dyDescent="0.25">
      <c r="A70" s="15" t="s">
        <v>115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>
        <v>0</v>
      </c>
      <c r="BZ70" s="16">
        <v>0</v>
      </c>
      <c r="CA70" s="16">
        <v>4</v>
      </c>
      <c r="CB70" s="16">
        <v>0</v>
      </c>
      <c r="CC70" s="16">
        <v>1</v>
      </c>
      <c r="CD70" s="16"/>
      <c r="CE70" s="16"/>
      <c r="CF70" s="16">
        <v>6</v>
      </c>
      <c r="CG70" s="16"/>
      <c r="CH70" s="16">
        <v>4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/>
      <c r="CO70" s="16"/>
      <c r="CP70" s="16"/>
      <c r="CQ70" s="16"/>
      <c r="CR70" s="16"/>
      <c r="CS70" s="16">
        <v>0</v>
      </c>
      <c r="CT70" s="16">
        <v>0</v>
      </c>
      <c r="CU70" s="16">
        <v>0</v>
      </c>
      <c r="CV70" s="16"/>
      <c r="CW70" s="16"/>
      <c r="CX70" s="16">
        <v>0</v>
      </c>
      <c r="CY70" s="16">
        <v>0</v>
      </c>
      <c r="CZ70" s="16">
        <v>10</v>
      </c>
      <c r="DA70" s="16">
        <v>0</v>
      </c>
      <c r="DB70" s="16">
        <v>5</v>
      </c>
      <c r="DC70">
        <f t="shared" si="0"/>
        <v>15</v>
      </c>
    </row>
    <row r="71" spans="1:107" x14ac:dyDescent="0.25">
      <c r="A71" s="15" t="s">
        <v>159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>
        <v>0</v>
      </c>
      <c r="CE71" s="16">
        <v>0</v>
      </c>
      <c r="CF71" s="16">
        <v>0</v>
      </c>
      <c r="CG71" s="16">
        <v>0</v>
      </c>
      <c r="CH71" s="16"/>
      <c r="CI71" s="16">
        <v>0</v>
      </c>
      <c r="CJ71" s="16">
        <v>0</v>
      </c>
      <c r="CK71" s="16">
        <v>0</v>
      </c>
      <c r="CL71" s="16">
        <v>2</v>
      </c>
      <c r="CM71" s="16">
        <v>1</v>
      </c>
      <c r="CN71" s="16"/>
      <c r="CO71" s="16"/>
      <c r="CP71" s="16"/>
      <c r="CQ71" s="16"/>
      <c r="CR71" s="16"/>
      <c r="CS71" s="16">
        <v>0</v>
      </c>
      <c r="CT71" s="16">
        <v>13</v>
      </c>
      <c r="CU71" s="16">
        <v>2</v>
      </c>
      <c r="CV71" s="16">
        <v>2</v>
      </c>
      <c r="CW71" s="16">
        <v>1</v>
      </c>
      <c r="CX71" s="16">
        <v>0</v>
      </c>
      <c r="CY71" s="16">
        <v>13</v>
      </c>
      <c r="CZ71" s="16">
        <v>2</v>
      </c>
      <c r="DA71" s="16">
        <v>4</v>
      </c>
      <c r="DB71" s="16">
        <v>2</v>
      </c>
      <c r="DC71">
        <f t="shared" ref="DC71:DC134" si="1">SUM(CX71:DB71)</f>
        <v>21</v>
      </c>
    </row>
    <row r="72" spans="1:107" x14ac:dyDescent="0.25">
      <c r="A72" s="15" t="s">
        <v>19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>
        <v>1</v>
      </c>
      <c r="CJ72" s="16">
        <v>26</v>
      </c>
      <c r="CK72" s="16">
        <v>0</v>
      </c>
      <c r="CL72" s="16">
        <v>11</v>
      </c>
      <c r="CM72" s="16">
        <v>10</v>
      </c>
      <c r="CN72" s="16"/>
      <c r="CO72" s="16"/>
      <c r="CP72" s="16"/>
      <c r="CQ72" s="16"/>
      <c r="CR72" s="16"/>
      <c r="CS72" s="16">
        <v>0</v>
      </c>
      <c r="CT72" s="16">
        <v>7</v>
      </c>
      <c r="CU72" s="16">
        <v>4</v>
      </c>
      <c r="CV72" s="16">
        <v>7</v>
      </c>
      <c r="CW72" s="16">
        <v>18</v>
      </c>
      <c r="CX72" s="16">
        <v>1</v>
      </c>
      <c r="CY72" s="16">
        <v>33</v>
      </c>
      <c r="CZ72" s="16">
        <v>4</v>
      </c>
      <c r="DA72" s="16">
        <v>18</v>
      </c>
      <c r="DB72" s="16">
        <v>28</v>
      </c>
      <c r="DC72">
        <f t="shared" si="1"/>
        <v>84</v>
      </c>
    </row>
    <row r="73" spans="1:107" x14ac:dyDescent="0.25">
      <c r="A73" s="15" t="s">
        <v>29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>
        <v>5</v>
      </c>
      <c r="BZ73" s="16">
        <v>32</v>
      </c>
      <c r="CA73" s="16">
        <v>49</v>
      </c>
      <c r="CB73" s="16">
        <v>6</v>
      </c>
      <c r="CC73" s="16">
        <v>4</v>
      </c>
      <c r="CD73" s="16">
        <v>7</v>
      </c>
      <c r="CE73" s="16">
        <v>42</v>
      </c>
      <c r="CF73" s="16">
        <v>43</v>
      </c>
      <c r="CG73" s="16">
        <v>12</v>
      </c>
      <c r="CH73" s="16">
        <v>85</v>
      </c>
      <c r="CI73" s="16">
        <v>7</v>
      </c>
      <c r="CJ73" s="16">
        <v>47</v>
      </c>
      <c r="CK73" s="16">
        <v>45</v>
      </c>
      <c r="CL73" s="16">
        <v>10</v>
      </c>
      <c r="CM73" s="16">
        <v>7</v>
      </c>
      <c r="CN73" s="16"/>
      <c r="CO73" s="16"/>
      <c r="CP73" s="16"/>
      <c r="CQ73" s="16"/>
      <c r="CR73" s="16"/>
      <c r="CS73" s="16">
        <v>5</v>
      </c>
      <c r="CT73" s="16">
        <v>48</v>
      </c>
      <c r="CU73" s="16">
        <v>390</v>
      </c>
      <c r="CV73" s="16">
        <v>7</v>
      </c>
      <c r="CW73" s="16">
        <v>98</v>
      </c>
      <c r="CX73" s="16">
        <v>24</v>
      </c>
      <c r="CY73" s="16">
        <v>169</v>
      </c>
      <c r="CZ73" s="16">
        <v>527</v>
      </c>
      <c r="DA73" s="16">
        <v>35</v>
      </c>
      <c r="DB73" s="16">
        <v>194</v>
      </c>
      <c r="DC73">
        <f t="shared" si="1"/>
        <v>949</v>
      </c>
    </row>
    <row r="74" spans="1:107" x14ac:dyDescent="0.25">
      <c r="A74" s="15" t="s">
        <v>145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>
        <v>0</v>
      </c>
      <c r="BZ74" s="16">
        <v>14</v>
      </c>
      <c r="CA74" s="16">
        <v>0</v>
      </c>
      <c r="CB74" s="16">
        <v>16</v>
      </c>
      <c r="CC74" s="16">
        <v>0</v>
      </c>
      <c r="CD74" s="16"/>
      <c r="CE74" s="16">
        <v>10</v>
      </c>
      <c r="CF74" s="16">
        <v>10</v>
      </c>
      <c r="CG74" s="16">
        <v>6</v>
      </c>
      <c r="CH74" s="16">
        <v>32</v>
      </c>
      <c r="CI74" s="16">
        <v>0</v>
      </c>
      <c r="CJ74" s="16">
        <v>27</v>
      </c>
      <c r="CK74" s="16">
        <v>0</v>
      </c>
      <c r="CL74" s="16">
        <v>0</v>
      </c>
      <c r="CM74" s="16">
        <v>21</v>
      </c>
      <c r="CN74" s="16"/>
      <c r="CO74" s="16"/>
      <c r="CP74" s="16"/>
      <c r="CQ74" s="16"/>
      <c r="CR74" s="16"/>
      <c r="CS74" s="16">
        <v>0</v>
      </c>
      <c r="CT74" s="16">
        <v>57</v>
      </c>
      <c r="CU74" s="16">
        <v>8</v>
      </c>
      <c r="CV74" s="16">
        <v>0</v>
      </c>
      <c r="CW74" s="16">
        <v>23</v>
      </c>
      <c r="CX74" s="16">
        <v>0</v>
      </c>
      <c r="CY74" s="16">
        <v>108</v>
      </c>
      <c r="CZ74" s="16">
        <v>18</v>
      </c>
      <c r="DA74" s="16">
        <v>22</v>
      </c>
      <c r="DB74" s="16">
        <v>76</v>
      </c>
      <c r="DC74">
        <f t="shared" si="1"/>
        <v>224</v>
      </c>
    </row>
    <row r="75" spans="1:107" x14ac:dyDescent="0.25">
      <c r="A75" s="15" t="s">
        <v>312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>
        <v>0</v>
      </c>
      <c r="CE75" s="16">
        <v>0</v>
      </c>
      <c r="CF75" s="16">
        <v>0</v>
      </c>
      <c r="CG75" s="16">
        <v>0</v>
      </c>
      <c r="CH75" s="16"/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/>
      <c r="CO75" s="16"/>
      <c r="CP75" s="16"/>
      <c r="CQ75" s="16"/>
      <c r="CR75" s="16"/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0</v>
      </c>
      <c r="DB75" s="16">
        <v>0</v>
      </c>
      <c r="DC75">
        <f t="shared" si="1"/>
        <v>0</v>
      </c>
    </row>
    <row r="76" spans="1:107" x14ac:dyDescent="0.25">
      <c r="A76" s="15" t="s">
        <v>239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>
        <v>0</v>
      </c>
      <c r="BZ76" s="16">
        <v>17</v>
      </c>
      <c r="CA76" s="16">
        <v>0</v>
      </c>
      <c r="CB76" s="16">
        <v>6</v>
      </c>
      <c r="CC76" s="16">
        <v>7</v>
      </c>
      <c r="CD76" s="16">
        <v>0</v>
      </c>
      <c r="CE76" s="16">
        <v>17</v>
      </c>
      <c r="CF76" s="16">
        <v>0</v>
      </c>
      <c r="CG76" s="16">
        <v>6</v>
      </c>
      <c r="CH76" s="16">
        <v>3</v>
      </c>
      <c r="CI76" s="16">
        <v>0</v>
      </c>
      <c r="CJ76" s="16">
        <v>17</v>
      </c>
      <c r="CK76" s="16">
        <v>0</v>
      </c>
      <c r="CL76" s="16">
        <v>5</v>
      </c>
      <c r="CM76" s="16">
        <v>7</v>
      </c>
      <c r="CN76" s="16"/>
      <c r="CO76" s="16"/>
      <c r="CP76" s="16"/>
      <c r="CQ76" s="16"/>
      <c r="CR76" s="16"/>
      <c r="CS76" s="16">
        <v>0</v>
      </c>
      <c r="CT76" s="16">
        <v>16</v>
      </c>
      <c r="CU76" s="16">
        <v>4</v>
      </c>
      <c r="CV76" s="16">
        <v>1</v>
      </c>
      <c r="CW76" s="16">
        <v>3</v>
      </c>
      <c r="CX76" s="16">
        <v>0</v>
      </c>
      <c r="CY76" s="16">
        <v>67</v>
      </c>
      <c r="CZ76" s="16">
        <v>4</v>
      </c>
      <c r="DA76" s="16">
        <v>18</v>
      </c>
      <c r="DB76" s="16">
        <v>20</v>
      </c>
      <c r="DC76">
        <f t="shared" si="1"/>
        <v>109</v>
      </c>
    </row>
    <row r="77" spans="1:107" x14ac:dyDescent="0.25">
      <c r="A77" s="15" t="s">
        <v>179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>
        <v>0</v>
      </c>
      <c r="BZ77" s="16">
        <v>0</v>
      </c>
      <c r="CA77" s="16">
        <v>7</v>
      </c>
      <c r="CB77" s="16">
        <v>0</v>
      </c>
      <c r="CC77" s="16">
        <v>0</v>
      </c>
      <c r="CD77" s="16">
        <v>0</v>
      </c>
      <c r="CE77" s="16">
        <v>0</v>
      </c>
      <c r="CF77" s="16">
        <v>5</v>
      </c>
      <c r="CG77" s="16">
        <v>0</v>
      </c>
      <c r="CH77" s="16">
        <v>1</v>
      </c>
      <c r="CI77" s="16">
        <v>0</v>
      </c>
      <c r="CJ77" s="16">
        <v>0</v>
      </c>
      <c r="CK77" s="16">
        <v>0</v>
      </c>
      <c r="CL77" s="16">
        <v>0</v>
      </c>
      <c r="CM77" s="16">
        <v>1</v>
      </c>
      <c r="CN77" s="16"/>
      <c r="CO77" s="16"/>
      <c r="CP77" s="16"/>
      <c r="CQ77" s="16"/>
      <c r="CR77" s="16"/>
      <c r="CS77" s="16">
        <v>0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12</v>
      </c>
      <c r="DA77" s="16">
        <v>0</v>
      </c>
      <c r="DB77" s="16">
        <v>2</v>
      </c>
      <c r="DC77">
        <f t="shared" si="1"/>
        <v>14</v>
      </c>
    </row>
    <row r="78" spans="1:107" x14ac:dyDescent="0.25">
      <c r="A78" s="15" t="s">
        <v>200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>
        <v>0</v>
      </c>
      <c r="CE78" s="16">
        <v>0</v>
      </c>
      <c r="CF78" s="16">
        <v>0</v>
      </c>
      <c r="CG78" s="16">
        <v>0</v>
      </c>
      <c r="CH78" s="16">
        <v>1</v>
      </c>
      <c r="CI78" s="16">
        <v>0</v>
      </c>
      <c r="CJ78" s="16">
        <v>0</v>
      </c>
      <c r="CK78" s="16">
        <v>0</v>
      </c>
      <c r="CL78" s="16">
        <v>0</v>
      </c>
      <c r="CM78" s="16">
        <v>1</v>
      </c>
      <c r="CN78" s="16"/>
      <c r="CO78" s="16"/>
      <c r="CP78" s="16"/>
      <c r="CQ78" s="16"/>
      <c r="CR78" s="16"/>
      <c r="CS78" s="16">
        <v>0</v>
      </c>
      <c r="CT78" s="16">
        <v>0</v>
      </c>
      <c r="CU78" s="16">
        <v>0</v>
      </c>
      <c r="CV78" s="16">
        <v>0</v>
      </c>
      <c r="CW78" s="16">
        <v>2</v>
      </c>
      <c r="CX78" s="16">
        <v>0</v>
      </c>
      <c r="CY78" s="16">
        <v>0</v>
      </c>
      <c r="CZ78" s="16">
        <v>0</v>
      </c>
      <c r="DA78" s="16">
        <v>0</v>
      </c>
      <c r="DB78" s="16">
        <v>4</v>
      </c>
      <c r="DC78">
        <f t="shared" si="1"/>
        <v>4</v>
      </c>
    </row>
    <row r="79" spans="1:107" x14ac:dyDescent="0.25">
      <c r="A79" s="15" t="s">
        <v>303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>
        <v>0</v>
      </c>
      <c r="BZ79" s="16">
        <v>0</v>
      </c>
      <c r="CA79" s="16">
        <v>2</v>
      </c>
      <c r="CB79" s="16">
        <v>0</v>
      </c>
      <c r="CC79" s="16">
        <v>0</v>
      </c>
      <c r="CD79" s="16">
        <v>1</v>
      </c>
      <c r="CE79" s="16">
        <v>16</v>
      </c>
      <c r="CF79" s="16">
        <v>2</v>
      </c>
      <c r="CG79" s="16">
        <v>0</v>
      </c>
      <c r="CH79" s="16">
        <v>2</v>
      </c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>
        <v>0</v>
      </c>
      <c r="CT79" s="16">
        <v>19</v>
      </c>
      <c r="CU79" s="16">
        <v>7</v>
      </c>
      <c r="CV79" s="16">
        <v>0</v>
      </c>
      <c r="CW79" s="16">
        <v>17</v>
      </c>
      <c r="CX79" s="16">
        <v>1</v>
      </c>
      <c r="CY79" s="16">
        <v>35</v>
      </c>
      <c r="CZ79" s="16">
        <v>11</v>
      </c>
      <c r="DA79" s="16">
        <v>0</v>
      </c>
      <c r="DB79" s="16">
        <v>19</v>
      </c>
      <c r="DC79">
        <f t="shared" si="1"/>
        <v>66</v>
      </c>
    </row>
    <row r="80" spans="1:107" x14ac:dyDescent="0.25">
      <c r="A80" s="15" t="s">
        <v>221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>
        <v>0</v>
      </c>
      <c r="BZ80" s="16">
        <v>4</v>
      </c>
      <c r="CA80" s="16">
        <v>0</v>
      </c>
      <c r="CB80" s="16">
        <v>0</v>
      </c>
      <c r="CC80" s="16">
        <v>1</v>
      </c>
      <c r="CD80" s="16">
        <v>0</v>
      </c>
      <c r="CE80" s="16">
        <v>0</v>
      </c>
      <c r="CF80" s="16">
        <v>0</v>
      </c>
      <c r="CG80" s="16">
        <v>0</v>
      </c>
      <c r="CH80" s="16"/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/>
      <c r="CO80" s="16"/>
      <c r="CP80" s="16"/>
      <c r="CQ80" s="16"/>
      <c r="CR80" s="16"/>
      <c r="CS80" s="16">
        <v>0</v>
      </c>
      <c r="CT80" s="16">
        <v>4</v>
      </c>
      <c r="CU80" s="16">
        <v>0</v>
      </c>
      <c r="CV80" s="16">
        <v>0</v>
      </c>
      <c r="CW80" s="16">
        <v>0</v>
      </c>
      <c r="CX80" s="16">
        <v>0</v>
      </c>
      <c r="CY80" s="16">
        <v>8</v>
      </c>
      <c r="CZ80" s="16">
        <v>0</v>
      </c>
      <c r="DA80" s="16">
        <v>0</v>
      </c>
      <c r="DB80" s="16">
        <v>1</v>
      </c>
      <c r="DC80">
        <f t="shared" si="1"/>
        <v>9</v>
      </c>
    </row>
    <row r="81" spans="1:107" x14ac:dyDescent="0.25">
      <c r="A81" s="15" t="s">
        <v>160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>
        <v>0</v>
      </c>
      <c r="BZ81" s="16">
        <v>5</v>
      </c>
      <c r="CA81" s="16">
        <v>0</v>
      </c>
      <c r="CB81" s="16">
        <v>0</v>
      </c>
      <c r="CC81" s="16">
        <v>1</v>
      </c>
      <c r="CD81" s="16">
        <v>0</v>
      </c>
      <c r="CE81" s="16">
        <v>6</v>
      </c>
      <c r="CF81" s="16">
        <v>0</v>
      </c>
      <c r="CG81" s="16">
        <v>0</v>
      </c>
      <c r="CH81" s="16">
        <v>1</v>
      </c>
      <c r="CI81" s="16">
        <v>0</v>
      </c>
      <c r="CJ81" s="16">
        <v>4</v>
      </c>
      <c r="CK81" s="16">
        <v>0</v>
      </c>
      <c r="CL81" s="16">
        <v>0</v>
      </c>
      <c r="CM81" s="16">
        <v>1</v>
      </c>
      <c r="CN81" s="16"/>
      <c r="CO81" s="16"/>
      <c r="CP81" s="16"/>
      <c r="CQ81" s="16"/>
      <c r="CR81" s="16"/>
      <c r="CS81" s="16">
        <v>0</v>
      </c>
      <c r="CT81" s="16">
        <v>5</v>
      </c>
      <c r="CU81" s="16">
        <v>0</v>
      </c>
      <c r="CV81" s="16">
        <v>0</v>
      </c>
      <c r="CW81" s="16">
        <v>1</v>
      </c>
      <c r="CX81" s="16">
        <v>0</v>
      </c>
      <c r="CY81" s="16">
        <v>20</v>
      </c>
      <c r="CZ81" s="16">
        <v>0</v>
      </c>
      <c r="DA81" s="16">
        <v>0</v>
      </c>
      <c r="DB81" s="16">
        <v>4</v>
      </c>
      <c r="DC81">
        <f t="shared" si="1"/>
        <v>24</v>
      </c>
    </row>
    <row r="82" spans="1:107" x14ac:dyDescent="0.25">
      <c r="A82" s="15" t="s">
        <v>180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13</v>
      </c>
      <c r="CF82" s="16">
        <v>0</v>
      </c>
      <c r="CG82" s="16">
        <v>0</v>
      </c>
      <c r="CH82" s="16">
        <v>2</v>
      </c>
      <c r="CI82" s="16">
        <v>0</v>
      </c>
      <c r="CJ82" s="16">
        <v>12</v>
      </c>
      <c r="CK82" s="16">
        <v>0</v>
      </c>
      <c r="CL82" s="16">
        <v>0</v>
      </c>
      <c r="CM82" s="16">
        <v>1</v>
      </c>
      <c r="CN82" s="16"/>
      <c r="CO82" s="16"/>
      <c r="CP82" s="16"/>
      <c r="CQ82" s="16"/>
      <c r="CR82" s="16"/>
      <c r="CS82" s="16">
        <v>0</v>
      </c>
      <c r="CT82" s="16">
        <v>13</v>
      </c>
      <c r="CU82" s="16">
        <v>2</v>
      </c>
      <c r="CV82" s="16">
        <v>0</v>
      </c>
      <c r="CW82" s="16">
        <v>1</v>
      </c>
      <c r="CX82" s="16">
        <v>0</v>
      </c>
      <c r="CY82" s="16">
        <v>38</v>
      </c>
      <c r="CZ82" s="16">
        <v>2</v>
      </c>
      <c r="DA82" s="16">
        <v>0</v>
      </c>
      <c r="DB82" s="16">
        <v>4</v>
      </c>
      <c r="DC82">
        <f t="shared" si="1"/>
        <v>44</v>
      </c>
    </row>
    <row r="83" spans="1:107" x14ac:dyDescent="0.25">
      <c r="A83" s="15" t="s">
        <v>116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>
        <v>0</v>
      </c>
      <c r="BZ83" s="16">
        <v>0</v>
      </c>
      <c r="CA83" s="16">
        <v>2</v>
      </c>
      <c r="CB83" s="16">
        <v>0</v>
      </c>
      <c r="CC83" s="16">
        <v>1</v>
      </c>
      <c r="CD83" s="16">
        <v>0</v>
      </c>
      <c r="CE83" s="16">
        <v>0</v>
      </c>
      <c r="CF83" s="16">
        <v>0</v>
      </c>
      <c r="CG83" s="16">
        <v>0</v>
      </c>
      <c r="CH83" s="16"/>
      <c r="CI83" s="16">
        <v>0</v>
      </c>
      <c r="CJ83" s="16">
        <v>0</v>
      </c>
      <c r="CK83" s="16">
        <v>0</v>
      </c>
      <c r="CL83" s="16">
        <v>0</v>
      </c>
      <c r="CM83" s="16">
        <v>1</v>
      </c>
      <c r="CN83" s="16"/>
      <c r="CO83" s="16"/>
      <c r="CP83" s="16"/>
      <c r="CQ83" s="16"/>
      <c r="CR83" s="16"/>
      <c r="CS83" s="16">
        <v>0</v>
      </c>
      <c r="CT83" s="16">
        <v>15</v>
      </c>
      <c r="CU83" s="16">
        <v>0</v>
      </c>
      <c r="CV83" s="16">
        <v>2</v>
      </c>
      <c r="CW83" s="16">
        <v>1</v>
      </c>
      <c r="CX83" s="16">
        <v>0</v>
      </c>
      <c r="CY83" s="16">
        <v>15</v>
      </c>
      <c r="CZ83" s="16">
        <v>2</v>
      </c>
      <c r="DA83" s="16">
        <v>2</v>
      </c>
      <c r="DB83" s="16">
        <v>3</v>
      </c>
      <c r="DC83">
        <f t="shared" si="1"/>
        <v>22</v>
      </c>
    </row>
    <row r="84" spans="1:107" x14ac:dyDescent="0.25">
      <c r="A84" s="15" t="s">
        <v>127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>
        <v>0</v>
      </c>
      <c r="BZ84" s="16">
        <v>18</v>
      </c>
      <c r="CA84" s="16">
        <v>10</v>
      </c>
      <c r="CB84" s="16">
        <v>4</v>
      </c>
      <c r="CC84" s="16">
        <v>2</v>
      </c>
      <c r="CD84" s="16">
        <v>0</v>
      </c>
      <c r="CE84" s="16">
        <v>18</v>
      </c>
      <c r="CF84" s="16">
        <v>10</v>
      </c>
      <c r="CG84" s="16">
        <v>4</v>
      </c>
      <c r="CH84" s="16">
        <v>2</v>
      </c>
      <c r="CI84" s="16">
        <v>0</v>
      </c>
      <c r="CJ84" s="16">
        <v>26</v>
      </c>
      <c r="CK84" s="16">
        <v>10</v>
      </c>
      <c r="CL84" s="16">
        <v>3</v>
      </c>
      <c r="CM84" s="16">
        <v>13</v>
      </c>
      <c r="CN84" s="16"/>
      <c r="CO84" s="16"/>
      <c r="CP84" s="16"/>
      <c r="CQ84" s="16"/>
      <c r="CR84" s="16"/>
      <c r="CS84" s="16">
        <v>0</v>
      </c>
      <c r="CT84" s="16">
        <v>30</v>
      </c>
      <c r="CU84" s="16">
        <v>15</v>
      </c>
      <c r="CV84" s="16">
        <v>0</v>
      </c>
      <c r="CW84" s="16">
        <v>5</v>
      </c>
      <c r="CX84" s="16">
        <v>0</v>
      </c>
      <c r="CY84" s="16">
        <v>92</v>
      </c>
      <c r="CZ84" s="16">
        <v>45</v>
      </c>
      <c r="DA84" s="16">
        <v>11</v>
      </c>
      <c r="DB84" s="16">
        <v>22</v>
      </c>
      <c r="DC84">
        <f t="shared" si="1"/>
        <v>170</v>
      </c>
    </row>
    <row r="85" spans="1:107" x14ac:dyDescent="0.25">
      <c r="A85" s="15" t="s">
        <v>222</v>
      </c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>
        <v>0</v>
      </c>
      <c r="BZ85" s="16">
        <v>6</v>
      </c>
      <c r="CA85" s="16">
        <v>1</v>
      </c>
      <c r="CB85" s="16"/>
      <c r="CC85" s="16"/>
      <c r="CD85" s="16"/>
      <c r="CE85" s="16"/>
      <c r="CF85" s="16"/>
      <c r="CG85" s="16"/>
      <c r="CH85" s="16"/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/>
      <c r="CO85" s="16"/>
      <c r="CP85" s="16"/>
      <c r="CQ85" s="16"/>
      <c r="CR85" s="16"/>
      <c r="CS85" s="16">
        <v>0</v>
      </c>
      <c r="CT85" s="16">
        <v>7</v>
      </c>
      <c r="CU85" s="16">
        <v>2</v>
      </c>
      <c r="CV85" s="16">
        <v>0</v>
      </c>
      <c r="CW85" s="16">
        <v>1</v>
      </c>
      <c r="CX85" s="16">
        <v>0</v>
      </c>
      <c r="CY85" s="16">
        <v>13</v>
      </c>
      <c r="CZ85" s="16">
        <v>3</v>
      </c>
      <c r="DA85" s="16">
        <v>0</v>
      </c>
      <c r="DB85" s="16">
        <v>1</v>
      </c>
      <c r="DC85">
        <f t="shared" si="1"/>
        <v>17</v>
      </c>
    </row>
    <row r="86" spans="1:107" x14ac:dyDescent="0.25">
      <c r="A86" s="15" t="s">
        <v>23</v>
      </c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>
        <v>0</v>
      </c>
      <c r="BZ86" s="16">
        <v>0</v>
      </c>
      <c r="CA86" s="16">
        <v>0</v>
      </c>
      <c r="CB86" s="16">
        <v>0</v>
      </c>
      <c r="CC86" s="16">
        <v>1</v>
      </c>
      <c r="CD86" s="16">
        <v>0</v>
      </c>
      <c r="CE86" s="16">
        <v>0</v>
      </c>
      <c r="CF86" s="16">
        <v>0</v>
      </c>
      <c r="CG86" s="16">
        <v>0</v>
      </c>
      <c r="CH86" s="16">
        <v>1</v>
      </c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>
        <v>0</v>
      </c>
      <c r="CT86" s="16">
        <v>11</v>
      </c>
      <c r="CU86" s="16">
        <v>0</v>
      </c>
      <c r="CV86" s="16">
        <v>0</v>
      </c>
      <c r="CW86" s="16">
        <v>1</v>
      </c>
      <c r="CX86" s="16">
        <v>0</v>
      </c>
      <c r="CY86" s="16">
        <v>11</v>
      </c>
      <c r="CZ86" s="16">
        <v>0</v>
      </c>
      <c r="DA86" s="16">
        <v>0</v>
      </c>
      <c r="DB86" s="16">
        <v>3</v>
      </c>
      <c r="DC86">
        <f t="shared" si="1"/>
        <v>14</v>
      </c>
    </row>
    <row r="87" spans="1:107" x14ac:dyDescent="0.25">
      <c r="A87" s="15" t="s">
        <v>85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>
        <v>0</v>
      </c>
      <c r="BZ87" s="16">
        <v>28</v>
      </c>
      <c r="CA87" s="16">
        <v>8</v>
      </c>
      <c r="CB87" s="16">
        <v>0</v>
      </c>
      <c r="CC87" s="16">
        <v>1</v>
      </c>
      <c r="CD87" s="16">
        <v>0</v>
      </c>
      <c r="CE87" s="16">
        <v>0</v>
      </c>
      <c r="CF87" s="16">
        <v>2</v>
      </c>
      <c r="CG87" s="16">
        <v>0</v>
      </c>
      <c r="CH87" s="16">
        <v>1</v>
      </c>
      <c r="CI87" s="16">
        <v>0</v>
      </c>
      <c r="CJ87" s="16">
        <v>20</v>
      </c>
      <c r="CK87" s="16">
        <v>2</v>
      </c>
      <c r="CL87" s="16">
        <v>0</v>
      </c>
      <c r="CM87" s="16">
        <v>1</v>
      </c>
      <c r="CN87" s="16"/>
      <c r="CO87" s="16"/>
      <c r="CP87" s="16"/>
      <c r="CQ87" s="16"/>
      <c r="CR87" s="16"/>
      <c r="CS87" s="16">
        <v>0</v>
      </c>
      <c r="CT87" s="16">
        <v>38</v>
      </c>
      <c r="CU87" s="16">
        <v>4</v>
      </c>
      <c r="CV87" s="16">
        <v>0</v>
      </c>
      <c r="CW87" s="16">
        <v>1</v>
      </c>
      <c r="CX87" s="16">
        <v>0</v>
      </c>
      <c r="CY87" s="16">
        <v>86</v>
      </c>
      <c r="CZ87" s="16">
        <v>16</v>
      </c>
      <c r="DA87" s="16">
        <v>0</v>
      </c>
      <c r="DB87" s="16">
        <v>4</v>
      </c>
      <c r="DC87">
        <f t="shared" si="1"/>
        <v>106</v>
      </c>
    </row>
    <row r="88" spans="1:107" x14ac:dyDescent="0.25">
      <c r="A88" s="15" t="s">
        <v>263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>
        <v>0</v>
      </c>
      <c r="BZ88" s="16">
        <v>17</v>
      </c>
      <c r="CA88" s="16">
        <v>0</v>
      </c>
      <c r="CB88" s="16">
        <v>14</v>
      </c>
      <c r="CC88" s="16">
        <v>17</v>
      </c>
      <c r="CD88" s="16"/>
      <c r="CE88" s="16"/>
      <c r="CF88" s="16"/>
      <c r="CG88" s="16"/>
      <c r="CH88" s="16"/>
      <c r="CI88" s="16">
        <v>0</v>
      </c>
      <c r="CJ88" s="16">
        <v>25</v>
      </c>
      <c r="CK88" s="16">
        <v>0</v>
      </c>
      <c r="CL88" s="16">
        <v>7</v>
      </c>
      <c r="CM88" s="16">
        <v>31</v>
      </c>
      <c r="CN88" s="16"/>
      <c r="CO88" s="16"/>
      <c r="CP88" s="16"/>
      <c r="CQ88" s="16"/>
      <c r="CR88" s="16"/>
      <c r="CS88" s="16">
        <v>0</v>
      </c>
      <c r="CT88" s="16">
        <v>26</v>
      </c>
      <c r="CU88" s="16">
        <v>0</v>
      </c>
      <c r="CV88" s="16">
        <v>7</v>
      </c>
      <c r="CW88" s="16">
        <v>33</v>
      </c>
      <c r="CX88" s="16">
        <v>0</v>
      </c>
      <c r="CY88" s="16">
        <v>68</v>
      </c>
      <c r="CZ88" s="16">
        <v>0</v>
      </c>
      <c r="DA88" s="16">
        <v>28</v>
      </c>
      <c r="DB88" s="16">
        <v>81</v>
      </c>
      <c r="DC88">
        <f t="shared" si="1"/>
        <v>177</v>
      </c>
    </row>
    <row r="89" spans="1:107" x14ac:dyDescent="0.25">
      <c r="A89" s="15" t="s">
        <v>330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>
        <v>0</v>
      </c>
      <c r="CE89" s="16">
        <v>23</v>
      </c>
      <c r="CF89" s="16">
        <v>0</v>
      </c>
      <c r="CG89" s="16">
        <v>0</v>
      </c>
      <c r="CH89" s="16">
        <v>1</v>
      </c>
      <c r="CI89" s="16">
        <v>0</v>
      </c>
      <c r="CJ89" s="16">
        <v>0</v>
      </c>
      <c r="CK89" s="16">
        <v>0</v>
      </c>
      <c r="CL89" s="16">
        <v>0</v>
      </c>
      <c r="CM89" s="16">
        <v>1</v>
      </c>
      <c r="CN89" s="16"/>
      <c r="CO89" s="16"/>
      <c r="CP89" s="16"/>
      <c r="CQ89" s="16"/>
      <c r="CR89" s="16"/>
      <c r="CS89" s="16">
        <v>0</v>
      </c>
      <c r="CT89" s="16">
        <v>0</v>
      </c>
      <c r="CU89" s="16">
        <v>0</v>
      </c>
      <c r="CV89" s="16">
        <v>0</v>
      </c>
      <c r="CW89" s="16">
        <v>1</v>
      </c>
      <c r="CX89" s="16">
        <v>0</v>
      </c>
      <c r="CY89" s="16">
        <v>23</v>
      </c>
      <c r="CZ89" s="16">
        <v>0</v>
      </c>
      <c r="DA89" s="16">
        <v>0</v>
      </c>
      <c r="DB89" s="16">
        <v>3</v>
      </c>
      <c r="DC89">
        <f t="shared" si="1"/>
        <v>26</v>
      </c>
    </row>
    <row r="90" spans="1:107" x14ac:dyDescent="0.25">
      <c r="A90" s="15" t="s">
        <v>307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>
        <v>0</v>
      </c>
      <c r="BZ90" s="16">
        <v>0</v>
      </c>
      <c r="CA90" s="16">
        <v>0</v>
      </c>
      <c r="CB90" s="16">
        <v>0</v>
      </c>
      <c r="CC90" s="16">
        <v>1</v>
      </c>
      <c r="CD90" s="16">
        <v>0</v>
      </c>
      <c r="CE90" s="16">
        <v>0</v>
      </c>
      <c r="CF90" s="16">
        <v>0</v>
      </c>
      <c r="CG90" s="16">
        <v>0</v>
      </c>
      <c r="CH90" s="16">
        <v>2</v>
      </c>
      <c r="CI90" s="16">
        <v>0</v>
      </c>
      <c r="CJ90" s="16">
        <v>5</v>
      </c>
      <c r="CK90" s="16">
        <v>66</v>
      </c>
      <c r="CL90" s="16">
        <v>0</v>
      </c>
      <c r="CM90" s="16">
        <v>1</v>
      </c>
      <c r="CN90" s="16"/>
      <c r="CO90" s="16"/>
      <c r="CP90" s="16"/>
      <c r="CQ90" s="16"/>
      <c r="CR90" s="16"/>
      <c r="CS90" s="16">
        <v>0</v>
      </c>
      <c r="CT90" s="16">
        <v>0</v>
      </c>
      <c r="CU90" s="16">
        <v>4</v>
      </c>
      <c r="CV90" s="16">
        <v>0</v>
      </c>
      <c r="CW90" s="16">
        <v>5</v>
      </c>
      <c r="CX90" s="16">
        <v>0</v>
      </c>
      <c r="CY90" s="16">
        <v>5</v>
      </c>
      <c r="CZ90" s="16">
        <v>70</v>
      </c>
      <c r="DA90" s="16">
        <v>0</v>
      </c>
      <c r="DB90" s="16">
        <v>9</v>
      </c>
      <c r="DC90">
        <f t="shared" si="1"/>
        <v>84</v>
      </c>
    </row>
    <row r="91" spans="1:107" x14ac:dyDescent="0.25">
      <c r="A91" s="15" t="s">
        <v>68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>
        <v>0</v>
      </c>
      <c r="BZ91" s="16">
        <v>19</v>
      </c>
      <c r="CA91" s="16">
        <v>14</v>
      </c>
      <c r="CB91" s="16">
        <v>0</v>
      </c>
      <c r="CC91" s="16">
        <v>27</v>
      </c>
      <c r="CD91" s="16">
        <v>0</v>
      </c>
      <c r="CE91" s="16">
        <v>18</v>
      </c>
      <c r="CF91" s="16">
        <v>32</v>
      </c>
      <c r="CG91" s="16">
        <v>0</v>
      </c>
      <c r="CH91" s="16">
        <v>0</v>
      </c>
      <c r="CI91" s="16">
        <v>0</v>
      </c>
      <c r="CJ91" s="16">
        <v>18</v>
      </c>
      <c r="CK91" s="16">
        <v>28</v>
      </c>
      <c r="CL91" s="16">
        <v>0</v>
      </c>
      <c r="CM91" s="16">
        <v>1</v>
      </c>
      <c r="CN91" s="16"/>
      <c r="CO91" s="16"/>
      <c r="CP91" s="16"/>
      <c r="CQ91" s="16"/>
      <c r="CR91" s="16"/>
      <c r="CS91" s="16">
        <v>0</v>
      </c>
      <c r="CT91" s="16">
        <v>49</v>
      </c>
      <c r="CU91" s="16">
        <v>59</v>
      </c>
      <c r="CV91" s="16">
        <v>0</v>
      </c>
      <c r="CW91" s="16">
        <v>69</v>
      </c>
      <c r="CX91" s="16">
        <v>0</v>
      </c>
      <c r="CY91" s="16">
        <v>104</v>
      </c>
      <c r="CZ91" s="16">
        <v>133</v>
      </c>
      <c r="DA91" s="16">
        <v>0</v>
      </c>
      <c r="DB91" s="16">
        <v>97</v>
      </c>
      <c r="DC91">
        <f t="shared" si="1"/>
        <v>334</v>
      </c>
    </row>
    <row r="92" spans="1:107" x14ac:dyDescent="0.25">
      <c r="A92" s="15" t="s">
        <v>69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>
        <v>0</v>
      </c>
      <c r="BZ92" s="16">
        <v>14</v>
      </c>
      <c r="CA92" s="16">
        <v>35</v>
      </c>
      <c r="CB92" s="16">
        <v>0</v>
      </c>
      <c r="CC92" s="16">
        <v>1</v>
      </c>
      <c r="CD92" s="16">
        <v>0</v>
      </c>
      <c r="CE92" s="16">
        <v>14</v>
      </c>
      <c r="CF92" s="16">
        <v>23</v>
      </c>
      <c r="CG92" s="16">
        <v>0</v>
      </c>
      <c r="CH92" s="16">
        <v>1</v>
      </c>
      <c r="CI92" s="16">
        <v>0</v>
      </c>
      <c r="CJ92" s="16">
        <v>42</v>
      </c>
      <c r="CK92" s="16">
        <v>35</v>
      </c>
      <c r="CL92" s="16">
        <v>0</v>
      </c>
      <c r="CM92" s="16">
        <v>1</v>
      </c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>
        <v>0</v>
      </c>
      <c r="CY92" s="16">
        <v>70</v>
      </c>
      <c r="CZ92" s="16">
        <v>93</v>
      </c>
      <c r="DA92" s="16">
        <v>0</v>
      </c>
      <c r="DB92" s="16">
        <v>3</v>
      </c>
      <c r="DC92">
        <f t="shared" si="1"/>
        <v>166</v>
      </c>
    </row>
    <row r="93" spans="1:107" x14ac:dyDescent="0.25">
      <c r="A93" s="15" t="s">
        <v>117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>
        <v>0</v>
      </c>
      <c r="CE93" s="16">
        <v>0</v>
      </c>
      <c r="CF93" s="16">
        <v>0</v>
      </c>
      <c r="CG93" s="16">
        <v>0</v>
      </c>
      <c r="CH93" s="16"/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/>
      <c r="CO93" s="16"/>
      <c r="CP93" s="16"/>
      <c r="CQ93" s="16"/>
      <c r="CR93" s="16"/>
      <c r="CS93" s="16">
        <v>0</v>
      </c>
      <c r="CT93" s="16">
        <v>0</v>
      </c>
      <c r="CU93" s="16">
        <v>0</v>
      </c>
      <c r="CV93" s="16">
        <v>0</v>
      </c>
      <c r="CW93" s="16">
        <v>1</v>
      </c>
      <c r="CX93" s="16">
        <v>0</v>
      </c>
      <c r="CY93" s="16">
        <v>0</v>
      </c>
      <c r="CZ93" s="16">
        <v>0</v>
      </c>
      <c r="DA93" s="16">
        <v>0</v>
      </c>
      <c r="DB93" s="16">
        <v>1</v>
      </c>
      <c r="DC93">
        <f t="shared" si="1"/>
        <v>1</v>
      </c>
    </row>
    <row r="94" spans="1:107" x14ac:dyDescent="0.25">
      <c r="A94" s="15" t="s">
        <v>201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>
        <v>0</v>
      </c>
      <c r="BZ94" s="16">
        <v>7</v>
      </c>
      <c r="CA94" s="16">
        <v>2</v>
      </c>
      <c r="CB94" s="16"/>
      <c r="CC94" s="16"/>
      <c r="CD94" s="16">
        <v>0</v>
      </c>
      <c r="CE94" s="16">
        <v>6</v>
      </c>
      <c r="CF94" s="16">
        <v>2</v>
      </c>
      <c r="CG94" s="16">
        <v>0</v>
      </c>
      <c r="CH94" s="16"/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/>
      <c r="CO94" s="16"/>
      <c r="CP94" s="16"/>
      <c r="CQ94" s="16"/>
      <c r="CR94" s="16"/>
      <c r="CS94" s="16">
        <v>0</v>
      </c>
      <c r="CT94" s="16">
        <v>0</v>
      </c>
      <c r="CU94" s="16">
        <v>0</v>
      </c>
      <c r="CV94" s="16">
        <v>0</v>
      </c>
      <c r="CW94" s="16">
        <v>4</v>
      </c>
      <c r="CX94" s="16">
        <v>0</v>
      </c>
      <c r="CY94" s="16">
        <v>13</v>
      </c>
      <c r="CZ94" s="16">
        <v>4</v>
      </c>
      <c r="DA94" s="16">
        <v>0</v>
      </c>
      <c r="DB94" s="16">
        <v>4</v>
      </c>
      <c r="DC94">
        <f t="shared" si="1"/>
        <v>21</v>
      </c>
    </row>
    <row r="95" spans="1:107" x14ac:dyDescent="0.25">
      <c r="A95" s="15" t="s">
        <v>264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>
        <v>1</v>
      </c>
      <c r="BZ95" s="16">
        <v>25</v>
      </c>
      <c r="CA95" s="16">
        <v>12</v>
      </c>
      <c r="CB95" s="16">
        <v>20</v>
      </c>
      <c r="CC95" s="16">
        <v>12</v>
      </c>
      <c r="CD95" s="16">
        <v>1</v>
      </c>
      <c r="CE95" s="16">
        <v>28</v>
      </c>
      <c r="CF95" s="16">
        <v>12</v>
      </c>
      <c r="CG95" s="16">
        <v>18</v>
      </c>
      <c r="CH95" s="16">
        <v>11</v>
      </c>
      <c r="CI95" s="16">
        <v>1</v>
      </c>
      <c r="CJ95" s="16">
        <v>25</v>
      </c>
      <c r="CK95" s="16">
        <v>15</v>
      </c>
      <c r="CL95" s="16">
        <v>20</v>
      </c>
      <c r="CM95" s="16">
        <v>11</v>
      </c>
      <c r="CN95" s="16"/>
      <c r="CO95" s="16"/>
      <c r="CP95" s="16"/>
      <c r="CQ95" s="16"/>
      <c r="CR95" s="16"/>
      <c r="CS95" s="16">
        <v>0</v>
      </c>
      <c r="CT95" s="16">
        <v>44</v>
      </c>
      <c r="CU95" s="16">
        <v>17</v>
      </c>
      <c r="CV95" s="16">
        <v>26</v>
      </c>
      <c r="CW95" s="16">
        <v>12</v>
      </c>
      <c r="CX95" s="16">
        <v>3</v>
      </c>
      <c r="CY95" s="16">
        <v>122</v>
      </c>
      <c r="CZ95" s="16">
        <v>56</v>
      </c>
      <c r="DA95" s="16">
        <v>84</v>
      </c>
      <c r="DB95" s="16">
        <v>46</v>
      </c>
      <c r="DC95">
        <f t="shared" si="1"/>
        <v>311</v>
      </c>
    </row>
    <row r="96" spans="1:107" x14ac:dyDescent="0.25">
      <c r="A96" s="15" t="s">
        <v>147</v>
      </c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>
        <v>0</v>
      </c>
      <c r="BZ96" s="16">
        <v>0</v>
      </c>
      <c r="CA96" s="16">
        <v>5</v>
      </c>
      <c r="CB96" s="16">
        <v>0</v>
      </c>
      <c r="CC96" s="16">
        <v>5</v>
      </c>
      <c r="CD96" s="16">
        <v>0</v>
      </c>
      <c r="CE96" s="16">
        <v>0</v>
      </c>
      <c r="CF96" s="16">
        <v>5</v>
      </c>
      <c r="CG96" s="16">
        <v>0</v>
      </c>
      <c r="CH96" s="16">
        <v>1</v>
      </c>
      <c r="CI96" s="16">
        <v>0</v>
      </c>
      <c r="CJ96" s="16">
        <v>3</v>
      </c>
      <c r="CK96" s="16">
        <v>3</v>
      </c>
      <c r="CL96" s="16">
        <v>0</v>
      </c>
      <c r="CM96" s="16">
        <v>1</v>
      </c>
      <c r="CN96" s="16"/>
      <c r="CO96" s="16"/>
      <c r="CP96" s="16"/>
      <c r="CQ96" s="16"/>
      <c r="CR96" s="16"/>
      <c r="CS96" s="16">
        <v>0</v>
      </c>
      <c r="CT96" s="16">
        <v>12</v>
      </c>
      <c r="CU96" s="16">
        <v>0</v>
      </c>
      <c r="CV96" s="16">
        <v>0</v>
      </c>
      <c r="CW96" s="16">
        <v>0</v>
      </c>
      <c r="CX96" s="16">
        <v>0</v>
      </c>
      <c r="CY96" s="16">
        <v>15</v>
      </c>
      <c r="CZ96" s="16">
        <v>13</v>
      </c>
      <c r="DA96" s="16">
        <v>0</v>
      </c>
      <c r="DB96" s="16">
        <v>7</v>
      </c>
      <c r="DC96">
        <f t="shared" si="1"/>
        <v>35</v>
      </c>
    </row>
    <row r="97" spans="1:107" x14ac:dyDescent="0.25">
      <c r="A97" s="15" t="s">
        <v>181</v>
      </c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>
        <v>0</v>
      </c>
      <c r="BZ97" s="16">
        <v>5</v>
      </c>
      <c r="CA97" s="16">
        <v>3</v>
      </c>
      <c r="CB97" s="16">
        <v>0</v>
      </c>
      <c r="CC97" s="16">
        <v>3</v>
      </c>
      <c r="CD97" s="16">
        <v>0</v>
      </c>
      <c r="CE97" s="16">
        <v>6</v>
      </c>
      <c r="CF97" s="16">
        <v>0</v>
      </c>
      <c r="CG97" s="16">
        <v>0</v>
      </c>
      <c r="CH97" s="16">
        <v>4</v>
      </c>
      <c r="CI97" s="16">
        <v>0</v>
      </c>
      <c r="CJ97" s="16">
        <v>8</v>
      </c>
      <c r="CK97" s="16">
        <v>4</v>
      </c>
      <c r="CL97" s="16">
        <v>0</v>
      </c>
      <c r="CM97" s="16">
        <v>0</v>
      </c>
      <c r="CN97" s="16"/>
      <c r="CO97" s="16"/>
      <c r="CP97" s="16"/>
      <c r="CQ97" s="16"/>
      <c r="CR97" s="16"/>
      <c r="CS97" s="16">
        <v>0</v>
      </c>
      <c r="CT97" s="16">
        <v>2</v>
      </c>
      <c r="CU97" s="16">
        <v>4</v>
      </c>
      <c r="CV97" s="16">
        <v>0</v>
      </c>
      <c r="CW97" s="16">
        <v>1</v>
      </c>
      <c r="CX97" s="16">
        <v>0</v>
      </c>
      <c r="CY97" s="16">
        <v>21</v>
      </c>
      <c r="CZ97" s="16">
        <v>11</v>
      </c>
      <c r="DA97" s="16">
        <v>0</v>
      </c>
      <c r="DB97" s="16">
        <v>8</v>
      </c>
      <c r="DC97">
        <f t="shared" si="1"/>
        <v>40</v>
      </c>
    </row>
    <row r="98" spans="1:107" x14ac:dyDescent="0.25">
      <c r="A98" s="15" t="s">
        <v>26</v>
      </c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/>
      <c r="CO98" s="16"/>
      <c r="CP98" s="16"/>
      <c r="CQ98" s="16"/>
      <c r="CR98" s="16"/>
      <c r="CS98" s="16">
        <v>0</v>
      </c>
      <c r="CT98" s="16">
        <v>7</v>
      </c>
      <c r="CU98" s="16">
        <v>0</v>
      </c>
      <c r="CV98" s="16">
        <v>0</v>
      </c>
      <c r="CW98" s="16">
        <v>0</v>
      </c>
      <c r="CX98" s="16">
        <v>0</v>
      </c>
      <c r="CY98" s="16">
        <v>7</v>
      </c>
      <c r="CZ98" s="16">
        <v>0</v>
      </c>
      <c r="DA98" s="16">
        <v>0</v>
      </c>
      <c r="DB98" s="16">
        <v>0</v>
      </c>
      <c r="DC98">
        <f t="shared" si="1"/>
        <v>7</v>
      </c>
    </row>
    <row r="99" spans="1:107" x14ac:dyDescent="0.25">
      <c r="A99" s="15" t="s">
        <v>212</v>
      </c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>
        <v>0</v>
      </c>
      <c r="CE99" s="16">
        <v>12</v>
      </c>
      <c r="CF99" s="16">
        <v>0</v>
      </c>
      <c r="CG99" s="16">
        <v>0</v>
      </c>
      <c r="CH99" s="16"/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/>
      <c r="CO99" s="16"/>
      <c r="CP99" s="16"/>
      <c r="CQ99" s="16"/>
      <c r="CR99" s="16"/>
      <c r="CS99" s="16">
        <v>0</v>
      </c>
      <c r="CT99" s="16">
        <v>8</v>
      </c>
      <c r="CU99" s="16">
        <v>6</v>
      </c>
      <c r="CV99" s="16">
        <v>1</v>
      </c>
      <c r="CW99" s="16">
        <v>0</v>
      </c>
      <c r="CX99" s="16">
        <v>0</v>
      </c>
      <c r="CY99" s="16">
        <v>20</v>
      </c>
      <c r="CZ99" s="16">
        <v>6</v>
      </c>
      <c r="DA99" s="16">
        <v>1</v>
      </c>
      <c r="DB99" s="16">
        <v>0</v>
      </c>
      <c r="DC99">
        <f t="shared" si="1"/>
        <v>27</v>
      </c>
    </row>
    <row r="100" spans="1:107" x14ac:dyDescent="0.25">
      <c r="A100" s="15" t="s">
        <v>213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>
        <v>0</v>
      </c>
      <c r="BZ100" s="16">
        <v>0</v>
      </c>
      <c r="CA100" s="16">
        <v>0</v>
      </c>
      <c r="CB100" s="16">
        <v>1</v>
      </c>
      <c r="CC100" s="16">
        <v>1</v>
      </c>
      <c r="CD100" s="16">
        <v>0</v>
      </c>
      <c r="CE100" s="16">
        <v>0</v>
      </c>
      <c r="CF100" s="16">
        <v>0</v>
      </c>
      <c r="CG100" s="16">
        <v>0</v>
      </c>
      <c r="CH100" s="16"/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/>
      <c r="CO100" s="16"/>
      <c r="CP100" s="16"/>
      <c r="CQ100" s="16"/>
      <c r="CR100" s="16"/>
      <c r="CS100" s="16">
        <v>0</v>
      </c>
      <c r="CT100" s="16">
        <v>0</v>
      </c>
      <c r="CU100" s="16">
        <v>0</v>
      </c>
      <c r="CV100" s="16">
        <v>0</v>
      </c>
      <c r="CW100" s="16">
        <v>1</v>
      </c>
      <c r="CX100" s="16">
        <v>0</v>
      </c>
      <c r="CY100" s="16">
        <v>0</v>
      </c>
      <c r="CZ100" s="16">
        <v>0</v>
      </c>
      <c r="DA100" s="16">
        <v>1</v>
      </c>
      <c r="DB100" s="16">
        <v>2</v>
      </c>
      <c r="DC100">
        <f t="shared" si="1"/>
        <v>3</v>
      </c>
    </row>
    <row r="101" spans="1:107" x14ac:dyDescent="0.25">
      <c r="A101" s="15" t="s">
        <v>236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>
        <v>0</v>
      </c>
      <c r="BZ101" s="16">
        <v>0</v>
      </c>
      <c r="CA101" s="16">
        <v>0</v>
      </c>
      <c r="CB101" s="16">
        <v>0</v>
      </c>
      <c r="CC101" s="16">
        <v>1</v>
      </c>
      <c r="CD101" s="16">
        <v>0</v>
      </c>
      <c r="CE101" s="16">
        <v>0</v>
      </c>
      <c r="CF101" s="16">
        <v>0</v>
      </c>
      <c r="CG101" s="16">
        <v>1</v>
      </c>
      <c r="CH101" s="16"/>
      <c r="CI101" s="16">
        <v>0</v>
      </c>
      <c r="CJ101" s="16">
        <v>0</v>
      </c>
      <c r="CK101" s="16">
        <v>1</v>
      </c>
      <c r="CL101" s="16">
        <v>0</v>
      </c>
      <c r="CM101" s="16">
        <v>1</v>
      </c>
      <c r="CN101" s="16"/>
      <c r="CO101" s="16"/>
      <c r="CP101" s="16"/>
      <c r="CQ101" s="16"/>
      <c r="CR101" s="16"/>
      <c r="CS101" s="16">
        <v>0</v>
      </c>
      <c r="CT101" s="16">
        <v>0</v>
      </c>
      <c r="CU101" s="16">
        <v>1</v>
      </c>
      <c r="CV101" s="16">
        <v>1</v>
      </c>
      <c r="CW101" s="16">
        <v>2</v>
      </c>
      <c r="CX101" s="16">
        <v>0</v>
      </c>
      <c r="CY101" s="16">
        <v>0</v>
      </c>
      <c r="CZ101" s="16">
        <v>2</v>
      </c>
      <c r="DA101" s="16">
        <v>2</v>
      </c>
      <c r="DB101" s="16">
        <v>4</v>
      </c>
      <c r="DC101">
        <f t="shared" si="1"/>
        <v>8</v>
      </c>
    </row>
    <row r="102" spans="1:107" x14ac:dyDescent="0.25">
      <c r="A102" s="15" t="s">
        <v>320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>
        <v>0</v>
      </c>
      <c r="BZ102" s="16">
        <v>9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3</v>
      </c>
      <c r="CG102" s="16">
        <v>0</v>
      </c>
      <c r="CH102" s="16"/>
      <c r="CI102" s="16">
        <v>0</v>
      </c>
      <c r="CJ102" s="16">
        <v>0</v>
      </c>
      <c r="CK102" s="16">
        <v>2</v>
      </c>
      <c r="CL102" s="16">
        <v>0</v>
      </c>
      <c r="CM102" s="16">
        <v>0</v>
      </c>
      <c r="CN102" s="16"/>
      <c r="CO102" s="16"/>
      <c r="CP102" s="16"/>
      <c r="CQ102" s="16"/>
      <c r="CR102" s="16"/>
      <c r="CS102" s="16">
        <v>0</v>
      </c>
      <c r="CT102" s="16">
        <v>80</v>
      </c>
      <c r="CU102" s="16">
        <v>3</v>
      </c>
      <c r="CV102" s="16">
        <v>0</v>
      </c>
      <c r="CW102" s="16">
        <v>1</v>
      </c>
      <c r="CX102" s="16">
        <v>0</v>
      </c>
      <c r="CY102" s="16">
        <v>89</v>
      </c>
      <c r="CZ102" s="16">
        <v>8</v>
      </c>
      <c r="DA102" s="16">
        <v>0</v>
      </c>
      <c r="DB102" s="16">
        <v>1</v>
      </c>
      <c r="DC102">
        <f t="shared" si="1"/>
        <v>98</v>
      </c>
    </row>
    <row r="103" spans="1:107" x14ac:dyDescent="0.25">
      <c r="A103" s="15" t="s">
        <v>182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>
        <v>0</v>
      </c>
      <c r="BZ103" s="16">
        <v>0</v>
      </c>
      <c r="CA103" s="16">
        <v>0</v>
      </c>
      <c r="CB103" s="16">
        <v>0</v>
      </c>
      <c r="CC103" s="16">
        <v>1</v>
      </c>
      <c r="CD103" s="16">
        <v>0</v>
      </c>
      <c r="CE103" s="16">
        <v>0</v>
      </c>
      <c r="CF103" s="16">
        <v>0</v>
      </c>
      <c r="CG103" s="16">
        <v>0</v>
      </c>
      <c r="CH103" s="16">
        <v>1</v>
      </c>
      <c r="CI103" s="16">
        <v>0</v>
      </c>
      <c r="CJ103" s="16">
        <v>0</v>
      </c>
      <c r="CK103" s="16">
        <v>0</v>
      </c>
      <c r="CL103" s="16">
        <v>0</v>
      </c>
      <c r="CM103" s="16">
        <v>1</v>
      </c>
      <c r="CN103" s="16"/>
      <c r="CO103" s="16"/>
      <c r="CP103" s="16"/>
      <c r="CQ103" s="16"/>
      <c r="CR103" s="16"/>
      <c r="CS103" s="16">
        <v>0</v>
      </c>
      <c r="CT103" s="16">
        <v>9</v>
      </c>
      <c r="CU103" s="16">
        <v>2</v>
      </c>
      <c r="CV103" s="16">
        <v>0</v>
      </c>
      <c r="CW103" s="16">
        <v>1</v>
      </c>
      <c r="CX103" s="16">
        <v>0</v>
      </c>
      <c r="CY103" s="16">
        <v>9</v>
      </c>
      <c r="CZ103" s="16">
        <v>2</v>
      </c>
      <c r="DA103" s="16">
        <v>0</v>
      </c>
      <c r="DB103" s="16">
        <v>4</v>
      </c>
      <c r="DC103">
        <f t="shared" si="1"/>
        <v>15</v>
      </c>
    </row>
    <row r="104" spans="1:107" x14ac:dyDescent="0.25">
      <c r="A104" s="15" t="s">
        <v>326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>
        <v>0</v>
      </c>
      <c r="CE104" s="16">
        <v>0</v>
      </c>
      <c r="CF104" s="16">
        <v>0</v>
      </c>
      <c r="CG104" s="16">
        <v>0</v>
      </c>
      <c r="CH104" s="16"/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/>
      <c r="CO104" s="16"/>
      <c r="CP104" s="16"/>
      <c r="CQ104" s="16"/>
      <c r="CR104" s="16"/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>
        <f t="shared" si="1"/>
        <v>0</v>
      </c>
    </row>
    <row r="105" spans="1:107" x14ac:dyDescent="0.25">
      <c r="A105" s="15" t="s">
        <v>183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>
        <v>0</v>
      </c>
      <c r="BZ105" s="16">
        <v>26</v>
      </c>
      <c r="CA105" s="16">
        <v>0</v>
      </c>
      <c r="CB105" s="16">
        <v>0</v>
      </c>
      <c r="CC105" s="16">
        <v>1</v>
      </c>
      <c r="CD105" s="16">
        <v>0</v>
      </c>
      <c r="CE105" s="16">
        <v>9</v>
      </c>
      <c r="CF105" s="16">
        <v>0</v>
      </c>
      <c r="CG105" s="16">
        <v>0</v>
      </c>
      <c r="CH105" s="16">
        <v>2</v>
      </c>
      <c r="CI105" s="16">
        <v>0</v>
      </c>
      <c r="CJ105" s="16">
        <v>18</v>
      </c>
      <c r="CK105" s="16">
        <v>1</v>
      </c>
      <c r="CL105" s="16">
        <v>0</v>
      </c>
      <c r="CM105" s="16">
        <v>3</v>
      </c>
      <c r="CN105" s="16"/>
      <c r="CO105" s="16"/>
      <c r="CP105" s="16"/>
      <c r="CQ105" s="16"/>
      <c r="CR105" s="16"/>
      <c r="CS105" s="16">
        <v>0</v>
      </c>
      <c r="CT105" s="16">
        <v>36</v>
      </c>
      <c r="CU105" s="16">
        <v>0</v>
      </c>
      <c r="CV105" s="16">
        <v>0</v>
      </c>
      <c r="CW105" s="16">
        <v>4</v>
      </c>
      <c r="CX105" s="16">
        <v>0</v>
      </c>
      <c r="CY105" s="16">
        <v>89</v>
      </c>
      <c r="CZ105" s="16">
        <v>1</v>
      </c>
      <c r="DA105" s="16">
        <v>0</v>
      </c>
      <c r="DB105" s="16">
        <v>10</v>
      </c>
      <c r="DC105">
        <f t="shared" si="1"/>
        <v>100</v>
      </c>
    </row>
    <row r="106" spans="1:107" x14ac:dyDescent="0.25">
      <c r="A106" s="15" t="s">
        <v>86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>
        <v>0</v>
      </c>
      <c r="BZ106" s="16">
        <v>0</v>
      </c>
      <c r="CA106" s="16">
        <v>0</v>
      </c>
      <c r="CB106" s="16">
        <v>0</v>
      </c>
      <c r="CC106" s="16">
        <v>1</v>
      </c>
      <c r="CD106" s="16">
        <v>0</v>
      </c>
      <c r="CE106" s="16">
        <v>0</v>
      </c>
      <c r="CF106" s="16"/>
      <c r="CG106" s="16"/>
      <c r="CH106" s="16"/>
      <c r="CI106" s="16">
        <v>0</v>
      </c>
      <c r="CJ106" s="16">
        <v>16</v>
      </c>
      <c r="CK106" s="16">
        <v>4</v>
      </c>
      <c r="CL106" s="16">
        <v>0</v>
      </c>
      <c r="CM106" s="16">
        <v>6</v>
      </c>
      <c r="CN106" s="16"/>
      <c r="CO106" s="16"/>
      <c r="CP106" s="16"/>
      <c r="CQ106" s="16"/>
      <c r="CR106" s="16"/>
      <c r="CS106" s="16">
        <v>0</v>
      </c>
      <c r="CT106" s="16">
        <v>400</v>
      </c>
      <c r="CU106" s="16">
        <v>6</v>
      </c>
      <c r="CV106" s="16">
        <v>0</v>
      </c>
      <c r="CW106" s="16">
        <v>6</v>
      </c>
      <c r="CX106" s="16">
        <v>0</v>
      </c>
      <c r="CY106" s="16">
        <v>416</v>
      </c>
      <c r="CZ106" s="16">
        <v>10</v>
      </c>
      <c r="DA106" s="16">
        <v>0</v>
      </c>
      <c r="DB106" s="16">
        <v>13</v>
      </c>
      <c r="DC106">
        <f t="shared" si="1"/>
        <v>439</v>
      </c>
    </row>
    <row r="107" spans="1:107" x14ac:dyDescent="0.25">
      <c r="A107" s="15" t="s">
        <v>243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/>
      <c r="CO107" s="16"/>
      <c r="CP107" s="16"/>
      <c r="CQ107" s="16"/>
      <c r="CR107" s="16"/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>
        <f t="shared" si="1"/>
        <v>0</v>
      </c>
    </row>
    <row r="108" spans="1:107" x14ac:dyDescent="0.25">
      <c r="A108" s="15" t="s">
        <v>62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>
        <v>0</v>
      </c>
      <c r="BZ108" s="16">
        <v>0</v>
      </c>
      <c r="CA108" s="16">
        <v>5</v>
      </c>
      <c r="CB108" s="16">
        <v>0</v>
      </c>
      <c r="CC108" s="16">
        <v>0</v>
      </c>
      <c r="CD108" s="16">
        <v>0</v>
      </c>
      <c r="CE108" s="16">
        <v>0</v>
      </c>
      <c r="CF108" s="16">
        <v>6</v>
      </c>
      <c r="CG108" s="16">
        <v>0</v>
      </c>
      <c r="CH108" s="16">
        <v>1</v>
      </c>
      <c r="CI108" s="16">
        <v>0</v>
      </c>
      <c r="CJ108" s="16">
        <v>0</v>
      </c>
      <c r="CK108" s="16">
        <v>5</v>
      </c>
      <c r="CL108" s="16">
        <v>0</v>
      </c>
      <c r="CM108" s="16">
        <v>1</v>
      </c>
      <c r="CN108" s="16"/>
      <c r="CO108" s="16"/>
      <c r="CP108" s="16"/>
      <c r="CQ108" s="16"/>
      <c r="CR108" s="16"/>
      <c r="CS108" s="16">
        <v>1</v>
      </c>
      <c r="CT108" s="16">
        <v>0</v>
      </c>
      <c r="CU108" s="16">
        <v>5</v>
      </c>
      <c r="CV108" s="16">
        <v>0</v>
      </c>
      <c r="CW108" s="16">
        <v>1</v>
      </c>
      <c r="CX108" s="16">
        <v>1</v>
      </c>
      <c r="CY108" s="16">
        <v>0</v>
      </c>
      <c r="CZ108" s="16">
        <v>21</v>
      </c>
      <c r="DA108" s="16">
        <v>0</v>
      </c>
      <c r="DB108" s="16">
        <v>3</v>
      </c>
      <c r="DC108">
        <f t="shared" si="1"/>
        <v>25</v>
      </c>
    </row>
    <row r="109" spans="1:107" x14ac:dyDescent="0.25">
      <c r="A109" s="15" t="s">
        <v>237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>
        <v>0</v>
      </c>
      <c r="BZ109" s="16">
        <v>3</v>
      </c>
      <c r="CA109" s="16">
        <v>4</v>
      </c>
      <c r="CB109" s="16"/>
      <c r="CC109" s="16"/>
      <c r="CD109" s="16">
        <v>0</v>
      </c>
      <c r="CE109" s="16">
        <v>6</v>
      </c>
      <c r="CF109" s="16">
        <v>0</v>
      </c>
      <c r="CG109" s="16">
        <v>0</v>
      </c>
      <c r="CH109" s="16">
        <v>1</v>
      </c>
      <c r="CI109" s="16">
        <v>0</v>
      </c>
      <c r="CJ109" s="16">
        <v>6</v>
      </c>
      <c r="CK109" s="16">
        <v>4</v>
      </c>
      <c r="CL109" s="16">
        <v>0</v>
      </c>
      <c r="CM109" s="16">
        <v>0</v>
      </c>
      <c r="CN109" s="16"/>
      <c r="CO109" s="16"/>
      <c r="CP109" s="16"/>
      <c r="CQ109" s="16"/>
      <c r="CR109" s="16"/>
      <c r="CS109" s="16">
        <v>0</v>
      </c>
      <c r="CT109" s="16">
        <v>16</v>
      </c>
      <c r="CU109" s="16">
        <v>6</v>
      </c>
      <c r="CV109" s="16">
        <v>0</v>
      </c>
      <c r="CW109" s="16">
        <v>1</v>
      </c>
      <c r="CX109" s="16">
        <v>0</v>
      </c>
      <c r="CY109" s="16">
        <v>31</v>
      </c>
      <c r="CZ109" s="16">
        <v>14</v>
      </c>
      <c r="DA109" s="16">
        <v>0</v>
      </c>
      <c r="DB109" s="16">
        <v>2</v>
      </c>
      <c r="DC109">
        <f t="shared" si="1"/>
        <v>47</v>
      </c>
    </row>
    <row r="110" spans="1:107" x14ac:dyDescent="0.25">
      <c r="A110" s="15" t="s">
        <v>128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>
        <v>0</v>
      </c>
      <c r="BZ110" s="16">
        <v>16</v>
      </c>
      <c r="CA110" s="16">
        <v>2</v>
      </c>
      <c r="CB110" s="16">
        <v>0</v>
      </c>
      <c r="CC110" s="16">
        <v>1</v>
      </c>
      <c r="CD110" s="16">
        <v>0</v>
      </c>
      <c r="CE110" s="16">
        <v>16</v>
      </c>
      <c r="CF110" s="16">
        <v>0</v>
      </c>
      <c r="CG110" s="16">
        <v>0</v>
      </c>
      <c r="CH110" s="16">
        <v>2</v>
      </c>
      <c r="CI110" s="16">
        <v>0</v>
      </c>
      <c r="CJ110" s="16">
        <v>80</v>
      </c>
      <c r="CK110" s="16">
        <v>0</v>
      </c>
      <c r="CL110" s="16">
        <v>0</v>
      </c>
      <c r="CM110" s="16">
        <v>2</v>
      </c>
      <c r="CN110" s="16"/>
      <c r="CO110" s="16"/>
      <c r="CP110" s="16"/>
      <c r="CQ110" s="16"/>
      <c r="CR110" s="16"/>
      <c r="CS110" s="16"/>
      <c r="CT110" s="16">
        <v>113</v>
      </c>
      <c r="CU110" s="16">
        <v>4</v>
      </c>
      <c r="CV110" s="16">
        <v>0</v>
      </c>
      <c r="CW110" s="16">
        <v>2</v>
      </c>
      <c r="CX110" s="16">
        <v>0</v>
      </c>
      <c r="CY110" s="16">
        <v>225</v>
      </c>
      <c r="CZ110" s="16">
        <v>6</v>
      </c>
      <c r="DA110" s="16">
        <v>0</v>
      </c>
      <c r="DB110" s="16">
        <v>7</v>
      </c>
      <c r="DC110">
        <f t="shared" si="1"/>
        <v>238</v>
      </c>
    </row>
    <row r="111" spans="1:107" x14ac:dyDescent="0.25">
      <c r="A111" s="15" t="s">
        <v>155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>
        <v>0</v>
      </c>
      <c r="BZ111" s="16">
        <v>0</v>
      </c>
      <c r="CA111" s="16">
        <v>0</v>
      </c>
      <c r="CB111" s="16">
        <v>0</v>
      </c>
      <c r="CC111" s="16">
        <v>5</v>
      </c>
      <c r="CD111" s="16">
        <v>0</v>
      </c>
      <c r="CE111" s="16">
        <v>0</v>
      </c>
      <c r="CF111" s="16">
        <v>6</v>
      </c>
      <c r="CG111" s="16">
        <v>0</v>
      </c>
      <c r="CH111" s="16">
        <v>6</v>
      </c>
      <c r="CI111" s="16">
        <v>0</v>
      </c>
      <c r="CJ111" s="16">
        <v>0</v>
      </c>
      <c r="CK111" s="16">
        <v>8</v>
      </c>
      <c r="CL111" s="16">
        <v>0</v>
      </c>
      <c r="CM111" s="16">
        <v>1</v>
      </c>
      <c r="CN111" s="16"/>
      <c r="CO111" s="16"/>
      <c r="CP111" s="16"/>
      <c r="CQ111" s="16"/>
      <c r="CR111" s="16"/>
      <c r="CS111" s="16">
        <v>0</v>
      </c>
      <c r="CT111" s="16">
        <v>24</v>
      </c>
      <c r="CU111" s="16">
        <v>11</v>
      </c>
      <c r="CV111" s="16">
        <v>0</v>
      </c>
      <c r="CW111" s="16">
        <v>1</v>
      </c>
      <c r="CX111" s="16">
        <v>0</v>
      </c>
      <c r="CY111" s="16">
        <v>24</v>
      </c>
      <c r="CZ111" s="16">
        <v>25</v>
      </c>
      <c r="DA111" s="16">
        <v>0</v>
      </c>
      <c r="DB111" s="16">
        <v>13</v>
      </c>
      <c r="DC111">
        <f t="shared" si="1"/>
        <v>62</v>
      </c>
    </row>
    <row r="112" spans="1:107" x14ac:dyDescent="0.25">
      <c r="A112" s="15" t="s">
        <v>148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>
        <v>0</v>
      </c>
      <c r="CE112" s="16">
        <v>0</v>
      </c>
      <c r="CF112" s="16">
        <v>0</v>
      </c>
      <c r="CG112" s="16">
        <v>0</v>
      </c>
      <c r="CH112" s="16"/>
      <c r="CI112" s="16">
        <v>1</v>
      </c>
      <c r="CJ112" s="16">
        <v>6</v>
      </c>
      <c r="CK112" s="16">
        <v>4</v>
      </c>
      <c r="CL112" s="16">
        <v>0</v>
      </c>
      <c r="CM112" s="16">
        <v>1</v>
      </c>
      <c r="CN112" s="16"/>
      <c r="CO112" s="16"/>
      <c r="CP112" s="16"/>
      <c r="CQ112" s="16"/>
      <c r="CR112" s="16"/>
      <c r="CS112" s="16">
        <v>0</v>
      </c>
      <c r="CT112" s="16">
        <v>21</v>
      </c>
      <c r="CU112" s="16">
        <v>7</v>
      </c>
      <c r="CV112" s="16">
        <v>0</v>
      </c>
      <c r="CW112" s="16">
        <v>1</v>
      </c>
      <c r="CX112" s="16">
        <v>1</v>
      </c>
      <c r="CY112" s="16">
        <v>27</v>
      </c>
      <c r="CZ112" s="16">
        <v>11</v>
      </c>
      <c r="DA112" s="16">
        <v>0</v>
      </c>
      <c r="DB112" s="16">
        <v>2</v>
      </c>
      <c r="DC112">
        <f t="shared" si="1"/>
        <v>41</v>
      </c>
    </row>
    <row r="113" spans="1:107" x14ac:dyDescent="0.25">
      <c r="A113" s="15" t="s">
        <v>8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>
        <v>0</v>
      </c>
      <c r="CE113" s="16">
        <v>0</v>
      </c>
      <c r="CF113" s="16">
        <v>0</v>
      </c>
      <c r="CG113" s="16">
        <v>2</v>
      </c>
      <c r="CH113" s="16">
        <v>1</v>
      </c>
      <c r="CI113" s="16">
        <v>0</v>
      </c>
      <c r="CJ113" s="16">
        <v>8</v>
      </c>
      <c r="CK113" s="16">
        <v>0</v>
      </c>
      <c r="CL113" s="16">
        <v>0</v>
      </c>
      <c r="CM113" s="16">
        <v>4</v>
      </c>
      <c r="CN113" s="16"/>
      <c r="CO113" s="16"/>
      <c r="CP113" s="16"/>
      <c r="CQ113" s="16"/>
      <c r="CR113" s="16"/>
      <c r="CS113" s="16">
        <v>0</v>
      </c>
      <c r="CT113" s="16">
        <v>9</v>
      </c>
      <c r="CU113" s="16">
        <v>0</v>
      </c>
      <c r="CV113" s="16">
        <v>0</v>
      </c>
      <c r="CW113" s="16">
        <v>2</v>
      </c>
      <c r="CX113" s="16">
        <v>0</v>
      </c>
      <c r="CY113" s="16">
        <v>17</v>
      </c>
      <c r="CZ113" s="16">
        <v>0</v>
      </c>
      <c r="DA113" s="16">
        <v>2</v>
      </c>
      <c r="DB113" s="16">
        <v>7</v>
      </c>
      <c r="DC113">
        <f t="shared" si="1"/>
        <v>26</v>
      </c>
    </row>
    <row r="114" spans="1:107" x14ac:dyDescent="0.25">
      <c r="A114" s="15" t="s">
        <v>27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>
        <v>0</v>
      </c>
      <c r="CJ114" s="16">
        <v>7</v>
      </c>
      <c r="CK114" s="16">
        <v>0</v>
      </c>
      <c r="CL114" s="16">
        <v>0</v>
      </c>
      <c r="CM114" s="16">
        <v>0</v>
      </c>
      <c r="CN114" s="16"/>
      <c r="CO114" s="16"/>
      <c r="CP114" s="16"/>
      <c r="CQ114" s="16"/>
      <c r="CR114" s="16"/>
      <c r="CS114" s="16">
        <v>0</v>
      </c>
      <c r="CT114" s="16">
        <v>0</v>
      </c>
      <c r="CU114" s="16">
        <v>0</v>
      </c>
      <c r="CV114" s="16">
        <v>0</v>
      </c>
      <c r="CW114" s="16">
        <v>4</v>
      </c>
      <c r="CX114" s="16">
        <v>0</v>
      </c>
      <c r="CY114" s="16">
        <v>7</v>
      </c>
      <c r="CZ114" s="16">
        <v>0</v>
      </c>
      <c r="DA114" s="16">
        <v>0</v>
      </c>
      <c r="DB114" s="16">
        <v>4</v>
      </c>
      <c r="DC114">
        <f t="shared" si="1"/>
        <v>11</v>
      </c>
    </row>
    <row r="115" spans="1:107" x14ac:dyDescent="0.25">
      <c r="A115" s="15" t="s">
        <v>265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>
        <v>4</v>
      </c>
      <c r="BZ115" s="16">
        <v>53</v>
      </c>
      <c r="CA115" s="16">
        <v>5</v>
      </c>
      <c r="CB115" s="16">
        <v>9</v>
      </c>
      <c r="CC115" s="16">
        <v>0</v>
      </c>
      <c r="CD115" s="16">
        <v>4</v>
      </c>
      <c r="CE115" s="16">
        <v>53</v>
      </c>
      <c r="CF115" s="16">
        <v>170</v>
      </c>
      <c r="CG115" s="16">
        <v>11</v>
      </c>
      <c r="CH115" s="16">
        <v>1</v>
      </c>
      <c r="CI115" s="16">
        <v>4</v>
      </c>
      <c r="CJ115" s="16">
        <v>70</v>
      </c>
      <c r="CK115" s="16">
        <v>0</v>
      </c>
      <c r="CL115" s="16">
        <v>0</v>
      </c>
      <c r="CM115" s="16">
        <v>48</v>
      </c>
      <c r="CN115" s="16"/>
      <c r="CO115" s="16"/>
      <c r="CP115" s="16"/>
      <c r="CQ115" s="16"/>
      <c r="CR115" s="16"/>
      <c r="CS115" s="16">
        <v>5</v>
      </c>
      <c r="CT115" s="16">
        <v>72</v>
      </c>
      <c r="CU115" s="16">
        <v>16</v>
      </c>
      <c r="CV115" s="16">
        <v>2</v>
      </c>
      <c r="CW115" s="16">
        <v>9</v>
      </c>
      <c r="CX115" s="16">
        <v>17</v>
      </c>
      <c r="CY115" s="16">
        <v>248</v>
      </c>
      <c r="CZ115" s="16">
        <v>191</v>
      </c>
      <c r="DA115" s="16">
        <v>22</v>
      </c>
      <c r="DB115" s="16">
        <v>58</v>
      </c>
      <c r="DC115">
        <f t="shared" si="1"/>
        <v>536</v>
      </c>
    </row>
    <row r="116" spans="1:107" x14ac:dyDescent="0.25">
      <c r="A116" s="15" t="s">
        <v>34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>
        <v>0</v>
      </c>
      <c r="BZ116" s="16">
        <v>0</v>
      </c>
      <c r="CA116" s="16">
        <v>0</v>
      </c>
      <c r="CB116" s="16">
        <v>0</v>
      </c>
      <c r="CC116" s="16">
        <v>2</v>
      </c>
      <c r="CD116" s="16">
        <v>1</v>
      </c>
      <c r="CE116" s="16">
        <v>16</v>
      </c>
      <c r="CF116" s="16">
        <v>0</v>
      </c>
      <c r="CG116" s="16">
        <v>0</v>
      </c>
      <c r="CH116" s="16">
        <v>2</v>
      </c>
      <c r="CI116" s="16">
        <v>1</v>
      </c>
      <c r="CJ116" s="16">
        <v>16</v>
      </c>
      <c r="CK116" s="16">
        <v>0</v>
      </c>
      <c r="CL116" s="16">
        <v>0</v>
      </c>
      <c r="CM116" s="16">
        <v>3</v>
      </c>
      <c r="CN116" s="16"/>
      <c r="CO116" s="16"/>
      <c r="CP116" s="16"/>
      <c r="CQ116" s="16"/>
      <c r="CR116" s="16"/>
      <c r="CS116" s="16">
        <v>0</v>
      </c>
      <c r="CT116" s="16">
        <v>16</v>
      </c>
      <c r="CU116" s="16">
        <v>0</v>
      </c>
      <c r="CV116" s="16">
        <v>0</v>
      </c>
      <c r="CW116" s="16">
        <v>3</v>
      </c>
      <c r="CX116" s="16">
        <v>2</v>
      </c>
      <c r="CY116" s="16">
        <v>48</v>
      </c>
      <c r="CZ116" s="16">
        <v>0</v>
      </c>
      <c r="DA116" s="16">
        <v>0</v>
      </c>
      <c r="DB116" s="16">
        <v>10</v>
      </c>
      <c r="DC116">
        <f t="shared" si="1"/>
        <v>60</v>
      </c>
    </row>
    <row r="117" spans="1:107" x14ac:dyDescent="0.25">
      <c r="A117" s="15" t="s">
        <v>266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>
        <v>0</v>
      </c>
      <c r="BZ117" s="16">
        <v>44</v>
      </c>
      <c r="CA117" s="16">
        <v>6</v>
      </c>
      <c r="CB117" s="16">
        <v>12</v>
      </c>
      <c r="CC117" s="16">
        <v>21</v>
      </c>
      <c r="CD117" s="16">
        <v>0</v>
      </c>
      <c r="CE117" s="16">
        <v>44</v>
      </c>
      <c r="CF117" s="16">
        <v>4</v>
      </c>
      <c r="CG117" s="16">
        <v>7</v>
      </c>
      <c r="CH117" s="16">
        <v>0</v>
      </c>
      <c r="CI117" s="16">
        <v>0</v>
      </c>
      <c r="CJ117" s="16">
        <v>44</v>
      </c>
      <c r="CK117" s="16">
        <v>10</v>
      </c>
      <c r="CL117" s="16">
        <v>11</v>
      </c>
      <c r="CM117" s="16">
        <v>3</v>
      </c>
      <c r="CN117" s="16"/>
      <c r="CO117" s="16"/>
      <c r="CP117" s="16"/>
      <c r="CQ117" s="16"/>
      <c r="CR117" s="16"/>
      <c r="CS117" s="16">
        <v>0</v>
      </c>
      <c r="CT117" s="16">
        <v>44</v>
      </c>
      <c r="CU117" s="16">
        <v>24</v>
      </c>
      <c r="CV117" s="16">
        <v>4</v>
      </c>
      <c r="CW117" s="16">
        <v>3</v>
      </c>
      <c r="CX117" s="16">
        <v>0</v>
      </c>
      <c r="CY117" s="16">
        <v>176</v>
      </c>
      <c r="CZ117" s="16">
        <v>44</v>
      </c>
      <c r="DA117" s="16">
        <v>34</v>
      </c>
      <c r="DB117" s="16">
        <v>27</v>
      </c>
      <c r="DC117">
        <f t="shared" si="1"/>
        <v>281</v>
      </c>
    </row>
    <row r="118" spans="1:107" x14ac:dyDescent="0.25">
      <c r="A118" s="15" t="s">
        <v>3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>
        <v>4</v>
      </c>
      <c r="BZ118" s="16">
        <v>210</v>
      </c>
      <c r="CA118" s="16">
        <v>80</v>
      </c>
      <c r="CB118" s="16">
        <v>3</v>
      </c>
      <c r="CC118" s="16">
        <v>2</v>
      </c>
      <c r="CD118" s="16">
        <v>4</v>
      </c>
      <c r="CE118" s="16">
        <v>210</v>
      </c>
      <c r="CF118" s="16">
        <v>21</v>
      </c>
      <c r="CG118" s="16">
        <v>2</v>
      </c>
      <c r="CH118" s="16"/>
      <c r="CI118" s="16">
        <v>0</v>
      </c>
      <c r="CJ118" s="16">
        <v>220</v>
      </c>
      <c r="CK118" s="16">
        <v>20</v>
      </c>
      <c r="CL118" s="16">
        <v>1</v>
      </c>
      <c r="CM118" s="16">
        <v>1</v>
      </c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>
        <v>8</v>
      </c>
      <c r="CY118" s="16">
        <v>640</v>
      </c>
      <c r="CZ118" s="16">
        <v>121</v>
      </c>
      <c r="DA118" s="16">
        <v>6</v>
      </c>
      <c r="DB118" s="16">
        <v>3</v>
      </c>
      <c r="DC118">
        <f t="shared" si="1"/>
        <v>778</v>
      </c>
    </row>
    <row r="119" spans="1:107" x14ac:dyDescent="0.25">
      <c r="A119" s="15" t="s">
        <v>308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>
        <v>0</v>
      </c>
      <c r="BZ119" s="16">
        <v>0</v>
      </c>
      <c r="CA119" s="16">
        <v>0</v>
      </c>
      <c r="CB119" s="16">
        <v>5</v>
      </c>
      <c r="CC119" s="16">
        <v>1</v>
      </c>
      <c r="CD119" s="16">
        <v>0</v>
      </c>
      <c r="CE119" s="16">
        <v>8</v>
      </c>
      <c r="CF119" s="16">
        <v>6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1</v>
      </c>
      <c r="CN119" s="16"/>
      <c r="CO119" s="16"/>
      <c r="CP119" s="16"/>
      <c r="CQ119" s="16"/>
      <c r="CR119" s="16"/>
      <c r="CS119" s="16">
        <v>0</v>
      </c>
      <c r="CT119" s="16">
        <v>0</v>
      </c>
      <c r="CU119" s="16">
        <v>0</v>
      </c>
      <c r="CV119" s="16">
        <v>0</v>
      </c>
      <c r="CW119" s="16">
        <v>1</v>
      </c>
      <c r="CX119" s="16">
        <v>0</v>
      </c>
      <c r="CY119" s="16">
        <v>8</v>
      </c>
      <c r="CZ119" s="16">
        <v>6</v>
      </c>
      <c r="DA119" s="16">
        <v>5</v>
      </c>
      <c r="DB119" s="16">
        <v>3</v>
      </c>
      <c r="DC119">
        <f t="shared" si="1"/>
        <v>22</v>
      </c>
    </row>
    <row r="120" spans="1:107" x14ac:dyDescent="0.25">
      <c r="A120" s="15" t="s">
        <v>50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>
        <v>0</v>
      </c>
      <c r="CE120" s="16">
        <v>0</v>
      </c>
      <c r="CF120" s="16">
        <v>5</v>
      </c>
      <c r="CG120" s="16">
        <v>0</v>
      </c>
      <c r="CH120" s="16"/>
      <c r="CI120" s="16">
        <v>0</v>
      </c>
      <c r="CJ120" s="16">
        <v>0</v>
      </c>
      <c r="CK120" s="16">
        <v>5</v>
      </c>
      <c r="CL120" s="16">
        <v>0</v>
      </c>
      <c r="CM120" s="16">
        <v>1</v>
      </c>
      <c r="CN120" s="16"/>
      <c r="CO120" s="16"/>
      <c r="CP120" s="16"/>
      <c r="CQ120" s="16"/>
      <c r="CR120" s="16"/>
      <c r="CS120" s="16">
        <v>3</v>
      </c>
      <c r="CT120" s="16">
        <v>50</v>
      </c>
      <c r="CU120" s="16">
        <v>36</v>
      </c>
      <c r="CV120" s="16">
        <v>0</v>
      </c>
      <c r="CW120" s="16">
        <v>1</v>
      </c>
      <c r="CX120" s="16">
        <v>3</v>
      </c>
      <c r="CY120" s="16">
        <v>50</v>
      </c>
      <c r="CZ120" s="16">
        <v>46</v>
      </c>
      <c r="DA120" s="16">
        <v>0</v>
      </c>
      <c r="DB120" s="16">
        <v>2</v>
      </c>
      <c r="DC120">
        <f t="shared" si="1"/>
        <v>101</v>
      </c>
    </row>
    <row r="121" spans="1:107" x14ac:dyDescent="0.25">
      <c r="A121" s="15" t="s">
        <v>46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>
        <v>1</v>
      </c>
      <c r="CG121" s="16"/>
      <c r="CH121" s="16"/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/>
      <c r="CO121" s="16"/>
      <c r="CP121" s="16"/>
      <c r="CQ121" s="16"/>
      <c r="CR121" s="16"/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1</v>
      </c>
      <c r="DA121" s="16">
        <v>0</v>
      </c>
      <c r="DB121" s="16">
        <v>0</v>
      </c>
      <c r="DC121">
        <f t="shared" si="1"/>
        <v>1</v>
      </c>
    </row>
    <row r="122" spans="1:107" x14ac:dyDescent="0.25">
      <c r="A122" s="15" t="s">
        <v>267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>
        <v>0</v>
      </c>
      <c r="BZ122" s="16">
        <v>10</v>
      </c>
      <c r="CA122" s="16">
        <v>5</v>
      </c>
      <c r="CB122" s="16">
        <v>3</v>
      </c>
      <c r="CC122" s="16">
        <v>0</v>
      </c>
      <c r="CD122" s="16">
        <v>0</v>
      </c>
      <c r="CE122" s="16">
        <v>0</v>
      </c>
      <c r="CF122" s="16">
        <v>3</v>
      </c>
      <c r="CG122" s="16">
        <v>4</v>
      </c>
      <c r="CH122" s="16">
        <v>0</v>
      </c>
      <c r="CI122" s="16">
        <v>0</v>
      </c>
      <c r="CJ122" s="16">
        <v>10</v>
      </c>
      <c r="CK122" s="16">
        <v>14</v>
      </c>
      <c r="CL122" s="16">
        <v>2</v>
      </c>
      <c r="CM122" s="16">
        <v>0</v>
      </c>
      <c r="CN122" s="16"/>
      <c r="CO122" s="16"/>
      <c r="CP122" s="16"/>
      <c r="CQ122" s="16"/>
      <c r="CR122" s="16"/>
      <c r="CS122" s="16">
        <v>0</v>
      </c>
      <c r="CT122" s="16">
        <v>0</v>
      </c>
      <c r="CU122" s="16">
        <v>0</v>
      </c>
      <c r="CV122" s="16">
        <v>0</v>
      </c>
      <c r="CW122" s="16">
        <v>44</v>
      </c>
      <c r="CX122" s="16">
        <v>0</v>
      </c>
      <c r="CY122" s="16">
        <v>20</v>
      </c>
      <c r="CZ122" s="16">
        <v>22</v>
      </c>
      <c r="DA122" s="16">
        <v>9</v>
      </c>
      <c r="DB122" s="16">
        <v>44</v>
      </c>
      <c r="DC122">
        <f t="shared" si="1"/>
        <v>95</v>
      </c>
    </row>
    <row r="123" spans="1:107" x14ac:dyDescent="0.25">
      <c r="A123" s="15" t="s">
        <v>63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>
        <v>0</v>
      </c>
      <c r="BZ123" s="16">
        <v>15</v>
      </c>
      <c r="CA123" s="16">
        <v>6</v>
      </c>
      <c r="CB123" s="16">
        <v>0</v>
      </c>
      <c r="CC123" s="16">
        <v>1</v>
      </c>
      <c r="CD123" s="16">
        <v>0</v>
      </c>
      <c r="CE123" s="16">
        <v>20</v>
      </c>
      <c r="CF123" s="16">
        <v>8</v>
      </c>
      <c r="CG123" s="16">
        <v>0</v>
      </c>
      <c r="CH123" s="16">
        <v>0</v>
      </c>
      <c r="CI123" s="16">
        <v>0</v>
      </c>
      <c r="CJ123" s="16">
        <v>9</v>
      </c>
      <c r="CK123" s="16">
        <v>6</v>
      </c>
      <c r="CL123" s="16">
        <v>0</v>
      </c>
      <c r="CM123" s="16">
        <v>1</v>
      </c>
      <c r="CN123" s="16"/>
      <c r="CO123" s="16"/>
      <c r="CP123" s="16"/>
      <c r="CQ123" s="16"/>
      <c r="CR123" s="16"/>
      <c r="CS123" s="16">
        <v>0</v>
      </c>
      <c r="CT123" s="16">
        <v>10</v>
      </c>
      <c r="CU123" s="16">
        <v>12</v>
      </c>
      <c r="CV123" s="16">
        <v>0</v>
      </c>
      <c r="CW123" s="16">
        <v>1</v>
      </c>
      <c r="CX123" s="16">
        <v>0</v>
      </c>
      <c r="CY123" s="16">
        <v>54</v>
      </c>
      <c r="CZ123" s="16">
        <v>32</v>
      </c>
      <c r="DA123" s="16">
        <v>0</v>
      </c>
      <c r="DB123" s="16">
        <v>3</v>
      </c>
      <c r="DC123">
        <f t="shared" si="1"/>
        <v>89</v>
      </c>
    </row>
    <row r="124" spans="1:107" x14ac:dyDescent="0.25">
      <c r="A124" s="15" t="s">
        <v>99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>
        <v>0</v>
      </c>
      <c r="CE124" s="16">
        <v>0</v>
      </c>
      <c r="CF124" s="16">
        <v>0</v>
      </c>
      <c r="CG124" s="16">
        <v>0</v>
      </c>
      <c r="CH124" s="16"/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/>
      <c r="CO124" s="16"/>
      <c r="CP124" s="16"/>
      <c r="CQ124" s="16"/>
      <c r="CR124" s="16"/>
      <c r="CS124" s="16">
        <v>0</v>
      </c>
      <c r="CT124" s="16">
        <v>12</v>
      </c>
      <c r="CU124" s="16">
        <v>1</v>
      </c>
      <c r="CV124" s="16">
        <v>0</v>
      </c>
      <c r="CW124" s="16">
        <v>1</v>
      </c>
      <c r="CX124" s="16">
        <v>0</v>
      </c>
      <c r="CY124" s="16">
        <v>12</v>
      </c>
      <c r="CZ124" s="16">
        <v>1</v>
      </c>
      <c r="DA124" s="16">
        <v>0</v>
      </c>
      <c r="DB124" s="16">
        <v>1</v>
      </c>
      <c r="DC124">
        <f t="shared" si="1"/>
        <v>14</v>
      </c>
    </row>
    <row r="125" spans="1:107" x14ac:dyDescent="0.25">
      <c r="A125" s="15" t="s">
        <v>268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>
        <v>0</v>
      </c>
      <c r="BZ125" s="16">
        <v>36</v>
      </c>
      <c r="CA125" s="16">
        <v>19</v>
      </c>
      <c r="CB125" s="16">
        <v>7</v>
      </c>
      <c r="CC125" s="16">
        <v>11</v>
      </c>
      <c r="CD125" s="16">
        <v>0</v>
      </c>
      <c r="CE125" s="16">
        <v>35</v>
      </c>
      <c r="CF125" s="16">
        <v>8</v>
      </c>
      <c r="CG125" s="16">
        <v>14</v>
      </c>
      <c r="CH125" s="16">
        <v>92</v>
      </c>
      <c r="CI125" s="16">
        <v>44</v>
      </c>
      <c r="CJ125" s="16">
        <v>68</v>
      </c>
      <c r="CK125" s="16">
        <v>5</v>
      </c>
      <c r="CL125" s="16">
        <v>7</v>
      </c>
      <c r="CM125" s="16">
        <v>0</v>
      </c>
      <c r="CN125" s="16"/>
      <c r="CO125" s="16"/>
      <c r="CP125" s="16"/>
      <c r="CQ125" s="16"/>
      <c r="CR125" s="16"/>
      <c r="CS125" s="16">
        <v>1</v>
      </c>
      <c r="CT125" s="16">
        <v>52</v>
      </c>
      <c r="CU125" s="16">
        <v>105</v>
      </c>
      <c r="CV125" s="16">
        <v>0</v>
      </c>
      <c r="CW125" s="16">
        <v>155</v>
      </c>
      <c r="CX125" s="16">
        <v>45</v>
      </c>
      <c r="CY125" s="16">
        <v>191</v>
      </c>
      <c r="CZ125" s="16">
        <v>137</v>
      </c>
      <c r="DA125" s="16">
        <v>28</v>
      </c>
      <c r="DB125" s="16">
        <v>258</v>
      </c>
      <c r="DC125">
        <f t="shared" si="1"/>
        <v>659</v>
      </c>
    </row>
    <row r="126" spans="1:107" x14ac:dyDescent="0.25">
      <c r="A126" s="15" t="s">
        <v>269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>
        <v>0</v>
      </c>
      <c r="BZ126" s="16">
        <v>0</v>
      </c>
      <c r="CA126" s="16">
        <v>0</v>
      </c>
      <c r="CB126" s="16">
        <v>22</v>
      </c>
      <c r="CC126" s="16">
        <v>2</v>
      </c>
      <c r="CD126" s="16">
        <v>0</v>
      </c>
      <c r="CE126" s="16">
        <v>0</v>
      </c>
      <c r="CF126" s="16">
        <v>0</v>
      </c>
      <c r="CG126" s="16">
        <v>12</v>
      </c>
      <c r="CH126" s="16">
        <v>2</v>
      </c>
      <c r="CI126" s="16">
        <v>0</v>
      </c>
      <c r="CJ126" s="16">
        <v>0</v>
      </c>
      <c r="CK126" s="16">
        <v>0</v>
      </c>
      <c r="CL126" s="16">
        <v>9</v>
      </c>
      <c r="CM126" s="16">
        <v>10</v>
      </c>
      <c r="CN126" s="16"/>
      <c r="CO126" s="16"/>
      <c r="CP126" s="16"/>
      <c r="CQ126" s="16"/>
      <c r="CR126" s="16"/>
      <c r="CS126" s="16">
        <v>0</v>
      </c>
      <c r="CT126" s="16">
        <v>0</v>
      </c>
      <c r="CU126" s="16">
        <v>3</v>
      </c>
      <c r="CV126" s="16">
        <v>0</v>
      </c>
      <c r="CW126" s="16">
        <v>24</v>
      </c>
      <c r="CX126" s="16">
        <v>0</v>
      </c>
      <c r="CY126" s="16">
        <v>0</v>
      </c>
      <c r="CZ126" s="16">
        <v>3</v>
      </c>
      <c r="DA126" s="16">
        <v>43</v>
      </c>
      <c r="DB126" s="16">
        <v>38</v>
      </c>
      <c r="DC126">
        <f t="shared" si="1"/>
        <v>84</v>
      </c>
    </row>
    <row r="127" spans="1:107" x14ac:dyDescent="0.25">
      <c r="A127" s="15" t="s">
        <v>31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>
        <v>0</v>
      </c>
      <c r="BZ127" s="16">
        <v>0</v>
      </c>
      <c r="CA127" s="16">
        <v>0</v>
      </c>
      <c r="CB127" s="16">
        <v>0</v>
      </c>
      <c r="CC127" s="16">
        <v>1</v>
      </c>
      <c r="CD127" s="16">
        <v>0</v>
      </c>
      <c r="CE127" s="16">
        <v>0</v>
      </c>
      <c r="CF127" s="16">
        <v>0</v>
      </c>
      <c r="CG127" s="16">
        <v>0</v>
      </c>
      <c r="CH127" s="16">
        <v>1</v>
      </c>
      <c r="CI127" s="16">
        <v>0</v>
      </c>
      <c r="CJ127" s="16">
        <v>0</v>
      </c>
      <c r="CK127" s="16">
        <v>0</v>
      </c>
      <c r="CL127" s="16">
        <v>0</v>
      </c>
      <c r="CM127" s="16">
        <v>1</v>
      </c>
      <c r="CN127" s="16"/>
      <c r="CO127" s="16"/>
      <c r="CP127" s="16"/>
      <c r="CQ127" s="16"/>
      <c r="CR127" s="16"/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3</v>
      </c>
      <c r="DC127">
        <f t="shared" si="1"/>
        <v>3</v>
      </c>
    </row>
    <row r="128" spans="1:107" x14ac:dyDescent="0.25">
      <c r="A128" s="15" t="s">
        <v>55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>
        <v>0</v>
      </c>
      <c r="CE128" s="16">
        <v>0</v>
      </c>
      <c r="CF128" s="16">
        <v>0</v>
      </c>
      <c r="CG128" s="16">
        <v>0</v>
      </c>
      <c r="CH128" s="16"/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>
        <f t="shared" si="1"/>
        <v>0</v>
      </c>
    </row>
    <row r="129" spans="1:107" x14ac:dyDescent="0.25">
      <c r="A129" s="15" t="s">
        <v>270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>
        <v>0</v>
      </c>
      <c r="BZ129" s="16">
        <v>38</v>
      </c>
      <c r="CA129" s="16">
        <v>6</v>
      </c>
      <c r="CB129" s="16">
        <v>68</v>
      </c>
      <c r="CC129" s="16">
        <v>26</v>
      </c>
      <c r="CD129" s="16">
        <v>0</v>
      </c>
      <c r="CE129" s="16">
        <v>38</v>
      </c>
      <c r="CF129" s="16">
        <v>30</v>
      </c>
      <c r="CG129" s="16">
        <v>8</v>
      </c>
      <c r="CH129" s="16">
        <v>48</v>
      </c>
      <c r="CI129" s="16">
        <v>0</v>
      </c>
      <c r="CJ129" s="16">
        <v>44</v>
      </c>
      <c r="CK129" s="16">
        <v>6</v>
      </c>
      <c r="CL129" s="16">
        <v>14</v>
      </c>
      <c r="CM129" s="16">
        <v>126</v>
      </c>
      <c r="CN129" s="16"/>
      <c r="CO129" s="16"/>
      <c r="CP129" s="16"/>
      <c r="CQ129" s="16"/>
      <c r="CR129" s="16"/>
      <c r="CS129" s="16">
        <v>0</v>
      </c>
      <c r="CT129" s="16">
        <v>42</v>
      </c>
      <c r="CU129" s="16">
        <v>36</v>
      </c>
      <c r="CV129" s="16">
        <v>9</v>
      </c>
      <c r="CW129" s="16">
        <v>70</v>
      </c>
      <c r="CX129" s="16">
        <v>0</v>
      </c>
      <c r="CY129" s="16">
        <v>162</v>
      </c>
      <c r="CZ129" s="16">
        <v>78</v>
      </c>
      <c r="DA129" s="16">
        <v>99</v>
      </c>
      <c r="DB129" s="16">
        <v>270</v>
      </c>
      <c r="DC129">
        <f t="shared" si="1"/>
        <v>609</v>
      </c>
    </row>
    <row r="130" spans="1:107" x14ac:dyDescent="0.25">
      <c r="A130" s="15" t="s">
        <v>271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>
        <v>0</v>
      </c>
      <c r="BZ130" s="16">
        <v>0</v>
      </c>
      <c r="CA130" s="16">
        <v>12</v>
      </c>
      <c r="CB130" s="16">
        <v>0</v>
      </c>
      <c r="CC130" s="16">
        <v>1</v>
      </c>
      <c r="CD130" s="16">
        <v>0</v>
      </c>
      <c r="CE130" s="16">
        <v>0</v>
      </c>
      <c r="CF130" s="16">
        <v>14</v>
      </c>
      <c r="CG130" s="16">
        <v>4</v>
      </c>
      <c r="CH130" s="16">
        <v>20</v>
      </c>
      <c r="CI130" s="16">
        <v>0</v>
      </c>
      <c r="CJ130" s="16">
        <v>82</v>
      </c>
      <c r="CK130" s="16">
        <v>26</v>
      </c>
      <c r="CL130" s="16">
        <v>0</v>
      </c>
      <c r="CM130" s="16">
        <v>4</v>
      </c>
      <c r="CN130" s="16"/>
      <c r="CO130" s="16"/>
      <c r="CP130" s="16"/>
      <c r="CQ130" s="16"/>
      <c r="CR130" s="16"/>
      <c r="CS130" s="16">
        <v>0</v>
      </c>
      <c r="CT130" s="16">
        <v>100</v>
      </c>
      <c r="CU130" s="16">
        <v>45</v>
      </c>
      <c r="CV130" s="16">
        <v>0</v>
      </c>
      <c r="CW130" s="16">
        <v>6</v>
      </c>
      <c r="CX130" s="16">
        <v>0</v>
      </c>
      <c r="CY130" s="16">
        <v>182</v>
      </c>
      <c r="CZ130" s="16">
        <v>97</v>
      </c>
      <c r="DA130" s="16">
        <v>4</v>
      </c>
      <c r="DB130" s="16">
        <v>31</v>
      </c>
      <c r="DC130">
        <f t="shared" si="1"/>
        <v>314</v>
      </c>
    </row>
    <row r="131" spans="1:107" x14ac:dyDescent="0.25">
      <c r="A131" s="15" t="s">
        <v>28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>
        <v>0</v>
      </c>
      <c r="BZ131" s="16">
        <v>41</v>
      </c>
      <c r="CA131" s="16">
        <v>0</v>
      </c>
      <c r="CB131" s="16">
        <v>4</v>
      </c>
      <c r="CC131" s="16">
        <v>20</v>
      </c>
      <c r="CD131" s="16">
        <v>2</v>
      </c>
      <c r="CE131" s="16">
        <v>48</v>
      </c>
      <c r="CF131" s="16">
        <v>12</v>
      </c>
      <c r="CG131" s="16">
        <v>11</v>
      </c>
      <c r="CH131" s="16">
        <v>23</v>
      </c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>
        <v>3</v>
      </c>
      <c r="CT131" s="16">
        <v>48</v>
      </c>
      <c r="CU131" s="16">
        <v>0</v>
      </c>
      <c r="CV131" s="16">
        <v>0</v>
      </c>
      <c r="CW131" s="16">
        <v>44</v>
      </c>
      <c r="CX131" s="16">
        <v>5</v>
      </c>
      <c r="CY131" s="16">
        <v>137</v>
      </c>
      <c r="CZ131" s="16">
        <v>12</v>
      </c>
      <c r="DA131" s="16">
        <v>15</v>
      </c>
      <c r="DB131" s="16">
        <v>87</v>
      </c>
      <c r="DC131">
        <f t="shared" si="1"/>
        <v>256</v>
      </c>
    </row>
    <row r="132" spans="1:107" x14ac:dyDescent="0.25">
      <c r="A132" s="15" t="s">
        <v>319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>
        <v>0</v>
      </c>
      <c r="CE132" s="16">
        <v>0</v>
      </c>
      <c r="CF132" s="16">
        <v>0</v>
      </c>
      <c r="CG132" s="16">
        <v>0</v>
      </c>
      <c r="CH132" s="16"/>
      <c r="CI132" s="16">
        <v>0</v>
      </c>
      <c r="CJ132" s="16">
        <v>16</v>
      </c>
      <c r="CK132" s="16">
        <v>0</v>
      </c>
      <c r="CL132" s="16">
        <v>0</v>
      </c>
      <c r="CM132" s="16">
        <v>1</v>
      </c>
      <c r="CN132" s="16"/>
      <c r="CO132" s="16"/>
      <c r="CP132" s="16"/>
      <c r="CQ132" s="16"/>
      <c r="CR132" s="16"/>
      <c r="CS132" s="16">
        <v>0</v>
      </c>
      <c r="CT132" s="16">
        <v>25</v>
      </c>
      <c r="CU132" s="16">
        <v>0</v>
      </c>
      <c r="CV132" s="16">
        <v>0</v>
      </c>
      <c r="CW132" s="16">
        <v>1</v>
      </c>
      <c r="CX132" s="16">
        <v>0</v>
      </c>
      <c r="CY132" s="16">
        <v>41</v>
      </c>
      <c r="CZ132" s="16">
        <v>0</v>
      </c>
      <c r="DA132" s="16">
        <v>0</v>
      </c>
      <c r="DB132" s="16">
        <v>2</v>
      </c>
      <c r="DC132">
        <f t="shared" si="1"/>
        <v>43</v>
      </c>
    </row>
    <row r="133" spans="1:107" x14ac:dyDescent="0.25">
      <c r="A133" s="15" t="s">
        <v>321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>
        <v>0</v>
      </c>
      <c r="CE133" s="16">
        <v>0</v>
      </c>
      <c r="CF133" s="16">
        <v>0</v>
      </c>
      <c r="CG133" s="16">
        <v>0</v>
      </c>
      <c r="CH133" s="16">
        <v>0</v>
      </c>
      <c r="CI133" s="16">
        <v>0</v>
      </c>
      <c r="CJ133" s="16">
        <v>35</v>
      </c>
      <c r="CK133" s="16">
        <v>0</v>
      </c>
      <c r="CL133" s="16">
        <v>0</v>
      </c>
      <c r="CM133" s="16">
        <v>0</v>
      </c>
      <c r="CN133" s="16"/>
      <c r="CO133" s="16"/>
      <c r="CP133" s="16"/>
      <c r="CQ133" s="16"/>
      <c r="CR133" s="16"/>
      <c r="CS133" s="16">
        <v>0</v>
      </c>
      <c r="CT133" s="16">
        <v>35</v>
      </c>
      <c r="CU133" s="16">
        <v>0</v>
      </c>
      <c r="CV133" s="16">
        <v>1</v>
      </c>
      <c r="CW133" s="16">
        <v>1</v>
      </c>
      <c r="CX133" s="16">
        <v>0</v>
      </c>
      <c r="CY133" s="16">
        <v>70</v>
      </c>
      <c r="CZ133" s="16">
        <v>0</v>
      </c>
      <c r="DA133" s="16">
        <v>1</v>
      </c>
      <c r="DB133" s="16">
        <v>1</v>
      </c>
      <c r="DC133">
        <f t="shared" si="1"/>
        <v>72</v>
      </c>
    </row>
    <row r="134" spans="1:107" x14ac:dyDescent="0.25">
      <c r="A134" s="15" t="s">
        <v>240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/>
      <c r="CO134" s="16"/>
      <c r="CP134" s="16"/>
      <c r="CQ134" s="16"/>
      <c r="CR134" s="16"/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>
        <f t="shared" si="1"/>
        <v>0</v>
      </c>
    </row>
    <row r="135" spans="1:107" x14ac:dyDescent="0.25">
      <c r="A135" s="15" t="s">
        <v>250</v>
      </c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>
        <v>0</v>
      </c>
      <c r="CE135" s="16">
        <v>0</v>
      </c>
      <c r="CF135" s="16">
        <v>0</v>
      </c>
      <c r="CG135" s="16">
        <v>0</v>
      </c>
      <c r="CH135" s="16"/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>
        <f t="shared" ref="DC135:DC198" si="2">SUM(CX135:DB135)</f>
        <v>0</v>
      </c>
    </row>
    <row r="136" spans="1:107" x14ac:dyDescent="0.25">
      <c r="A136" s="15" t="s">
        <v>166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>
        <v>0</v>
      </c>
      <c r="BZ136" s="16">
        <v>3</v>
      </c>
      <c r="CA136" s="16">
        <v>0</v>
      </c>
      <c r="CB136" s="16">
        <v>0</v>
      </c>
      <c r="CC136" s="16"/>
      <c r="CD136" s="16">
        <v>1</v>
      </c>
      <c r="CE136" s="16">
        <v>12</v>
      </c>
      <c r="CF136" s="16">
        <v>25</v>
      </c>
      <c r="CG136" s="16">
        <v>0</v>
      </c>
      <c r="CH136" s="16">
        <v>1</v>
      </c>
      <c r="CI136" s="16">
        <v>1</v>
      </c>
      <c r="CJ136" s="16">
        <v>12</v>
      </c>
      <c r="CK136" s="16">
        <v>26</v>
      </c>
      <c r="CL136" s="16">
        <v>0</v>
      </c>
      <c r="CM136" s="16">
        <v>0</v>
      </c>
      <c r="CN136" s="16"/>
      <c r="CO136" s="16"/>
      <c r="CP136" s="16"/>
      <c r="CQ136" s="16"/>
      <c r="CR136" s="16"/>
      <c r="CS136" s="16">
        <v>0</v>
      </c>
      <c r="CT136" s="16">
        <v>16</v>
      </c>
      <c r="CU136" s="16">
        <v>21</v>
      </c>
      <c r="CV136" s="16">
        <v>0</v>
      </c>
      <c r="CW136" s="16">
        <v>1</v>
      </c>
      <c r="CX136" s="16">
        <v>2</v>
      </c>
      <c r="CY136" s="16">
        <v>43</v>
      </c>
      <c r="CZ136" s="16">
        <v>72</v>
      </c>
      <c r="DA136" s="16">
        <v>0</v>
      </c>
      <c r="DB136" s="16">
        <v>2</v>
      </c>
      <c r="DC136">
        <f t="shared" si="2"/>
        <v>119</v>
      </c>
    </row>
    <row r="137" spans="1:107" x14ac:dyDescent="0.25">
      <c r="A137" s="15" t="s">
        <v>295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>
        <v>13</v>
      </c>
      <c r="BZ137" s="16">
        <v>25</v>
      </c>
      <c r="CA137" s="16">
        <v>19</v>
      </c>
      <c r="CB137" s="16">
        <v>0</v>
      </c>
      <c r="CC137" s="16">
        <v>1</v>
      </c>
      <c r="CD137" s="16">
        <v>13</v>
      </c>
      <c r="CE137" s="16">
        <v>25</v>
      </c>
      <c r="CF137" s="16">
        <v>9</v>
      </c>
      <c r="CG137" s="16"/>
      <c r="CH137" s="16">
        <v>1</v>
      </c>
      <c r="CI137" s="16">
        <v>13</v>
      </c>
      <c r="CJ137" s="16">
        <v>29</v>
      </c>
      <c r="CK137" s="16">
        <v>12</v>
      </c>
      <c r="CL137" s="16">
        <v>0</v>
      </c>
      <c r="CM137" s="16">
        <v>1</v>
      </c>
      <c r="CN137" s="16"/>
      <c r="CO137" s="16"/>
      <c r="CP137" s="16"/>
      <c r="CQ137" s="16"/>
      <c r="CR137" s="16"/>
      <c r="CS137" s="16">
        <v>12</v>
      </c>
      <c r="CT137" s="16">
        <v>29</v>
      </c>
      <c r="CU137" s="16">
        <v>170</v>
      </c>
      <c r="CV137" s="16">
        <v>0</v>
      </c>
      <c r="CW137" s="16">
        <v>1</v>
      </c>
      <c r="CX137" s="16">
        <v>51</v>
      </c>
      <c r="CY137" s="16">
        <v>108</v>
      </c>
      <c r="CZ137" s="16">
        <v>210</v>
      </c>
      <c r="DA137" s="16">
        <v>0</v>
      </c>
      <c r="DB137" s="16">
        <v>4</v>
      </c>
      <c r="DC137">
        <f t="shared" si="2"/>
        <v>373</v>
      </c>
    </row>
    <row r="138" spans="1:107" x14ac:dyDescent="0.25">
      <c r="A138" s="15" t="s">
        <v>313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>
        <v>0</v>
      </c>
      <c r="BZ138" s="16">
        <v>0</v>
      </c>
      <c r="CA138" s="16">
        <v>1</v>
      </c>
      <c r="CB138" s="16">
        <v>0</v>
      </c>
      <c r="CC138" s="16">
        <v>0</v>
      </c>
      <c r="CD138" s="16">
        <v>0</v>
      </c>
      <c r="CE138" s="16">
        <v>0</v>
      </c>
      <c r="CF138" s="16">
        <v>0</v>
      </c>
      <c r="CG138" s="16">
        <v>0</v>
      </c>
      <c r="CH138" s="16">
        <v>1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/>
      <c r="CO138" s="16"/>
      <c r="CP138" s="16"/>
      <c r="CQ138" s="16"/>
      <c r="CR138" s="16"/>
      <c r="CS138" s="16">
        <v>0</v>
      </c>
      <c r="CT138" s="16">
        <v>1</v>
      </c>
      <c r="CU138" s="16">
        <v>0</v>
      </c>
      <c r="CV138" s="16">
        <v>0</v>
      </c>
      <c r="CW138" s="16">
        <v>0</v>
      </c>
      <c r="CX138" s="16">
        <v>0</v>
      </c>
      <c r="CY138" s="16">
        <v>1</v>
      </c>
      <c r="CZ138" s="16">
        <v>1</v>
      </c>
      <c r="DA138" s="16">
        <v>0</v>
      </c>
      <c r="DB138" s="16">
        <v>1</v>
      </c>
      <c r="DC138">
        <f t="shared" si="2"/>
        <v>3</v>
      </c>
    </row>
    <row r="139" spans="1:107" x14ac:dyDescent="0.25">
      <c r="A139" s="15" t="s">
        <v>87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>
        <v>0</v>
      </c>
      <c r="BZ139" s="16">
        <v>0</v>
      </c>
      <c r="CA139" s="16">
        <v>4</v>
      </c>
      <c r="CB139" s="16">
        <v>0</v>
      </c>
      <c r="CC139" s="16">
        <v>2</v>
      </c>
      <c r="CD139" s="16">
        <v>0</v>
      </c>
      <c r="CE139" s="16">
        <v>5</v>
      </c>
      <c r="CF139" s="16">
        <v>2</v>
      </c>
      <c r="CG139" s="16">
        <v>2</v>
      </c>
      <c r="CH139" s="16">
        <v>6</v>
      </c>
      <c r="CI139" s="16">
        <v>0</v>
      </c>
      <c r="CJ139" s="16">
        <v>4</v>
      </c>
      <c r="CK139" s="16">
        <v>4</v>
      </c>
      <c r="CL139" s="16">
        <v>0</v>
      </c>
      <c r="CM139" s="16">
        <v>14</v>
      </c>
      <c r="CN139" s="16"/>
      <c r="CO139" s="16"/>
      <c r="CP139" s="16"/>
      <c r="CQ139" s="16"/>
      <c r="CR139" s="16"/>
      <c r="CS139" s="16">
        <v>0</v>
      </c>
      <c r="CT139" s="16">
        <v>15</v>
      </c>
      <c r="CU139" s="16">
        <v>3</v>
      </c>
      <c r="CV139" s="16">
        <v>4</v>
      </c>
      <c r="CW139" s="16">
        <v>10</v>
      </c>
      <c r="CX139" s="16">
        <v>0</v>
      </c>
      <c r="CY139" s="16">
        <v>24</v>
      </c>
      <c r="CZ139" s="16">
        <v>13</v>
      </c>
      <c r="DA139" s="16">
        <v>6</v>
      </c>
      <c r="DB139" s="16">
        <v>32</v>
      </c>
      <c r="DC139">
        <f t="shared" si="2"/>
        <v>75</v>
      </c>
    </row>
    <row r="140" spans="1:107" x14ac:dyDescent="0.25">
      <c r="A140" s="15" t="s">
        <v>272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>
        <v>20</v>
      </c>
      <c r="BZ140" s="16">
        <v>8</v>
      </c>
      <c r="CA140" s="16">
        <v>91</v>
      </c>
      <c r="CB140" s="16">
        <v>2</v>
      </c>
      <c r="CC140" s="16">
        <v>7</v>
      </c>
      <c r="CD140" s="16">
        <v>147</v>
      </c>
      <c r="CE140" s="16">
        <v>23</v>
      </c>
      <c r="CF140" s="16">
        <v>281</v>
      </c>
      <c r="CG140" s="16">
        <v>2</v>
      </c>
      <c r="CH140" s="16">
        <v>39</v>
      </c>
      <c r="CI140" s="16">
        <v>156</v>
      </c>
      <c r="CJ140" s="16">
        <v>56</v>
      </c>
      <c r="CK140" s="16">
        <v>80</v>
      </c>
      <c r="CL140" s="16">
        <v>0</v>
      </c>
      <c r="CM140" s="16">
        <v>115</v>
      </c>
      <c r="CN140" s="16"/>
      <c r="CO140" s="16"/>
      <c r="CP140" s="16"/>
      <c r="CQ140" s="16"/>
      <c r="CR140" s="16"/>
      <c r="CS140" s="16">
        <v>158</v>
      </c>
      <c r="CT140" s="16">
        <v>1367</v>
      </c>
      <c r="CU140" s="16">
        <v>146</v>
      </c>
      <c r="CV140" s="16">
        <v>4</v>
      </c>
      <c r="CW140" s="16">
        <v>365</v>
      </c>
      <c r="CX140" s="16">
        <v>481</v>
      </c>
      <c r="CY140" s="16">
        <v>1454</v>
      </c>
      <c r="CZ140" s="16">
        <v>598</v>
      </c>
      <c r="DA140" s="16">
        <v>8</v>
      </c>
      <c r="DB140" s="16">
        <v>526</v>
      </c>
      <c r="DC140">
        <f t="shared" si="2"/>
        <v>3067</v>
      </c>
    </row>
    <row r="141" spans="1:107" x14ac:dyDescent="0.25">
      <c r="A141" s="15" t="s">
        <v>184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>
        <v>0</v>
      </c>
      <c r="BZ141" s="16">
        <v>4</v>
      </c>
      <c r="CA141" s="16">
        <v>0</v>
      </c>
      <c r="CB141" s="16">
        <v>0</v>
      </c>
      <c r="CC141" s="16">
        <v>1</v>
      </c>
      <c r="CD141" s="16">
        <v>0</v>
      </c>
      <c r="CE141" s="16">
        <v>5</v>
      </c>
      <c r="CF141" s="16">
        <v>0</v>
      </c>
      <c r="CG141" s="16">
        <v>0</v>
      </c>
      <c r="CH141" s="16">
        <v>1</v>
      </c>
      <c r="CI141" s="16">
        <v>0</v>
      </c>
      <c r="CJ141" s="16">
        <v>5</v>
      </c>
      <c r="CK141" s="16">
        <v>0</v>
      </c>
      <c r="CL141" s="16">
        <v>0</v>
      </c>
      <c r="CM141" s="16">
        <v>4</v>
      </c>
      <c r="CN141" s="16"/>
      <c r="CO141" s="16"/>
      <c r="CP141" s="16"/>
      <c r="CQ141" s="16"/>
      <c r="CR141" s="16"/>
      <c r="CS141" s="16">
        <v>0</v>
      </c>
      <c r="CT141" s="16">
        <v>5</v>
      </c>
      <c r="CU141" s="16">
        <v>0</v>
      </c>
      <c r="CV141" s="16">
        <v>0</v>
      </c>
      <c r="CW141" s="16">
        <v>2</v>
      </c>
      <c r="CX141" s="16">
        <v>0</v>
      </c>
      <c r="CY141" s="16">
        <v>19</v>
      </c>
      <c r="CZ141" s="16">
        <v>0</v>
      </c>
      <c r="DA141" s="16">
        <v>0</v>
      </c>
      <c r="DB141" s="16">
        <v>8</v>
      </c>
      <c r="DC141">
        <f t="shared" si="2"/>
        <v>27</v>
      </c>
    </row>
    <row r="142" spans="1:107" x14ac:dyDescent="0.25">
      <c r="A142" s="15" t="s">
        <v>156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>
        <v>1</v>
      </c>
      <c r="BZ142" s="16">
        <v>12</v>
      </c>
      <c r="CA142" s="16">
        <v>0</v>
      </c>
      <c r="CB142" s="16">
        <v>0</v>
      </c>
      <c r="CC142" s="16">
        <v>1</v>
      </c>
      <c r="CD142" s="16">
        <v>0</v>
      </c>
      <c r="CE142" s="16">
        <v>12</v>
      </c>
      <c r="CF142" s="16">
        <v>1</v>
      </c>
      <c r="CG142" s="16">
        <v>0</v>
      </c>
      <c r="CH142" s="16">
        <v>1</v>
      </c>
      <c r="CI142" s="16">
        <v>0</v>
      </c>
      <c r="CJ142" s="16">
        <v>10</v>
      </c>
      <c r="CK142" s="16">
        <v>0</v>
      </c>
      <c r="CL142" s="16">
        <v>0</v>
      </c>
      <c r="CM142" s="16">
        <v>2</v>
      </c>
      <c r="CN142" s="16"/>
      <c r="CO142" s="16"/>
      <c r="CP142" s="16"/>
      <c r="CQ142" s="16"/>
      <c r="CR142" s="16"/>
      <c r="CS142" s="16">
        <v>0</v>
      </c>
      <c r="CT142" s="16">
        <v>10</v>
      </c>
      <c r="CU142" s="16">
        <v>4</v>
      </c>
      <c r="CV142" s="16">
        <v>0</v>
      </c>
      <c r="CW142" s="16">
        <v>2</v>
      </c>
      <c r="CX142" s="16">
        <v>1</v>
      </c>
      <c r="CY142" s="16">
        <v>44</v>
      </c>
      <c r="CZ142" s="16">
        <v>5</v>
      </c>
      <c r="DA142" s="16">
        <v>0</v>
      </c>
      <c r="DB142" s="16">
        <v>6</v>
      </c>
      <c r="DC142">
        <f t="shared" si="2"/>
        <v>56</v>
      </c>
    </row>
    <row r="143" spans="1:107" x14ac:dyDescent="0.25">
      <c r="A143" s="15" t="s">
        <v>129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>
        <v>0</v>
      </c>
      <c r="CE143" s="16">
        <v>0</v>
      </c>
      <c r="CF143" s="16">
        <v>0</v>
      </c>
      <c r="CG143" s="16">
        <v>0</v>
      </c>
      <c r="CH143" s="16">
        <v>2</v>
      </c>
      <c r="CI143" s="16">
        <v>0</v>
      </c>
      <c r="CJ143" s="16">
        <v>0</v>
      </c>
      <c r="CK143" s="16">
        <v>0</v>
      </c>
      <c r="CL143" s="16">
        <v>0</v>
      </c>
      <c r="CM143" s="16">
        <v>0</v>
      </c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>
        <v>0</v>
      </c>
      <c r="CY143" s="16">
        <v>0</v>
      </c>
      <c r="CZ143" s="16">
        <v>0</v>
      </c>
      <c r="DA143" s="16">
        <v>0</v>
      </c>
      <c r="DB143" s="16">
        <v>2</v>
      </c>
      <c r="DC143">
        <f t="shared" si="2"/>
        <v>2</v>
      </c>
    </row>
    <row r="144" spans="1:107" x14ac:dyDescent="0.25">
      <c r="A144" s="15" t="s">
        <v>78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>
        <v>0</v>
      </c>
      <c r="BZ144" s="16">
        <v>11</v>
      </c>
      <c r="CA144" s="16">
        <v>8</v>
      </c>
      <c r="CB144" s="16">
        <v>0</v>
      </c>
      <c r="CC144" s="16">
        <v>1</v>
      </c>
      <c r="CD144" s="16">
        <v>1</v>
      </c>
      <c r="CE144" s="16">
        <v>4</v>
      </c>
      <c r="CF144" s="16">
        <v>10</v>
      </c>
      <c r="CG144" s="16">
        <v>2</v>
      </c>
      <c r="CH144" s="16">
        <v>13</v>
      </c>
      <c r="CI144" s="16">
        <v>1</v>
      </c>
      <c r="CJ144" s="16">
        <v>17</v>
      </c>
      <c r="CK144" s="16">
        <v>15</v>
      </c>
      <c r="CL144" s="16">
        <v>0</v>
      </c>
      <c r="CM144" s="16">
        <v>3</v>
      </c>
      <c r="CN144" s="16"/>
      <c r="CO144" s="16"/>
      <c r="CP144" s="16"/>
      <c r="CQ144" s="16"/>
      <c r="CR144" s="16"/>
      <c r="CS144" s="16">
        <v>1</v>
      </c>
      <c r="CT144" s="16">
        <v>17</v>
      </c>
      <c r="CU144" s="16">
        <v>24</v>
      </c>
      <c r="CV144" s="16">
        <v>0</v>
      </c>
      <c r="CW144" s="16">
        <v>58</v>
      </c>
      <c r="CX144" s="16">
        <v>3</v>
      </c>
      <c r="CY144" s="16">
        <v>49</v>
      </c>
      <c r="CZ144" s="16">
        <v>57</v>
      </c>
      <c r="DA144" s="16">
        <v>2</v>
      </c>
      <c r="DB144" s="16">
        <v>75</v>
      </c>
      <c r="DC144">
        <f t="shared" si="2"/>
        <v>186</v>
      </c>
    </row>
    <row r="145" spans="1:107" x14ac:dyDescent="0.25">
      <c r="A145" s="15" t="s">
        <v>136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>
        <v>0</v>
      </c>
      <c r="CE145" s="16">
        <v>7</v>
      </c>
      <c r="CF145" s="16">
        <v>0</v>
      </c>
      <c r="CG145" s="16">
        <v>4</v>
      </c>
      <c r="CH145" s="16">
        <v>0</v>
      </c>
      <c r="CI145" s="16">
        <v>0</v>
      </c>
      <c r="CJ145" s="16">
        <v>8</v>
      </c>
      <c r="CK145" s="16">
        <v>0</v>
      </c>
      <c r="CL145" s="16">
        <v>0</v>
      </c>
      <c r="CM145" s="16">
        <v>7</v>
      </c>
      <c r="CN145" s="16"/>
      <c r="CO145" s="16"/>
      <c r="CP145" s="16"/>
      <c r="CQ145" s="16"/>
      <c r="CR145" s="16"/>
      <c r="CS145" s="16">
        <v>0</v>
      </c>
      <c r="CT145" s="16">
        <v>8</v>
      </c>
      <c r="CU145" s="16">
        <v>8</v>
      </c>
      <c r="CV145" s="16">
        <v>0</v>
      </c>
      <c r="CW145" s="16">
        <v>4</v>
      </c>
      <c r="CX145" s="16">
        <v>0</v>
      </c>
      <c r="CY145" s="16">
        <v>23</v>
      </c>
      <c r="CZ145" s="16">
        <v>8</v>
      </c>
      <c r="DA145" s="16">
        <v>4</v>
      </c>
      <c r="DB145" s="16">
        <v>11</v>
      </c>
      <c r="DC145">
        <f t="shared" si="2"/>
        <v>46</v>
      </c>
    </row>
    <row r="146" spans="1:107" x14ac:dyDescent="0.25">
      <c r="A146" s="15" t="s">
        <v>100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>
        <v>0</v>
      </c>
      <c r="CE146" s="16">
        <v>0</v>
      </c>
      <c r="CF146" s="16">
        <v>0</v>
      </c>
      <c r="CG146" s="16">
        <v>0</v>
      </c>
      <c r="CH146" s="16">
        <v>1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/>
      <c r="CO146" s="16"/>
      <c r="CP146" s="16"/>
      <c r="CQ146" s="16"/>
      <c r="CR146" s="16"/>
      <c r="CS146" s="16">
        <v>0</v>
      </c>
      <c r="CT146" s="16">
        <v>10</v>
      </c>
      <c r="CU146" s="16">
        <v>1</v>
      </c>
      <c r="CV146" s="16">
        <v>0</v>
      </c>
      <c r="CW146" s="16">
        <v>1</v>
      </c>
      <c r="CX146" s="16">
        <v>0</v>
      </c>
      <c r="CY146" s="16">
        <v>10</v>
      </c>
      <c r="CZ146" s="16">
        <v>1</v>
      </c>
      <c r="DA146" s="16">
        <v>0</v>
      </c>
      <c r="DB146" s="16">
        <v>2</v>
      </c>
      <c r="DC146">
        <f t="shared" si="2"/>
        <v>13</v>
      </c>
    </row>
    <row r="147" spans="1:107" x14ac:dyDescent="0.25">
      <c r="A147" s="15" t="s">
        <v>73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>
        <v>0</v>
      </c>
      <c r="BZ147" s="16">
        <v>26</v>
      </c>
      <c r="CA147" s="16"/>
      <c r="CB147" s="16"/>
      <c r="CC147" s="16"/>
      <c r="CD147" s="16">
        <v>2</v>
      </c>
      <c r="CE147" s="16">
        <v>20</v>
      </c>
      <c r="CF147" s="16">
        <v>17</v>
      </c>
      <c r="CG147" s="16">
        <v>0</v>
      </c>
      <c r="CH147" s="16">
        <v>2</v>
      </c>
      <c r="CI147" s="16">
        <v>2</v>
      </c>
      <c r="CJ147" s="16">
        <v>26</v>
      </c>
      <c r="CK147" s="16">
        <v>16</v>
      </c>
      <c r="CL147" s="16">
        <v>0</v>
      </c>
      <c r="CM147" s="16">
        <v>1</v>
      </c>
      <c r="CN147" s="16"/>
      <c r="CO147" s="16"/>
      <c r="CP147" s="16"/>
      <c r="CQ147" s="16"/>
      <c r="CR147" s="16"/>
      <c r="CS147" s="16">
        <v>0</v>
      </c>
      <c r="CT147" s="16">
        <v>26</v>
      </c>
      <c r="CU147" s="16">
        <v>8</v>
      </c>
      <c r="CV147" s="16">
        <v>0</v>
      </c>
      <c r="CW147" s="16">
        <v>1</v>
      </c>
      <c r="CX147" s="16">
        <v>4</v>
      </c>
      <c r="CY147" s="16">
        <v>98</v>
      </c>
      <c r="CZ147" s="16">
        <v>41</v>
      </c>
      <c r="DA147" s="16">
        <v>0</v>
      </c>
      <c r="DB147" s="16">
        <v>4</v>
      </c>
      <c r="DC147">
        <f t="shared" si="2"/>
        <v>147</v>
      </c>
    </row>
    <row r="148" spans="1:107" x14ac:dyDescent="0.25">
      <c r="A148" s="15" t="s">
        <v>215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>
        <v>0</v>
      </c>
      <c r="BZ148" s="16">
        <v>16</v>
      </c>
      <c r="CA148" s="16">
        <v>0</v>
      </c>
      <c r="CB148" s="16">
        <v>0</v>
      </c>
      <c r="CC148" s="16">
        <v>1</v>
      </c>
      <c r="CD148" s="16"/>
      <c r="CE148" s="16"/>
      <c r="CF148" s="16"/>
      <c r="CG148" s="16"/>
      <c r="CH148" s="16"/>
      <c r="CI148" s="16">
        <v>0</v>
      </c>
      <c r="CJ148" s="16">
        <v>17</v>
      </c>
      <c r="CK148" s="16">
        <v>0</v>
      </c>
      <c r="CL148" s="16">
        <v>0</v>
      </c>
      <c r="CM148" s="16">
        <v>1</v>
      </c>
      <c r="CN148" s="16"/>
      <c r="CO148" s="16"/>
      <c r="CP148" s="16"/>
      <c r="CQ148" s="16"/>
      <c r="CR148" s="16"/>
      <c r="CS148" s="16">
        <v>0</v>
      </c>
      <c r="CT148" s="16">
        <v>17</v>
      </c>
      <c r="CU148" s="16">
        <v>4</v>
      </c>
      <c r="CV148" s="16">
        <v>6</v>
      </c>
      <c r="CW148" s="16">
        <v>0</v>
      </c>
      <c r="CX148" s="16">
        <v>0</v>
      </c>
      <c r="CY148" s="16">
        <v>50</v>
      </c>
      <c r="CZ148" s="16">
        <v>4</v>
      </c>
      <c r="DA148" s="16">
        <v>6</v>
      </c>
      <c r="DB148" s="16">
        <v>2</v>
      </c>
      <c r="DC148">
        <f t="shared" si="2"/>
        <v>62</v>
      </c>
    </row>
    <row r="149" spans="1:107" x14ac:dyDescent="0.25">
      <c r="A149" s="15" t="s">
        <v>273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>
        <v>4</v>
      </c>
      <c r="BZ149" s="16">
        <v>55</v>
      </c>
      <c r="CA149" s="16">
        <v>13</v>
      </c>
      <c r="CB149" s="16"/>
      <c r="CC149" s="16"/>
      <c r="CD149" s="16">
        <v>3</v>
      </c>
      <c r="CE149" s="16">
        <v>70</v>
      </c>
      <c r="CF149" s="16">
        <v>125</v>
      </c>
      <c r="CG149" s="16">
        <v>0</v>
      </c>
      <c r="CH149" s="16">
        <v>191</v>
      </c>
      <c r="CI149" s="16">
        <v>2</v>
      </c>
      <c r="CJ149" s="16">
        <v>63</v>
      </c>
      <c r="CK149" s="16">
        <v>156</v>
      </c>
      <c r="CL149" s="16">
        <v>0</v>
      </c>
      <c r="CM149" s="16">
        <v>196</v>
      </c>
      <c r="CN149" s="16"/>
      <c r="CO149" s="16"/>
      <c r="CP149" s="16"/>
      <c r="CQ149" s="16"/>
      <c r="CR149" s="16"/>
      <c r="CS149" s="16">
        <v>2</v>
      </c>
      <c r="CT149" s="16">
        <v>235</v>
      </c>
      <c r="CU149" s="16">
        <v>237</v>
      </c>
      <c r="CV149" s="16">
        <v>0</v>
      </c>
      <c r="CW149" s="16">
        <v>0</v>
      </c>
      <c r="CX149" s="16">
        <v>11</v>
      </c>
      <c r="CY149" s="16">
        <v>423</v>
      </c>
      <c r="CZ149" s="16">
        <v>531</v>
      </c>
      <c r="DA149" s="16">
        <v>0</v>
      </c>
      <c r="DB149" s="16">
        <v>387</v>
      </c>
      <c r="DC149">
        <f t="shared" si="2"/>
        <v>1352</v>
      </c>
    </row>
    <row r="150" spans="1:107" x14ac:dyDescent="0.25">
      <c r="A150" s="15" t="s">
        <v>274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>
        <v>0</v>
      </c>
      <c r="BZ150" s="16">
        <v>36</v>
      </c>
      <c r="CA150" s="16">
        <v>0</v>
      </c>
      <c r="CB150" s="16">
        <v>20</v>
      </c>
      <c r="CC150" s="16">
        <v>2</v>
      </c>
      <c r="CD150" s="16">
        <v>0</v>
      </c>
      <c r="CE150" s="16">
        <v>36</v>
      </c>
      <c r="CF150" s="16">
        <v>0</v>
      </c>
      <c r="CG150" s="16">
        <v>9</v>
      </c>
      <c r="CH150" s="16"/>
      <c r="CI150" s="16">
        <v>0</v>
      </c>
      <c r="CJ150" s="16">
        <v>36</v>
      </c>
      <c r="CK150" s="16">
        <v>49</v>
      </c>
      <c r="CL150" s="16">
        <v>0</v>
      </c>
      <c r="CM150" s="16">
        <v>1</v>
      </c>
      <c r="CN150" s="16"/>
      <c r="CO150" s="16"/>
      <c r="CP150" s="16"/>
      <c r="CQ150" s="16"/>
      <c r="CR150" s="16"/>
      <c r="CS150" s="16">
        <v>0</v>
      </c>
      <c r="CT150" s="16">
        <v>36</v>
      </c>
      <c r="CU150" s="16">
        <v>0</v>
      </c>
      <c r="CV150" s="16">
        <v>0</v>
      </c>
      <c r="CW150" s="16">
        <v>4</v>
      </c>
      <c r="CX150" s="16">
        <v>0</v>
      </c>
      <c r="CY150" s="16">
        <v>144</v>
      </c>
      <c r="CZ150" s="16">
        <v>49</v>
      </c>
      <c r="DA150" s="16">
        <v>29</v>
      </c>
      <c r="DB150" s="16">
        <v>7</v>
      </c>
      <c r="DC150">
        <f t="shared" si="2"/>
        <v>229</v>
      </c>
    </row>
    <row r="151" spans="1:107" x14ac:dyDescent="0.25">
      <c r="A151" s="15" t="s">
        <v>275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>
        <v>0</v>
      </c>
      <c r="BZ151" s="16">
        <v>13</v>
      </c>
      <c r="CA151" s="16">
        <v>2</v>
      </c>
      <c r="CB151" s="16">
        <v>11</v>
      </c>
      <c r="CC151" s="16">
        <v>1</v>
      </c>
      <c r="CD151" s="16"/>
      <c r="CE151" s="16">
        <v>14</v>
      </c>
      <c r="CF151" s="16">
        <v>2</v>
      </c>
      <c r="CG151" s="16">
        <v>14</v>
      </c>
      <c r="CH151" s="16">
        <v>9</v>
      </c>
      <c r="CI151" s="16">
        <v>0</v>
      </c>
      <c r="CJ151" s="16">
        <v>17</v>
      </c>
      <c r="CK151" s="16">
        <v>2</v>
      </c>
      <c r="CL151" s="16">
        <v>0</v>
      </c>
      <c r="CM151" s="16">
        <v>14</v>
      </c>
      <c r="CN151" s="16"/>
      <c r="CO151" s="16"/>
      <c r="CP151" s="16"/>
      <c r="CQ151" s="16"/>
      <c r="CR151" s="16"/>
      <c r="CS151" s="16">
        <v>0</v>
      </c>
      <c r="CT151" s="16">
        <v>17</v>
      </c>
      <c r="CU151" s="16">
        <v>9</v>
      </c>
      <c r="CV151" s="16">
        <v>1</v>
      </c>
      <c r="CW151" s="16">
        <v>9</v>
      </c>
      <c r="CX151" s="16">
        <v>0</v>
      </c>
      <c r="CY151" s="16">
        <v>61</v>
      </c>
      <c r="CZ151" s="16">
        <v>15</v>
      </c>
      <c r="DA151" s="16">
        <v>26</v>
      </c>
      <c r="DB151" s="16">
        <v>33</v>
      </c>
      <c r="DC151">
        <f t="shared" si="2"/>
        <v>135</v>
      </c>
    </row>
    <row r="152" spans="1:107" x14ac:dyDescent="0.25">
      <c r="A152" s="15" t="s">
        <v>107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>
        <v>0</v>
      </c>
      <c r="CE152" s="16">
        <v>4</v>
      </c>
      <c r="CF152" s="16">
        <v>0</v>
      </c>
      <c r="CG152" s="16">
        <v>0</v>
      </c>
      <c r="CH152" s="16">
        <v>1</v>
      </c>
      <c r="CI152" s="16">
        <v>0</v>
      </c>
      <c r="CJ152" s="16">
        <v>3</v>
      </c>
      <c r="CK152" s="16">
        <v>0</v>
      </c>
      <c r="CL152" s="16">
        <v>0</v>
      </c>
      <c r="CM152" s="16">
        <v>0</v>
      </c>
      <c r="CN152" s="16"/>
      <c r="CO152" s="16"/>
      <c r="CP152" s="16"/>
      <c r="CQ152" s="16"/>
      <c r="CR152" s="16"/>
      <c r="CS152" s="16">
        <v>0</v>
      </c>
      <c r="CT152" s="16">
        <v>2</v>
      </c>
      <c r="CU152" s="16">
        <v>1</v>
      </c>
      <c r="CV152" s="16">
        <v>0</v>
      </c>
      <c r="CW152" s="16">
        <v>0</v>
      </c>
      <c r="CX152" s="16">
        <v>0</v>
      </c>
      <c r="CY152" s="16">
        <v>9</v>
      </c>
      <c r="CZ152" s="16">
        <v>1</v>
      </c>
      <c r="DA152" s="16">
        <v>0</v>
      </c>
      <c r="DB152" s="16">
        <v>1</v>
      </c>
      <c r="DC152">
        <f t="shared" si="2"/>
        <v>11</v>
      </c>
    </row>
    <row r="153" spans="1:107" x14ac:dyDescent="0.25">
      <c r="A153" s="15" t="s">
        <v>185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>
        <v>0</v>
      </c>
      <c r="BZ153" s="16">
        <v>0</v>
      </c>
      <c r="CA153" s="16">
        <v>0</v>
      </c>
      <c r="CB153" s="16">
        <v>0</v>
      </c>
      <c r="CC153" s="16">
        <v>2</v>
      </c>
      <c r="CD153" s="16"/>
      <c r="CE153" s="16"/>
      <c r="CF153" s="16"/>
      <c r="CG153" s="16"/>
      <c r="CH153" s="16"/>
      <c r="CI153" s="16">
        <v>0</v>
      </c>
      <c r="CJ153" s="16">
        <v>0</v>
      </c>
      <c r="CK153" s="16">
        <v>0</v>
      </c>
      <c r="CL153" s="16">
        <v>0</v>
      </c>
      <c r="CM153" s="16">
        <v>2</v>
      </c>
      <c r="CN153" s="16"/>
      <c r="CO153" s="16"/>
      <c r="CP153" s="16"/>
      <c r="CQ153" s="16"/>
      <c r="CR153" s="16"/>
      <c r="CS153" s="16">
        <v>0</v>
      </c>
      <c r="CT153" s="16">
        <v>18</v>
      </c>
      <c r="CU153" s="16">
        <v>2</v>
      </c>
      <c r="CV153" s="16">
        <v>1</v>
      </c>
      <c r="CW153" s="16">
        <v>4</v>
      </c>
      <c r="CX153" s="16">
        <v>0</v>
      </c>
      <c r="CY153" s="16">
        <v>18</v>
      </c>
      <c r="CZ153" s="16">
        <v>2</v>
      </c>
      <c r="DA153" s="16">
        <v>1</v>
      </c>
      <c r="DB153" s="16">
        <v>8</v>
      </c>
      <c r="DC153">
        <f t="shared" si="2"/>
        <v>29</v>
      </c>
    </row>
    <row r="154" spans="1:107" x14ac:dyDescent="0.25">
      <c r="A154" s="15" t="s">
        <v>138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>
        <v>0</v>
      </c>
      <c r="CE154" s="16">
        <v>0</v>
      </c>
      <c r="CF154" s="16">
        <v>0</v>
      </c>
      <c r="CG154" s="16">
        <v>0</v>
      </c>
      <c r="CH154" s="16">
        <v>1</v>
      </c>
      <c r="CI154" s="16">
        <v>0</v>
      </c>
      <c r="CJ154" s="16">
        <v>0</v>
      </c>
      <c r="CK154" s="16">
        <v>0</v>
      </c>
      <c r="CL154" s="16">
        <v>0</v>
      </c>
      <c r="CM154" s="16">
        <v>1</v>
      </c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>
        <v>0</v>
      </c>
      <c r="CY154" s="16">
        <v>0</v>
      </c>
      <c r="CZ154" s="16">
        <v>0</v>
      </c>
      <c r="DA154" s="16">
        <v>0</v>
      </c>
      <c r="DB154" s="16">
        <v>2</v>
      </c>
      <c r="DC154">
        <f t="shared" si="2"/>
        <v>2</v>
      </c>
    </row>
    <row r="155" spans="1:107" x14ac:dyDescent="0.25">
      <c r="A155" s="15" t="s">
        <v>202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>
        <v>0</v>
      </c>
      <c r="BZ155" s="16">
        <v>0</v>
      </c>
      <c r="CA155" s="16">
        <v>1</v>
      </c>
      <c r="CB155" s="16"/>
      <c r="CC155" s="16"/>
      <c r="CD155" s="16">
        <v>0</v>
      </c>
      <c r="CE155" s="16">
        <v>0</v>
      </c>
      <c r="CF155" s="16">
        <v>0</v>
      </c>
      <c r="CG155" s="16">
        <v>0</v>
      </c>
      <c r="CH155" s="16"/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/>
      <c r="CO155" s="16"/>
      <c r="CP155" s="16"/>
      <c r="CQ155" s="16"/>
      <c r="CR155" s="16"/>
      <c r="CS155" s="16">
        <v>0</v>
      </c>
      <c r="CT155" s="16">
        <v>0</v>
      </c>
      <c r="CU155" s="16">
        <v>0</v>
      </c>
      <c r="CV155" s="16">
        <v>0</v>
      </c>
      <c r="CW155" s="16">
        <v>1</v>
      </c>
      <c r="CX155" s="16">
        <v>0</v>
      </c>
      <c r="CY155" s="16">
        <v>0</v>
      </c>
      <c r="CZ155" s="16">
        <v>1</v>
      </c>
      <c r="DA155" s="16">
        <v>0</v>
      </c>
      <c r="DB155" s="16">
        <v>1</v>
      </c>
      <c r="DC155">
        <f t="shared" si="2"/>
        <v>2</v>
      </c>
    </row>
    <row r="156" spans="1:107" x14ac:dyDescent="0.25">
      <c r="A156" s="15" t="s">
        <v>161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>
        <v>0</v>
      </c>
      <c r="BZ156" s="16">
        <v>0</v>
      </c>
      <c r="CA156" s="16">
        <v>2</v>
      </c>
      <c r="CB156" s="16">
        <v>2</v>
      </c>
      <c r="CC156" s="16">
        <v>1</v>
      </c>
      <c r="CD156" s="16">
        <v>0</v>
      </c>
      <c r="CE156" s="16">
        <v>0</v>
      </c>
      <c r="CF156" s="16">
        <v>0</v>
      </c>
      <c r="CG156" s="16">
        <v>2</v>
      </c>
      <c r="CH156" s="16">
        <v>1</v>
      </c>
      <c r="CI156" s="16">
        <v>0</v>
      </c>
      <c r="CJ156" s="16">
        <v>0</v>
      </c>
      <c r="CK156" s="16">
        <v>0</v>
      </c>
      <c r="CL156" s="16">
        <v>1</v>
      </c>
      <c r="CM156" s="16">
        <v>2</v>
      </c>
      <c r="CN156" s="16"/>
      <c r="CO156" s="16"/>
      <c r="CP156" s="16"/>
      <c r="CQ156" s="16"/>
      <c r="CR156" s="16"/>
      <c r="CS156" s="16">
        <v>0</v>
      </c>
      <c r="CT156" s="16">
        <v>0</v>
      </c>
      <c r="CU156" s="16">
        <v>0</v>
      </c>
      <c r="CV156" s="16">
        <v>0</v>
      </c>
      <c r="CW156" s="16">
        <v>4</v>
      </c>
      <c r="CX156" s="16">
        <v>0</v>
      </c>
      <c r="CY156" s="16">
        <v>0</v>
      </c>
      <c r="CZ156" s="16">
        <v>2</v>
      </c>
      <c r="DA156" s="16">
        <v>5</v>
      </c>
      <c r="DB156" s="16">
        <v>8</v>
      </c>
      <c r="DC156">
        <f t="shared" si="2"/>
        <v>15</v>
      </c>
    </row>
    <row r="157" spans="1:107" x14ac:dyDescent="0.25">
      <c r="A157" s="15" t="s">
        <v>51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6">
        <v>0</v>
      </c>
      <c r="BZ157" s="16">
        <v>4</v>
      </c>
      <c r="CA157" s="16">
        <v>7</v>
      </c>
      <c r="CB157" s="16">
        <v>12</v>
      </c>
      <c r="CC157" s="16">
        <v>1</v>
      </c>
      <c r="CD157" s="16"/>
      <c r="CE157" s="16"/>
      <c r="CF157" s="16"/>
      <c r="CG157" s="16"/>
      <c r="CH157" s="16"/>
      <c r="CI157" s="16">
        <v>0</v>
      </c>
      <c r="CJ157" s="16">
        <v>32</v>
      </c>
      <c r="CK157" s="16">
        <v>7</v>
      </c>
      <c r="CL157" s="16">
        <v>8</v>
      </c>
      <c r="CM157" s="16">
        <v>26</v>
      </c>
      <c r="CN157" s="16"/>
      <c r="CO157" s="16"/>
      <c r="CP157" s="16"/>
      <c r="CQ157" s="16"/>
      <c r="CR157" s="16"/>
      <c r="CS157" s="16">
        <v>0</v>
      </c>
      <c r="CT157" s="16">
        <v>48</v>
      </c>
      <c r="CU157" s="16">
        <v>11</v>
      </c>
      <c r="CV157" s="16">
        <v>0</v>
      </c>
      <c r="CW157" s="16">
        <v>251735</v>
      </c>
      <c r="CX157" s="16">
        <v>0</v>
      </c>
      <c r="CY157" s="16">
        <v>84</v>
      </c>
      <c r="CZ157" s="16">
        <v>25</v>
      </c>
      <c r="DA157" s="16">
        <v>20</v>
      </c>
      <c r="DB157" s="16">
        <v>251762</v>
      </c>
      <c r="DC157">
        <f t="shared" si="2"/>
        <v>251891</v>
      </c>
    </row>
    <row r="158" spans="1:107" x14ac:dyDescent="0.25">
      <c r="A158" s="15" t="s">
        <v>163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>
        <v>0</v>
      </c>
      <c r="BZ158" s="16">
        <v>21</v>
      </c>
      <c r="CA158" s="16">
        <v>2</v>
      </c>
      <c r="CB158" s="16">
        <v>20</v>
      </c>
      <c r="CC158" s="16">
        <v>10</v>
      </c>
      <c r="CD158" s="16">
        <v>0</v>
      </c>
      <c r="CE158" s="16">
        <v>71</v>
      </c>
      <c r="CF158" s="16">
        <v>2</v>
      </c>
      <c r="CG158" s="16">
        <v>14</v>
      </c>
      <c r="CH158" s="16">
        <v>9</v>
      </c>
      <c r="CI158" s="16">
        <v>0</v>
      </c>
      <c r="CJ158" s="16">
        <v>50</v>
      </c>
      <c r="CK158" s="16">
        <v>0</v>
      </c>
      <c r="CL158" s="16">
        <v>6</v>
      </c>
      <c r="CM158" s="16">
        <v>13</v>
      </c>
      <c r="CN158" s="16"/>
      <c r="CO158" s="16"/>
      <c r="CP158" s="16"/>
      <c r="CQ158" s="16"/>
      <c r="CR158" s="16"/>
      <c r="CS158" s="16">
        <v>0</v>
      </c>
      <c r="CT158" s="16">
        <v>64</v>
      </c>
      <c r="CU158" s="16">
        <v>13</v>
      </c>
      <c r="CV158" s="16">
        <v>19</v>
      </c>
      <c r="CW158" s="16">
        <v>44</v>
      </c>
      <c r="CX158" s="16">
        <v>0</v>
      </c>
      <c r="CY158" s="16">
        <v>206</v>
      </c>
      <c r="CZ158" s="16">
        <v>17</v>
      </c>
      <c r="DA158" s="16">
        <v>59</v>
      </c>
      <c r="DB158" s="16">
        <v>76</v>
      </c>
      <c r="DC158">
        <f t="shared" si="2"/>
        <v>358</v>
      </c>
    </row>
    <row r="159" spans="1:107" x14ac:dyDescent="0.25">
      <c r="A159" s="15" t="s">
        <v>314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>
        <v>0</v>
      </c>
      <c r="BZ159" s="16">
        <v>0</v>
      </c>
      <c r="CA159" s="16">
        <v>0</v>
      </c>
      <c r="CB159" s="16">
        <v>0</v>
      </c>
      <c r="CC159" s="16">
        <v>1</v>
      </c>
      <c r="CD159" s="16">
        <v>0</v>
      </c>
      <c r="CE159" s="16">
        <v>8</v>
      </c>
      <c r="CF159" s="16">
        <v>0</v>
      </c>
      <c r="CG159" s="16">
        <v>0</v>
      </c>
      <c r="CH159" s="16">
        <v>1</v>
      </c>
      <c r="CI159" s="16">
        <v>0</v>
      </c>
      <c r="CJ159" s="16">
        <v>0</v>
      </c>
      <c r="CK159" s="16">
        <v>0</v>
      </c>
      <c r="CL159" s="16">
        <v>0</v>
      </c>
      <c r="CM159" s="16">
        <v>1</v>
      </c>
      <c r="CN159" s="16"/>
      <c r="CO159" s="16"/>
      <c r="CP159" s="16"/>
      <c r="CQ159" s="16"/>
      <c r="CR159" s="16"/>
      <c r="CS159" s="16">
        <v>0</v>
      </c>
      <c r="CT159" s="16">
        <v>6</v>
      </c>
      <c r="CU159" s="16">
        <v>6</v>
      </c>
      <c r="CV159" s="16">
        <v>0</v>
      </c>
      <c r="CW159" s="16">
        <v>2</v>
      </c>
      <c r="CX159" s="16">
        <v>0</v>
      </c>
      <c r="CY159" s="16">
        <v>14</v>
      </c>
      <c r="CZ159" s="16">
        <v>6</v>
      </c>
      <c r="DA159" s="16">
        <v>0</v>
      </c>
      <c r="DB159" s="16">
        <v>5</v>
      </c>
      <c r="DC159">
        <f t="shared" si="2"/>
        <v>25</v>
      </c>
    </row>
    <row r="160" spans="1:107" x14ac:dyDescent="0.25">
      <c r="A160" s="15" t="s">
        <v>214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>
        <v>0</v>
      </c>
      <c r="CJ160" s="16">
        <v>1</v>
      </c>
      <c r="CK160" s="16">
        <v>1</v>
      </c>
      <c r="CL160" s="16">
        <v>0</v>
      </c>
      <c r="CM160" s="16">
        <v>2</v>
      </c>
      <c r="CN160" s="16"/>
      <c r="CO160" s="16"/>
      <c r="CP160" s="16"/>
      <c r="CQ160" s="16"/>
      <c r="CR160" s="16"/>
      <c r="CS160" s="16"/>
      <c r="CT160" s="16">
        <v>13</v>
      </c>
      <c r="CU160" s="16">
        <v>1</v>
      </c>
      <c r="CV160" s="16"/>
      <c r="CW160" s="16"/>
      <c r="CX160" s="16">
        <v>0</v>
      </c>
      <c r="CY160" s="16">
        <v>14</v>
      </c>
      <c r="CZ160" s="16">
        <v>2</v>
      </c>
      <c r="DA160" s="16">
        <v>0</v>
      </c>
      <c r="DB160" s="16">
        <v>2</v>
      </c>
      <c r="DC160">
        <f t="shared" si="2"/>
        <v>18</v>
      </c>
    </row>
    <row r="161" spans="1:107" x14ac:dyDescent="0.25">
      <c r="A161" s="15" t="s">
        <v>203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>
        <v>0</v>
      </c>
      <c r="BZ161" s="16">
        <v>0</v>
      </c>
      <c r="CA161" s="16">
        <v>3</v>
      </c>
      <c r="CB161" s="16">
        <v>0</v>
      </c>
      <c r="CC161" s="16">
        <v>1</v>
      </c>
      <c r="CD161" s="16">
        <v>0</v>
      </c>
      <c r="CE161" s="16">
        <v>16</v>
      </c>
      <c r="CF161" s="16">
        <v>4</v>
      </c>
      <c r="CG161" s="16">
        <v>0</v>
      </c>
      <c r="CH161" s="16">
        <v>1</v>
      </c>
      <c r="CI161" s="16">
        <v>0</v>
      </c>
      <c r="CJ161" s="16">
        <v>6</v>
      </c>
      <c r="CK161" s="16">
        <v>2</v>
      </c>
      <c r="CL161" s="16">
        <v>0</v>
      </c>
      <c r="CM161" s="16">
        <v>1</v>
      </c>
      <c r="CN161" s="16"/>
      <c r="CO161" s="16"/>
      <c r="CP161" s="16"/>
      <c r="CQ161" s="16"/>
      <c r="CR161" s="16"/>
      <c r="CS161" s="16">
        <v>0</v>
      </c>
      <c r="CT161" s="16">
        <v>17</v>
      </c>
      <c r="CU161" s="16">
        <v>2</v>
      </c>
      <c r="CV161" s="16">
        <v>0</v>
      </c>
      <c r="CW161" s="16">
        <v>3</v>
      </c>
      <c r="CX161" s="16">
        <v>0</v>
      </c>
      <c r="CY161" s="16">
        <v>39</v>
      </c>
      <c r="CZ161" s="16">
        <v>11</v>
      </c>
      <c r="DA161" s="16">
        <v>0</v>
      </c>
      <c r="DB161" s="16">
        <v>6</v>
      </c>
      <c r="DC161">
        <f t="shared" si="2"/>
        <v>56</v>
      </c>
    </row>
    <row r="162" spans="1:107" x14ac:dyDescent="0.25">
      <c r="A162" s="15" t="s">
        <v>36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>
        <v>0</v>
      </c>
      <c r="BZ162" s="16">
        <v>3</v>
      </c>
      <c r="CA162" s="16"/>
      <c r="CB162" s="16"/>
      <c r="CC162" s="16"/>
      <c r="CD162" s="16">
        <v>1</v>
      </c>
      <c r="CE162" s="16">
        <v>3</v>
      </c>
      <c r="CF162" s="16">
        <v>0</v>
      </c>
      <c r="CG162" s="16">
        <v>0</v>
      </c>
      <c r="CH162" s="16">
        <v>2</v>
      </c>
      <c r="CI162" s="16">
        <v>1</v>
      </c>
      <c r="CJ162" s="16">
        <v>3</v>
      </c>
      <c r="CK162" s="16">
        <v>0</v>
      </c>
      <c r="CL162" s="16">
        <v>0</v>
      </c>
      <c r="CM162" s="16">
        <v>4</v>
      </c>
      <c r="CN162" s="16"/>
      <c r="CO162" s="16"/>
      <c r="CP162" s="16"/>
      <c r="CQ162" s="16"/>
      <c r="CR162" s="16"/>
      <c r="CS162" s="16">
        <v>0</v>
      </c>
      <c r="CT162" s="16">
        <v>0</v>
      </c>
      <c r="CU162" s="16">
        <v>11</v>
      </c>
      <c r="CV162" s="16">
        <v>0</v>
      </c>
      <c r="CW162" s="16">
        <v>13</v>
      </c>
      <c r="CX162" s="16">
        <v>2</v>
      </c>
      <c r="CY162" s="16">
        <v>9</v>
      </c>
      <c r="CZ162" s="16">
        <v>11</v>
      </c>
      <c r="DA162" s="16">
        <v>0</v>
      </c>
      <c r="DB162" s="16">
        <v>19</v>
      </c>
      <c r="DC162">
        <f t="shared" si="2"/>
        <v>41</v>
      </c>
    </row>
    <row r="163" spans="1:107" x14ac:dyDescent="0.25">
      <c r="A163" s="15" t="s">
        <v>149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>
        <v>0</v>
      </c>
      <c r="BZ163" s="16">
        <v>0</v>
      </c>
      <c r="CA163" s="16">
        <v>0</v>
      </c>
      <c r="CB163" s="16">
        <v>0</v>
      </c>
      <c r="CC163" s="16">
        <v>1</v>
      </c>
      <c r="CD163" s="16">
        <v>0</v>
      </c>
      <c r="CE163" s="16">
        <v>0</v>
      </c>
      <c r="CF163" s="16">
        <v>0</v>
      </c>
      <c r="CG163" s="16">
        <v>0</v>
      </c>
      <c r="CH163" s="16">
        <v>1</v>
      </c>
      <c r="CI163" s="16">
        <v>0</v>
      </c>
      <c r="CJ163" s="16">
        <v>0</v>
      </c>
      <c r="CK163" s="16">
        <v>0</v>
      </c>
      <c r="CL163" s="16">
        <v>1</v>
      </c>
      <c r="CM163" s="16">
        <v>2</v>
      </c>
      <c r="CN163" s="16"/>
      <c r="CO163" s="16"/>
      <c r="CP163" s="16"/>
      <c r="CQ163" s="16"/>
      <c r="CR163" s="16"/>
      <c r="CS163" s="16">
        <v>0</v>
      </c>
      <c r="CT163" s="16">
        <v>10</v>
      </c>
      <c r="CU163" s="16">
        <v>0</v>
      </c>
      <c r="CV163" s="16">
        <v>1</v>
      </c>
      <c r="CW163" s="16">
        <v>1</v>
      </c>
      <c r="CX163" s="16">
        <v>0</v>
      </c>
      <c r="CY163" s="16">
        <v>10</v>
      </c>
      <c r="CZ163" s="16">
        <v>0</v>
      </c>
      <c r="DA163" s="16">
        <v>2</v>
      </c>
      <c r="DB163" s="16">
        <v>5</v>
      </c>
      <c r="DC163">
        <f t="shared" si="2"/>
        <v>17</v>
      </c>
    </row>
    <row r="164" spans="1:107" x14ac:dyDescent="0.25">
      <c r="A164" s="15" t="s">
        <v>204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  <c r="CB164" s="16"/>
      <c r="CC164" s="16"/>
      <c r="CD164" s="16"/>
      <c r="CE164" s="16"/>
      <c r="CF164" s="16"/>
      <c r="CG164" s="16"/>
      <c r="CH164" s="16"/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/>
      <c r="CO164" s="16"/>
      <c r="CP164" s="16"/>
      <c r="CQ164" s="16"/>
      <c r="CR164" s="16"/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>
        <f t="shared" si="2"/>
        <v>0</v>
      </c>
    </row>
    <row r="165" spans="1:107" x14ac:dyDescent="0.25">
      <c r="A165" s="15" t="s">
        <v>88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>
        <v>0</v>
      </c>
      <c r="BZ165" s="16">
        <v>6</v>
      </c>
      <c r="CA165" s="16">
        <v>2</v>
      </c>
      <c r="CB165" s="16">
        <v>0</v>
      </c>
      <c r="CC165" s="16">
        <v>2</v>
      </c>
      <c r="CD165" s="16">
        <v>0</v>
      </c>
      <c r="CE165" s="16">
        <v>13</v>
      </c>
      <c r="CF165" s="16">
        <v>0</v>
      </c>
      <c r="CG165" s="16">
        <v>0</v>
      </c>
      <c r="CH165" s="16">
        <v>5</v>
      </c>
      <c r="CI165" s="16">
        <v>0</v>
      </c>
      <c r="CJ165" s="16">
        <v>22</v>
      </c>
      <c r="CK165" s="16">
        <v>3</v>
      </c>
      <c r="CL165" s="16">
        <v>0</v>
      </c>
      <c r="CM165" s="16">
        <v>2</v>
      </c>
      <c r="CN165" s="16"/>
      <c r="CO165" s="16"/>
      <c r="CP165" s="16"/>
      <c r="CQ165" s="16"/>
      <c r="CR165" s="16"/>
      <c r="CS165" s="16">
        <v>0</v>
      </c>
      <c r="CT165" s="16">
        <v>24</v>
      </c>
      <c r="CU165" s="16">
        <v>3</v>
      </c>
      <c r="CV165" s="16">
        <v>0</v>
      </c>
      <c r="CW165" s="16">
        <v>13</v>
      </c>
      <c r="CX165" s="16">
        <v>0</v>
      </c>
      <c r="CY165" s="16">
        <v>65</v>
      </c>
      <c r="CZ165" s="16">
        <v>8</v>
      </c>
      <c r="DA165" s="16">
        <v>0</v>
      </c>
      <c r="DB165" s="16">
        <v>22</v>
      </c>
      <c r="DC165">
        <f t="shared" si="2"/>
        <v>95</v>
      </c>
    </row>
    <row r="166" spans="1:107" x14ac:dyDescent="0.25">
      <c r="A166" s="15" t="s">
        <v>276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>
        <v>0</v>
      </c>
      <c r="BZ166" s="16">
        <v>31</v>
      </c>
      <c r="CA166" s="16">
        <v>3</v>
      </c>
      <c r="CB166" s="16">
        <v>3</v>
      </c>
      <c r="CC166" s="16">
        <v>0</v>
      </c>
      <c r="CD166" s="16"/>
      <c r="CE166" s="16">
        <v>38</v>
      </c>
      <c r="CF166" s="16">
        <v>10</v>
      </c>
      <c r="CG166" s="16">
        <v>13</v>
      </c>
      <c r="CH166" s="16">
        <v>1</v>
      </c>
      <c r="CI166" s="16">
        <v>0</v>
      </c>
      <c r="CJ166" s="16">
        <v>0</v>
      </c>
      <c r="CK166" s="16">
        <v>10</v>
      </c>
      <c r="CL166" s="16">
        <v>6</v>
      </c>
      <c r="CM166" s="16">
        <v>4</v>
      </c>
      <c r="CN166" s="16"/>
      <c r="CO166" s="16"/>
      <c r="CP166" s="16"/>
      <c r="CQ166" s="16"/>
      <c r="CR166" s="16"/>
      <c r="CS166" s="16">
        <v>0</v>
      </c>
      <c r="CT166" s="16">
        <v>0</v>
      </c>
      <c r="CU166" s="16">
        <v>11</v>
      </c>
      <c r="CV166" s="16">
        <v>0</v>
      </c>
      <c r="CW166" s="16">
        <v>7</v>
      </c>
      <c r="CX166" s="16">
        <v>0</v>
      </c>
      <c r="CY166" s="16">
        <v>69</v>
      </c>
      <c r="CZ166" s="16">
        <v>34</v>
      </c>
      <c r="DA166" s="16">
        <v>22</v>
      </c>
      <c r="DB166" s="16">
        <v>12</v>
      </c>
      <c r="DC166">
        <f t="shared" si="2"/>
        <v>137</v>
      </c>
    </row>
    <row r="167" spans="1:107" x14ac:dyDescent="0.25">
      <c r="A167" s="15" t="s">
        <v>315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>
        <v>0</v>
      </c>
      <c r="BZ167" s="16">
        <v>0</v>
      </c>
      <c r="CA167" s="16">
        <v>0</v>
      </c>
      <c r="CB167" s="16">
        <v>0</v>
      </c>
      <c r="CC167" s="16">
        <v>1</v>
      </c>
      <c r="CD167" s="16"/>
      <c r="CE167" s="16">
        <v>3</v>
      </c>
      <c r="CF167" s="16"/>
      <c r="CG167" s="16">
        <v>0</v>
      </c>
      <c r="CH167" s="16">
        <v>1</v>
      </c>
      <c r="CI167" s="16">
        <v>0</v>
      </c>
      <c r="CJ167" s="16">
        <v>5</v>
      </c>
      <c r="CK167" s="16">
        <v>0</v>
      </c>
      <c r="CL167" s="16">
        <v>0</v>
      </c>
      <c r="CM167" s="16">
        <v>0</v>
      </c>
      <c r="CN167" s="16"/>
      <c r="CO167" s="16"/>
      <c r="CP167" s="16"/>
      <c r="CQ167" s="16"/>
      <c r="CR167" s="16"/>
      <c r="CS167" s="16">
        <v>0</v>
      </c>
      <c r="CT167" s="16">
        <v>5</v>
      </c>
      <c r="CU167" s="16">
        <v>0</v>
      </c>
      <c r="CV167" s="16">
        <v>0</v>
      </c>
      <c r="CW167" s="16">
        <v>1</v>
      </c>
      <c r="CX167" s="16">
        <v>0</v>
      </c>
      <c r="CY167" s="16">
        <v>13</v>
      </c>
      <c r="CZ167" s="16">
        <v>0</v>
      </c>
      <c r="DA167" s="16">
        <v>0</v>
      </c>
      <c r="DB167" s="16">
        <v>3</v>
      </c>
      <c r="DC167">
        <f t="shared" si="2"/>
        <v>16</v>
      </c>
    </row>
    <row r="168" spans="1:107" x14ac:dyDescent="0.25">
      <c r="A168" s="15" t="s">
        <v>277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>
        <v>47</v>
      </c>
      <c r="BZ168" s="16">
        <v>44</v>
      </c>
      <c r="CA168" s="16">
        <v>322</v>
      </c>
      <c r="CB168" s="16">
        <v>22</v>
      </c>
      <c r="CC168" s="16">
        <v>516</v>
      </c>
      <c r="CD168" s="16">
        <v>47</v>
      </c>
      <c r="CE168" s="16">
        <v>48</v>
      </c>
      <c r="CF168" s="16">
        <v>406</v>
      </c>
      <c r="CG168" s="16">
        <v>15</v>
      </c>
      <c r="CH168" s="16">
        <v>574</v>
      </c>
      <c r="CI168" s="16">
        <v>52</v>
      </c>
      <c r="CJ168" s="16">
        <v>60</v>
      </c>
      <c r="CK168" s="16">
        <v>0</v>
      </c>
      <c r="CL168" s="16">
        <v>9</v>
      </c>
      <c r="CM168" s="16">
        <v>650</v>
      </c>
      <c r="CN168" s="16"/>
      <c r="CO168" s="16"/>
      <c r="CP168" s="16"/>
      <c r="CQ168" s="16"/>
      <c r="CR168" s="16"/>
      <c r="CS168" s="16">
        <v>52</v>
      </c>
      <c r="CT168" s="16">
        <v>78</v>
      </c>
      <c r="CU168" s="16">
        <v>736</v>
      </c>
      <c r="CV168" s="16">
        <v>8</v>
      </c>
      <c r="CW168" s="16">
        <v>42</v>
      </c>
      <c r="CX168" s="16">
        <v>198</v>
      </c>
      <c r="CY168" s="16">
        <v>230</v>
      </c>
      <c r="CZ168" s="16">
        <v>1464</v>
      </c>
      <c r="DA168" s="16">
        <v>54</v>
      </c>
      <c r="DB168" s="16">
        <v>1782</v>
      </c>
      <c r="DC168">
        <f t="shared" si="2"/>
        <v>3728</v>
      </c>
    </row>
    <row r="169" spans="1:107" x14ac:dyDescent="0.25">
      <c r="A169" s="15" t="s">
        <v>89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>
        <v>0</v>
      </c>
      <c r="BZ169" s="16">
        <v>11</v>
      </c>
      <c r="CA169" s="16"/>
      <c r="CB169" s="16"/>
      <c r="CC169" s="16"/>
      <c r="CD169" s="16">
        <v>0</v>
      </c>
      <c r="CE169" s="16">
        <v>11</v>
      </c>
      <c r="CF169" s="16">
        <v>0</v>
      </c>
      <c r="CG169" s="16">
        <v>0</v>
      </c>
      <c r="CH169" s="16">
        <v>1</v>
      </c>
      <c r="CI169" s="16">
        <v>0</v>
      </c>
      <c r="CJ169" s="16">
        <v>11</v>
      </c>
      <c r="CK169" s="16">
        <v>1</v>
      </c>
      <c r="CL169" s="16">
        <v>0</v>
      </c>
      <c r="CM169" s="16">
        <v>0</v>
      </c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>
        <v>0</v>
      </c>
      <c r="CY169" s="16">
        <v>33</v>
      </c>
      <c r="CZ169" s="16">
        <v>1</v>
      </c>
      <c r="DA169" s="16">
        <v>0</v>
      </c>
      <c r="DB169" s="16">
        <v>1</v>
      </c>
      <c r="DC169">
        <f t="shared" si="2"/>
        <v>35</v>
      </c>
    </row>
    <row r="170" spans="1:107" x14ac:dyDescent="0.25">
      <c r="A170" s="15" t="s">
        <v>101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>
        <v>0</v>
      </c>
      <c r="CE170" s="16">
        <v>7</v>
      </c>
      <c r="CF170" s="16">
        <v>0</v>
      </c>
      <c r="CG170" s="16">
        <v>0</v>
      </c>
      <c r="CH170" s="16">
        <v>3</v>
      </c>
      <c r="CI170" s="16">
        <v>0</v>
      </c>
      <c r="CJ170" s="16">
        <v>7</v>
      </c>
      <c r="CK170" s="16">
        <v>0</v>
      </c>
      <c r="CL170" s="16">
        <v>0</v>
      </c>
      <c r="CM170" s="16">
        <v>0</v>
      </c>
      <c r="CN170" s="16"/>
      <c r="CO170" s="16"/>
      <c r="CP170" s="16"/>
      <c r="CQ170" s="16"/>
      <c r="CR170" s="16"/>
      <c r="CS170" s="16">
        <v>0</v>
      </c>
      <c r="CT170" s="16">
        <v>7</v>
      </c>
      <c r="CU170" s="16">
        <v>1</v>
      </c>
      <c r="CV170" s="16">
        <v>0</v>
      </c>
      <c r="CW170" s="16">
        <v>1</v>
      </c>
      <c r="CX170" s="16">
        <v>0</v>
      </c>
      <c r="CY170" s="16">
        <v>21</v>
      </c>
      <c r="CZ170" s="16">
        <v>1</v>
      </c>
      <c r="DA170" s="16">
        <v>0</v>
      </c>
      <c r="DB170" s="16">
        <v>4</v>
      </c>
      <c r="DC170">
        <f t="shared" si="2"/>
        <v>26</v>
      </c>
    </row>
    <row r="171" spans="1:107" x14ac:dyDescent="0.25">
      <c r="A171" s="15" t="s">
        <v>18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>
        <v>0</v>
      </c>
      <c r="CE171" s="16">
        <v>0</v>
      </c>
      <c r="CF171" s="16">
        <v>0</v>
      </c>
      <c r="CG171" s="16">
        <v>0</v>
      </c>
      <c r="CH171" s="16"/>
      <c r="CI171" s="16">
        <v>0</v>
      </c>
      <c r="CJ171" s="16">
        <v>0</v>
      </c>
      <c r="CK171" s="16">
        <v>12</v>
      </c>
      <c r="CL171" s="16">
        <v>0</v>
      </c>
      <c r="CM171" s="16">
        <v>1</v>
      </c>
      <c r="CN171" s="16"/>
      <c r="CO171" s="16"/>
      <c r="CP171" s="16"/>
      <c r="CQ171" s="16"/>
      <c r="CR171" s="16"/>
      <c r="CS171" s="16">
        <v>0</v>
      </c>
      <c r="CT171" s="16">
        <v>0</v>
      </c>
      <c r="CU171" s="16">
        <v>2</v>
      </c>
      <c r="CV171" s="16">
        <v>0</v>
      </c>
      <c r="CW171" s="16">
        <v>1</v>
      </c>
      <c r="CX171" s="16">
        <v>0</v>
      </c>
      <c r="CY171" s="16">
        <v>0</v>
      </c>
      <c r="CZ171" s="16">
        <v>14</v>
      </c>
      <c r="DA171" s="16">
        <v>0</v>
      </c>
      <c r="DB171" s="16">
        <v>2</v>
      </c>
      <c r="DC171">
        <f t="shared" si="2"/>
        <v>16</v>
      </c>
    </row>
    <row r="172" spans="1:107" x14ac:dyDescent="0.25">
      <c r="A172" s="15" t="s">
        <v>304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>
        <v>0</v>
      </c>
      <c r="CE172" s="16">
        <v>0</v>
      </c>
      <c r="CF172" s="16">
        <v>0</v>
      </c>
      <c r="CG172" s="16">
        <v>0</v>
      </c>
      <c r="CH172" s="16"/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/>
      <c r="CO172" s="16"/>
      <c r="CP172" s="16"/>
      <c r="CQ172" s="16"/>
      <c r="CR172" s="16"/>
      <c r="CS172" s="16">
        <v>0</v>
      </c>
      <c r="CT172" s="16">
        <v>0</v>
      </c>
      <c r="CU172" s="16">
        <v>3</v>
      </c>
      <c r="CV172" s="16">
        <v>0</v>
      </c>
      <c r="CW172" s="16">
        <v>1</v>
      </c>
      <c r="CX172" s="16">
        <v>0</v>
      </c>
      <c r="CY172" s="16">
        <v>0</v>
      </c>
      <c r="CZ172" s="16">
        <v>3</v>
      </c>
      <c r="DA172" s="16">
        <v>0</v>
      </c>
      <c r="DB172" s="16">
        <v>1</v>
      </c>
      <c r="DC172">
        <f t="shared" si="2"/>
        <v>4</v>
      </c>
    </row>
    <row r="173" spans="1:107" x14ac:dyDescent="0.25">
      <c r="A173" s="15" t="s">
        <v>316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>
        <v>0</v>
      </c>
      <c r="BZ173" s="16">
        <v>0</v>
      </c>
      <c r="CA173" s="16">
        <v>0</v>
      </c>
      <c r="CB173" s="16">
        <v>0</v>
      </c>
      <c r="CC173" s="16">
        <v>1</v>
      </c>
      <c r="CD173" s="16">
        <v>0</v>
      </c>
      <c r="CE173" s="16">
        <v>0</v>
      </c>
      <c r="CF173" s="16">
        <v>0</v>
      </c>
      <c r="CG173" s="16">
        <v>0</v>
      </c>
      <c r="CH173" s="16">
        <v>1</v>
      </c>
      <c r="CI173" s="16">
        <v>0</v>
      </c>
      <c r="CJ173" s="16">
        <v>9</v>
      </c>
      <c r="CK173" s="16">
        <v>0</v>
      </c>
      <c r="CL173" s="16">
        <v>0</v>
      </c>
      <c r="CM173" s="16">
        <v>1</v>
      </c>
      <c r="CN173" s="16"/>
      <c r="CO173" s="16"/>
      <c r="CP173" s="16"/>
      <c r="CQ173" s="16"/>
      <c r="CR173" s="16"/>
      <c r="CS173" s="16">
        <v>0</v>
      </c>
      <c r="CT173" s="16">
        <v>17</v>
      </c>
      <c r="CU173" s="16">
        <v>0</v>
      </c>
      <c r="CV173" s="16">
        <v>0</v>
      </c>
      <c r="CW173" s="16">
        <v>1</v>
      </c>
      <c r="CX173" s="16">
        <v>0</v>
      </c>
      <c r="CY173" s="16">
        <v>26</v>
      </c>
      <c r="CZ173" s="16">
        <v>0</v>
      </c>
      <c r="DA173" s="16">
        <v>0</v>
      </c>
      <c r="DB173" s="16">
        <v>4</v>
      </c>
      <c r="DC173">
        <f t="shared" si="2"/>
        <v>30</v>
      </c>
    </row>
    <row r="174" spans="1:107" x14ac:dyDescent="0.25">
      <c r="A174" s="15" t="s">
        <v>118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>
        <v>0</v>
      </c>
      <c r="BZ174" s="16">
        <v>0</v>
      </c>
      <c r="CA174" s="16">
        <v>0</v>
      </c>
      <c r="CB174" s="16">
        <v>0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1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/>
      <c r="CO174" s="16"/>
      <c r="CP174" s="16"/>
      <c r="CQ174" s="16"/>
      <c r="CR174" s="16"/>
      <c r="CS174" s="16">
        <v>0</v>
      </c>
      <c r="CT174" s="16">
        <v>32</v>
      </c>
      <c r="CU174" s="16">
        <v>0</v>
      </c>
      <c r="CV174" s="16">
        <v>0</v>
      </c>
      <c r="CW174" s="16">
        <v>4</v>
      </c>
      <c r="CX174" s="16">
        <v>0</v>
      </c>
      <c r="CY174" s="16">
        <v>32</v>
      </c>
      <c r="CZ174" s="16">
        <v>0</v>
      </c>
      <c r="DA174" s="16">
        <v>0</v>
      </c>
      <c r="DB174" s="16">
        <v>5</v>
      </c>
      <c r="DC174">
        <f t="shared" si="2"/>
        <v>37</v>
      </c>
    </row>
    <row r="175" spans="1:107" x14ac:dyDescent="0.25">
      <c r="A175" s="15" t="s">
        <v>216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>
        <v>0</v>
      </c>
      <c r="CE175" s="16">
        <v>0</v>
      </c>
      <c r="CF175" s="16">
        <v>0</v>
      </c>
      <c r="CG175" s="16">
        <v>0</v>
      </c>
      <c r="CH175" s="16"/>
      <c r="CI175" s="16">
        <v>0</v>
      </c>
      <c r="CJ175" s="16">
        <v>0</v>
      </c>
      <c r="CK175" s="16">
        <v>0</v>
      </c>
      <c r="CL175" s="16">
        <v>0</v>
      </c>
      <c r="CM175" s="16">
        <v>1</v>
      </c>
      <c r="CN175" s="16"/>
      <c r="CO175" s="16"/>
      <c r="CP175" s="16"/>
      <c r="CQ175" s="16"/>
      <c r="CR175" s="16"/>
      <c r="CS175" s="16">
        <v>0</v>
      </c>
      <c r="CT175" s="16">
        <v>8</v>
      </c>
      <c r="CU175" s="16">
        <v>0</v>
      </c>
      <c r="CV175" s="16">
        <v>0</v>
      </c>
      <c r="CW175" s="16">
        <v>1</v>
      </c>
      <c r="CX175" s="16">
        <v>0</v>
      </c>
      <c r="CY175" s="16">
        <v>8</v>
      </c>
      <c r="CZ175" s="16">
        <v>0</v>
      </c>
      <c r="DA175" s="16">
        <v>0</v>
      </c>
      <c r="DB175" s="16">
        <v>2</v>
      </c>
      <c r="DC175">
        <f t="shared" si="2"/>
        <v>10</v>
      </c>
    </row>
    <row r="176" spans="1:107" x14ac:dyDescent="0.25">
      <c r="A176" s="15" t="s">
        <v>11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>
        <v>0</v>
      </c>
      <c r="BZ176" s="16">
        <v>24</v>
      </c>
      <c r="CA176" s="16">
        <v>12</v>
      </c>
      <c r="CB176" s="16">
        <v>0</v>
      </c>
      <c r="CC176" s="16">
        <v>15</v>
      </c>
      <c r="CD176" s="16">
        <v>0</v>
      </c>
      <c r="CE176" s="16">
        <v>24</v>
      </c>
      <c r="CF176" s="16">
        <v>21</v>
      </c>
      <c r="CG176" s="16">
        <v>0</v>
      </c>
      <c r="CH176" s="16">
        <v>1</v>
      </c>
      <c r="CI176" s="16">
        <v>1</v>
      </c>
      <c r="CJ176" s="16">
        <v>24</v>
      </c>
      <c r="CK176" s="16">
        <v>10</v>
      </c>
      <c r="CL176" s="16">
        <v>0</v>
      </c>
      <c r="CM176" s="16">
        <v>2</v>
      </c>
      <c r="CN176" s="16"/>
      <c r="CO176" s="16"/>
      <c r="CP176" s="16"/>
      <c r="CQ176" s="16"/>
      <c r="CR176" s="16"/>
      <c r="CS176" s="16">
        <v>0</v>
      </c>
      <c r="CT176" s="16">
        <v>24</v>
      </c>
      <c r="CU176" s="16">
        <v>22</v>
      </c>
      <c r="CV176" s="16">
        <v>0</v>
      </c>
      <c r="CW176" s="16">
        <v>28</v>
      </c>
      <c r="CX176" s="16">
        <v>1</v>
      </c>
      <c r="CY176" s="16">
        <v>96</v>
      </c>
      <c r="CZ176" s="16">
        <v>65</v>
      </c>
      <c r="DA176" s="16">
        <v>0</v>
      </c>
      <c r="DB176" s="16">
        <v>46</v>
      </c>
      <c r="DC176">
        <f t="shared" si="2"/>
        <v>208</v>
      </c>
    </row>
    <row r="177" spans="1:107" x14ac:dyDescent="0.25">
      <c r="A177" s="15" t="s">
        <v>186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>
        <v>0</v>
      </c>
      <c r="CE177" s="16">
        <v>0</v>
      </c>
      <c r="CF177" s="16">
        <v>0</v>
      </c>
      <c r="CG177" s="16">
        <v>0</v>
      </c>
      <c r="CH177" s="16"/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/>
      <c r="CO177" s="16"/>
      <c r="CP177" s="16"/>
      <c r="CQ177" s="16"/>
      <c r="CR177" s="16"/>
      <c r="CS177" s="16">
        <v>0</v>
      </c>
      <c r="CT177" s="16">
        <v>15</v>
      </c>
      <c r="CU177" s="16">
        <v>2</v>
      </c>
      <c r="CV177" s="16">
        <v>0</v>
      </c>
      <c r="CW177" s="16">
        <v>1</v>
      </c>
      <c r="CX177" s="16">
        <v>0</v>
      </c>
      <c r="CY177" s="16">
        <v>15</v>
      </c>
      <c r="CZ177" s="16">
        <v>2</v>
      </c>
      <c r="DA177" s="16">
        <v>0</v>
      </c>
      <c r="DB177" s="16">
        <v>1</v>
      </c>
      <c r="DC177">
        <f t="shared" si="2"/>
        <v>18</v>
      </c>
    </row>
    <row r="178" spans="1:107" x14ac:dyDescent="0.25">
      <c r="A178" s="15" t="s">
        <v>301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>
        <v>0</v>
      </c>
      <c r="BZ178" s="16">
        <v>12</v>
      </c>
      <c r="CA178" s="16">
        <v>27</v>
      </c>
      <c r="CB178" s="16">
        <v>5</v>
      </c>
      <c r="CC178" s="16">
        <v>1</v>
      </c>
      <c r="CD178" s="16">
        <v>0</v>
      </c>
      <c r="CE178" s="16">
        <v>16</v>
      </c>
      <c r="CF178" s="16">
        <v>15</v>
      </c>
      <c r="CG178" s="16">
        <v>2</v>
      </c>
      <c r="CH178" s="16">
        <v>24</v>
      </c>
      <c r="CI178" s="16">
        <v>0</v>
      </c>
      <c r="CJ178" s="16">
        <v>16</v>
      </c>
      <c r="CK178" s="16">
        <v>17</v>
      </c>
      <c r="CL178" s="16">
        <v>1</v>
      </c>
      <c r="CM178" s="16">
        <v>34</v>
      </c>
      <c r="CN178" s="16"/>
      <c r="CO178" s="16"/>
      <c r="CP178" s="16"/>
      <c r="CQ178" s="16"/>
      <c r="CR178" s="16"/>
      <c r="CS178" s="16">
        <v>0</v>
      </c>
      <c r="CT178" s="16">
        <v>17</v>
      </c>
      <c r="CU178" s="16">
        <v>31</v>
      </c>
      <c r="CV178" s="16">
        <v>1</v>
      </c>
      <c r="CW178" s="16">
        <v>0</v>
      </c>
      <c r="CX178" s="16">
        <v>0</v>
      </c>
      <c r="CY178" s="16">
        <v>61</v>
      </c>
      <c r="CZ178" s="16">
        <v>90</v>
      </c>
      <c r="DA178" s="16">
        <v>9</v>
      </c>
      <c r="DB178" s="16">
        <v>59</v>
      </c>
      <c r="DC178">
        <f t="shared" si="2"/>
        <v>219</v>
      </c>
    </row>
    <row r="179" spans="1:107" x14ac:dyDescent="0.25">
      <c r="A179" s="15" t="s">
        <v>130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>
        <v>0</v>
      </c>
      <c r="BZ179" s="16">
        <v>27</v>
      </c>
      <c r="CA179" s="16"/>
      <c r="CB179" s="16"/>
      <c r="CC179" s="16"/>
      <c r="CD179" s="16">
        <v>0</v>
      </c>
      <c r="CE179" s="16">
        <v>0</v>
      </c>
      <c r="CF179" s="16">
        <v>0</v>
      </c>
      <c r="CG179" s="16">
        <v>0</v>
      </c>
      <c r="CH179" s="16">
        <v>1</v>
      </c>
      <c r="CI179" s="16">
        <v>0</v>
      </c>
      <c r="CJ179" s="16">
        <v>0</v>
      </c>
      <c r="CK179" s="16">
        <v>0</v>
      </c>
      <c r="CL179" s="16">
        <v>2</v>
      </c>
      <c r="CM179" s="16">
        <v>1</v>
      </c>
      <c r="CN179" s="16"/>
      <c r="CO179" s="16"/>
      <c r="CP179" s="16"/>
      <c r="CQ179" s="16"/>
      <c r="CR179" s="16"/>
      <c r="CS179" s="16">
        <v>0</v>
      </c>
      <c r="CT179" s="16">
        <v>63</v>
      </c>
      <c r="CU179" s="16">
        <v>5</v>
      </c>
      <c r="CV179" s="16">
        <v>0</v>
      </c>
      <c r="CW179" s="16">
        <v>10</v>
      </c>
      <c r="CX179" s="16">
        <v>0</v>
      </c>
      <c r="CY179" s="16">
        <v>90</v>
      </c>
      <c r="CZ179" s="16">
        <v>5</v>
      </c>
      <c r="DA179" s="16">
        <v>2</v>
      </c>
      <c r="DB179" s="16">
        <v>12</v>
      </c>
      <c r="DC179">
        <f t="shared" si="2"/>
        <v>109</v>
      </c>
    </row>
    <row r="180" spans="1:107" x14ac:dyDescent="0.25">
      <c r="A180" s="15" t="s">
        <v>40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>
        <v>0</v>
      </c>
      <c r="BZ180" s="16">
        <v>3</v>
      </c>
      <c r="CA180" s="16">
        <v>0</v>
      </c>
      <c r="CB180" s="16">
        <v>0</v>
      </c>
      <c r="CC180" s="16">
        <v>1</v>
      </c>
      <c r="CD180" s="16">
        <v>1</v>
      </c>
      <c r="CE180" s="16">
        <v>11</v>
      </c>
      <c r="CF180" s="16">
        <v>3</v>
      </c>
      <c r="CG180" s="16">
        <v>0</v>
      </c>
      <c r="CH180" s="16">
        <v>2</v>
      </c>
      <c r="CI180" s="16">
        <v>1</v>
      </c>
      <c r="CJ180" s="16">
        <v>6</v>
      </c>
      <c r="CK180" s="16">
        <v>0</v>
      </c>
      <c r="CL180" s="16">
        <v>0</v>
      </c>
      <c r="CM180" s="16">
        <v>2</v>
      </c>
      <c r="CN180" s="16"/>
      <c r="CO180" s="16"/>
      <c r="CP180" s="16"/>
      <c r="CQ180" s="16"/>
      <c r="CR180" s="16"/>
      <c r="CS180" s="16">
        <v>0</v>
      </c>
      <c r="CT180" s="16">
        <v>3</v>
      </c>
      <c r="CU180" s="16">
        <v>0</v>
      </c>
      <c r="CV180" s="16">
        <v>0</v>
      </c>
      <c r="CW180" s="16">
        <v>1</v>
      </c>
      <c r="CX180" s="16">
        <v>2</v>
      </c>
      <c r="CY180" s="16">
        <v>23</v>
      </c>
      <c r="CZ180" s="16">
        <v>3</v>
      </c>
      <c r="DA180" s="16">
        <v>0</v>
      </c>
      <c r="DB180" s="16">
        <v>6</v>
      </c>
      <c r="DC180">
        <f t="shared" si="2"/>
        <v>34</v>
      </c>
    </row>
    <row r="181" spans="1:107" x14ac:dyDescent="0.25">
      <c r="A181" s="15" t="s">
        <v>90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>
        <v>0</v>
      </c>
      <c r="BZ181" s="16">
        <v>7</v>
      </c>
      <c r="CA181" s="16">
        <v>4</v>
      </c>
      <c r="CB181" s="16">
        <v>0</v>
      </c>
      <c r="CC181" s="16">
        <v>5</v>
      </c>
      <c r="CD181" s="16">
        <v>0</v>
      </c>
      <c r="CE181" s="16">
        <v>6</v>
      </c>
      <c r="CF181" s="16">
        <v>4</v>
      </c>
      <c r="CG181" s="16">
        <v>0</v>
      </c>
      <c r="CH181" s="16">
        <v>2</v>
      </c>
      <c r="CI181" s="16">
        <v>0</v>
      </c>
      <c r="CJ181" s="16">
        <v>6</v>
      </c>
      <c r="CK181" s="16">
        <v>4</v>
      </c>
      <c r="CL181" s="16">
        <v>0</v>
      </c>
      <c r="CM181" s="16">
        <v>2</v>
      </c>
      <c r="CN181" s="16"/>
      <c r="CO181" s="16"/>
      <c r="CP181" s="16"/>
      <c r="CQ181" s="16"/>
      <c r="CR181" s="16"/>
      <c r="CS181" s="16">
        <v>2</v>
      </c>
      <c r="CT181" s="16">
        <v>20</v>
      </c>
      <c r="CU181" s="16">
        <v>8</v>
      </c>
      <c r="CV181" s="16">
        <v>0</v>
      </c>
      <c r="CW181" s="16">
        <v>18</v>
      </c>
      <c r="CX181" s="16">
        <v>2</v>
      </c>
      <c r="CY181" s="16">
        <v>39</v>
      </c>
      <c r="CZ181" s="16">
        <v>20</v>
      </c>
      <c r="DA181" s="16">
        <v>0</v>
      </c>
      <c r="DB181" s="16">
        <v>27</v>
      </c>
      <c r="DC181">
        <f t="shared" si="2"/>
        <v>88</v>
      </c>
    </row>
    <row r="182" spans="1:107" x14ac:dyDescent="0.25">
      <c r="A182" s="15" t="s">
        <v>167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>
        <v>0</v>
      </c>
      <c r="BZ182" s="16">
        <v>5</v>
      </c>
      <c r="CA182" s="16">
        <v>0</v>
      </c>
      <c r="CB182" s="16">
        <v>0</v>
      </c>
      <c r="CC182" s="16">
        <v>1</v>
      </c>
      <c r="CD182" s="16">
        <v>0</v>
      </c>
      <c r="CE182" s="16">
        <v>5</v>
      </c>
      <c r="CF182" s="16">
        <v>1</v>
      </c>
      <c r="CG182" s="16">
        <v>0</v>
      </c>
      <c r="CH182" s="16">
        <v>3</v>
      </c>
      <c r="CI182" s="16">
        <v>0</v>
      </c>
      <c r="CJ182" s="16">
        <v>5</v>
      </c>
      <c r="CK182" s="16">
        <v>0</v>
      </c>
      <c r="CL182" s="16">
        <v>0</v>
      </c>
      <c r="CM182" s="16">
        <v>2</v>
      </c>
      <c r="CN182" s="16"/>
      <c r="CO182" s="16"/>
      <c r="CP182" s="16"/>
      <c r="CQ182" s="16"/>
      <c r="CR182" s="16"/>
      <c r="CS182" s="16">
        <v>0</v>
      </c>
      <c r="CT182" s="16">
        <v>8</v>
      </c>
      <c r="CU182" s="16">
        <v>2</v>
      </c>
      <c r="CV182" s="16">
        <v>5</v>
      </c>
      <c r="CW182" s="16">
        <v>4</v>
      </c>
      <c r="CX182" s="16">
        <v>0</v>
      </c>
      <c r="CY182" s="16">
        <v>23</v>
      </c>
      <c r="CZ182" s="16">
        <v>3</v>
      </c>
      <c r="DA182" s="16">
        <v>5</v>
      </c>
      <c r="DB182" s="16">
        <v>10</v>
      </c>
      <c r="DC182">
        <f t="shared" si="2"/>
        <v>41</v>
      </c>
    </row>
    <row r="183" spans="1:107" x14ac:dyDescent="0.25">
      <c r="A183" s="15" t="s">
        <v>168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>
        <v>0</v>
      </c>
      <c r="CE183" s="16">
        <v>0</v>
      </c>
      <c r="CF183" s="16">
        <v>0</v>
      </c>
      <c r="CG183" s="16">
        <v>0</v>
      </c>
      <c r="CH183" s="16">
        <v>1</v>
      </c>
      <c r="CI183" s="16">
        <v>0</v>
      </c>
      <c r="CJ183" s="16">
        <v>13</v>
      </c>
      <c r="CK183" s="16">
        <v>1</v>
      </c>
      <c r="CL183" s="16">
        <v>0</v>
      </c>
      <c r="CM183" s="16">
        <v>1</v>
      </c>
      <c r="CN183" s="16"/>
      <c r="CO183" s="16"/>
      <c r="CP183" s="16"/>
      <c r="CQ183" s="16"/>
      <c r="CR183" s="16"/>
      <c r="CS183" s="16">
        <v>0</v>
      </c>
      <c r="CT183" s="16">
        <v>0</v>
      </c>
      <c r="CU183" s="16">
        <v>1</v>
      </c>
      <c r="CV183" s="16">
        <v>1</v>
      </c>
      <c r="CW183" s="16">
        <v>1</v>
      </c>
      <c r="CX183" s="16">
        <v>0</v>
      </c>
      <c r="CY183" s="16">
        <v>13</v>
      </c>
      <c r="CZ183" s="16">
        <v>2</v>
      </c>
      <c r="DA183" s="16">
        <v>1</v>
      </c>
      <c r="DB183" s="16">
        <v>3</v>
      </c>
      <c r="DC183">
        <f t="shared" si="2"/>
        <v>19</v>
      </c>
    </row>
    <row r="184" spans="1:107" x14ac:dyDescent="0.25">
      <c r="A184" s="15" t="s">
        <v>108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>
        <v>0</v>
      </c>
      <c r="CE184" s="16">
        <v>5</v>
      </c>
      <c r="CF184" s="16">
        <v>0</v>
      </c>
      <c r="CG184" s="16">
        <v>0</v>
      </c>
      <c r="CH184" s="16">
        <v>2</v>
      </c>
      <c r="CI184" s="16">
        <v>0</v>
      </c>
      <c r="CJ184" s="16">
        <v>12</v>
      </c>
      <c r="CK184" s="16">
        <v>0</v>
      </c>
      <c r="CL184" s="16">
        <v>0</v>
      </c>
      <c r="CM184" s="16">
        <v>4</v>
      </c>
      <c r="CN184" s="16"/>
      <c r="CO184" s="16"/>
      <c r="CP184" s="16"/>
      <c r="CQ184" s="16"/>
      <c r="CR184" s="16"/>
      <c r="CS184" s="16">
        <v>0</v>
      </c>
      <c r="CT184" s="16">
        <v>15</v>
      </c>
      <c r="CU184" s="16">
        <v>0</v>
      </c>
      <c r="CV184" s="16">
        <v>0</v>
      </c>
      <c r="CW184" s="16">
        <v>4</v>
      </c>
      <c r="CX184" s="16">
        <v>0</v>
      </c>
      <c r="CY184" s="16">
        <v>32</v>
      </c>
      <c r="CZ184" s="16">
        <v>0</v>
      </c>
      <c r="DA184" s="16">
        <v>0</v>
      </c>
      <c r="DB184" s="16">
        <v>10</v>
      </c>
      <c r="DC184">
        <f t="shared" si="2"/>
        <v>42</v>
      </c>
    </row>
    <row r="185" spans="1:107" x14ac:dyDescent="0.25">
      <c r="A185" s="15" t="s">
        <v>257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>
        <v>0</v>
      </c>
      <c r="CE185" s="16">
        <v>0</v>
      </c>
      <c r="CF185" s="16">
        <v>2</v>
      </c>
      <c r="CG185" s="16">
        <v>0</v>
      </c>
      <c r="CH185" s="16">
        <v>1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/>
      <c r="CO185" s="16"/>
      <c r="CP185" s="16"/>
      <c r="CQ185" s="16"/>
      <c r="CR185" s="16"/>
      <c r="CS185" s="16">
        <v>0</v>
      </c>
      <c r="CT185" s="16">
        <v>0</v>
      </c>
      <c r="CU185" s="16">
        <v>0</v>
      </c>
      <c r="CV185" s="16">
        <v>0</v>
      </c>
      <c r="CW185" s="16">
        <v>1</v>
      </c>
      <c r="CX185" s="16">
        <v>0</v>
      </c>
      <c r="CY185" s="16">
        <v>0</v>
      </c>
      <c r="CZ185" s="16">
        <v>2</v>
      </c>
      <c r="DA185" s="16">
        <v>0</v>
      </c>
      <c r="DB185" s="16">
        <v>2</v>
      </c>
      <c r="DC185">
        <f t="shared" si="2"/>
        <v>4</v>
      </c>
    </row>
    <row r="186" spans="1:107" x14ac:dyDescent="0.25">
      <c r="A186" s="15" t="s">
        <v>102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>
        <v>0</v>
      </c>
      <c r="BZ186" s="16">
        <v>4</v>
      </c>
      <c r="CA186" s="16"/>
      <c r="CB186" s="16"/>
      <c r="CC186" s="16"/>
      <c r="CD186" s="16">
        <v>0</v>
      </c>
      <c r="CE186" s="16">
        <v>4</v>
      </c>
      <c r="CF186" s="16">
        <v>0</v>
      </c>
      <c r="CG186" s="16">
        <v>0</v>
      </c>
      <c r="CH186" s="16">
        <v>1</v>
      </c>
      <c r="CI186" s="16">
        <v>0</v>
      </c>
      <c r="CJ186" s="16">
        <v>6</v>
      </c>
      <c r="CK186" s="16">
        <v>0</v>
      </c>
      <c r="CL186" s="16">
        <v>0</v>
      </c>
      <c r="CM186" s="16">
        <v>0</v>
      </c>
      <c r="CN186" s="16"/>
      <c r="CO186" s="16"/>
      <c r="CP186" s="16"/>
      <c r="CQ186" s="16"/>
      <c r="CR186" s="16"/>
      <c r="CS186" s="16">
        <v>0</v>
      </c>
      <c r="CT186" s="16">
        <v>8</v>
      </c>
      <c r="CU186" s="16">
        <v>0</v>
      </c>
      <c r="CV186" s="16">
        <v>0</v>
      </c>
      <c r="CW186" s="16">
        <v>1</v>
      </c>
      <c r="CX186" s="16">
        <v>0</v>
      </c>
      <c r="CY186" s="16">
        <v>22</v>
      </c>
      <c r="CZ186" s="16">
        <v>0</v>
      </c>
      <c r="DA186" s="16">
        <v>0</v>
      </c>
      <c r="DB186" s="16">
        <v>2</v>
      </c>
      <c r="DC186">
        <f t="shared" si="2"/>
        <v>24</v>
      </c>
    </row>
    <row r="187" spans="1:107" x14ac:dyDescent="0.25">
      <c r="A187" s="15" t="s">
        <v>169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>
        <v>0</v>
      </c>
      <c r="BZ187" s="16">
        <v>0</v>
      </c>
      <c r="CA187" s="16">
        <v>0</v>
      </c>
      <c r="CB187" s="16">
        <v>0</v>
      </c>
      <c r="CC187" s="16">
        <v>1</v>
      </c>
      <c r="CD187" s="16">
        <v>0</v>
      </c>
      <c r="CE187" s="16">
        <v>0</v>
      </c>
      <c r="CF187" s="16">
        <v>0</v>
      </c>
      <c r="CG187" s="16">
        <v>0</v>
      </c>
      <c r="CH187" s="16">
        <v>1</v>
      </c>
      <c r="CI187" s="16">
        <v>0</v>
      </c>
      <c r="CJ187" s="16">
        <v>0</v>
      </c>
      <c r="CK187" s="16">
        <v>0</v>
      </c>
      <c r="CL187" s="16">
        <v>0</v>
      </c>
      <c r="CM187" s="16">
        <v>1</v>
      </c>
      <c r="CN187" s="16"/>
      <c r="CO187" s="16"/>
      <c r="CP187" s="16"/>
      <c r="CQ187" s="16"/>
      <c r="CR187" s="16"/>
      <c r="CS187" s="16">
        <v>0</v>
      </c>
      <c r="CT187" s="16">
        <v>0</v>
      </c>
      <c r="CU187" s="16">
        <v>0</v>
      </c>
      <c r="CV187" s="16">
        <v>0</v>
      </c>
      <c r="CW187" s="16">
        <v>1</v>
      </c>
      <c r="CX187" s="16">
        <v>0</v>
      </c>
      <c r="CY187" s="16">
        <v>0</v>
      </c>
      <c r="CZ187" s="16">
        <v>0</v>
      </c>
      <c r="DA187" s="16">
        <v>0</v>
      </c>
      <c r="DB187" s="16">
        <v>4</v>
      </c>
      <c r="DC187">
        <f t="shared" si="2"/>
        <v>4</v>
      </c>
    </row>
    <row r="188" spans="1:107" x14ac:dyDescent="0.25">
      <c r="A188" s="15" t="s">
        <v>339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>
        <v>0</v>
      </c>
      <c r="BZ188" s="16">
        <v>12</v>
      </c>
      <c r="CA188" s="16">
        <v>0</v>
      </c>
      <c r="CB188" s="16">
        <v>0</v>
      </c>
      <c r="CC188" s="16">
        <v>1</v>
      </c>
      <c r="CD188" s="16">
        <v>0</v>
      </c>
      <c r="CE188" s="16">
        <v>0</v>
      </c>
      <c r="CF188" s="16">
        <v>0</v>
      </c>
      <c r="CG188" s="16">
        <v>0</v>
      </c>
      <c r="CH188" s="16"/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/>
      <c r="CO188" s="16"/>
      <c r="CP188" s="16"/>
      <c r="CQ188" s="16"/>
      <c r="CR188" s="16"/>
      <c r="CS188" s="16">
        <v>0</v>
      </c>
      <c r="CT188" s="16">
        <v>12</v>
      </c>
      <c r="CU188" s="16">
        <v>0</v>
      </c>
      <c r="CV188" s="16">
        <v>0</v>
      </c>
      <c r="CW188" s="16">
        <v>0</v>
      </c>
      <c r="CX188" s="16">
        <v>0</v>
      </c>
      <c r="CY188" s="16">
        <v>24</v>
      </c>
      <c r="CZ188" s="16">
        <v>0</v>
      </c>
      <c r="DA188" s="16">
        <v>0</v>
      </c>
      <c r="DB188" s="16">
        <v>1</v>
      </c>
      <c r="DC188">
        <f t="shared" si="2"/>
        <v>25</v>
      </c>
    </row>
    <row r="189" spans="1:107" x14ac:dyDescent="0.25">
      <c r="A189" s="15" t="s">
        <v>64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>
        <v>0</v>
      </c>
      <c r="BZ189" s="16">
        <v>0</v>
      </c>
      <c r="CA189" s="16">
        <v>1</v>
      </c>
      <c r="CB189" s="16"/>
      <c r="CC189" s="16"/>
      <c r="CD189" s="16">
        <v>0</v>
      </c>
      <c r="CE189" s="16">
        <v>0</v>
      </c>
      <c r="CF189" s="16">
        <v>1</v>
      </c>
      <c r="CG189" s="16">
        <v>0</v>
      </c>
      <c r="CH189" s="16">
        <v>1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/>
      <c r="CO189" s="16"/>
      <c r="CP189" s="16"/>
      <c r="CQ189" s="16"/>
      <c r="CR189" s="16"/>
      <c r="CS189" s="16"/>
      <c r="CT189" s="16"/>
      <c r="CU189" s="16"/>
      <c r="CV189" s="16"/>
      <c r="CW189" s="16"/>
      <c r="CX189" s="16">
        <v>0</v>
      </c>
      <c r="CY189" s="16">
        <v>0</v>
      </c>
      <c r="CZ189" s="16">
        <v>2</v>
      </c>
      <c r="DA189" s="16">
        <v>0</v>
      </c>
      <c r="DB189" s="16">
        <v>1</v>
      </c>
      <c r="DC189">
        <f t="shared" si="2"/>
        <v>3</v>
      </c>
    </row>
    <row r="190" spans="1:107" x14ac:dyDescent="0.25">
      <c r="A190" s="15" t="s">
        <v>187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>
        <v>2</v>
      </c>
      <c r="BZ190" s="16">
        <v>17</v>
      </c>
      <c r="CA190" s="16">
        <v>12</v>
      </c>
      <c r="CB190" s="16">
        <v>0</v>
      </c>
      <c r="CC190" s="16">
        <v>1</v>
      </c>
      <c r="CD190" s="16">
        <v>1</v>
      </c>
      <c r="CE190" s="16">
        <v>16</v>
      </c>
      <c r="CF190" s="16">
        <v>16</v>
      </c>
      <c r="CG190" s="16">
        <v>0</v>
      </c>
      <c r="CH190" s="16">
        <v>3</v>
      </c>
      <c r="CI190" s="16">
        <v>1</v>
      </c>
      <c r="CJ190" s="16">
        <v>10</v>
      </c>
      <c r="CK190" s="16">
        <v>14</v>
      </c>
      <c r="CL190" s="16">
        <v>0</v>
      </c>
      <c r="CM190" s="16">
        <v>18</v>
      </c>
      <c r="CN190" s="16"/>
      <c r="CO190" s="16"/>
      <c r="CP190" s="16"/>
      <c r="CQ190" s="16"/>
      <c r="CR190" s="16"/>
      <c r="CS190" s="16">
        <v>2</v>
      </c>
      <c r="CT190" s="16">
        <v>15</v>
      </c>
      <c r="CU190" s="16">
        <v>18</v>
      </c>
      <c r="CV190" s="16">
        <v>0</v>
      </c>
      <c r="CW190" s="16">
        <v>2</v>
      </c>
      <c r="CX190" s="16">
        <v>6</v>
      </c>
      <c r="CY190" s="16">
        <v>58</v>
      </c>
      <c r="CZ190" s="16">
        <v>60</v>
      </c>
      <c r="DA190" s="16">
        <v>0</v>
      </c>
      <c r="DB190" s="16">
        <v>24</v>
      </c>
      <c r="DC190">
        <f t="shared" si="2"/>
        <v>148</v>
      </c>
    </row>
    <row r="191" spans="1:107" x14ac:dyDescent="0.25">
      <c r="A191" s="15" t="s">
        <v>345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>
        <v>0</v>
      </c>
      <c r="CE191" s="16">
        <v>0</v>
      </c>
      <c r="CF191" s="16">
        <v>0</v>
      </c>
      <c r="CG191" s="16">
        <v>0</v>
      </c>
      <c r="CH191" s="16">
        <v>1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/>
      <c r="CO191" s="16"/>
      <c r="CP191" s="16"/>
      <c r="CQ191" s="16"/>
      <c r="CR191" s="16"/>
      <c r="CS191" s="16">
        <v>0</v>
      </c>
      <c r="CT191" s="16">
        <v>0</v>
      </c>
      <c r="CU191" s="16">
        <v>0</v>
      </c>
      <c r="CV191" s="16">
        <v>3</v>
      </c>
      <c r="CW191" s="16">
        <v>0</v>
      </c>
      <c r="CX191" s="16">
        <v>0</v>
      </c>
      <c r="CY191" s="16">
        <v>0</v>
      </c>
      <c r="CZ191" s="16">
        <v>0</v>
      </c>
      <c r="DA191" s="16">
        <v>3</v>
      </c>
      <c r="DB191" s="16">
        <v>1</v>
      </c>
      <c r="DC191">
        <f t="shared" si="2"/>
        <v>4</v>
      </c>
    </row>
    <row r="192" spans="1:107" x14ac:dyDescent="0.25">
      <c r="A192" s="15" t="s">
        <v>278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>
        <v>32</v>
      </c>
      <c r="CB192" s="16">
        <v>3</v>
      </c>
      <c r="CC192" s="16">
        <v>2</v>
      </c>
      <c r="CD192" s="16">
        <v>1</v>
      </c>
      <c r="CE192" s="16">
        <v>34</v>
      </c>
      <c r="CF192" s="16">
        <v>36</v>
      </c>
      <c r="CG192" s="16">
        <v>2</v>
      </c>
      <c r="CH192" s="16">
        <v>2</v>
      </c>
      <c r="CI192" s="16">
        <v>1</v>
      </c>
      <c r="CJ192" s="16">
        <v>34</v>
      </c>
      <c r="CK192" s="16">
        <v>95</v>
      </c>
      <c r="CL192" s="16">
        <v>4</v>
      </c>
      <c r="CM192" s="16">
        <v>5</v>
      </c>
      <c r="CN192" s="16"/>
      <c r="CO192" s="16"/>
      <c r="CP192" s="16"/>
      <c r="CQ192" s="16"/>
      <c r="CR192" s="16"/>
      <c r="CS192" s="16">
        <v>0</v>
      </c>
      <c r="CT192" s="16">
        <v>153</v>
      </c>
      <c r="CU192" s="16">
        <v>61</v>
      </c>
      <c r="CV192" s="16">
        <v>1</v>
      </c>
      <c r="CW192" s="16">
        <v>100</v>
      </c>
      <c r="CX192" s="16">
        <v>2</v>
      </c>
      <c r="CY192" s="16">
        <v>221</v>
      </c>
      <c r="CZ192" s="16">
        <v>224</v>
      </c>
      <c r="DA192" s="16">
        <v>10</v>
      </c>
      <c r="DB192" s="16">
        <v>109</v>
      </c>
      <c r="DC192">
        <f t="shared" si="2"/>
        <v>566</v>
      </c>
    </row>
    <row r="193" spans="1:107" x14ac:dyDescent="0.25">
      <c r="A193" s="15" t="s">
        <v>245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>
        <v>0</v>
      </c>
      <c r="CE193" s="16">
        <v>0</v>
      </c>
      <c r="CF193" s="16">
        <v>0</v>
      </c>
      <c r="CG193" s="16">
        <v>0</v>
      </c>
      <c r="CH193" s="16"/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/>
      <c r="CO193" s="16"/>
      <c r="CP193" s="16"/>
      <c r="CQ193" s="16"/>
      <c r="CR193" s="16"/>
      <c r="CS193" s="16"/>
      <c r="CT193" s="16"/>
      <c r="CU193" s="16"/>
      <c r="CV193" s="16"/>
      <c r="CW193" s="16"/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>
        <f t="shared" si="2"/>
        <v>0</v>
      </c>
    </row>
    <row r="194" spans="1:107" x14ac:dyDescent="0.25">
      <c r="A194" s="15" t="s">
        <v>91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6">
        <v>0</v>
      </c>
      <c r="BZ194" s="16">
        <v>6</v>
      </c>
      <c r="CA194" s="16">
        <v>0</v>
      </c>
      <c r="CB194" s="16">
        <v>0</v>
      </c>
      <c r="CC194" s="16">
        <v>1</v>
      </c>
      <c r="CD194" s="16">
        <v>0</v>
      </c>
      <c r="CE194" s="16">
        <v>15</v>
      </c>
      <c r="CF194" s="16">
        <v>0</v>
      </c>
      <c r="CG194" s="16">
        <v>0</v>
      </c>
      <c r="CH194" s="16"/>
      <c r="CI194" s="16">
        <v>0</v>
      </c>
      <c r="CJ194" s="16">
        <v>4</v>
      </c>
      <c r="CK194" s="16">
        <v>0</v>
      </c>
      <c r="CL194" s="16">
        <v>0</v>
      </c>
      <c r="CM194" s="16">
        <v>0</v>
      </c>
      <c r="CN194" s="16"/>
      <c r="CO194" s="16"/>
      <c r="CP194" s="16"/>
      <c r="CQ194" s="16"/>
      <c r="CR194" s="16"/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25</v>
      </c>
      <c r="CZ194" s="16">
        <v>0</v>
      </c>
      <c r="DA194" s="16">
        <v>0</v>
      </c>
      <c r="DB194" s="16">
        <v>1</v>
      </c>
      <c r="DC194">
        <f t="shared" si="2"/>
        <v>26</v>
      </c>
    </row>
    <row r="195" spans="1:107" x14ac:dyDescent="0.25">
      <c r="A195" s="15" t="s">
        <v>15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>
        <v>0</v>
      </c>
      <c r="CE195" s="16">
        <v>0</v>
      </c>
      <c r="CF195" s="16">
        <v>0</v>
      </c>
      <c r="CG195" s="16">
        <v>0</v>
      </c>
      <c r="CH195" s="16"/>
      <c r="CI195" s="16">
        <v>0</v>
      </c>
      <c r="CJ195" s="16">
        <v>0</v>
      </c>
      <c r="CK195" s="16">
        <v>0</v>
      </c>
      <c r="CL195" s="16">
        <v>0</v>
      </c>
      <c r="CM195" s="16">
        <v>1</v>
      </c>
      <c r="CN195" s="16"/>
      <c r="CO195" s="16"/>
      <c r="CP195" s="16"/>
      <c r="CQ195" s="16"/>
      <c r="CR195" s="16"/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1</v>
      </c>
      <c r="DC195">
        <f t="shared" si="2"/>
        <v>1</v>
      </c>
    </row>
    <row r="196" spans="1:107" x14ac:dyDescent="0.25">
      <c r="A196" s="15" t="s">
        <v>79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>
        <v>0</v>
      </c>
      <c r="CE196" s="16">
        <v>0</v>
      </c>
      <c r="CF196" s="16">
        <v>8</v>
      </c>
      <c r="CG196" s="16">
        <v>0</v>
      </c>
      <c r="CH196" s="16"/>
      <c r="CI196" s="16">
        <v>0</v>
      </c>
      <c r="CJ196" s="16">
        <v>0</v>
      </c>
      <c r="CK196" s="16">
        <v>0</v>
      </c>
      <c r="CL196" s="16">
        <v>0</v>
      </c>
      <c r="CM196" s="16">
        <v>1</v>
      </c>
      <c r="CN196" s="16"/>
      <c r="CO196" s="16"/>
      <c r="CP196" s="16"/>
      <c r="CQ196" s="16"/>
      <c r="CR196" s="16"/>
      <c r="CS196" s="16">
        <v>0</v>
      </c>
      <c r="CT196" s="16">
        <v>18</v>
      </c>
      <c r="CU196" s="16">
        <v>9</v>
      </c>
      <c r="CV196" s="16">
        <v>0</v>
      </c>
      <c r="CW196" s="16">
        <v>9</v>
      </c>
      <c r="CX196" s="16">
        <v>0</v>
      </c>
      <c r="CY196" s="16">
        <v>18</v>
      </c>
      <c r="CZ196" s="16">
        <v>17</v>
      </c>
      <c r="DA196" s="16">
        <v>0</v>
      </c>
      <c r="DB196" s="16">
        <v>10</v>
      </c>
      <c r="DC196">
        <f t="shared" si="2"/>
        <v>45</v>
      </c>
    </row>
    <row r="197" spans="1:107" x14ac:dyDescent="0.25">
      <c r="A197" s="15" t="s">
        <v>228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>
        <v>0</v>
      </c>
      <c r="BZ197" s="16">
        <v>17</v>
      </c>
      <c r="CA197" s="16">
        <v>0</v>
      </c>
      <c r="CB197" s="16">
        <v>4</v>
      </c>
      <c r="CC197" s="16">
        <v>1</v>
      </c>
      <c r="CD197" s="16">
        <v>0</v>
      </c>
      <c r="CE197" s="16">
        <v>16</v>
      </c>
      <c r="CF197" s="16">
        <v>0</v>
      </c>
      <c r="CG197" s="16">
        <v>2</v>
      </c>
      <c r="CH197" s="16">
        <v>1</v>
      </c>
      <c r="CI197" s="16">
        <v>0</v>
      </c>
      <c r="CJ197" s="16">
        <v>0</v>
      </c>
      <c r="CK197" s="16">
        <v>6</v>
      </c>
      <c r="CL197" s="16">
        <v>2</v>
      </c>
      <c r="CM197" s="16">
        <v>0</v>
      </c>
      <c r="CN197" s="16"/>
      <c r="CO197" s="16"/>
      <c r="CP197" s="16"/>
      <c r="CQ197" s="16"/>
      <c r="CR197" s="16"/>
      <c r="CS197" s="16">
        <v>0</v>
      </c>
      <c r="CT197" s="16">
        <v>25</v>
      </c>
      <c r="CU197" s="16">
        <v>8</v>
      </c>
      <c r="CV197" s="16">
        <v>1</v>
      </c>
      <c r="CW197" s="16">
        <v>20</v>
      </c>
      <c r="CX197" s="16">
        <v>0</v>
      </c>
      <c r="CY197" s="16">
        <v>58</v>
      </c>
      <c r="CZ197" s="16">
        <v>14</v>
      </c>
      <c r="DA197" s="16">
        <v>9</v>
      </c>
      <c r="DB197" s="16">
        <v>22</v>
      </c>
      <c r="DC197">
        <f t="shared" si="2"/>
        <v>103</v>
      </c>
    </row>
    <row r="198" spans="1:107" x14ac:dyDescent="0.25">
      <c r="A198" s="15" t="s">
        <v>38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>
        <v>0</v>
      </c>
      <c r="BZ198" s="16">
        <v>15</v>
      </c>
      <c r="CA198" s="16">
        <v>17</v>
      </c>
      <c r="CB198" s="16">
        <v>5</v>
      </c>
      <c r="CC198" s="16">
        <v>0</v>
      </c>
      <c r="CD198" s="16">
        <v>2</v>
      </c>
      <c r="CE198" s="16">
        <v>17</v>
      </c>
      <c r="CF198" s="16">
        <v>6</v>
      </c>
      <c r="CG198" s="16">
        <v>1</v>
      </c>
      <c r="CH198" s="16">
        <v>4</v>
      </c>
      <c r="CI198" s="16">
        <v>2</v>
      </c>
      <c r="CJ198" s="16">
        <v>17</v>
      </c>
      <c r="CK198" s="16">
        <v>5</v>
      </c>
      <c r="CL198" s="16">
        <v>2</v>
      </c>
      <c r="CM198" s="16">
        <v>25</v>
      </c>
      <c r="CN198" s="16"/>
      <c r="CO198" s="16"/>
      <c r="CP198" s="16"/>
      <c r="CQ198" s="16"/>
      <c r="CR198" s="16"/>
      <c r="CS198" s="16">
        <v>0</v>
      </c>
      <c r="CT198" s="16">
        <v>32</v>
      </c>
      <c r="CU198" s="16">
        <v>5</v>
      </c>
      <c r="CV198" s="16">
        <v>1</v>
      </c>
      <c r="CW198" s="16">
        <v>3</v>
      </c>
      <c r="CX198" s="16">
        <v>4</v>
      </c>
      <c r="CY198" s="16">
        <v>81</v>
      </c>
      <c r="CZ198" s="16">
        <v>33</v>
      </c>
      <c r="DA198" s="16">
        <v>9</v>
      </c>
      <c r="DB198" s="16">
        <v>32</v>
      </c>
      <c r="DC198">
        <f t="shared" si="2"/>
        <v>159</v>
      </c>
    </row>
    <row r="199" spans="1:107" x14ac:dyDescent="0.25">
      <c r="A199" s="15" t="s">
        <v>309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>
        <v>0</v>
      </c>
      <c r="CE199" s="16">
        <v>9</v>
      </c>
      <c r="CF199" s="16">
        <v>6</v>
      </c>
      <c r="CG199" s="16">
        <v>0</v>
      </c>
      <c r="CH199" s="16">
        <v>9</v>
      </c>
      <c r="CI199" s="16">
        <v>0</v>
      </c>
      <c r="CJ199" s="16">
        <v>9</v>
      </c>
      <c r="CK199" s="16">
        <v>13</v>
      </c>
      <c r="CL199" s="16">
        <v>0</v>
      </c>
      <c r="CM199" s="16">
        <v>13</v>
      </c>
      <c r="CN199" s="16"/>
      <c r="CO199" s="16"/>
      <c r="CP199" s="16"/>
      <c r="CQ199" s="16"/>
      <c r="CR199" s="16"/>
      <c r="CS199" s="16">
        <v>0</v>
      </c>
      <c r="CT199" s="16">
        <v>13</v>
      </c>
      <c r="CU199" s="16">
        <v>7</v>
      </c>
      <c r="CV199" s="16">
        <v>1</v>
      </c>
      <c r="CW199" s="16">
        <v>25</v>
      </c>
      <c r="CX199" s="16">
        <v>0</v>
      </c>
      <c r="CY199" s="16">
        <v>31</v>
      </c>
      <c r="CZ199" s="16">
        <v>26</v>
      </c>
      <c r="DA199" s="16">
        <v>1</v>
      </c>
      <c r="DB199" s="16">
        <v>47</v>
      </c>
      <c r="DC199">
        <f t="shared" ref="DC199:DC262" si="3">SUM(CX199:DB199)</f>
        <v>105</v>
      </c>
    </row>
    <row r="200" spans="1:107" x14ac:dyDescent="0.25">
      <c r="A200" s="15" t="s">
        <v>188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6">
        <v>0</v>
      </c>
      <c r="BZ200" s="16">
        <v>20</v>
      </c>
      <c r="CA200" s="16">
        <v>78</v>
      </c>
      <c r="CB200" s="16">
        <v>11</v>
      </c>
      <c r="CC200" s="16">
        <v>78</v>
      </c>
      <c r="CD200" s="16">
        <v>0</v>
      </c>
      <c r="CE200" s="16">
        <v>22</v>
      </c>
      <c r="CF200" s="16">
        <v>10</v>
      </c>
      <c r="CG200" s="16">
        <v>0</v>
      </c>
      <c r="CH200" s="16">
        <v>1</v>
      </c>
      <c r="CI200" s="16">
        <v>0</v>
      </c>
      <c r="CJ200" s="16">
        <v>22</v>
      </c>
      <c r="CK200" s="16">
        <v>0</v>
      </c>
      <c r="CL200" s="16">
        <v>19</v>
      </c>
      <c r="CM200" s="16">
        <v>21</v>
      </c>
      <c r="CN200" s="16"/>
      <c r="CO200" s="16"/>
      <c r="CP200" s="16"/>
      <c r="CQ200" s="16"/>
      <c r="CR200" s="16"/>
      <c r="CS200" s="16">
        <v>0</v>
      </c>
      <c r="CT200" s="16">
        <v>59</v>
      </c>
      <c r="CU200" s="16">
        <v>0</v>
      </c>
      <c r="CV200" s="16">
        <v>0</v>
      </c>
      <c r="CW200" s="16">
        <v>26</v>
      </c>
      <c r="CX200" s="16">
        <v>0</v>
      </c>
      <c r="CY200" s="16">
        <v>123</v>
      </c>
      <c r="CZ200" s="16">
        <v>88</v>
      </c>
      <c r="DA200" s="16">
        <v>30</v>
      </c>
      <c r="DB200" s="16">
        <v>126</v>
      </c>
      <c r="DC200">
        <f t="shared" si="3"/>
        <v>367</v>
      </c>
    </row>
    <row r="201" spans="1:107" x14ac:dyDescent="0.25">
      <c r="A201" s="15" t="s">
        <v>32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>
        <v>0</v>
      </c>
      <c r="CJ201" s="16">
        <v>0</v>
      </c>
      <c r="CK201" s="16">
        <v>1</v>
      </c>
      <c r="CL201" s="16">
        <v>0</v>
      </c>
      <c r="CM201" s="16">
        <v>0</v>
      </c>
      <c r="CN201" s="16"/>
      <c r="CO201" s="16"/>
      <c r="CP201" s="16"/>
      <c r="CQ201" s="16"/>
      <c r="CR201" s="16"/>
      <c r="CS201" s="16">
        <v>0</v>
      </c>
      <c r="CT201" s="16">
        <v>0</v>
      </c>
      <c r="CU201" s="16">
        <v>1</v>
      </c>
      <c r="CV201" s="16">
        <v>0</v>
      </c>
      <c r="CW201" s="16">
        <v>1</v>
      </c>
      <c r="CX201" s="16">
        <v>0</v>
      </c>
      <c r="CY201" s="16">
        <v>0</v>
      </c>
      <c r="CZ201" s="16">
        <v>2</v>
      </c>
      <c r="DA201" s="16">
        <v>0</v>
      </c>
      <c r="DB201" s="16">
        <v>1</v>
      </c>
      <c r="DC201">
        <f t="shared" si="3"/>
        <v>3</v>
      </c>
    </row>
    <row r="202" spans="1:107" x14ac:dyDescent="0.25">
      <c r="A202" s="15" t="s">
        <v>317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6">
        <v>0</v>
      </c>
      <c r="BZ202" s="16">
        <v>0</v>
      </c>
      <c r="CA202" s="16">
        <v>0</v>
      </c>
      <c r="CB202" s="16">
        <v>0</v>
      </c>
      <c r="CC202" s="16">
        <v>1</v>
      </c>
      <c r="CD202" s="16">
        <v>0</v>
      </c>
      <c r="CE202" s="16">
        <v>12</v>
      </c>
      <c r="CF202" s="16">
        <v>2</v>
      </c>
      <c r="CG202" s="16">
        <v>0</v>
      </c>
      <c r="CH202" s="16">
        <v>1</v>
      </c>
      <c r="CI202" s="16">
        <v>0</v>
      </c>
      <c r="CJ202" s="16">
        <v>2</v>
      </c>
      <c r="CK202" s="16">
        <v>2</v>
      </c>
      <c r="CL202" s="16">
        <v>0</v>
      </c>
      <c r="CM202" s="16">
        <v>1</v>
      </c>
      <c r="CN202" s="16"/>
      <c r="CO202" s="16"/>
      <c r="CP202" s="16"/>
      <c r="CQ202" s="16"/>
      <c r="CR202" s="16"/>
      <c r="CS202" s="16">
        <v>0</v>
      </c>
      <c r="CT202" s="16">
        <v>12</v>
      </c>
      <c r="CU202" s="16">
        <v>2</v>
      </c>
      <c r="CV202" s="16">
        <v>0</v>
      </c>
      <c r="CW202" s="16">
        <v>1</v>
      </c>
      <c r="CX202" s="16">
        <v>0</v>
      </c>
      <c r="CY202" s="16">
        <v>26</v>
      </c>
      <c r="CZ202" s="16">
        <v>6</v>
      </c>
      <c r="DA202" s="16">
        <v>0</v>
      </c>
      <c r="DB202" s="16">
        <v>4</v>
      </c>
      <c r="DC202">
        <f t="shared" si="3"/>
        <v>36</v>
      </c>
    </row>
    <row r="203" spans="1:107" x14ac:dyDescent="0.25">
      <c r="A203" s="15" t="s">
        <v>300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6">
        <v>0</v>
      </c>
      <c r="BZ203" s="16">
        <v>0</v>
      </c>
      <c r="CA203" s="16">
        <v>0</v>
      </c>
      <c r="CB203" s="16">
        <v>0</v>
      </c>
      <c r="CC203" s="16">
        <v>1</v>
      </c>
      <c r="CD203" s="16">
        <v>0</v>
      </c>
      <c r="CE203" s="16">
        <v>0</v>
      </c>
      <c r="CF203" s="16">
        <v>0</v>
      </c>
      <c r="CG203" s="16">
        <v>0</v>
      </c>
      <c r="CH203" s="16">
        <v>2</v>
      </c>
      <c r="CI203" s="16">
        <v>0</v>
      </c>
      <c r="CJ203" s="16">
        <v>0</v>
      </c>
      <c r="CK203" s="16">
        <v>0</v>
      </c>
      <c r="CL203" s="16">
        <v>0</v>
      </c>
      <c r="CM203" s="16">
        <v>4</v>
      </c>
      <c r="CN203" s="16"/>
      <c r="CO203" s="16"/>
      <c r="CP203" s="16"/>
      <c r="CQ203" s="16"/>
      <c r="CR203" s="16"/>
      <c r="CS203" s="16">
        <v>0</v>
      </c>
      <c r="CT203" s="16">
        <v>6</v>
      </c>
      <c r="CU203" s="16">
        <v>0</v>
      </c>
      <c r="CV203" s="16">
        <v>0</v>
      </c>
      <c r="CW203" s="16">
        <v>6</v>
      </c>
      <c r="CX203" s="16">
        <v>0</v>
      </c>
      <c r="CY203" s="16">
        <v>6</v>
      </c>
      <c r="CZ203" s="16">
        <v>0</v>
      </c>
      <c r="DA203" s="16">
        <v>0</v>
      </c>
      <c r="DB203" s="16">
        <v>13</v>
      </c>
      <c r="DC203">
        <f t="shared" si="3"/>
        <v>19</v>
      </c>
    </row>
    <row r="204" spans="1:107" x14ac:dyDescent="0.25">
      <c r="A204" s="15" t="s">
        <v>238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>
        <v>0</v>
      </c>
      <c r="CE204" s="16">
        <v>0</v>
      </c>
      <c r="CF204" s="16">
        <v>0</v>
      </c>
      <c r="CG204" s="16">
        <v>0</v>
      </c>
      <c r="CH204" s="16">
        <v>1</v>
      </c>
      <c r="CI204" s="16">
        <v>0</v>
      </c>
      <c r="CJ204" s="16">
        <v>0</v>
      </c>
      <c r="CK204" s="16">
        <v>0</v>
      </c>
      <c r="CL204" s="16">
        <v>0</v>
      </c>
      <c r="CM204" s="16">
        <v>1</v>
      </c>
      <c r="CN204" s="16"/>
      <c r="CO204" s="16"/>
      <c r="CP204" s="16"/>
      <c r="CQ204" s="16"/>
      <c r="CR204" s="16"/>
      <c r="CS204" s="16"/>
      <c r="CT204" s="16"/>
      <c r="CU204" s="16"/>
      <c r="CV204" s="16"/>
      <c r="CW204" s="16"/>
      <c r="CX204" s="16">
        <v>0</v>
      </c>
      <c r="CY204" s="16">
        <v>0</v>
      </c>
      <c r="CZ204" s="16">
        <v>0</v>
      </c>
      <c r="DA204" s="16">
        <v>0</v>
      </c>
      <c r="DB204" s="16">
        <v>2</v>
      </c>
      <c r="DC204">
        <f t="shared" si="3"/>
        <v>2</v>
      </c>
    </row>
    <row r="205" spans="1:107" x14ac:dyDescent="0.25">
      <c r="A205" s="15" t="s">
        <v>109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6">
        <v>0</v>
      </c>
      <c r="BZ205" s="16">
        <v>4</v>
      </c>
      <c r="CA205" s="16"/>
      <c r="CB205" s="16"/>
      <c r="CC205" s="16"/>
      <c r="CD205" s="16">
        <v>0</v>
      </c>
      <c r="CE205" s="16">
        <v>17</v>
      </c>
      <c r="CF205" s="16">
        <v>0</v>
      </c>
      <c r="CG205" s="16">
        <v>0</v>
      </c>
      <c r="CH205" s="16"/>
      <c r="CI205" s="16">
        <v>0</v>
      </c>
      <c r="CJ205" s="16">
        <v>17</v>
      </c>
      <c r="CK205" s="16">
        <v>0</v>
      </c>
      <c r="CL205" s="16">
        <v>0</v>
      </c>
      <c r="CM205" s="16">
        <v>0</v>
      </c>
      <c r="CN205" s="16"/>
      <c r="CO205" s="16"/>
      <c r="CP205" s="16"/>
      <c r="CQ205" s="16"/>
      <c r="CR205" s="16"/>
      <c r="CS205" s="16">
        <v>0</v>
      </c>
      <c r="CT205" s="16">
        <v>13</v>
      </c>
      <c r="CU205" s="16">
        <v>0</v>
      </c>
      <c r="CV205" s="16">
        <v>0</v>
      </c>
      <c r="CW205" s="16">
        <v>0</v>
      </c>
      <c r="CX205" s="16">
        <v>0</v>
      </c>
      <c r="CY205" s="16">
        <v>51</v>
      </c>
      <c r="CZ205" s="16">
        <v>0</v>
      </c>
      <c r="DA205" s="16">
        <v>0</v>
      </c>
      <c r="DB205" s="16">
        <v>0</v>
      </c>
      <c r="DC205">
        <f t="shared" si="3"/>
        <v>51</v>
      </c>
    </row>
    <row r="206" spans="1:107" x14ac:dyDescent="0.25">
      <c r="A206" s="15" t="s">
        <v>318</v>
      </c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>
        <v>0</v>
      </c>
      <c r="BZ206" s="16">
        <v>7</v>
      </c>
      <c r="CA206" s="16">
        <v>1</v>
      </c>
      <c r="CB206" s="16">
        <v>0</v>
      </c>
      <c r="CC206" s="16">
        <v>4</v>
      </c>
      <c r="CD206" s="16">
        <v>0</v>
      </c>
      <c r="CE206" s="16">
        <v>7</v>
      </c>
      <c r="CF206" s="16">
        <v>0</v>
      </c>
      <c r="CG206" s="16">
        <v>0</v>
      </c>
      <c r="CH206" s="16"/>
      <c r="CI206" s="16">
        <v>0</v>
      </c>
      <c r="CJ206" s="16">
        <v>6</v>
      </c>
      <c r="CK206" s="16">
        <v>0</v>
      </c>
      <c r="CL206" s="16">
        <v>0</v>
      </c>
      <c r="CM206" s="16">
        <v>4</v>
      </c>
      <c r="CN206" s="16"/>
      <c r="CO206" s="16"/>
      <c r="CP206" s="16"/>
      <c r="CQ206" s="16"/>
      <c r="CR206" s="16"/>
      <c r="CS206" s="16">
        <v>0</v>
      </c>
      <c r="CT206" s="16">
        <v>31</v>
      </c>
      <c r="CU206" s="16">
        <v>2</v>
      </c>
      <c r="CV206" s="16">
        <v>0</v>
      </c>
      <c r="CW206" s="16">
        <v>7</v>
      </c>
      <c r="CX206" s="16">
        <v>0</v>
      </c>
      <c r="CY206" s="16">
        <v>51</v>
      </c>
      <c r="CZ206" s="16">
        <v>3</v>
      </c>
      <c r="DA206" s="16">
        <v>0</v>
      </c>
      <c r="DB206" s="16">
        <v>15</v>
      </c>
      <c r="DC206">
        <f t="shared" si="3"/>
        <v>69</v>
      </c>
    </row>
    <row r="207" spans="1:107" x14ac:dyDescent="0.25">
      <c r="A207" s="15" t="s">
        <v>74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>
        <v>0</v>
      </c>
      <c r="CE207" s="16">
        <v>0</v>
      </c>
      <c r="CF207" s="16">
        <v>0</v>
      </c>
      <c r="CG207" s="16">
        <v>1</v>
      </c>
      <c r="CH207" s="16">
        <v>1</v>
      </c>
      <c r="CI207" s="16">
        <v>0</v>
      </c>
      <c r="CJ207" s="16">
        <v>3</v>
      </c>
      <c r="CK207" s="16">
        <v>1</v>
      </c>
      <c r="CL207" s="16">
        <v>0</v>
      </c>
      <c r="CM207" s="16">
        <v>1</v>
      </c>
      <c r="CN207" s="16"/>
      <c r="CO207" s="16"/>
      <c r="CP207" s="16"/>
      <c r="CQ207" s="16"/>
      <c r="CR207" s="16"/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3</v>
      </c>
      <c r="CZ207" s="16">
        <v>1</v>
      </c>
      <c r="DA207" s="16">
        <v>1</v>
      </c>
      <c r="DB207" s="16">
        <v>2</v>
      </c>
      <c r="DC207">
        <f t="shared" si="3"/>
        <v>7</v>
      </c>
    </row>
    <row r="208" spans="1:107" x14ac:dyDescent="0.25">
      <c r="A208" s="15" t="s">
        <v>57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>
        <v>0</v>
      </c>
      <c r="BZ208" s="16">
        <v>16</v>
      </c>
      <c r="CA208" s="16">
        <v>8</v>
      </c>
      <c r="CB208" s="16">
        <v>0</v>
      </c>
      <c r="CC208" s="16">
        <v>2</v>
      </c>
      <c r="CD208" s="16">
        <v>0</v>
      </c>
      <c r="CE208" s="16">
        <v>16</v>
      </c>
      <c r="CF208" s="16">
        <v>10</v>
      </c>
      <c r="CG208" s="16">
        <v>0</v>
      </c>
      <c r="CH208" s="16">
        <v>1</v>
      </c>
      <c r="CI208" s="16">
        <v>0</v>
      </c>
      <c r="CJ208" s="16">
        <v>16</v>
      </c>
      <c r="CK208" s="16">
        <v>12</v>
      </c>
      <c r="CL208" s="16">
        <v>2</v>
      </c>
      <c r="CM208" s="16">
        <v>2</v>
      </c>
      <c r="CN208" s="16"/>
      <c r="CO208" s="16"/>
      <c r="CP208" s="16"/>
      <c r="CQ208" s="16"/>
      <c r="CR208" s="16"/>
      <c r="CS208" s="16">
        <v>0</v>
      </c>
      <c r="CT208" s="16">
        <v>22</v>
      </c>
      <c r="CU208" s="16">
        <v>14</v>
      </c>
      <c r="CV208" s="16">
        <v>0</v>
      </c>
      <c r="CW208" s="16">
        <v>2</v>
      </c>
      <c r="CX208" s="16">
        <v>0</v>
      </c>
      <c r="CY208" s="16">
        <v>70</v>
      </c>
      <c r="CZ208" s="16">
        <v>44</v>
      </c>
      <c r="DA208" s="16">
        <v>2</v>
      </c>
      <c r="DB208" s="16">
        <v>7</v>
      </c>
      <c r="DC208">
        <f t="shared" si="3"/>
        <v>123</v>
      </c>
    </row>
    <row r="209" spans="1:107" x14ac:dyDescent="0.25">
      <c r="A209" s="15" t="s">
        <v>103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>
        <v>0</v>
      </c>
      <c r="CE209" s="16">
        <v>0</v>
      </c>
      <c r="CF209" s="16">
        <v>0</v>
      </c>
      <c r="CG209" s="16">
        <v>0</v>
      </c>
      <c r="CH209" s="16">
        <v>1</v>
      </c>
      <c r="CI209" s="16">
        <v>0</v>
      </c>
      <c r="CJ209" s="16">
        <v>0</v>
      </c>
      <c r="CK209" s="16">
        <v>0</v>
      </c>
      <c r="CL209" s="16">
        <v>0</v>
      </c>
      <c r="CM209" s="16">
        <v>1</v>
      </c>
      <c r="CN209" s="16"/>
      <c r="CO209" s="16"/>
      <c r="CP209" s="16"/>
      <c r="CQ209" s="16"/>
      <c r="CR209" s="16"/>
      <c r="CS209" s="16">
        <v>2</v>
      </c>
      <c r="CT209" s="16">
        <v>4</v>
      </c>
      <c r="CU209" s="16">
        <v>5</v>
      </c>
      <c r="CV209" s="16">
        <v>0</v>
      </c>
      <c r="CW209" s="16">
        <v>2</v>
      </c>
      <c r="CX209" s="16">
        <v>2</v>
      </c>
      <c r="CY209" s="16">
        <v>4</v>
      </c>
      <c r="CZ209" s="16">
        <v>5</v>
      </c>
      <c r="DA209" s="16">
        <v>0</v>
      </c>
      <c r="DB209" s="16">
        <v>4</v>
      </c>
      <c r="DC209">
        <f t="shared" si="3"/>
        <v>15</v>
      </c>
    </row>
    <row r="210" spans="1:107" x14ac:dyDescent="0.25">
      <c r="A210" s="15" t="s">
        <v>139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>
        <v>1</v>
      </c>
      <c r="BZ210" s="16">
        <v>5</v>
      </c>
      <c r="CA210" s="16">
        <v>1</v>
      </c>
      <c r="CB210" s="16">
        <v>0</v>
      </c>
      <c r="CC210" s="16">
        <v>5</v>
      </c>
      <c r="CD210" s="16">
        <v>0</v>
      </c>
      <c r="CE210" s="16">
        <v>0</v>
      </c>
      <c r="CF210" s="16">
        <v>5</v>
      </c>
      <c r="CG210" s="16">
        <v>0</v>
      </c>
      <c r="CH210" s="16">
        <v>2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/>
      <c r="CO210" s="16"/>
      <c r="CP210" s="16"/>
      <c r="CQ210" s="16"/>
      <c r="CR210" s="16"/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1</v>
      </c>
      <c r="CY210" s="16">
        <v>5</v>
      </c>
      <c r="CZ210" s="16">
        <v>6</v>
      </c>
      <c r="DA210" s="16">
        <v>0</v>
      </c>
      <c r="DB210" s="16">
        <v>7</v>
      </c>
      <c r="DC210">
        <f t="shared" si="3"/>
        <v>19</v>
      </c>
    </row>
    <row r="211" spans="1:107" x14ac:dyDescent="0.25">
      <c r="A211" s="15" t="s">
        <v>279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>
        <v>0</v>
      </c>
      <c r="BZ211" s="16">
        <v>6</v>
      </c>
      <c r="CA211" s="16">
        <v>1</v>
      </c>
      <c r="CB211" s="16">
        <v>26</v>
      </c>
      <c r="CC211" s="16"/>
      <c r="CD211" s="16">
        <v>0</v>
      </c>
      <c r="CE211" s="16">
        <v>0</v>
      </c>
      <c r="CF211" s="16">
        <v>0</v>
      </c>
      <c r="CG211" s="16">
        <v>28</v>
      </c>
      <c r="CH211" s="16">
        <v>1</v>
      </c>
      <c r="CI211" s="16">
        <v>0</v>
      </c>
      <c r="CJ211" s="16">
        <v>0</v>
      </c>
      <c r="CK211" s="16">
        <v>70</v>
      </c>
      <c r="CL211" s="16">
        <v>11</v>
      </c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>
        <v>0</v>
      </c>
      <c r="CY211" s="16">
        <v>6</v>
      </c>
      <c r="CZ211" s="16">
        <v>71</v>
      </c>
      <c r="DA211" s="16">
        <v>65</v>
      </c>
      <c r="DB211" s="16">
        <v>1</v>
      </c>
      <c r="DC211">
        <f t="shared" si="3"/>
        <v>143</v>
      </c>
    </row>
    <row r="212" spans="1:107" x14ac:dyDescent="0.25">
      <c r="A212" s="15" t="s">
        <v>119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>
        <v>0</v>
      </c>
      <c r="CE212" s="16">
        <v>0</v>
      </c>
      <c r="CF212" s="16">
        <v>0</v>
      </c>
      <c r="CG212" s="16">
        <v>0</v>
      </c>
      <c r="CH212" s="16"/>
      <c r="CI212" s="16">
        <v>0</v>
      </c>
      <c r="CJ212" s="16">
        <v>0</v>
      </c>
      <c r="CK212" s="16">
        <v>0</v>
      </c>
      <c r="CL212" s="16">
        <v>0</v>
      </c>
      <c r="CM212" s="16">
        <v>2</v>
      </c>
      <c r="CN212" s="16"/>
      <c r="CO212" s="16"/>
      <c r="CP212" s="16"/>
      <c r="CQ212" s="16"/>
      <c r="CR212" s="16"/>
      <c r="CS212" s="16">
        <v>0</v>
      </c>
      <c r="CT212" s="16">
        <v>8</v>
      </c>
      <c r="CU212" s="16">
        <v>2</v>
      </c>
      <c r="CV212" s="16">
        <v>0</v>
      </c>
      <c r="CW212" s="16">
        <v>0</v>
      </c>
      <c r="CX212" s="16">
        <v>0</v>
      </c>
      <c r="CY212" s="16">
        <v>8</v>
      </c>
      <c r="CZ212" s="16">
        <v>2</v>
      </c>
      <c r="DA212" s="16">
        <v>0</v>
      </c>
      <c r="DB212" s="16">
        <v>2</v>
      </c>
      <c r="DC212">
        <f t="shared" si="3"/>
        <v>12</v>
      </c>
    </row>
    <row r="213" spans="1:107" x14ac:dyDescent="0.25">
      <c r="A213" s="15" t="s">
        <v>126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>
        <v>0</v>
      </c>
      <c r="CE213" s="16">
        <v>8</v>
      </c>
      <c r="CF213" s="16">
        <v>0</v>
      </c>
      <c r="CG213" s="16">
        <v>0</v>
      </c>
      <c r="CH213" s="16">
        <v>1</v>
      </c>
      <c r="CI213" s="16">
        <v>0</v>
      </c>
      <c r="CJ213" s="16">
        <v>12</v>
      </c>
      <c r="CK213" s="16">
        <v>0</v>
      </c>
      <c r="CL213" s="16">
        <v>0</v>
      </c>
      <c r="CM213" s="16">
        <v>1</v>
      </c>
      <c r="CN213" s="16"/>
      <c r="CO213" s="16"/>
      <c r="CP213" s="16"/>
      <c r="CQ213" s="16"/>
      <c r="CR213" s="16"/>
      <c r="CS213" s="16">
        <v>0</v>
      </c>
      <c r="CT213" s="16">
        <v>12</v>
      </c>
      <c r="CU213" s="16">
        <v>0</v>
      </c>
      <c r="CV213" s="16">
        <v>0</v>
      </c>
      <c r="CW213" s="16">
        <v>1</v>
      </c>
      <c r="CX213" s="16">
        <v>0</v>
      </c>
      <c r="CY213" s="16">
        <v>32</v>
      </c>
      <c r="CZ213" s="16">
        <v>0</v>
      </c>
      <c r="DA213" s="16">
        <v>0</v>
      </c>
      <c r="DB213" s="16">
        <v>3</v>
      </c>
      <c r="DC213">
        <f t="shared" si="3"/>
        <v>35</v>
      </c>
    </row>
    <row r="214" spans="1:107" x14ac:dyDescent="0.25">
      <c r="A214" s="15" t="s">
        <v>331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>
        <v>0</v>
      </c>
      <c r="BZ214" s="16">
        <v>32</v>
      </c>
      <c r="CA214" s="16"/>
      <c r="CB214" s="16"/>
      <c r="CC214" s="16"/>
      <c r="CD214" s="16">
        <v>0</v>
      </c>
      <c r="CE214" s="16">
        <v>4</v>
      </c>
      <c r="CF214" s="16">
        <v>0</v>
      </c>
      <c r="CG214" s="16">
        <v>0</v>
      </c>
      <c r="CH214" s="16"/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/>
      <c r="CO214" s="16"/>
      <c r="CP214" s="16"/>
      <c r="CQ214" s="16"/>
      <c r="CR214" s="16"/>
      <c r="CS214" s="16">
        <v>0</v>
      </c>
      <c r="CT214" s="16">
        <v>7</v>
      </c>
      <c r="CU214" s="16">
        <v>0</v>
      </c>
      <c r="CV214" s="16">
        <v>0</v>
      </c>
      <c r="CW214" s="16">
        <v>0</v>
      </c>
      <c r="CX214" s="16">
        <v>0</v>
      </c>
      <c r="CY214" s="16">
        <v>43</v>
      </c>
      <c r="CZ214" s="16">
        <v>0</v>
      </c>
      <c r="DA214" s="16">
        <v>0</v>
      </c>
      <c r="DB214" s="16">
        <v>0</v>
      </c>
      <c r="DC214">
        <f t="shared" si="3"/>
        <v>43</v>
      </c>
    </row>
    <row r="215" spans="1:107" x14ac:dyDescent="0.25">
      <c r="A215" s="15" t="s">
        <v>120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>
        <v>0</v>
      </c>
      <c r="BZ215" s="16">
        <v>9</v>
      </c>
      <c r="CA215" s="16"/>
      <c r="CB215" s="16"/>
      <c r="CC215" s="16"/>
      <c r="CD215" s="16">
        <v>0</v>
      </c>
      <c r="CE215" s="16">
        <v>21</v>
      </c>
      <c r="CF215" s="16">
        <v>0</v>
      </c>
      <c r="CG215" s="16">
        <v>0</v>
      </c>
      <c r="CH215" s="16"/>
      <c r="CI215" s="16">
        <v>0</v>
      </c>
      <c r="CJ215" s="16">
        <v>10</v>
      </c>
      <c r="CK215" s="16">
        <v>0</v>
      </c>
      <c r="CL215" s="16">
        <v>0</v>
      </c>
      <c r="CM215" s="16">
        <v>0</v>
      </c>
      <c r="CN215" s="16"/>
      <c r="CO215" s="16"/>
      <c r="CP215" s="16"/>
      <c r="CQ215" s="16"/>
      <c r="CR215" s="16"/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40</v>
      </c>
      <c r="CZ215" s="16">
        <v>0</v>
      </c>
      <c r="DA215" s="16">
        <v>0</v>
      </c>
      <c r="DB215" s="16">
        <v>0</v>
      </c>
      <c r="DC215">
        <f t="shared" si="3"/>
        <v>40</v>
      </c>
    </row>
    <row r="216" spans="1:107" x14ac:dyDescent="0.25">
      <c r="A216" s="15" t="s">
        <v>150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>
        <v>0</v>
      </c>
      <c r="BZ216" s="16">
        <v>0</v>
      </c>
      <c r="CA216" s="16">
        <v>5</v>
      </c>
      <c r="CB216" s="16">
        <v>0</v>
      </c>
      <c r="CC216" s="16">
        <v>1</v>
      </c>
      <c r="CD216" s="16">
        <v>0</v>
      </c>
      <c r="CE216" s="16">
        <v>13</v>
      </c>
      <c r="CF216" s="16">
        <v>6</v>
      </c>
      <c r="CG216" s="16">
        <v>0</v>
      </c>
      <c r="CH216" s="16">
        <v>2</v>
      </c>
      <c r="CI216" s="16">
        <v>0</v>
      </c>
      <c r="CJ216" s="16">
        <v>13</v>
      </c>
      <c r="CK216" s="16">
        <v>2</v>
      </c>
      <c r="CL216" s="16">
        <v>0</v>
      </c>
      <c r="CM216" s="16">
        <v>2</v>
      </c>
      <c r="CN216" s="16"/>
      <c r="CO216" s="16"/>
      <c r="CP216" s="16"/>
      <c r="CQ216" s="16"/>
      <c r="CR216" s="16"/>
      <c r="CS216" s="16">
        <v>0</v>
      </c>
      <c r="CT216" s="16">
        <v>13</v>
      </c>
      <c r="CU216" s="16">
        <v>4</v>
      </c>
      <c r="CV216" s="16">
        <v>0</v>
      </c>
      <c r="CW216" s="16">
        <v>1</v>
      </c>
      <c r="CX216" s="16">
        <v>0</v>
      </c>
      <c r="CY216" s="16">
        <v>39</v>
      </c>
      <c r="CZ216" s="16">
        <v>17</v>
      </c>
      <c r="DA216" s="16">
        <v>0</v>
      </c>
      <c r="DB216" s="16">
        <v>6</v>
      </c>
      <c r="DC216">
        <f t="shared" si="3"/>
        <v>62</v>
      </c>
    </row>
    <row r="217" spans="1:107" x14ac:dyDescent="0.25">
      <c r="A217" s="15" t="s">
        <v>310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>
        <v>0</v>
      </c>
      <c r="BZ217" s="16">
        <v>15</v>
      </c>
      <c r="CA217" s="16">
        <v>32</v>
      </c>
      <c r="CB217" s="16">
        <v>4</v>
      </c>
      <c r="CC217" s="16">
        <v>3</v>
      </c>
      <c r="CD217" s="16">
        <v>0</v>
      </c>
      <c r="CE217" s="16">
        <v>15</v>
      </c>
      <c r="CF217" s="16">
        <v>38</v>
      </c>
      <c r="CG217" s="16">
        <v>5</v>
      </c>
      <c r="CH217" s="16">
        <v>0</v>
      </c>
      <c r="CI217" s="16">
        <v>0</v>
      </c>
      <c r="CJ217" s="16">
        <v>15</v>
      </c>
      <c r="CK217" s="16">
        <v>30</v>
      </c>
      <c r="CL217" s="16">
        <v>0</v>
      </c>
      <c r="CM217" s="16">
        <v>3</v>
      </c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>
        <v>0</v>
      </c>
      <c r="CY217" s="16">
        <v>45</v>
      </c>
      <c r="CZ217" s="16">
        <v>100</v>
      </c>
      <c r="DA217" s="16">
        <v>9</v>
      </c>
      <c r="DB217" s="16">
        <v>6</v>
      </c>
      <c r="DC217">
        <f t="shared" si="3"/>
        <v>160</v>
      </c>
    </row>
    <row r="218" spans="1:107" x14ac:dyDescent="0.25">
      <c r="A218" s="15" t="s">
        <v>280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>
        <v>0</v>
      </c>
      <c r="BZ218" s="16">
        <v>63</v>
      </c>
      <c r="CA218" s="16">
        <v>23</v>
      </c>
      <c r="CB218" s="16">
        <v>41</v>
      </c>
      <c r="CC218" s="16">
        <v>38</v>
      </c>
      <c r="CD218" s="16">
        <v>0</v>
      </c>
      <c r="CE218" s="16">
        <v>64</v>
      </c>
      <c r="CF218" s="16">
        <v>25</v>
      </c>
      <c r="CG218" s="16">
        <v>26</v>
      </c>
      <c r="CH218" s="16">
        <v>39</v>
      </c>
      <c r="CI218" s="16">
        <v>0</v>
      </c>
      <c r="CJ218" s="16">
        <v>78</v>
      </c>
      <c r="CK218" s="16">
        <v>28</v>
      </c>
      <c r="CL218" s="16">
        <v>18</v>
      </c>
      <c r="CM218" s="16">
        <v>79</v>
      </c>
      <c r="CN218" s="16"/>
      <c r="CO218" s="16"/>
      <c r="CP218" s="16"/>
      <c r="CQ218" s="16"/>
      <c r="CR218" s="16"/>
      <c r="CS218" s="16">
        <v>0</v>
      </c>
      <c r="CT218" s="16">
        <v>89</v>
      </c>
      <c r="CU218" s="16">
        <v>34</v>
      </c>
      <c r="CV218" s="16">
        <v>8</v>
      </c>
      <c r="CW218" s="16">
        <v>106</v>
      </c>
      <c r="CX218" s="16">
        <v>0</v>
      </c>
      <c r="CY218" s="16">
        <v>294</v>
      </c>
      <c r="CZ218" s="16">
        <v>110</v>
      </c>
      <c r="DA218" s="16">
        <v>93</v>
      </c>
      <c r="DB218" s="16">
        <v>262</v>
      </c>
      <c r="DC218">
        <f t="shared" si="3"/>
        <v>759</v>
      </c>
    </row>
    <row r="219" spans="1:107" x14ac:dyDescent="0.25">
      <c r="A219" s="15" t="s">
        <v>110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>
        <v>3</v>
      </c>
      <c r="CF219" s="16">
        <v>2</v>
      </c>
      <c r="CG219" s="16"/>
      <c r="CH219" s="16">
        <v>1</v>
      </c>
      <c r="CI219" s="16">
        <v>0</v>
      </c>
      <c r="CJ219" s="16">
        <v>0</v>
      </c>
      <c r="CK219" s="16">
        <v>0</v>
      </c>
      <c r="CL219" s="16">
        <v>0</v>
      </c>
      <c r="CM219" s="16">
        <v>3</v>
      </c>
      <c r="CN219" s="16"/>
      <c r="CO219" s="16"/>
      <c r="CP219" s="16"/>
      <c r="CQ219" s="16"/>
      <c r="CR219" s="16"/>
      <c r="CS219" s="16">
        <v>0</v>
      </c>
      <c r="CT219" s="16">
        <v>3</v>
      </c>
      <c r="CU219" s="16">
        <v>2</v>
      </c>
      <c r="CV219" s="16">
        <v>0</v>
      </c>
      <c r="CW219" s="16">
        <v>1</v>
      </c>
      <c r="CX219" s="16">
        <v>0</v>
      </c>
      <c r="CY219" s="16">
        <v>6</v>
      </c>
      <c r="CZ219" s="16">
        <v>4</v>
      </c>
      <c r="DA219" s="16">
        <v>0</v>
      </c>
      <c r="DB219" s="16">
        <v>5</v>
      </c>
      <c r="DC219">
        <f t="shared" si="3"/>
        <v>15</v>
      </c>
    </row>
    <row r="220" spans="1:107" x14ac:dyDescent="0.25">
      <c r="A220" s="15" t="s">
        <v>189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>
        <v>0</v>
      </c>
      <c r="BZ220" s="16">
        <v>6</v>
      </c>
      <c r="CA220" s="16">
        <v>1</v>
      </c>
      <c r="CB220" s="16"/>
      <c r="CC220" s="16"/>
      <c r="CD220" s="16">
        <v>0</v>
      </c>
      <c r="CE220" s="16">
        <v>6</v>
      </c>
      <c r="CF220" s="16">
        <v>4</v>
      </c>
      <c r="CG220" s="16">
        <v>2</v>
      </c>
      <c r="CH220" s="16">
        <v>1</v>
      </c>
      <c r="CI220" s="16">
        <v>0</v>
      </c>
      <c r="CJ220" s="16">
        <v>6</v>
      </c>
      <c r="CK220" s="16">
        <v>2</v>
      </c>
      <c r="CL220" s="16">
        <v>0</v>
      </c>
      <c r="CM220" s="16">
        <v>1</v>
      </c>
      <c r="CN220" s="16"/>
      <c r="CO220" s="16"/>
      <c r="CP220" s="16"/>
      <c r="CQ220" s="16"/>
      <c r="CR220" s="16"/>
      <c r="CS220" s="16">
        <v>2</v>
      </c>
      <c r="CT220" s="16">
        <v>6</v>
      </c>
      <c r="CU220" s="16">
        <v>3</v>
      </c>
      <c r="CV220" s="16">
        <v>0</v>
      </c>
      <c r="CW220" s="16">
        <v>2</v>
      </c>
      <c r="CX220" s="16">
        <v>2</v>
      </c>
      <c r="CY220" s="16">
        <v>24</v>
      </c>
      <c r="CZ220" s="16">
        <v>10</v>
      </c>
      <c r="DA220" s="16">
        <v>2</v>
      </c>
      <c r="DB220" s="16">
        <v>4</v>
      </c>
      <c r="DC220">
        <f t="shared" si="3"/>
        <v>42</v>
      </c>
    </row>
    <row r="221" spans="1:107" x14ac:dyDescent="0.25">
      <c r="A221" s="15" t="s">
        <v>58</v>
      </c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/>
      <c r="CO221" s="16"/>
      <c r="CP221" s="16"/>
      <c r="CQ221" s="16"/>
      <c r="CR221" s="16"/>
      <c r="CS221" s="16">
        <v>0</v>
      </c>
      <c r="CT221" s="16">
        <v>0</v>
      </c>
      <c r="CU221" s="16">
        <v>0</v>
      </c>
      <c r="CV221" s="16">
        <v>0</v>
      </c>
      <c r="CW221" s="16">
        <v>1</v>
      </c>
      <c r="CX221" s="16">
        <v>0</v>
      </c>
      <c r="CY221" s="16">
        <v>0</v>
      </c>
      <c r="CZ221" s="16">
        <v>0</v>
      </c>
      <c r="DA221" s="16">
        <v>0</v>
      </c>
      <c r="DB221" s="16">
        <v>1</v>
      </c>
      <c r="DC221">
        <f t="shared" si="3"/>
        <v>1</v>
      </c>
    </row>
    <row r="222" spans="1:107" x14ac:dyDescent="0.25">
      <c r="A222" s="15" t="s">
        <v>92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>
        <v>0</v>
      </c>
      <c r="BZ222" s="16">
        <v>0</v>
      </c>
      <c r="CA222" s="16">
        <v>0</v>
      </c>
      <c r="CB222" s="16">
        <v>0</v>
      </c>
      <c r="CC222" s="16">
        <v>1</v>
      </c>
      <c r="CD222" s="16">
        <v>0</v>
      </c>
      <c r="CE222" s="16">
        <v>0</v>
      </c>
      <c r="CF222" s="16">
        <v>2</v>
      </c>
      <c r="CG222" s="16">
        <v>3</v>
      </c>
      <c r="CH222" s="16">
        <v>1</v>
      </c>
      <c r="CI222" s="16">
        <v>0</v>
      </c>
      <c r="CJ222" s="16">
        <v>0</v>
      </c>
      <c r="CK222" s="16">
        <v>4</v>
      </c>
      <c r="CL222" s="16">
        <v>3</v>
      </c>
      <c r="CM222" s="16">
        <v>3</v>
      </c>
      <c r="CN222" s="16"/>
      <c r="CO222" s="16"/>
      <c r="CP222" s="16"/>
      <c r="CQ222" s="16"/>
      <c r="CR222" s="16"/>
      <c r="CS222" s="16">
        <v>0</v>
      </c>
      <c r="CT222" s="16">
        <v>0</v>
      </c>
      <c r="CU222" s="16">
        <v>4</v>
      </c>
      <c r="CV222" s="16">
        <v>0</v>
      </c>
      <c r="CW222" s="16">
        <v>2</v>
      </c>
      <c r="CX222" s="16">
        <v>0</v>
      </c>
      <c r="CY222" s="16">
        <v>0</v>
      </c>
      <c r="CZ222" s="16">
        <v>10</v>
      </c>
      <c r="DA222" s="16">
        <v>6</v>
      </c>
      <c r="DB222" s="16">
        <v>7</v>
      </c>
      <c r="DC222">
        <f t="shared" si="3"/>
        <v>23</v>
      </c>
    </row>
    <row r="223" spans="1:107" x14ac:dyDescent="0.25">
      <c r="A223" s="15" t="s">
        <v>9</v>
      </c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7</v>
      </c>
      <c r="CF223" s="16">
        <v>10</v>
      </c>
      <c r="CG223" s="16">
        <v>0</v>
      </c>
      <c r="CH223" s="16">
        <v>3</v>
      </c>
      <c r="CI223" s="16">
        <v>0</v>
      </c>
      <c r="CJ223" s="16">
        <v>7</v>
      </c>
      <c r="CK223" s="16">
        <v>0</v>
      </c>
      <c r="CL223" s="16">
        <v>0</v>
      </c>
      <c r="CM223" s="16">
        <v>6</v>
      </c>
      <c r="CN223" s="16"/>
      <c r="CO223" s="16"/>
      <c r="CP223" s="16"/>
      <c r="CQ223" s="16"/>
      <c r="CR223" s="16"/>
      <c r="CS223" s="16">
        <v>0</v>
      </c>
      <c r="CT223" s="16">
        <v>7</v>
      </c>
      <c r="CU223" s="16">
        <v>0</v>
      </c>
      <c r="CV223" s="16">
        <v>0</v>
      </c>
      <c r="CW223" s="16">
        <v>8</v>
      </c>
      <c r="CX223" s="16">
        <v>0</v>
      </c>
      <c r="CY223" s="16">
        <v>21</v>
      </c>
      <c r="CZ223" s="16">
        <v>10</v>
      </c>
      <c r="DA223" s="16">
        <v>0</v>
      </c>
      <c r="DB223" s="16">
        <v>17</v>
      </c>
      <c r="DC223">
        <f t="shared" si="3"/>
        <v>48</v>
      </c>
    </row>
    <row r="224" spans="1:107" x14ac:dyDescent="0.25">
      <c r="A224" s="15" t="s">
        <v>93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>
        <v>0</v>
      </c>
      <c r="BZ224" s="16">
        <v>0</v>
      </c>
      <c r="CA224" s="16">
        <v>2</v>
      </c>
      <c r="CB224" s="16">
        <v>0</v>
      </c>
      <c r="CC224" s="16">
        <v>1</v>
      </c>
      <c r="CD224" s="16">
        <v>0</v>
      </c>
      <c r="CE224" s="16">
        <v>0</v>
      </c>
      <c r="CF224" s="16">
        <v>0</v>
      </c>
      <c r="CG224" s="16">
        <v>0</v>
      </c>
      <c r="CH224" s="16">
        <v>1</v>
      </c>
      <c r="CI224" s="16">
        <v>0</v>
      </c>
      <c r="CJ224" s="16">
        <v>0</v>
      </c>
      <c r="CK224" s="16">
        <v>0</v>
      </c>
      <c r="CL224" s="16">
        <v>0</v>
      </c>
      <c r="CM224" s="16">
        <v>1</v>
      </c>
      <c r="CN224" s="16"/>
      <c r="CO224" s="16"/>
      <c r="CP224" s="16"/>
      <c r="CQ224" s="16"/>
      <c r="CR224" s="16"/>
      <c r="CS224" s="16">
        <v>0</v>
      </c>
      <c r="CT224" s="16">
        <v>0</v>
      </c>
      <c r="CU224" s="16">
        <v>0</v>
      </c>
      <c r="CV224" s="16">
        <v>0</v>
      </c>
      <c r="CW224" s="16">
        <v>1</v>
      </c>
      <c r="CX224" s="16">
        <v>0</v>
      </c>
      <c r="CY224" s="16">
        <v>0</v>
      </c>
      <c r="CZ224" s="16">
        <v>2</v>
      </c>
      <c r="DA224" s="16">
        <v>0</v>
      </c>
      <c r="DB224" s="16">
        <v>4</v>
      </c>
      <c r="DC224">
        <f t="shared" si="3"/>
        <v>6</v>
      </c>
    </row>
    <row r="225" spans="1:107" x14ac:dyDescent="0.25">
      <c r="A225" s="15" t="s">
        <v>98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>
        <v>0</v>
      </c>
      <c r="BZ225" s="16">
        <v>0</v>
      </c>
      <c r="CA225" s="16">
        <v>10</v>
      </c>
      <c r="CB225" s="16">
        <v>0</v>
      </c>
      <c r="CC225" s="16">
        <v>0</v>
      </c>
      <c r="CD225" s="16">
        <v>0</v>
      </c>
      <c r="CE225" s="16">
        <v>19</v>
      </c>
      <c r="CF225" s="16">
        <v>20</v>
      </c>
      <c r="CG225" s="16">
        <v>0</v>
      </c>
      <c r="CH225" s="16">
        <v>1</v>
      </c>
      <c r="CI225" s="16">
        <v>1</v>
      </c>
      <c r="CJ225" s="16">
        <v>25</v>
      </c>
      <c r="CK225" s="16">
        <v>20</v>
      </c>
      <c r="CL225" s="16">
        <v>0</v>
      </c>
      <c r="CM225" s="16">
        <v>1</v>
      </c>
      <c r="CN225" s="16"/>
      <c r="CO225" s="16"/>
      <c r="CP225" s="16"/>
      <c r="CQ225" s="16"/>
      <c r="CR225" s="16"/>
      <c r="CS225" s="16">
        <v>1</v>
      </c>
      <c r="CT225" s="16">
        <v>39</v>
      </c>
      <c r="CU225" s="16">
        <v>22</v>
      </c>
      <c r="CV225" s="16">
        <v>0</v>
      </c>
      <c r="CW225" s="16">
        <v>3</v>
      </c>
      <c r="CX225" s="16">
        <v>2</v>
      </c>
      <c r="CY225" s="16">
        <v>83</v>
      </c>
      <c r="CZ225" s="16">
        <v>72</v>
      </c>
      <c r="DA225" s="16">
        <v>0</v>
      </c>
      <c r="DB225" s="16">
        <v>5</v>
      </c>
      <c r="DC225">
        <f t="shared" si="3"/>
        <v>162</v>
      </c>
    </row>
    <row r="226" spans="1:107" x14ac:dyDescent="0.25">
      <c r="A226" s="15" t="s">
        <v>332</v>
      </c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>
        <v>0</v>
      </c>
      <c r="CE226" s="16">
        <v>0</v>
      </c>
      <c r="CF226" s="16">
        <v>0</v>
      </c>
      <c r="CG226" s="16">
        <v>0</v>
      </c>
      <c r="CH226" s="16">
        <v>1</v>
      </c>
      <c r="CI226" s="16">
        <v>0</v>
      </c>
      <c r="CJ226" s="16">
        <v>0</v>
      </c>
      <c r="CK226" s="16">
        <v>0</v>
      </c>
      <c r="CL226" s="16">
        <v>0</v>
      </c>
      <c r="CM226" s="16">
        <v>1</v>
      </c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>
        <v>0</v>
      </c>
      <c r="CY226" s="16">
        <v>0</v>
      </c>
      <c r="CZ226" s="16">
        <v>0</v>
      </c>
      <c r="DA226" s="16">
        <v>0</v>
      </c>
      <c r="DB226" s="16">
        <v>2</v>
      </c>
      <c r="DC226">
        <f t="shared" si="3"/>
        <v>2</v>
      </c>
    </row>
    <row r="227" spans="1:107" x14ac:dyDescent="0.25">
      <c r="A227" s="15" t="s">
        <v>292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>
        <v>0</v>
      </c>
      <c r="BZ227" s="16">
        <v>0</v>
      </c>
      <c r="CA227" s="16">
        <v>4</v>
      </c>
      <c r="CB227" s="16"/>
      <c r="CC227" s="16"/>
      <c r="CD227" s="16">
        <v>0</v>
      </c>
      <c r="CE227" s="16">
        <v>0</v>
      </c>
      <c r="CF227" s="16">
        <v>4</v>
      </c>
      <c r="CG227" s="16">
        <v>0</v>
      </c>
      <c r="CH227" s="16">
        <v>6</v>
      </c>
      <c r="CI227" s="16">
        <v>0</v>
      </c>
      <c r="CJ227" s="16">
        <v>0</v>
      </c>
      <c r="CK227" s="16">
        <v>5</v>
      </c>
      <c r="CL227" s="16">
        <v>0</v>
      </c>
      <c r="CM227" s="16">
        <v>8</v>
      </c>
      <c r="CN227" s="16"/>
      <c r="CO227" s="16"/>
      <c r="CP227" s="16"/>
      <c r="CQ227" s="16"/>
      <c r="CR227" s="16"/>
      <c r="CS227" s="16">
        <v>1</v>
      </c>
      <c r="CT227" s="16">
        <v>26</v>
      </c>
      <c r="CU227" s="16">
        <v>4</v>
      </c>
      <c r="CV227" s="16">
        <v>0</v>
      </c>
      <c r="CW227" s="16">
        <v>6</v>
      </c>
      <c r="CX227" s="16">
        <v>1</v>
      </c>
      <c r="CY227" s="16">
        <v>26</v>
      </c>
      <c r="CZ227" s="16">
        <v>17</v>
      </c>
      <c r="DA227" s="16">
        <v>0</v>
      </c>
      <c r="DB227" s="16">
        <v>20</v>
      </c>
      <c r="DC227">
        <f t="shared" si="3"/>
        <v>64</v>
      </c>
    </row>
    <row r="228" spans="1:107" x14ac:dyDescent="0.25">
      <c r="A228" s="15" t="s">
        <v>190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>
        <v>0</v>
      </c>
      <c r="BZ228" s="16">
        <v>12</v>
      </c>
      <c r="CA228" s="16"/>
      <c r="CB228" s="16"/>
      <c r="CC228" s="16"/>
      <c r="CD228" s="16">
        <v>1</v>
      </c>
      <c r="CE228" s="16">
        <v>16</v>
      </c>
      <c r="CF228" s="16">
        <v>10</v>
      </c>
      <c r="CG228" s="16">
        <v>1</v>
      </c>
      <c r="CH228" s="16">
        <v>1</v>
      </c>
      <c r="CI228" s="16">
        <v>1</v>
      </c>
      <c r="CJ228" s="16">
        <v>16</v>
      </c>
      <c r="CK228" s="16">
        <v>2</v>
      </c>
      <c r="CL228" s="16">
        <v>0</v>
      </c>
      <c r="CM228" s="16">
        <v>1</v>
      </c>
      <c r="CN228" s="16"/>
      <c r="CO228" s="16"/>
      <c r="CP228" s="16"/>
      <c r="CQ228" s="16"/>
      <c r="CR228" s="16"/>
      <c r="CS228" s="16">
        <v>0</v>
      </c>
      <c r="CT228" s="16">
        <v>23</v>
      </c>
      <c r="CU228" s="16">
        <v>4</v>
      </c>
      <c r="CV228" s="16">
        <v>0</v>
      </c>
      <c r="CW228" s="16">
        <v>2</v>
      </c>
      <c r="CX228" s="16">
        <v>2</v>
      </c>
      <c r="CY228" s="16">
        <v>67</v>
      </c>
      <c r="CZ228" s="16">
        <v>16</v>
      </c>
      <c r="DA228" s="16">
        <v>1</v>
      </c>
      <c r="DB228" s="16">
        <v>4</v>
      </c>
      <c r="DC228">
        <f t="shared" si="3"/>
        <v>90</v>
      </c>
    </row>
    <row r="229" spans="1:107" x14ac:dyDescent="0.25">
      <c r="A229" s="15" t="s">
        <v>111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1</v>
      </c>
      <c r="CM229" s="16">
        <v>1</v>
      </c>
      <c r="CN229" s="16"/>
      <c r="CO229" s="16"/>
      <c r="CP229" s="16"/>
      <c r="CQ229" s="16"/>
      <c r="CR229" s="16"/>
      <c r="CS229" s="16">
        <v>0</v>
      </c>
      <c r="CT229" s="16">
        <v>11</v>
      </c>
      <c r="CU229" s="16">
        <v>4</v>
      </c>
      <c r="CV229" s="16">
        <v>2</v>
      </c>
      <c r="CW229" s="16">
        <v>8</v>
      </c>
      <c r="CX229" s="16">
        <v>0</v>
      </c>
      <c r="CY229" s="16">
        <v>11</v>
      </c>
      <c r="CZ229" s="16">
        <v>4</v>
      </c>
      <c r="DA229" s="16">
        <v>3</v>
      </c>
      <c r="DB229" s="16">
        <v>9</v>
      </c>
      <c r="DC229">
        <f t="shared" si="3"/>
        <v>27</v>
      </c>
    </row>
    <row r="230" spans="1:107" x14ac:dyDescent="0.25">
      <c r="A230" s="15" t="s">
        <v>340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>
        <v>0</v>
      </c>
      <c r="CE230" s="16">
        <v>0</v>
      </c>
      <c r="CF230" s="16">
        <v>0</v>
      </c>
      <c r="CG230" s="16">
        <v>0</v>
      </c>
      <c r="CH230" s="16">
        <v>1</v>
      </c>
      <c r="CI230" s="16">
        <v>0</v>
      </c>
      <c r="CJ230" s="16">
        <v>0</v>
      </c>
      <c r="CK230" s="16">
        <v>0</v>
      </c>
      <c r="CL230" s="16">
        <v>3</v>
      </c>
      <c r="CM230" s="16">
        <v>1</v>
      </c>
      <c r="CN230" s="16"/>
      <c r="CO230" s="16"/>
      <c r="CP230" s="16"/>
      <c r="CQ230" s="16"/>
      <c r="CR230" s="16"/>
      <c r="CS230" s="16">
        <v>0</v>
      </c>
      <c r="CT230" s="16">
        <v>0</v>
      </c>
      <c r="CU230" s="16">
        <v>0</v>
      </c>
      <c r="CV230" s="16">
        <v>0</v>
      </c>
      <c r="CW230" s="16">
        <v>1</v>
      </c>
      <c r="CX230" s="16">
        <v>0</v>
      </c>
      <c r="CY230" s="16">
        <v>0</v>
      </c>
      <c r="CZ230" s="16">
        <v>0</v>
      </c>
      <c r="DA230" s="16">
        <v>3</v>
      </c>
      <c r="DB230" s="16">
        <v>3</v>
      </c>
      <c r="DC230">
        <f t="shared" si="3"/>
        <v>6</v>
      </c>
    </row>
    <row r="231" spans="1:107" x14ac:dyDescent="0.25">
      <c r="A231" s="15" t="s">
        <v>254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>
        <v>0</v>
      </c>
      <c r="CE231" s="16">
        <v>0</v>
      </c>
      <c r="CF231" s="16">
        <v>0</v>
      </c>
      <c r="CG231" s="16">
        <v>0</v>
      </c>
      <c r="CH231" s="16"/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/>
      <c r="CO231" s="16"/>
      <c r="CP231" s="16"/>
      <c r="CQ231" s="16"/>
      <c r="CR231" s="16"/>
      <c r="CS231" s="16">
        <v>0</v>
      </c>
      <c r="CT231" s="16">
        <v>0</v>
      </c>
      <c r="CU231" s="16">
        <v>0</v>
      </c>
      <c r="CV231" s="16">
        <v>0</v>
      </c>
      <c r="CW231" s="16">
        <v>1</v>
      </c>
      <c r="CX231" s="16">
        <v>0</v>
      </c>
      <c r="CY231" s="16">
        <v>0</v>
      </c>
      <c r="CZ231" s="16">
        <v>0</v>
      </c>
      <c r="DA231" s="16">
        <v>0</v>
      </c>
      <c r="DB231" s="16">
        <v>1</v>
      </c>
      <c r="DC231">
        <f t="shared" si="3"/>
        <v>1</v>
      </c>
    </row>
    <row r="232" spans="1:107" x14ac:dyDescent="0.25">
      <c r="A232" s="15" t="s">
        <v>5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>
        <v>0</v>
      </c>
      <c r="BZ232" s="16">
        <v>0</v>
      </c>
      <c r="CA232" s="16">
        <v>20</v>
      </c>
      <c r="CB232" s="16">
        <v>0</v>
      </c>
      <c r="CC232" s="16">
        <v>4</v>
      </c>
      <c r="CD232" s="16">
        <v>0</v>
      </c>
      <c r="CE232" s="16">
        <v>6</v>
      </c>
      <c r="CF232" s="16">
        <v>0</v>
      </c>
      <c r="CG232" s="16">
        <v>0</v>
      </c>
      <c r="CH232" s="16">
        <v>1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/>
      <c r="CO232" s="16"/>
      <c r="CP232" s="16"/>
      <c r="CQ232" s="16"/>
      <c r="CR232" s="16"/>
      <c r="CS232" s="16">
        <v>0</v>
      </c>
      <c r="CT232" s="16">
        <v>0</v>
      </c>
      <c r="CU232" s="16">
        <v>14</v>
      </c>
      <c r="CV232" s="16">
        <v>0</v>
      </c>
      <c r="CW232" s="16">
        <v>1</v>
      </c>
      <c r="CX232" s="16">
        <v>0</v>
      </c>
      <c r="CY232" s="16">
        <v>6</v>
      </c>
      <c r="CZ232" s="16">
        <v>34</v>
      </c>
      <c r="DA232" s="16">
        <v>0</v>
      </c>
      <c r="DB232" s="16">
        <v>6</v>
      </c>
      <c r="DC232">
        <f t="shared" si="3"/>
        <v>46</v>
      </c>
    </row>
    <row r="233" spans="1:107" x14ac:dyDescent="0.25">
      <c r="A233" s="15" t="s">
        <v>255</v>
      </c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>
        <v>0</v>
      </c>
      <c r="CE233" s="16">
        <v>0</v>
      </c>
      <c r="CF233" s="16">
        <v>0</v>
      </c>
      <c r="CG233" s="16">
        <v>0</v>
      </c>
      <c r="CH233" s="16"/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/>
      <c r="CO233" s="16"/>
      <c r="CP233" s="16"/>
      <c r="CQ233" s="16"/>
      <c r="CR233" s="16"/>
      <c r="CS233" s="16"/>
      <c r="CT233" s="16"/>
      <c r="CU233" s="16"/>
      <c r="CV233" s="16"/>
      <c r="CW233" s="16"/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>
        <f t="shared" si="3"/>
        <v>0</v>
      </c>
    </row>
    <row r="234" spans="1:107" x14ac:dyDescent="0.25">
      <c r="A234" s="15" t="s">
        <v>281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>
        <v>25</v>
      </c>
      <c r="BZ234" s="16">
        <v>53</v>
      </c>
      <c r="CA234" s="16">
        <v>241</v>
      </c>
      <c r="CB234" s="16">
        <v>0</v>
      </c>
      <c r="CC234" s="16">
        <v>10</v>
      </c>
      <c r="CD234" s="16">
        <v>0</v>
      </c>
      <c r="CE234" s="16">
        <v>45</v>
      </c>
      <c r="CF234" s="16">
        <v>134</v>
      </c>
      <c r="CG234" s="16">
        <v>0</v>
      </c>
      <c r="CH234" s="16">
        <v>22</v>
      </c>
      <c r="CI234" s="16">
        <v>0</v>
      </c>
      <c r="CJ234" s="16">
        <v>71</v>
      </c>
      <c r="CK234" s="16">
        <v>146</v>
      </c>
      <c r="CL234" s="16">
        <v>0</v>
      </c>
      <c r="CM234" s="16">
        <v>171</v>
      </c>
      <c r="CN234" s="16"/>
      <c r="CO234" s="16"/>
      <c r="CP234" s="16"/>
      <c r="CQ234" s="16"/>
      <c r="CR234" s="16"/>
      <c r="CS234" s="16">
        <v>0</v>
      </c>
      <c r="CT234" s="16">
        <v>48</v>
      </c>
      <c r="CU234" s="16">
        <v>259</v>
      </c>
      <c r="CV234" s="16">
        <v>2</v>
      </c>
      <c r="CW234" s="16">
        <v>38</v>
      </c>
      <c r="CX234" s="16">
        <v>25</v>
      </c>
      <c r="CY234" s="16">
        <v>217</v>
      </c>
      <c r="CZ234" s="16">
        <v>780</v>
      </c>
      <c r="DA234" s="16">
        <v>2</v>
      </c>
      <c r="DB234" s="16">
        <v>241</v>
      </c>
      <c r="DC234">
        <f t="shared" si="3"/>
        <v>1265</v>
      </c>
    </row>
    <row r="235" spans="1:107" x14ac:dyDescent="0.25">
      <c r="A235" s="15" t="s">
        <v>47</v>
      </c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>
        <v>0</v>
      </c>
      <c r="BZ235" s="16">
        <v>0</v>
      </c>
      <c r="CA235" s="16">
        <v>4</v>
      </c>
      <c r="CB235" s="16">
        <v>0</v>
      </c>
      <c r="CC235" s="16">
        <v>1</v>
      </c>
      <c r="CD235" s="16">
        <v>0</v>
      </c>
      <c r="CE235" s="16">
        <v>0</v>
      </c>
      <c r="CF235" s="16">
        <v>2</v>
      </c>
      <c r="CG235" s="16">
        <v>0</v>
      </c>
      <c r="CH235" s="16">
        <v>2</v>
      </c>
      <c r="CI235" s="16">
        <v>0</v>
      </c>
      <c r="CJ235" s="16">
        <v>0</v>
      </c>
      <c r="CK235" s="16">
        <v>0</v>
      </c>
      <c r="CL235" s="16">
        <v>0</v>
      </c>
      <c r="CM235" s="16">
        <v>2</v>
      </c>
      <c r="CN235" s="16"/>
      <c r="CO235" s="16"/>
      <c r="CP235" s="16"/>
      <c r="CQ235" s="16"/>
      <c r="CR235" s="16"/>
      <c r="CS235" s="16">
        <v>0</v>
      </c>
      <c r="CT235" s="16">
        <v>0</v>
      </c>
      <c r="CU235" s="16">
        <v>8</v>
      </c>
      <c r="CV235" s="16">
        <v>0</v>
      </c>
      <c r="CW235" s="16">
        <v>10</v>
      </c>
      <c r="CX235" s="16">
        <v>0</v>
      </c>
      <c r="CY235" s="16">
        <v>0</v>
      </c>
      <c r="CZ235" s="16">
        <v>14</v>
      </c>
      <c r="DA235" s="16">
        <v>0</v>
      </c>
      <c r="DB235" s="16">
        <v>15</v>
      </c>
      <c r="DC235">
        <f t="shared" si="3"/>
        <v>29</v>
      </c>
    </row>
    <row r="236" spans="1:107" x14ac:dyDescent="0.25">
      <c r="A236" s="15" t="s">
        <v>191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>
        <v>0</v>
      </c>
      <c r="BZ236" s="16">
        <v>15</v>
      </c>
      <c r="CA236" s="16">
        <v>10</v>
      </c>
      <c r="CB236" s="16">
        <v>0</v>
      </c>
      <c r="CC236" s="16">
        <v>20</v>
      </c>
      <c r="CD236" s="16">
        <v>0</v>
      </c>
      <c r="CE236" s="16">
        <v>15</v>
      </c>
      <c r="CF236" s="16">
        <v>10</v>
      </c>
      <c r="CG236" s="16"/>
      <c r="CH236" s="16">
        <v>30</v>
      </c>
      <c r="CI236" s="16">
        <v>0</v>
      </c>
      <c r="CJ236" s="16">
        <v>14</v>
      </c>
      <c r="CK236" s="16">
        <v>11</v>
      </c>
      <c r="CL236" s="16">
        <v>0</v>
      </c>
      <c r="CM236" s="16">
        <v>19</v>
      </c>
      <c r="CN236" s="16"/>
      <c r="CO236" s="16"/>
      <c r="CP236" s="16"/>
      <c r="CQ236" s="16"/>
      <c r="CR236" s="16"/>
      <c r="CS236" s="16">
        <v>0</v>
      </c>
      <c r="CT236" s="16">
        <v>14</v>
      </c>
      <c r="CU236" s="16">
        <v>17</v>
      </c>
      <c r="CV236" s="16">
        <v>0</v>
      </c>
      <c r="CW236" s="16">
        <v>2</v>
      </c>
      <c r="CX236" s="16">
        <v>0</v>
      </c>
      <c r="CY236" s="16">
        <v>58</v>
      </c>
      <c r="CZ236" s="16">
        <v>48</v>
      </c>
      <c r="DA236" s="16">
        <v>0</v>
      </c>
      <c r="DB236" s="16">
        <v>71</v>
      </c>
      <c r="DC236">
        <f t="shared" si="3"/>
        <v>177</v>
      </c>
    </row>
    <row r="237" spans="1:107" x14ac:dyDescent="0.25">
      <c r="A237" s="15" t="s">
        <v>282</v>
      </c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>
        <v>0</v>
      </c>
      <c r="BZ237" s="16">
        <v>28</v>
      </c>
      <c r="CA237" s="16">
        <v>6</v>
      </c>
      <c r="CB237" s="16">
        <v>32</v>
      </c>
      <c r="CC237" s="16">
        <v>7</v>
      </c>
      <c r="CD237" s="16">
        <v>0</v>
      </c>
      <c r="CE237" s="16">
        <v>28</v>
      </c>
      <c r="CF237" s="16">
        <v>12</v>
      </c>
      <c r="CG237" s="16">
        <v>33</v>
      </c>
      <c r="CH237" s="16">
        <v>29</v>
      </c>
      <c r="CI237" s="16">
        <v>5</v>
      </c>
      <c r="CJ237" s="16">
        <v>28</v>
      </c>
      <c r="CK237" s="16">
        <v>12</v>
      </c>
      <c r="CL237" s="16">
        <v>14</v>
      </c>
      <c r="CM237" s="16">
        <v>43</v>
      </c>
      <c r="CN237" s="16"/>
      <c r="CO237" s="16"/>
      <c r="CP237" s="16"/>
      <c r="CQ237" s="16"/>
      <c r="CR237" s="16"/>
      <c r="CS237" s="16">
        <v>0</v>
      </c>
      <c r="CT237" s="16">
        <v>39</v>
      </c>
      <c r="CU237" s="16">
        <v>11</v>
      </c>
      <c r="CV237" s="16">
        <v>19</v>
      </c>
      <c r="CW237" s="16">
        <v>37</v>
      </c>
      <c r="CX237" s="16">
        <v>5</v>
      </c>
      <c r="CY237" s="16">
        <v>123</v>
      </c>
      <c r="CZ237" s="16">
        <v>41</v>
      </c>
      <c r="DA237" s="16">
        <v>98</v>
      </c>
      <c r="DB237" s="16">
        <v>116</v>
      </c>
      <c r="DC237">
        <f t="shared" si="3"/>
        <v>383</v>
      </c>
    </row>
    <row r="238" spans="1:107" x14ac:dyDescent="0.25">
      <c r="A238" s="15" t="s">
        <v>291</v>
      </c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>
        <v>0</v>
      </c>
      <c r="BZ238" s="16">
        <v>89</v>
      </c>
      <c r="CA238" s="16">
        <v>2</v>
      </c>
      <c r="CB238" s="16">
        <v>43</v>
      </c>
      <c r="CC238" s="16">
        <v>30</v>
      </c>
      <c r="CD238" s="16">
        <v>0</v>
      </c>
      <c r="CE238" s="16">
        <v>100</v>
      </c>
      <c r="CF238" s="16">
        <v>10</v>
      </c>
      <c r="CG238" s="16">
        <v>5</v>
      </c>
      <c r="CH238" s="16">
        <v>55</v>
      </c>
      <c r="CI238" s="16">
        <v>0</v>
      </c>
      <c r="CJ238" s="16">
        <v>96</v>
      </c>
      <c r="CK238" s="16">
        <v>20</v>
      </c>
      <c r="CL238" s="16">
        <v>16</v>
      </c>
      <c r="CM238" s="16">
        <v>12</v>
      </c>
      <c r="CN238" s="16"/>
      <c r="CO238" s="16"/>
      <c r="CP238" s="16"/>
      <c r="CQ238" s="16"/>
      <c r="CR238" s="16"/>
      <c r="CS238" s="16">
        <v>0</v>
      </c>
      <c r="CT238" s="16">
        <v>110</v>
      </c>
      <c r="CU238" s="16">
        <v>30</v>
      </c>
      <c r="CV238" s="16">
        <v>1</v>
      </c>
      <c r="CW238" s="16">
        <v>20</v>
      </c>
      <c r="CX238" s="16">
        <v>0</v>
      </c>
      <c r="CY238" s="16">
        <v>395</v>
      </c>
      <c r="CZ238" s="16">
        <v>62</v>
      </c>
      <c r="DA238" s="16">
        <v>65</v>
      </c>
      <c r="DB238" s="16">
        <v>117</v>
      </c>
      <c r="DC238">
        <f t="shared" si="3"/>
        <v>639</v>
      </c>
    </row>
    <row r="239" spans="1:107" x14ac:dyDescent="0.25">
      <c r="A239" s="15" t="s">
        <v>209</v>
      </c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>
        <v>0</v>
      </c>
      <c r="BZ239" s="16">
        <v>22</v>
      </c>
      <c r="CA239" s="16">
        <v>0</v>
      </c>
      <c r="CB239" s="16">
        <v>18</v>
      </c>
      <c r="CC239" s="16">
        <v>8</v>
      </c>
      <c r="CD239" s="16">
        <v>0</v>
      </c>
      <c r="CE239" s="16">
        <v>22</v>
      </c>
      <c r="CF239" s="16">
        <v>0</v>
      </c>
      <c r="CG239" s="16">
        <v>1</v>
      </c>
      <c r="CH239" s="16">
        <v>4</v>
      </c>
      <c r="CI239" s="16">
        <v>0</v>
      </c>
      <c r="CJ239" s="16">
        <v>22</v>
      </c>
      <c r="CK239" s="16">
        <v>4</v>
      </c>
      <c r="CL239" s="16">
        <v>1</v>
      </c>
      <c r="CM239" s="16">
        <v>4</v>
      </c>
      <c r="CN239" s="16"/>
      <c r="CO239" s="16"/>
      <c r="CP239" s="16"/>
      <c r="CQ239" s="16"/>
      <c r="CR239" s="16"/>
      <c r="CS239" s="16">
        <v>0</v>
      </c>
      <c r="CT239" s="16">
        <v>84</v>
      </c>
      <c r="CU239" s="16">
        <v>25</v>
      </c>
      <c r="CV239" s="16">
        <v>0</v>
      </c>
      <c r="CW239" s="16">
        <v>55</v>
      </c>
      <c r="CX239" s="16">
        <v>0</v>
      </c>
      <c r="CY239" s="16">
        <v>150</v>
      </c>
      <c r="CZ239" s="16">
        <v>29</v>
      </c>
      <c r="DA239" s="16">
        <v>20</v>
      </c>
      <c r="DB239" s="16">
        <v>71</v>
      </c>
      <c r="DC239">
        <f t="shared" si="3"/>
        <v>270</v>
      </c>
    </row>
    <row r="240" spans="1:107" x14ac:dyDescent="0.25">
      <c r="A240" s="15" t="s">
        <v>229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>
        <v>0</v>
      </c>
      <c r="CE240" s="16">
        <v>1</v>
      </c>
      <c r="CF240" s="16">
        <v>5</v>
      </c>
      <c r="CG240" s="16">
        <v>0</v>
      </c>
      <c r="CH240" s="16"/>
      <c r="CI240" s="16">
        <v>0</v>
      </c>
      <c r="CJ240" s="16">
        <v>0</v>
      </c>
      <c r="CK240" s="16">
        <v>0</v>
      </c>
      <c r="CL240" s="16">
        <v>0</v>
      </c>
      <c r="CM240" s="16">
        <v>1</v>
      </c>
      <c r="CN240" s="16"/>
      <c r="CO240" s="16"/>
      <c r="CP240" s="16"/>
      <c r="CQ240" s="16"/>
      <c r="CR240" s="16"/>
      <c r="CS240" s="16">
        <v>0</v>
      </c>
      <c r="CT240" s="16">
        <v>0</v>
      </c>
      <c r="CU240" s="16">
        <v>0</v>
      </c>
      <c r="CV240" s="16">
        <v>0</v>
      </c>
      <c r="CW240" s="16">
        <v>1</v>
      </c>
      <c r="CX240" s="16">
        <v>0</v>
      </c>
      <c r="CY240" s="16">
        <v>1</v>
      </c>
      <c r="CZ240" s="16">
        <v>5</v>
      </c>
      <c r="DA240" s="16">
        <v>0</v>
      </c>
      <c r="DB240" s="16">
        <v>2</v>
      </c>
      <c r="DC240">
        <f t="shared" si="3"/>
        <v>8</v>
      </c>
    </row>
    <row r="241" spans="1:107" x14ac:dyDescent="0.25">
      <c r="A241" s="15" t="s">
        <v>217</v>
      </c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>
        <v>0</v>
      </c>
      <c r="BZ241" s="16">
        <v>0</v>
      </c>
      <c r="CA241" s="16">
        <v>0</v>
      </c>
      <c r="CB241" s="16">
        <v>0</v>
      </c>
      <c r="CC241" s="16">
        <v>1</v>
      </c>
      <c r="CD241" s="16"/>
      <c r="CE241" s="16">
        <v>17</v>
      </c>
      <c r="CF241" s="16"/>
      <c r="CG241" s="16">
        <v>1</v>
      </c>
      <c r="CH241" s="16">
        <v>2</v>
      </c>
      <c r="CI241" s="16">
        <v>0</v>
      </c>
      <c r="CJ241" s="16">
        <v>17</v>
      </c>
      <c r="CK241" s="16">
        <v>4</v>
      </c>
      <c r="CL241" s="16">
        <v>1</v>
      </c>
      <c r="CM241" s="16">
        <v>5</v>
      </c>
      <c r="CN241" s="16"/>
      <c r="CO241" s="16"/>
      <c r="CP241" s="16"/>
      <c r="CQ241" s="16"/>
      <c r="CR241" s="16"/>
      <c r="CS241" s="16">
        <v>0</v>
      </c>
      <c r="CT241" s="16">
        <v>44</v>
      </c>
      <c r="CU241" s="16">
        <v>18</v>
      </c>
      <c r="CV241" s="16">
        <v>0</v>
      </c>
      <c r="CW241" s="16">
        <v>3</v>
      </c>
      <c r="CX241" s="16">
        <v>0</v>
      </c>
      <c r="CY241" s="16">
        <v>78</v>
      </c>
      <c r="CZ241" s="16">
        <v>22</v>
      </c>
      <c r="DA241" s="16">
        <v>2</v>
      </c>
      <c r="DB241" s="16">
        <v>11</v>
      </c>
      <c r="DC241">
        <f t="shared" si="3"/>
        <v>113</v>
      </c>
    </row>
    <row r="242" spans="1:107" x14ac:dyDescent="0.25">
      <c r="A242" s="15" t="s">
        <v>112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>
        <v>0</v>
      </c>
      <c r="CE242" s="16">
        <v>1</v>
      </c>
      <c r="CF242" s="16">
        <v>0</v>
      </c>
      <c r="CG242" s="16">
        <v>0</v>
      </c>
      <c r="CH242" s="16"/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/>
      <c r="CO242" s="16"/>
      <c r="CP242" s="16"/>
      <c r="CQ242" s="16"/>
      <c r="CR242" s="16"/>
      <c r="CS242" s="16">
        <v>0</v>
      </c>
      <c r="CT242" s="16">
        <v>35</v>
      </c>
      <c r="CU242" s="16">
        <v>0</v>
      </c>
      <c r="CV242" s="16">
        <v>0</v>
      </c>
      <c r="CW242" s="16">
        <v>0</v>
      </c>
      <c r="CX242" s="16">
        <v>0</v>
      </c>
      <c r="CY242" s="16">
        <v>36</v>
      </c>
      <c r="CZ242" s="16">
        <v>0</v>
      </c>
      <c r="DA242" s="16">
        <v>0</v>
      </c>
      <c r="DB242" s="16">
        <v>0</v>
      </c>
      <c r="DC242">
        <f t="shared" si="3"/>
        <v>36</v>
      </c>
    </row>
    <row r="243" spans="1:107" x14ac:dyDescent="0.25">
      <c r="A243" s="15" t="s">
        <v>41</v>
      </c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>
        <v>0</v>
      </c>
      <c r="CE243" s="16">
        <v>0</v>
      </c>
      <c r="CF243" s="16">
        <v>0</v>
      </c>
      <c r="CG243" s="16">
        <v>0</v>
      </c>
      <c r="CH243" s="16"/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/>
      <c r="CO243" s="16"/>
      <c r="CP243" s="16"/>
      <c r="CQ243" s="16"/>
      <c r="CR243" s="16"/>
      <c r="CS243" s="16">
        <v>0</v>
      </c>
      <c r="CT243" s="16">
        <v>9</v>
      </c>
      <c r="CU243" s="16">
        <v>0</v>
      </c>
      <c r="CV243" s="16">
        <v>0</v>
      </c>
      <c r="CW243" s="16">
        <v>1</v>
      </c>
      <c r="CX243" s="16">
        <v>0</v>
      </c>
      <c r="CY243" s="16">
        <v>9</v>
      </c>
      <c r="CZ243" s="16">
        <v>0</v>
      </c>
      <c r="DA243" s="16">
        <v>0</v>
      </c>
      <c r="DB243" s="16">
        <v>1</v>
      </c>
      <c r="DC243">
        <f t="shared" si="3"/>
        <v>10</v>
      </c>
    </row>
    <row r="244" spans="1:107" x14ac:dyDescent="0.25">
      <c r="A244" s="15" t="s">
        <v>249</v>
      </c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>
        <v>0</v>
      </c>
      <c r="CE244" s="16">
        <v>0</v>
      </c>
      <c r="CF244" s="16">
        <v>0</v>
      </c>
      <c r="CG244" s="16">
        <v>3</v>
      </c>
      <c r="CH244" s="16">
        <v>0</v>
      </c>
      <c r="CI244" s="16">
        <v>0</v>
      </c>
      <c r="CJ244" s="16">
        <v>0</v>
      </c>
      <c r="CK244" s="16">
        <v>5</v>
      </c>
      <c r="CL244" s="16">
        <v>0</v>
      </c>
      <c r="CM244" s="16">
        <v>4</v>
      </c>
      <c r="CN244" s="16"/>
      <c r="CO244" s="16"/>
      <c r="CP244" s="16"/>
      <c r="CQ244" s="16"/>
      <c r="CR244" s="16"/>
      <c r="CS244" s="16">
        <v>0</v>
      </c>
      <c r="CT244" s="16">
        <v>14</v>
      </c>
      <c r="CU244" s="16">
        <v>15</v>
      </c>
      <c r="CV244" s="16">
        <v>1</v>
      </c>
      <c r="CW244" s="16">
        <v>4</v>
      </c>
      <c r="CX244" s="16">
        <v>0</v>
      </c>
      <c r="CY244" s="16">
        <v>14</v>
      </c>
      <c r="CZ244" s="16">
        <v>20</v>
      </c>
      <c r="DA244" s="16">
        <v>4</v>
      </c>
      <c r="DB244" s="16">
        <v>8</v>
      </c>
      <c r="DC244">
        <f t="shared" si="3"/>
        <v>46</v>
      </c>
    </row>
    <row r="245" spans="1:107" x14ac:dyDescent="0.25">
      <c r="A245" s="15" t="s">
        <v>223</v>
      </c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>
        <v>0</v>
      </c>
      <c r="CE245" s="16">
        <v>0</v>
      </c>
      <c r="CF245" s="16">
        <v>0</v>
      </c>
      <c r="CG245" s="16">
        <v>0</v>
      </c>
      <c r="CH245" s="16"/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/>
      <c r="CO245" s="16"/>
      <c r="CP245" s="16"/>
      <c r="CQ245" s="16"/>
      <c r="CR245" s="16"/>
      <c r="CS245" s="16">
        <v>0</v>
      </c>
      <c r="CT245" s="16">
        <v>0</v>
      </c>
      <c r="CU245" s="16">
        <v>2</v>
      </c>
      <c r="CV245" s="16">
        <v>0</v>
      </c>
      <c r="CW245" s="16">
        <v>0</v>
      </c>
      <c r="CX245" s="16">
        <v>0</v>
      </c>
      <c r="CY245" s="16">
        <v>0</v>
      </c>
      <c r="CZ245" s="16">
        <v>2</v>
      </c>
      <c r="DA245" s="16">
        <v>0</v>
      </c>
      <c r="DB245" s="16">
        <v>0</v>
      </c>
      <c r="DC245">
        <f t="shared" si="3"/>
        <v>2</v>
      </c>
    </row>
    <row r="246" spans="1:107" x14ac:dyDescent="0.25">
      <c r="A246" s="15" t="s">
        <v>205</v>
      </c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>
        <v>0</v>
      </c>
      <c r="BZ246" s="16">
        <v>0</v>
      </c>
      <c r="CA246" s="16">
        <v>2</v>
      </c>
      <c r="CB246" s="16">
        <v>0</v>
      </c>
      <c r="CC246" s="16">
        <v>0</v>
      </c>
      <c r="CD246" s="16">
        <v>0</v>
      </c>
      <c r="CE246" s="16">
        <v>0</v>
      </c>
      <c r="CF246" s="16">
        <v>2</v>
      </c>
      <c r="CG246" s="16">
        <v>0</v>
      </c>
      <c r="CH246" s="16">
        <v>1</v>
      </c>
      <c r="CI246" s="16">
        <v>0</v>
      </c>
      <c r="CJ246" s="16">
        <v>0</v>
      </c>
      <c r="CK246" s="16">
        <v>2</v>
      </c>
      <c r="CL246" s="16">
        <v>0</v>
      </c>
      <c r="CM246" s="16">
        <v>1</v>
      </c>
      <c r="CN246" s="16"/>
      <c r="CO246" s="16"/>
      <c r="CP246" s="16"/>
      <c r="CQ246" s="16"/>
      <c r="CR246" s="16"/>
      <c r="CS246" s="16">
        <v>0</v>
      </c>
      <c r="CT246" s="16">
        <v>6</v>
      </c>
      <c r="CU246" s="16">
        <v>2</v>
      </c>
      <c r="CV246" s="16">
        <v>0</v>
      </c>
      <c r="CW246" s="16">
        <v>3</v>
      </c>
      <c r="CX246" s="16">
        <v>0</v>
      </c>
      <c r="CY246" s="16">
        <v>6</v>
      </c>
      <c r="CZ246" s="16">
        <v>8</v>
      </c>
      <c r="DA246" s="16">
        <v>0</v>
      </c>
      <c r="DB246" s="16">
        <v>5</v>
      </c>
      <c r="DC246">
        <f t="shared" si="3"/>
        <v>19</v>
      </c>
    </row>
    <row r="247" spans="1:107" x14ac:dyDescent="0.25">
      <c r="A247" s="15" t="s">
        <v>230</v>
      </c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>
        <v>0</v>
      </c>
      <c r="BZ247" s="16">
        <v>15</v>
      </c>
      <c r="CA247" s="16"/>
      <c r="CB247" s="16"/>
      <c r="CC247" s="16"/>
      <c r="CD247" s="16">
        <v>0</v>
      </c>
      <c r="CE247" s="16">
        <v>12</v>
      </c>
      <c r="CF247" s="16">
        <v>0</v>
      </c>
      <c r="CG247" s="16">
        <v>0</v>
      </c>
      <c r="CH247" s="16">
        <v>1</v>
      </c>
      <c r="CI247" s="16">
        <v>0</v>
      </c>
      <c r="CJ247" s="16">
        <v>11</v>
      </c>
      <c r="CK247" s="16">
        <v>1</v>
      </c>
      <c r="CL247" s="16">
        <v>0</v>
      </c>
      <c r="CM247" s="16">
        <v>2</v>
      </c>
      <c r="CN247" s="16"/>
      <c r="CO247" s="16"/>
      <c r="CP247" s="16"/>
      <c r="CQ247" s="16"/>
      <c r="CR247" s="16"/>
      <c r="CS247" s="16">
        <v>0</v>
      </c>
      <c r="CT247" s="16">
        <v>22</v>
      </c>
      <c r="CU247" s="16">
        <v>1</v>
      </c>
      <c r="CV247" s="16">
        <v>0</v>
      </c>
      <c r="CW247" s="16">
        <v>2</v>
      </c>
      <c r="CX247" s="16">
        <v>0</v>
      </c>
      <c r="CY247" s="16">
        <v>60</v>
      </c>
      <c r="CZ247" s="16">
        <v>2</v>
      </c>
      <c r="DA247" s="16">
        <v>0</v>
      </c>
      <c r="DB247" s="16">
        <v>5</v>
      </c>
      <c r="DC247">
        <f t="shared" si="3"/>
        <v>67</v>
      </c>
    </row>
    <row r="248" spans="1:107" x14ac:dyDescent="0.25">
      <c r="A248" s="15" t="s">
        <v>75</v>
      </c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>
        <v>0</v>
      </c>
      <c r="CE248" s="16">
        <v>16</v>
      </c>
      <c r="CF248" s="16">
        <v>5</v>
      </c>
      <c r="CG248" s="16">
        <v>0</v>
      </c>
      <c r="CH248" s="16"/>
      <c r="CI248" s="16">
        <v>0</v>
      </c>
      <c r="CJ248" s="16">
        <v>17</v>
      </c>
      <c r="CK248" s="16">
        <v>0</v>
      </c>
      <c r="CL248" s="16">
        <v>0</v>
      </c>
      <c r="CM248" s="16">
        <v>0</v>
      </c>
      <c r="CN248" s="16"/>
      <c r="CO248" s="16"/>
      <c r="CP248" s="16"/>
      <c r="CQ248" s="16"/>
      <c r="CR248" s="16"/>
      <c r="CS248" s="16">
        <v>0</v>
      </c>
      <c r="CT248" s="16">
        <v>17</v>
      </c>
      <c r="CU248" s="16">
        <v>5</v>
      </c>
      <c r="CV248" s="16">
        <v>0</v>
      </c>
      <c r="CW248" s="16">
        <v>0</v>
      </c>
      <c r="CX248" s="16">
        <v>0</v>
      </c>
      <c r="CY248" s="16">
        <v>50</v>
      </c>
      <c r="CZ248" s="16">
        <v>10</v>
      </c>
      <c r="DA248" s="16">
        <v>0</v>
      </c>
      <c r="DB248" s="16">
        <v>0</v>
      </c>
      <c r="DC248">
        <f t="shared" si="3"/>
        <v>60</v>
      </c>
    </row>
    <row r="249" spans="1:107" x14ac:dyDescent="0.25">
      <c r="A249" s="15" t="s">
        <v>325</v>
      </c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>
        <v>0</v>
      </c>
      <c r="CE249" s="16">
        <v>0</v>
      </c>
      <c r="CF249" s="16">
        <v>0</v>
      </c>
      <c r="CG249" s="16">
        <v>0</v>
      </c>
      <c r="CH249" s="16">
        <v>4</v>
      </c>
      <c r="CI249" s="16">
        <v>0</v>
      </c>
      <c r="CJ249" s="16">
        <v>0</v>
      </c>
      <c r="CK249" s="16">
        <v>0</v>
      </c>
      <c r="CL249" s="16">
        <v>0</v>
      </c>
      <c r="CM249" s="16">
        <v>4</v>
      </c>
      <c r="CN249" s="16"/>
      <c r="CO249" s="16"/>
      <c r="CP249" s="16"/>
      <c r="CQ249" s="16"/>
      <c r="CR249" s="16"/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8</v>
      </c>
      <c r="DC249">
        <f t="shared" si="3"/>
        <v>8</v>
      </c>
    </row>
    <row r="250" spans="1:107" x14ac:dyDescent="0.25">
      <c r="A250" s="15" t="s">
        <v>231</v>
      </c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>
        <f t="shared" si="3"/>
        <v>0</v>
      </c>
    </row>
    <row r="251" spans="1:107" x14ac:dyDescent="0.25">
      <c r="A251" s="15" t="s">
        <v>224</v>
      </c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>
        <v>1</v>
      </c>
      <c r="BZ251" s="16">
        <v>0</v>
      </c>
      <c r="CA251" s="16">
        <v>3</v>
      </c>
      <c r="CB251" s="16"/>
      <c r="CC251" s="16"/>
      <c r="CD251" s="16">
        <v>0</v>
      </c>
      <c r="CE251" s="16">
        <v>0</v>
      </c>
      <c r="CF251" s="16">
        <v>0</v>
      </c>
      <c r="CG251" s="16">
        <v>0</v>
      </c>
      <c r="CH251" s="16">
        <v>1</v>
      </c>
      <c r="CI251" s="16">
        <v>0</v>
      </c>
      <c r="CJ251" s="16">
        <v>0</v>
      </c>
      <c r="CK251" s="16">
        <v>1</v>
      </c>
      <c r="CL251" s="16">
        <v>0</v>
      </c>
      <c r="CM251" s="16">
        <v>1</v>
      </c>
      <c r="CN251" s="16"/>
      <c r="CO251" s="16"/>
      <c r="CP251" s="16"/>
      <c r="CQ251" s="16"/>
      <c r="CR251" s="16"/>
      <c r="CS251" s="16">
        <v>0</v>
      </c>
      <c r="CT251" s="16">
        <v>0</v>
      </c>
      <c r="CU251" s="16">
        <v>1</v>
      </c>
      <c r="CV251" s="16">
        <v>0</v>
      </c>
      <c r="CW251" s="16">
        <v>1</v>
      </c>
      <c r="CX251" s="16">
        <v>1</v>
      </c>
      <c r="CY251" s="16">
        <v>0</v>
      </c>
      <c r="CZ251" s="16">
        <v>5</v>
      </c>
      <c r="DA251" s="16">
        <v>0</v>
      </c>
      <c r="DB251" s="16">
        <v>3</v>
      </c>
      <c r="DC251">
        <f t="shared" si="3"/>
        <v>9</v>
      </c>
    </row>
    <row r="252" spans="1:107" x14ac:dyDescent="0.25">
      <c r="A252" s="15" t="s">
        <v>225</v>
      </c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>
        <v>0</v>
      </c>
      <c r="BZ252" s="16">
        <v>40</v>
      </c>
      <c r="CA252" s="16">
        <v>2</v>
      </c>
      <c r="CB252" s="16">
        <v>0</v>
      </c>
      <c r="CC252" s="16">
        <v>2</v>
      </c>
      <c r="CD252" s="16">
        <v>0</v>
      </c>
      <c r="CE252" s="16">
        <v>40</v>
      </c>
      <c r="CF252" s="16">
        <v>1</v>
      </c>
      <c r="CG252" s="16">
        <v>0</v>
      </c>
      <c r="CH252" s="16">
        <v>2</v>
      </c>
      <c r="CI252" s="16">
        <v>0</v>
      </c>
      <c r="CJ252" s="16">
        <v>41</v>
      </c>
      <c r="CK252" s="16">
        <v>2</v>
      </c>
      <c r="CL252" s="16">
        <v>0</v>
      </c>
      <c r="CM252" s="16">
        <v>2</v>
      </c>
      <c r="CN252" s="16"/>
      <c r="CO252" s="16"/>
      <c r="CP252" s="16"/>
      <c r="CQ252" s="16"/>
      <c r="CR252" s="16"/>
      <c r="CS252" s="16">
        <v>0</v>
      </c>
      <c r="CT252" s="16">
        <v>40</v>
      </c>
      <c r="CU252" s="16">
        <v>2</v>
      </c>
      <c r="CV252" s="16">
        <v>1</v>
      </c>
      <c r="CW252" s="16">
        <v>1</v>
      </c>
      <c r="CX252" s="16">
        <v>0</v>
      </c>
      <c r="CY252" s="16">
        <v>161</v>
      </c>
      <c r="CZ252" s="16">
        <v>7</v>
      </c>
      <c r="DA252" s="16">
        <v>1</v>
      </c>
      <c r="DB252" s="16">
        <v>7</v>
      </c>
      <c r="DC252">
        <f t="shared" si="3"/>
        <v>176</v>
      </c>
    </row>
    <row r="253" spans="1:107" x14ac:dyDescent="0.25">
      <c r="A253" s="15" t="s">
        <v>226</v>
      </c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>
        <v>0</v>
      </c>
      <c r="CE253" s="16">
        <v>0</v>
      </c>
      <c r="CF253" s="16">
        <v>0</v>
      </c>
      <c r="CG253" s="16">
        <v>0</v>
      </c>
      <c r="CH253" s="16">
        <v>1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/>
      <c r="CO253" s="16"/>
      <c r="CP253" s="16"/>
      <c r="CQ253" s="16"/>
      <c r="CR253" s="16"/>
      <c r="CS253" s="16">
        <v>0</v>
      </c>
      <c r="CT253" s="16">
        <v>0</v>
      </c>
      <c r="CU253" s="16">
        <v>1</v>
      </c>
      <c r="CV253" s="16">
        <v>0</v>
      </c>
      <c r="CW253" s="16">
        <v>0</v>
      </c>
      <c r="CX253" s="16">
        <v>0</v>
      </c>
      <c r="CY253" s="16">
        <v>0</v>
      </c>
      <c r="CZ253" s="16">
        <v>1</v>
      </c>
      <c r="DA253" s="16">
        <v>0</v>
      </c>
      <c r="DB253" s="16">
        <v>1</v>
      </c>
      <c r="DC253">
        <f t="shared" si="3"/>
        <v>2</v>
      </c>
    </row>
    <row r="254" spans="1:107" x14ac:dyDescent="0.25">
      <c r="A254" s="15" t="s">
        <v>170</v>
      </c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>
        <v>0</v>
      </c>
      <c r="CE254" s="16">
        <v>0</v>
      </c>
      <c r="CF254" s="16">
        <v>0</v>
      </c>
      <c r="CG254" s="16">
        <v>0</v>
      </c>
      <c r="CH254" s="16"/>
      <c r="CI254" s="16">
        <v>0</v>
      </c>
      <c r="CJ254" s="16">
        <v>0</v>
      </c>
      <c r="CK254" s="16">
        <v>0</v>
      </c>
      <c r="CL254" s="16">
        <v>0</v>
      </c>
      <c r="CM254" s="16">
        <v>1</v>
      </c>
      <c r="CN254" s="16"/>
      <c r="CO254" s="16"/>
      <c r="CP254" s="16"/>
      <c r="CQ254" s="16"/>
      <c r="CR254" s="16"/>
      <c r="CS254" s="16">
        <v>0</v>
      </c>
      <c r="CT254" s="16">
        <v>0</v>
      </c>
      <c r="CU254" s="16">
        <v>0</v>
      </c>
      <c r="CV254" s="16">
        <v>0</v>
      </c>
      <c r="CW254" s="16">
        <v>2</v>
      </c>
      <c r="CX254" s="16">
        <v>0</v>
      </c>
      <c r="CY254" s="16">
        <v>0</v>
      </c>
      <c r="CZ254" s="16">
        <v>0</v>
      </c>
      <c r="DA254" s="16">
        <v>0</v>
      </c>
      <c r="DB254" s="16">
        <v>3</v>
      </c>
      <c r="DC254">
        <f t="shared" si="3"/>
        <v>3</v>
      </c>
    </row>
    <row r="255" spans="1:107" x14ac:dyDescent="0.25">
      <c r="A255" s="15" t="s">
        <v>283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>
        <v>30</v>
      </c>
      <c r="BZ255" s="16">
        <v>50</v>
      </c>
      <c r="CA255" s="16">
        <v>185</v>
      </c>
      <c r="CB255" s="16"/>
      <c r="CC255" s="16">
        <v>2</v>
      </c>
      <c r="CD255" s="16">
        <v>34</v>
      </c>
      <c r="CE255" s="16">
        <v>80</v>
      </c>
      <c r="CF255" s="16">
        <v>10</v>
      </c>
      <c r="CG255" s="16">
        <v>15</v>
      </c>
      <c r="CH255" s="16">
        <v>4</v>
      </c>
      <c r="CI255" s="16">
        <v>35</v>
      </c>
      <c r="CJ255" s="16">
        <v>69</v>
      </c>
      <c r="CK255" s="16">
        <v>231</v>
      </c>
      <c r="CL255" s="16">
        <v>2</v>
      </c>
      <c r="CM255" s="16">
        <v>2</v>
      </c>
      <c r="CN255" s="16"/>
      <c r="CO255" s="16"/>
      <c r="CP255" s="16"/>
      <c r="CQ255" s="16"/>
      <c r="CR255" s="16"/>
      <c r="CS255" s="16">
        <v>32</v>
      </c>
      <c r="CT255" s="16">
        <v>80</v>
      </c>
      <c r="CU255" s="16">
        <v>228</v>
      </c>
      <c r="CV255" s="16">
        <v>0</v>
      </c>
      <c r="CW255" s="16">
        <v>4</v>
      </c>
      <c r="CX255" s="16">
        <v>131</v>
      </c>
      <c r="CY255" s="16">
        <v>279</v>
      </c>
      <c r="CZ255" s="16">
        <v>654</v>
      </c>
      <c r="DA255" s="16">
        <v>17</v>
      </c>
      <c r="DB255" s="16">
        <v>12</v>
      </c>
      <c r="DC255">
        <f t="shared" si="3"/>
        <v>1093</v>
      </c>
    </row>
    <row r="256" spans="1:107" x14ac:dyDescent="0.25">
      <c r="A256" s="15" t="s">
        <v>171</v>
      </c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>
        <v>0</v>
      </c>
      <c r="CE256" s="16">
        <v>0</v>
      </c>
      <c r="CF256" s="16">
        <v>0</v>
      </c>
      <c r="CG256" s="16">
        <v>0</v>
      </c>
      <c r="CH256" s="16"/>
      <c r="CI256" s="16">
        <v>0</v>
      </c>
      <c r="CJ256" s="16">
        <v>6</v>
      </c>
      <c r="CK256" s="16">
        <v>1</v>
      </c>
      <c r="CL256" s="16">
        <v>0</v>
      </c>
      <c r="CM256" s="16">
        <v>1</v>
      </c>
      <c r="CN256" s="16"/>
      <c r="CO256" s="16"/>
      <c r="CP256" s="16"/>
      <c r="CQ256" s="16"/>
      <c r="CR256" s="16"/>
      <c r="CS256" s="16">
        <v>0</v>
      </c>
      <c r="CT256" s="16">
        <v>9</v>
      </c>
      <c r="CU256" s="16">
        <v>0</v>
      </c>
      <c r="CV256" s="16">
        <v>0</v>
      </c>
      <c r="CW256" s="16">
        <v>1</v>
      </c>
      <c r="CX256" s="16">
        <v>0</v>
      </c>
      <c r="CY256" s="16">
        <v>15</v>
      </c>
      <c r="CZ256" s="16">
        <v>1</v>
      </c>
      <c r="DA256" s="16">
        <v>0</v>
      </c>
      <c r="DB256" s="16">
        <v>2</v>
      </c>
      <c r="DC256">
        <f t="shared" si="3"/>
        <v>18</v>
      </c>
    </row>
    <row r="257" spans="1:107" x14ac:dyDescent="0.25">
      <c r="A257" s="15" t="s">
        <v>333</v>
      </c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>
        <v>0</v>
      </c>
      <c r="BZ257" s="16">
        <v>0</v>
      </c>
      <c r="CA257" s="16">
        <v>0</v>
      </c>
      <c r="CB257" s="16">
        <v>0</v>
      </c>
      <c r="CC257" s="16">
        <v>2</v>
      </c>
      <c r="CD257" s="16">
        <v>0</v>
      </c>
      <c r="CE257" s="16">
        <v>0</v>
      </c>
      <c r="CF257" s="16">
        <v>0</v>
      </c>
      <c r="CG257" s="16">
        <v>0</v>
      </c>
      <c r="CH257" s="16">
        <v>2</v>
      </c>
      <c r="CI257" s="16">
        <v>0</v>
      </c>
      <c r="CJ257" s="16">
        <v>0</v>
      </c>
      <c r="CK257" s="16">
        <v>4</v>
      </c>
      <c r="CL257" s="16">
        <v>3</v>
      </c>
      <c r="CM257" s="16">
        <v>3</v>
      </c>
      <c r="CN257" s="16"/>
      <c r="CO257" s="16"/>
      <c r="CP257" s="16"/>
      <c r="CQ257" s="16"/>
      <c r="CR257" s="16"/>
      <c r="CS257" s="16">
        <v>0</v>
      </c>
      <c r="CT257" s="16">
        <v>0</v>
      </c>
      <c r="CU257" s="16">
        <v>0</v>
      </c>
      <c r="CV257" s="16">
        <v>0</v>
      </c>
      <c r="CW257" s="16">
        <v>2</v>
      </c>
      <c r="CX257" s="16">
        <v>0</v>
      </c>
      <c r="CY257" s="16">
        <v>0</v>
      </c>
      <c r="CZ257" s="16">
        <v>4</v>
      </c>
      <c r="DA257" s="16">
        <v>3</v>
      </c>
      <c r="DB257" s="16">
        <v>9</v>
      </c>
      <c r="DC257">
        <f t="shared" si="3"/>
        <v>16</v>
      </c>
    </row>
    <row r="258" spans="1:107" x14ac:dyDescent="0.25">
      <c r="A258" s="15" t="s">
        <v>60</v>
      </c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>
        <v>0</v>
      </c>
      <c r="BZ258" s="16">
        <v>28</v>
      </c>
      <c r="CA258" s="16">
        <v>0</v>
      </c>
      <c r="CB258" s="16">
        <v>12</v>
      </c>
      <c r="CC258" s="16">
        <v>3</v>
      </c>
      <c r="CD258" s="16">
        <v>0</v>
      </c>
      <c r="CE258" s="16">
        <v>27</v>
      </c>
      <c r="CF258" s="16">
        <v>0</v>
      </c>
      <c r="CG258" s="16">
        <v>12</v>
      </c>
      <c r="CH258" s="16">
        <v>4</v>
      </c>
      <c r="CI258" s="16">
        <v>0</v>
      </c>
      <c r="CJ258" s="16">
        <v>29</v>
      </c>
      <c r="CK258" s="16">
        <v>9</v>
      </c>
      <c r="CL258" s="16">
        <v>10</v>
      </c>
      <c r="CM258" s="16">
        <v>3</v>
      </c>
      <c r="CN258" s="16"/>
      <c r="CO258" s="16"/>
      <c r="CP258" s="16"/>
      <c r="CQ258" s="16"/>
      <c r="CR258" s="16"/>
      <c r="CS258" s="16">
        <v>0</v>
      </c>
      <c r="CT258" s="16">
        <v>29</v>
      </c>
      <c r="CU258" s="16">
        <v>4</v>
      </c>
      <c r="CV258" s="16">
        <v>17</v>
      </c>
      <c r="CW258" s="16">
        <v>18</v>
      </c>
      <c r="CX258" s="16">
        <v>0</v>
      </c>
      <c r="CY258" s="16">
        <v>113</v>
      </c>
      <c r="CZ258" s="16">
        <v>13</v>
      </c>
      <c r="DA258" s="16">
        <v>51</v>
      </c>
      <c r="DB258" s="16">
        <v>28</v>
      </c>
      <c r="DC258">
        <f t="shared" si="3"/>
        <v>205</v>
      </c>
    </row>
    <row r="259" spans="1:107" x14ac:dyDescent="0.25">
      <c r="A259" s="15" t="s">
        <v>77</v>
      </c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>
        <v>0</v>
      </c>
      <c r="BZ259" s="16">
        <v>16</v>
      </c>
      <c r="CA259" s="16">
        <v>0</v>
      </c>
      <c r="CB259" s="16">
        <v>6</v>
      </c>
      <c r="CC259" s="16">
        <v>0</v>
      </c>
      <c r="CD259" s="16"/>
      <c r="CE259" s="16"/>
      <c r="CF259" s="16"/>
      <c r="CG259" s="16"/>
      <c r="CH259" s="16"/>
      <c r="CI259" s="16">
        <v>4</v>
      </c>
      <c r="CJ259" s="16">
        <v>16</v>
      </c>
      <c r="CK259" s="16">
        <v>6</v>
      </c>
      <c r="CL259" s="16">
        <v>0</v>
      </c>
      <c r="CM259" s="16"/>
      <c r="CN259" s="16"/>
      <c r="CO259" s="16"/>
      <c r="CP259" s="16"/>
      <c r="CQ259" s="16"/>
      <c r="CR259" s="16"/>
      <c r="CS259" s="16">
        <v>0</v>
      </c>
      <c r="CT259" s="16">
        <v>16</v>
      </c>
      <c r="CU259" s="16">
        <v>10</v>
      </c>
      <c r="CV259" s="16">
        <v>0</v>
      </c>
      <c r="CW259" s="16">
        <v>4</v>
      </c>
      <c r="CX259" s="16">
        <v>4</v>
      </c>
      <c r="CY259" s="16">
        <v>48</v>
      </c>
      <c r="CZ259" s="16">
        <v>16</v>
      </c>
      <c r="DA259" s="16">
        <v>6</v>
      </c>
      <c r="DB259" s="16">
        <v>4</v>
      </c>
      <c r="DC259">
        <f t="shared" si="3"/>
        <v>78</v>
      </c>
    </row>
    <row r="260" spans="1:107" x14ac:dyDescent="0.25">
      <c r="A260" s="15" t="s">
        <v>227</v>
      </c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>
        <v>0</v>
      </c>
      <c r="BZ260" s="16">
        <v>4</v>
      </c>
      <c r="CA260" s="16">
        <v>0</v>
      </c>
      <c r="CB260" s="16">
        <v>0</v>
      </c>
      <c r="CC260" s="16">
        <v>1</v>
      </c>
      <c r="CD260" s="16">
        <v>0</v>
      </c>
      <c r="CE260" s="16">
        <v>4</v>
      </c>
      <c r="CF260" s="16">
        <v>0</v>
      </c>
      <c r="CG260" s="16">
        <v>0</v>
      </c>
      <c r="CH260" s="16">
        <v>1</v>
      </c>
      <c r="CI260" s="16">
        <v>0</v>
      </c>
      <c r="CJ260" s="16">
        <v>4</v>
      </c>
      <c r="CK260" s="16">
        <v>0</v>
      </c>
      <c r="CL260" s="16">
        <v>0</v>
      </c>
      <c r="CM260" s="16">
        <v>1</v>
      </c>
      <c r="CN260" s="16"/>
      <c r="CO260" s="16"/>
      <c r="CP260" s="16"/>
      <c r="CQ260" s="16"/>
      <c r="CR260" s="16"/>
      <c r="CS260" s="16">
        <v>0</v>
      </c>
      <c r="CT260" s="16">
        <v>26</v>
      </c>
      <c r="CU260" s="16">
        <v>1</v>
      </c>
      <c r="CV260" s="16">
        <v>0</v>
      </c>
      <c r="CW260" s="16">
        <v>1</v>
      </c>
      <c r="CX260" s="16">
        <v>0</v>
      </c>
      <c r="CY260" s="16">
        <v>38</v>
      </c>
      <c r="CZ260" s="16">
        <v>1</v>
      </c>
      <c r="DA260" s="16">
        <v>0</v>
      </c>
      <c r="DB260" s="16">
        <v>4</v>
      </c>
      <c r="DC260">
        <f t="shared" si="3"/>
        <v>43</v>
      </c>
    </row>
    <row r="261" spans="1:107" x14ac:dyDescent="0.25">
      <c r="A261" s="15" t="s">
        <v>94</v>
      </c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>
        <v>0</v>
      </c>
      <c r="BZ261" s="16">
        <v>0</v>
      </c>
      <c r="CA261" s="16">
        <v>1</v>
      </c>
      <c r="CB261" s="16">
        <v>4</v>
      </c>
      <c r="CC261" s="16">
        <v>2</v>
      </c>
      <c r="CD261" s="16">
        <v>0</v>
      </c>
      <c r="CE261" s="16">
        <v>0</v>
      </c>
      <c r="CF261" s="16">
        <v>1</v>
      </c>
      <c r="CG261" s="16">
        <v>0</v>
      </c>
      <c r="CH261" s="16">
        <v>2</v>
      </c>
      <c r="CI261" s="16">
        <v>0</v>
      </c>
      <c r="CJ261" s="16">
        <v>4</v>
      </c>
      <c r="CK261" s="16">
        <v>1</v>
      </c>
      <c r="CL261" s="16">
        <v>0</v>
      </c>
      <c r="CM261" s="16">
        <v>2</v>
      </c>
      <c r="CN261" s="16"/>
      <c r="CO261" s="16"/>
      <c r="CP261" s="16"/>
      <c r="CQ261" s="16"/>
      <c r="CR261" s="16"/>
      <c r="CS261" s="16">
        <v>0</v>
      </c>
      <c r="CT261" s="16">
        <v>4</v>
      </c>
      <c r="CU261" s="16">
        <v>2</v>
      </c>
      <c r="CV261" s="16">
        <v>0</v>
      </c>
      <c r="CW261" s="16">
        <v>3</v>
      </c>
      <c r="CX261" s="16">
        <v>0</v>
      </c>
      <c r="CY261" s="16">
        <v>8</v>
      </c>
      <c r="CZ261" s="16">
        <v>5</v>
      </c>
      <c r="DA261" s="16">
        <v>4</v>
      </c>
      <c r="DB261" s="16">
        <v>9</v>
      </c>
      <c r="DC261">
        <f t="shared" si="3"/>
        <v>26</v>
      </c>
    </row>
    <row r="262" spans="1:107" x14ac:dyDescent="0.25">
      <c r="A262" s="15" t="s">
        <v>284</v>
      </c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>
        <v>0</v>
      </c>
      <c r="BZ262" s="16">
        <v>3</v>
      </c>
      <c r="CA262" s="16">
        <v>22</v>
      </c>
      <c r="CB262" s="16">
        <v>0</v>
      </c>
      <c r="CC262" s="16">
        <v>1</v>
      </c>
      <c r="CD262" s="16">
        <v>0</v>
      </c>
      <c r="CE262" s="16">
        <v>4</v>
      </c>
      <c r="CF262" s="16">
        <v>20</v>
      </c>
      <c r="CG262" s="16">
        <v>14</v>
      </c>
      <c r="CH262" s="16">
        <v>1</v>
      </c>
      <c r="CI262" s="16">
        <v>0</v>
      </c>
      <c r="CJ262" s="16">
        <v>0</v>
      </c>
      <c r="CK262" s="16">
        <v>5</v>
      </c>
      <c r="CL262" s="16">
        <v>0</v>
      </c>
      <c r="CM262" s="16">
        <v>2</v>
      </c>
      <c r="CN262" s="16"/>
      <c r="CO262" s="16"/>
      <c r="CP262" s="16"/>
      <c r="CQ262" s="16"/>
      <c r="CR262" s="16"/>
      <c r="CS262" s="16">
        <v>0</v>
      </c>
      <c r="CT262" s="16">
        <v>0</v>
      </c>
      <c r="CU262" s="16">
        <v>19</v>
      </c>
      <c r="CV262" s="16">
        <v>0</v>
      </c>
      <c r="CW262" s="16">
        <v>1</v>
      </c>
      <c r="CX262" s="16">
        <v>0</v>
      </c>
      <c r="CY262" s="16">
        <v>7</v>
      </c>
      <c r="CZ262" s="16">
        <v>66</v>
      </c>
      <c r="DA262" s="16">
        <v>14</v>
      </c>
      <c r="DB262" s="16">
        <v>5</v>
      </c>
      <c r="DC262">
        <f t="shared" si="3"/>
        <v>92</v>
      </c>
    </row>
    <row r="263" spans="1:107" x14ac:dyDescent="0.25">
      <c r="A263" s="15" t="s">
        <v>48</v>
      </c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>
        <v>0</v>
      </c>
      <c r="BZ263" s="16">
        <v>8</v>
      </c>
      <c r="CA263" s="16">
        <v>0</v>
      </c>
      <c r="CB263" s="16">
        <v>0</v>
      </c>
      <c r="CC263" s="16">
        <v>1</v>
      </c>
      <c r="CD263" s="16">
        <v>0</v>
      </c>
      <c r="CE263" s="16">
        <v>10</v>
      </c>
      <c r="CF263" s="16">
        <v>31</v>
      </c>
      <c r="CG263" s="16">
        <v>0</v>
      </c>
      <c r="CH263" s="16">
        <v>2</v>
      </c>
      <c r="CI263" s="16">
        <v>0</v>
      </c>
      <c r="CJ263" s="16">
        <v>10</v>
      </c>
      <c r="CK263" s="16">
        <v>36</v>
      </c>
      <c r="CL263" s="16">
        <v>0</v>
      </c>
      <c r="CM263" s="16">
        <v>2</v>
      </c>
      <c r="CN263" s="16"/>
      <c r="CO263" s="16"/>
      <c r="CP263" s="16"/>
      <c r="CQ263" s="16"/>
      <c r="CR263" s="16"/>
      <c r="CS263" s="16">
        <v>6</v>
      </c>
      <c r="CT263" s="16">
        <v>13</v>
      </c>
      <c r="CU263" s="16">
        <v>60</v>
      </c>
      <c r="CV263" s="16">
        <v>2</v>
      </c>
      <c r="CW263" s="16">
        <v>7</v>
      </c>
      <c r="CX263" s="16">
        <v>6</v>
      </c>
      <c r="CY263" s="16">
        <v>41</v>
      </c>
      <c r="CZ263" s="16">
        <v>127</v>
      </c>
      <c r="DA263" s="16">
        <v>2</v>
      </c>
      <c r="DB263" s="16">
        <v>12</v>
      </c>
      <c r="DC263">
        <f t="shared" ref="DC263:DC326" si="4">SUM(CX263:DB263)</f>
        <v>188</v>
      </c>
    </row>
    <row r="264" spans="1:107" x14ac:dyDescent="0.25">
      <c r="A264" s="15" t="s">
        <v>336</v>
      </c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>
        <v>0</v>
      </c>
      <c r="CE264" s="16">
        <v>0</v>
      </c>
      <c r="CF264" s="16">
        <v>0</v>
      </c>
      <c r="CG264" s="16">
        <v>0</v>
      </c>
      <c r="CH264" s="16"/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/>
      <c r="CO264" s="16"/>
      <c r="CP264" s="16"/>
      <c r="CQ264" s="16"/>
      <c r="CR264" s="16"/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>
        <f t="shared" si="4"/>
        <v>0</v>
      </c>
    </row>
    <row r="265" spans="1:107" x14ac:dyDescent="0.25">
      <c r="A265" s="15" t="s">
        <v>81</v>
      </c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>
        <v>0</v>
      </c>
      <c r="BZ265" s="16">
        <v>21</v>
      </c>
      <c r="CA265" s="16">
        <v>0</v>
      </c>
      <c r="CB265" s="16">
        <v>20</v>
      </c>
      <c r="CC265" s="16">
        <v>8</v>
      </c>
      <c r="CD265" s="16">
        <v>0</v>
      </c>
      <c r="CE265" s="16">
        <v>24</v>
      </c>
      <c r="CF265" s="16">
        <v>0</v>
      </c>
      <c r="CG265" s="16">
        <v>16</v>
      </c>
      <c r="CH265" s="16">
        <v>12</v>
      </c>
      <c r="CI265" s="16">
        <v>0</v>
      </c>
      <c r="CJ265" s="16">
        <v>46</v>
      </c>
      <c r="CK265" s="16">
        <v>9</v>
      </c>
      <c r="CL265" s="16">
        <v>14</v>
      </c>
      <c r="CM265" s="16">
        <v>22</v>
      </c>
      <c r="CN265" s="16"/>
      <c r="CO265" s="16"/>
      <c r="CP265" s="16"/>
      <c r="CQ265" s="16"/>
      <c r="CR265" s="16"/>
      <c r="CS265" s="16">
        <v>0</v>
      </c>
      <c r="CT265" s="16">
        <v>46</v>
      </c>
      <c r="CU265" s="16">
        <v>0</v>
      </c>
      <c r="CV265" s="16">
        <v>20</v>
      </c>
      <c r="CW265" s="16">
        <v>21</v>
      </c>
      <c r="CX265" s="16">
        <v>0</v>
      </c>
      <c r="CY265" s="16">
        <v>137</v>
      </c>
      <c r="CZ265" s="16">
        <v>9</v>
      </c>
      <c r="DA265" s="16">
        <v>70</v>
      </c>
      <c r="DB265" s="16">
        <v>63</v>
      </c>
      <c r="DC265">
        <f t="shared" si="4"/>
        <v>279</v>
      </c>
    </row>
    <row r="266" spans="1:107" x14ac:dyDescent="0.25">
      <c r="A266" s="15" t="s">
        <v>341</v>
      </c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>
        <v>0</v>
      </c>
      <c r="BZ266" s="16">
        <v>4</v>
      </c>
      <c r="CA266" s="16"/>
      <c r="CB266" s="16"/>
      <c r="CC266" s="16"/>
      <c r="CD266" s="16">
        <v>0</v>
      </c>
      <c r="CE266" s="16">
        <v>5</v>
      </c>
      <c r="CF266" s="16">
        <v>0</v>
      </c>
      <c r="CG266" s="16">
        <v>0</v>
      </c>
      <c r="CH266" s="16">
        <v>1</v>
      </c>
      <c r="CI266" s="16">
        <v>0</v>
      </c>
      <c r="CJ266" s="16">
        <v>4</v>
      </c>
      <c r="CK266" s="16">
        <v>0</v>
      </c>
      <c r="CL266" s="16">
        <v>0</v>
      </c>
      <c r="CM266" s="16">
        <v>1</v>
      </c>
      <c r="CN266" s="16"/>
      <c r="CO266" s="16"/>
      <c r="CP266" s="16"/>
      <c r="CQ266" s="16"/>
      <c r="CR266" s="16"/>
      <c r="CS266" s="16">
        <v>0</v>
      </c>
      <c r="CT266" s="16">
        <v>5</v>
      </c>
      <c r="CU266" s="16">
        <v>0</v>
      </c>
      <c r="CV266" s="16">
        <v>0</v>
      </c>
      <c r="CW266" s="16">
        <v>1</v>
      </c>
      <c r="CX266" s="16">
        <v>0</v>
      </c>
      <c r="CY266" s="16">
        <v>18</v>
      </c>
      <c r="CZ266" s="16">
        <v>0</v>
      </c>
      <c r="DA266" s="16">
        <v>0</v>
      </c>
      <c r="DB266" s="16">
        <v>3</v>
      </c>
      <c r="DC266">
        <f t="shared" si="4"/>
        <v>21</v>
      </c>
    </row>
    <row r="267" spans="1:107" x14ac:dyDescent="0.25">
      <c r="A267" s="15" t="s">
        <v>131</v>
      </c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>
        <v>0</v>
      </c>
      <c r="CE267" s="16">
        <v>0</v>
      </c>
      <c r="CF267" s="16">
        <v>0</v>
      </c>
      <c r="CG267" s="16">
        <v>0</v>
      </c>
      <c r="CH267" s="16">
        <v>1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/>
      <c r="CO267" s="16"/>
      <c r="CP267" s="16"/>
      <c r="CQ267" s="16"/>
      <c r="CR267" s="16"/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0</v>
      </c>
      <c r="DB267" s="16">
        <v>1</v>
      </c>
      <c r="DC267">
        <f t="shared" si="4"/>
        <v>1</v>
      </c>
    </row>
    <row r="268" spans="1:107" x14ac:dyDescent="0.25">
      <c r="A268" s="15" t="s">
        <v>285</v>
      </c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>
        <v>0</v>
      </c>
      <c r="BZ268" s="16">
        <v>19</v>
      </c>
      <c r="CA268" s="16">
        <v>0</v>
      </c>
      <c r="CB268" s="16">
        <v>16</v>
      </c>
      <c r="CC268" s="16">
        <v>9</v>
      </c>
      <c r="CD268" s="16">
        <v>0</v>
      </c>
      <c r="CE268" s="16">
        <v>19</v>
      </c>
      <c r="CF268" s="16">
        <v>0</v>
      </c>
      <c r="CG268" s="16">
        <v>33</v>
      </c>
      <c r="CH268" s="16">
        <v>8</v>
      </c>
      <c r="CI268" s="16">
        <v>0</v>
      </c>
      <c r="CJ268" s="16">
        <v>18</v>
      </c>
      <c r="CK268" s="16">
        <v>0</v>
      </c>
      <c r="CL268" s="16">
        <v>4</v>
      </c>
      <c r="CM268" s="16">
        <v>6</v>
      </c>
      <c r="CN268" s="16"/>
      <c r="CO268" s="16"/>
      <c r="CP268" s="16"/>
      <c r="CQ268" s="16"/>
      <c r="CR268" s="16"/>
      <c r="CS268" s="16">
        <v>0</v>
      </c>
      <c r="CT268" s="16">
        <v>23</v>
      </c>
      <c r="CU268" s="16">
        <v>0</v>
      </c>
      <c r="CV268" s="16">
        <v>1</v>
      </c>
      <c r="CW268" s="16">
        <v>2</v>
      </c>
      <c r="CX268" s="16">
        <v>0</v>
      </c>
      <c r="CY268" s="16">
        <v>79</v>
      </c>
      <c r="CZ268" s="16">
        <v>0</v>
      </c>
      <c r="DA268" s="16">
        <v>54</v>
      </c>
      <c r="DB268" s="16">
        <v>25</v>
      </c>
      <c r="DC268">
        <f t="shared" si="4"/>
        <v>158</v>
      </c>
    </row>
    <row r="269" spans="1:107" x14ac:dyDescent="0.25">
      <c r="A269" s="15" t="s">
        <v>206</v>
      </c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>
        <v>0</v>
      </c>
      <c r="BZ269" s="16">
        <v>12</v>
      </c>
      <c r="CA269" s="16"/>
      <c r="CB269" s="16"/>
      <c r="CC269" s="16"/>
      <c r="CD269" s="16">
        <v>0</v>
      </c>
      <c r="CE269" s="16">
        <v>15</v>
      </c>
      <c r="CF269" s="16">
        <v>0</v>
      </c>
      <c r="CG269" s="16">
        <v>0</v>
      </c>
      <c r="CH269" s="16">
        <v>1</v>
      </c>
      <c r="CI269" s="16">
        <v>0</v>
      </c>
      <c r="CJ269" s="16">
        <v>30</v>
      </c>
      <c r="CK269" s="16">
        <v>0</v>
      </c>
      <c r="CL269" s="16">
        <v>0</v>
      </c>
      <c r="CM269" s="16">
        <v>0</v>
      </c>
      <c r="CN269" s="16"/>
      <c r="CO269" s="16"/>
      <c r="CP269" s="16"/>
      <c r="CQ269" s="16"/>
      <c r="CR269" s="16"/>
      <c r="CS269" s="16">
        <v>0</v>
      </c>
      <c r="CT269" s="16">
        <v>84</v>
      </c>
      <c r="CU269" s="16">
        <v>6</v>
      </c>
      <c r="CV269" s="16">
        <v>0</v>
      </c>
      <c r="CW269" s="16">
        <v>1</v>
      </c>
      <c r="CX269" s="16">
        <v>0</v>
      </c>
      <c r="CY269" s="16">
        <v>141</v>
      </c>
      <c r="CZ269" s="16">
        <v>6</v>
      </c>
      <c r="DA269" s="16">
        <v>0</v>
      </c>
      <c r="DB269" s="16">
        <v>2</v>
      </c>
      <c r="DC269">
        <f t="shared" si="4"/>
        <v>149</v>
      </c>
    </row>
    <row r="270" spans="1:107" x14ac:dyDescent="0.25">
      <c r="A270" s="15" t="s">
        <v>286</v>
      </c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>
        <v>0</v>
      </c>
      <c r="BZ270" s="16">
        <v>17</v>
      </c>
      <c r="CA270" s="16">
        <v>5</v>
      </c>
      <c r="CB270" s="16">
        <v>15</v>
      </c>
      <c r="CC270" s="16">
        <v>0</v>
      </c>
      <c r="CD270" s="16">
        <v>0</v>
      </c>
      <c r="CE270" s="16">
        <v>17</v>
      </c>
      <c r="CF270" s="16">
        <v>0</v>
      </c>
      <c r="CG270" s="16">
        <v>11</v>
      </c>
      <c r="CH270" s="16">
        <v>1</v>
      </c>
      <c r="CI270" s="16">
        <v>0</v>
      </c>
      <c r="CJ270" s="16">
        <v>22</v>
      </c>
      <c r="CK270" s="16">
        <v>22</v>
      </c>
      <c r="CL270" s="16">
        <v>1</v>
      </c>
      <c r="CM270" s="16">
        <v>32</v>
      </c>
      <c r="CN270" s="16"/>
      <c r="CO270" s="16"/>
      <c r="CP270" s="16"/>
      <c r="CQ270" s="16"/>
      <c r="CR270" s="16"/>
      <c r="CS270" s="16">
        <v>0</v>
      </c>
      <c r="CT270" s="16">
        <v>27</v>
      </c>
      <c r="CU270" s="16">
        <v>18</v>
      </c>
      <c r="CV270" s="16">
        <v>12</v>
      </c>
      <c r="CW270" s="16">
        <v>42</v>
      </c>
      <c r="CX270" s="16">
        <v>0</v>
      </c>
      <c r="CY270" s="16">
        <v>83</v>
      </c>
      <c r="CZ270" s="16">
        <v>45</v>
      </c>
      <c r="DA270" s="16">
        <v>39</v>
      </c>
      <c r="DB270" s="16">
        <v>75</v>
      </c>
      <c r="DC270">
        <f t="shared" si="4"/>
        <v>242</v>
      </c>
    </row>
    <row r="271" spans="1:107" x14ac:dyDescent="0.25">
      <c r="A271" s="15" t="s">
        <v>95</v>
      </c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>
        <v>0</v>
      </c>
      <c r="BZ271" s="16">
        <v>52</v>
      </c>
      <c r="CA271" s="16">
        <v>0</v>
      </c>
      <c r="CB271" s="16">
        <v>0</v>
      </c>
      <c r="CC271" s="16">
        <v>8</v>
      </c>
      <c r="CD271" s="16"/>
      <c r="CE271" s="16"/>
      <c r="CF271" s="16"/>
      <c r="CG271" s="16"/>
      <c r="CH271" s="16"/>
      <c r="CI271" s="16">
        <v>0</v>
      </c>
      <c r="CJ271" s="16">
        <v>57</v>
      </c>
      <c r="CK271" s="16">
        <v>0</v>
      </c>
      <c r="CL271" s="16">
        <v>0</v>
      </c>
      <c r="CM271" s="16">
        <v>10</v>
      </c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>
        <v>0</v>
      </c>
      <c r="CY271" s="16">
        <v>109</v>
      </c>
      <c r="CZ271" s="16">
        <v>0</v>
      </c>
      <c r="DA271" s="16">
        <v>0</v>
      </c>
      <c r="DB271" s="16">
        <v>18</v>
      </c>
      <c r="DC271">
        <f t="shared" si="4"/>
        <v>127</v>
      </c>
    </row>
    <row r="272" spans="1:107" x14ac:dyDescent="0.25">
      <c r="A272" s="15" t="s">
        <v>96</v>
      </c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6"/>
      <c r="AO272" s="16"/>
      <c r="AP272" s="16"/>
      <c r="AQ272" s="16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6">
        <v>0</v>
      </c>
      <c r="BZ272" s="16">
        <v>7</v>
      </c>
      <c r="CA272" s="16">
        <v>6</v>
      </c>
      <c r="CB272" s="16">
        <v>0</v>
      </c>
      <c r="CC272" s="16">
        <v>1</v>
      </c>
      <c r="CD272" s="16">
        <v>0</v>
      </c>
      <c r="CE272" s="16">
        <v>5</v>
      </c>
      <c r="CF272" s="16">
        <v>0</v>
      </c>
      <c r="CG272" s="16">
        <v>0</v>
      </c>
      <c r="CH272" s="16">
        <v>1</v>
      </c>
      <c r="CI272" s="16">
        <v>0</v>
      </c>
      <c r="CJ272" s="16">
        <v>8</v>
      </c>
      <c r="CK272" s="16">
        <v>0</v>
      </c>
      <c r="CL272" s="16">
        <v>0</v>
      </c>
      <c r="CM272" s="16">
        <v>1</v>
      </c>
      <c r="CN272" s="16"/>
      <c r="CO272" s="16"/>
      <c r="CP272" s="16"/>
      <c r="CQ272" s="16"/>
      <c r="CR272" s="16"/>
      <c r="CS272" s="16">
        <v>0</v>
      </c>
      <c r="CT272" s="16">
        <v>8</v>
      </c>
      <c r="CU272" s="16">
        <v>2</v>
      </c>
      <c r="CV272" s="16">
        <v>0</v>
      </c>
      <c r="CW272" s="16">
        <v>4</v>
      </c>
      <c r="CX272" s="16">
        <v>0</v>
      </c>
      <c r="CY272" s="16">
        <v>28</v>
      </c>
      <c r="CZ272" s="16">
        <v>8</v>
      </c>
      <c r="DA272" s="16">
        <v>0</v>
      </c>
      <c r="DB272" s="16">
        <v>7</v>
      </c>
      <c r="DC272">
        <f t="shared" si="4"/>
        <v>43</v>
      </c>
    </row>
    <row r="273" spans="1:107" x14ac:dyDescent="0.25">
      <c r="A273" s="15" t="s">
        <v>140</v>
      </c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>
        <v>0</v>
      </c>
      <c r="CE273" s="16">
        <v>0</v>
      </c>
      <c r="CF273" s="16">
        <v>0</v>
      </c>
      <c r="CG273" s="16">
        <v>0</v>
      </c>
      <c r="CH273" s="16">
        <v>1</v>
      </c>
      <c r="CI273" s="16">
        <v>0</v>
      </c>
      <c r="CJ273" s="16">
        <v>8</v>
      </c>
      <c r="CK273" s="16">
        <v>0</v>
      </c>
      <c r="CL273" s="16">
        <v>0</v>
      </c>
      <c r="CM273" s="16">
        <v>0</v>
      </c>
      <c r="CN273" s="16"/>
      <c r="CO273" s="16"/>
      <c r="CP273" s="16"/>
      <c r="CQ273" s="16"/>
      <c r="CR273" s="16"/>
      <c r="CS273" s="16">
        <v>0</v>
      </c>
      <c r="CT273" s="16">
        <v>16</v>
      </c>
      <c r="CU273" s="16">
        <v>0</v>
      </c>
      <c r="CV273" s="16">
        <v>1</v>
      </c>
      <c r="CW273" s="16">
        <v>1</v>
      </c>
      <c r="CX273" s="16">
        <v>0</v>
      </c>
      <c r="CY273" s="16">
        <v>24</v>
      </c>
      <c r="CZ273" s="16">
        <v>0</v>
      </c>
      <c r="DA273" s="16">
        <v>1</v>
      </c>
      <c r="DB273" s="16">
        <v>2</v>
      </c>
      <c r="DC273">
        <f t="shared" si="4"/>
        <v>27</v>
      </c>
    </row>
    <row r="274" spans="1:107" x14ac:dyDescent="0.25">
      <c r="A274" s="15" t="s">
        <v>53</v>
      </c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6">
        <v>0</v>
      </c>
      <c r="BZ274" s="16">
        <v>0</v>
      </c>
      <c r="CA274" s="16">
        <v>3</v>
      </c>
      <c r="CB274" s="16">
        <v>0</v>
      </c>
      <c r="CC274" s="16">
        <v>8</v>
      </c>
      <c r="CD274" s="16">
        <v>0</v>
      </c>
      <c r="CE274" s="16">
        <v>0</v>
      </c>
      <c r="CF274" s="16">
        <v>2</v>
      </c>
      <c r="CG274" s="16">
        <v>0</v>
      </c>
      <c r="CH274" s="16">
        <v>7</v>
      </c>
      <c r="CI274" s="16">
        <v>0</v>
      </c>
      <c r="CJ274" s="16">
        <v>0</v>
      </c>
      <c r="CK274" s="16">
        <v>2</v>
      </c>
      <c r="CL274" s="16">
        <v>0</v>
      </c>
      <c r="CM274" s="16">
        <v>6</v>
      </c>
      <c r="CN274" s="16"/>
      <c r="CO274" s="16"/>
      <c r="CP274" s="16"/>
      <c r="CQ274" s="16"/>
      <c r="CR274" s="16"/>
      <c r="CS274" s="16">
        <v>1</v>
      </c>
      <c r="CT274" s="16">
        <v>0</v>
      </c>
      <c r="CU274" s="16">
        <v>2</v>
      </c>
      <c r="CV274" s="16">
        <v>0</v>
      </c>
      <c r="CW274" s="16">
        <v>4</v>
      </c>
      <c r="CX274" s="16">
        <v>1</v>
      </c>
      <c r="CY274" s="16">
        <v>0</v>
      </c>
      <c r="CZ274" s="16">
        <v>9</v>
      </c>
      <c r="DA274" s="16">
        <v>0</v>
      </c>
      <c r="DB274" s="16">
        <v>25</v>
      </c>
      <c r="DC274">
        <f t="shared" si="4"/>
        <v>35</v>
      </c>
    </row>
    <row r="275" spans="1:107" x14ac:dyDescent="0.25">
      <c r="A275" s="15" t="s">
        <v>322</v>
      </c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6"/>
      <c r="AO275" s="16"/>
      <c r="AP275" s="16"/>
      <c r="AQ275" s="16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6">
        <v>0</v>
      </c>
      <c r="BZ275" s="16">
        <v>0</v>
      </c>
      <c r="CA275" s="16">
        <v>0</v>
      </c>
      <c r="CB275" s="16">
        <v>0</v>
      </c>
      <c r="CC275" s="16">
        <v>2</v>
      </c>
      <c r="CD275" s="16">
        <v>0</v>
      </c>
      <c r="CE275" s="16">
        <v>0</v>
      </c>
      <c r="CF275" s="16">
        <v>0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2</v>
      </c>
      <c r="CN275" s="16"/>
      <c r="CO275" s="16"/>
      <c r="CP275" s="16"/>
      <c r="CQ275" s="16"/>
      <c r="CR275" s="16"/>
      <c r="CS275" s="16">
        <v>0</v>
      </c>
      <c r="CT275" s="16">
        <v>30</v>
      </c>
      <c r="CU275" s="16">
        <v>0</v>
      </c>
      <c r="CV275" s="16">
        <v>0</v>
      </c>
      <c r="CW275" s="16">
        <v>1</v>
      </c>
      <c r="CX275" s="16">
        <v>0</v>
      </c>
      <c r="CY275" s="16">
        <v>30</v>
      </c>
      <c r="CZ275" s="16">
        <v>0</v>
      </c>
      <c r="DA275" s="16">
        <v>0</v>
      </c>
      <c r="DB275" s="16">
        <v>5</v>
      </c>
      <c r="DC275">
        <f t="shared" si="4"/>
        <v>35</v>
      </c>
    </row>
    <row r="276" spans="1:107" x14ac:dyDescent="0.25">
      <c r="A276" s="15" t="s">
        <v>121</v>
      </c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6"/>
      <c r="AO276" s="16"/>
      <c r="AP276" s="16"/>
      <c r="AQ276" s="16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>
        <v>0</v>
      </c>
      <c r="CE276" s="16">
        <v>0</v>
      </c>
      <c r="CF276" s="16">
        <v>4</v>
      </c>
      <c r="CG276" s="16">
        <v>2</v>
      </c>
      <c r="CH276" s="16">
        <v>22</v>
      </c>
      <c r="CI276" s="16">
        <v>0</v>
      </c>
      <c r="CJ276" s="16">
        <v>0</v>
      </c>
      <c r="CK276" s="16">
        <v>0</v>
      </c>
      <c r="CL276" s="16">
        <v>0</v>
      </c>
      <c r="CM276" s="16">
        <v>1</v>
      </c>
      <c r="CN276" s="16"/>
      <c r="CO276" s="16"/>
      <c r="CP276" s="16"/>
      <c r="CQ276" s="16"/>
      <c r="CR276" s="16"/>
      <c r="CS276" s="16">
        <v>1</v>
      </c>
      <c r="CT276" s="16">
        <v>4</v>
      </c>
      <c r="CU276" s="16">
        <v>4</v>
      </c>
      <c r="CV276" s="16">
        <v>0</v>
      </c>
      <c r="CW276" s="16">
        <v>1</v>
      </c>
      <c r="CX276" s="16">
        <v>1</v>
      </c>
      <c r="CY276" s="16">
        <v>4</v>
      </c>
      <c r="CZ276" s="16">
        <v>8</v>
      </c>
      <c r="DA276" s="16">
        <v>2</v>
      </c>
      <c r="DB276" s="16">
        <v>24</v>
      </c>
      <c r="DC276">
        <f t="shared" si="4"/>
        <v>39</v>
      </c>
    </row>
    <row r="277" spans="1:107" x14ac:dyDescent="0.25">
      <c r="A277" s="15" t="s">
        <v>42</v>
      </c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>
        <v>0</v>
      </c>
      <c r="BZ277" s="16">
        <v>0</v>
      </c>
      <c r="CA277" s="16">
        <v>0</v>
      </c>
      <c r="CB277" s="16">
        <v>0</v>
      </c>
      <c r="CC277" s="16">
        <v>1</v>
      </c>
      <c r="CD277" s="16">
        <v>0</v>
      </c>
      <c r="CE277" s="16">
        <v>0</v>
      </c>
      <c r="CF277" s="16">
        <v>0</v>
      </c>
      <c r="CG277" s="16">
        <v>0</v>
      </c>
      <c r="CH277" s="16">
        <v>1</v>
      </c>
      <c r="CI277" s="16">
        <v>0</v>
      </c>
      <c r="CJ277" s="16">
        <v>0</v>
      </c>
      <c r="CK277" s="16">
        <v>1</v>
      </c>
      <c r="CL277" s="16">
        <v>0</v>
      </c>
      <c r="CM277" s="16">
        <v>1</v>
      </c>
      <c r="CN277" s="16"/>
      <c r="CO277" s="16"/>
      <c r="CP277" s="16"/>
      <c r="CQ277" s="16"/>
      <c r="CR277" s="16"/>
      <c r="CS277" s="16">
        <v>0</v>
      </c>
      <c r="CT277" s="16">
        <v>0</v>
      </c>
      <c r="CU277" s="16">
        <v>1</v>
      </c>
      <c r="CV277" s="16">
        <v>0</v>
      </c>
      <c r="CW277" s="16">
        <v>1</v>
      </c>
      <c r="CX277" s="16">
        <v>0</v>
      </c>
      <c r="CY277" s="16">
        <v>0</v>
      </c>
      <c r="CZ277" s="16">
        <v>2</v>
      </c>
      <c r="DA277" s="16">
        <v>0</v>
      </c>
      <c r="DB277" s="16">
        <v>4</v>
      </c>
      <c r="DC277">
        <f t="shared" si="4"/>
        <v>6</v>
      </c>
    </row>
    <row r="278" spans="1:107" x14ac:dyDescent="0.25">
      <c r="A278" s="15" t="s">
        <v>248</v>
      </c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>
        <v>0</v>
      </c>
      <c r="CE278" s="16">
        <v>0</v>
      </c>
      <c r="CF278" s="16">
        <v>0</v>
      </c>
      <c r="CG278" s="16">
        <v>0</v>
      </c>
      <c r="CH278" s="16"/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/>
      <c r="CO278" s="16"/>
      <c r="CP278" s="16"/>
      <c r="CQ278" s="16"/>
      <c r="CR278" s="16"/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0</v>
      </c>
      <c r="DB278" s="16">
        <v>0</v>
      </c>
      <c r="DC278">
        <f t="shared" si="4"/>
        <v>0</v>
      </c>
    </row>
    <row r="279" spans="1:107" x14ac:dyDescent="0.25">
      <c r="A279" s="15" t="s">
        <v>232</v>
      </c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>
        <v>0</v>
      </c>
      <c r="BZ279" s="16">
        <v>3</v>
      </c>
      <c r="CA279" s="16"/>
      <c r="CB279" s="16"/>
      <c r="CC279" s="16"/>
      <c r="CD279" s="16">
        <v>0</v>
      </c>
      <c r="CE279" s="16">
        <v>0</v>
      </c>
      <c r="CF279" s="16">
        <v>0</v>
      </c>
      <c r="CG279" s="16">
        <v>0</v>
      </c>
      <c r="CH279" s="16"/>
      <c r="CI279" s="16">
        <v>0</v>
      </c>
      <c r="CJ279" s="16">
        <v>0</v>
      </c>
      <c r="CK279" s="16">
        <v>2</v>
      </c>
      <c r="CL279" s="16">
        <v>0</v>
      </c>
      <c r="CM279" s="16">
        <v>0</v>
      </c>
      <c r="CN279" s="16"/>
      <c r="CO279" s="16"/>
      <c r="CP279" s="16"/>
      <c r="CQ279" s="16"/>
      <c r="CR279" s="16"/>
      <c r="CS279" s="16">
        <v>0</v>
      </c>
      <c r="CT279" s="16">
        <v>0</v>
      </c>
      <c r="CU279" s="16">
        <v>0</v>
      </c>
      <c r="CV279" s="16">
        <v>0</v>
      </c>
      <c r="CW279" s="16">
        <v>1</v>
      </c>
      <c r="CX279" s="16">
        <v>0</v>
      </c>
      <c r="CY279" s="16">
        <v>3</v>
      </c>
      <c r="CZ279" s="16">
        <v>2</v>
      </c>
      <c r="DA279" s="16">
        <v>0</v>
      </c>
      <c r="DB279" s="16">
        <v>1</v>
      </c>
      <c r="DC279">
        <f t="shared" si="4"/>
        <v>6</v>
      </c>
    </row>
    <row r="280" spans="1:107" x14ac:dyDescent="0.25">
      <c r="A280" s="15" t="s">
        <v>251</v>
      </c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>
        <v>0</v>
      </c>
      <c r="CE280" s="16">
        <v>0</v>
      </c>
      <c r="CF280" s="16">
        <v>1</v>
      </c>
      <c r="CG280" s="16">
        <v>0</v>
      </c>
      <c r="CH280" s="16"/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/>
      <c r="CO280" s="16"/>
      <c r="CP280" s="16"/>
      <c r="CQ280" s="16"/>
      <c r="CR280" s="16"/>
      <c r="CS280" s="16">
        <v>0</v>
      </c>
      <c r="CT280" s="16">
        <v>0</v>
      </c>
      <c r="CU280" s="16">
        <v>0</v>
      </c>
      <c r="CV280" s="16">
        <v>0</v>
      </c>
      <c r="CW280" s="16">
        <v>0</v>
      </c>
      <c r="CX280" s="16">
        <v>0</v>
      </c>
      <c r="CY280" s="16">
        <v>0</v>
      </c>
      <c r="CZ280" s="16">
        <v>1</v>
      </c>
      <c r="DA280" s="16">
        <v>0</v>
      </c>
      <c r="DB280" s="16">
        <v>0</v>
      </c>
      <c r="DC280">
        <f t="shared" si="4"/>
        <v>1</v>
      </c>
    </row>
    <row r="281" spans="1:107" x14ac:dyDescent="0.25">
      <c r="A281" s="15" t="s">
        <v>132</v>
      </c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>
        <v>0</v>
      </c>
      <c r="BZ281" s="16">
        <v>0</v>
      </c>
      <c r="CA281" s="16">
        <v>10</v>
      </c>
      <c r="CB281" s="16"/>
      <c r="CC281" s="16"/>
      <c r="CD281" s="16">
        <v>0</v>
      </c>
      <c r="CE281" s="16">
        <v>4</v>
      </c>
      <c r="CF281" s="16">
        <v>4</v>
      </c>
      <c r="CG281" s="16">
        <v>0</v>
      </c>
      <c r="CH281" s="16">
        <v>1</v>
      </c>
      <c r="CI281" s="16">
        <v>0</v>
      </c>
      <c r="CJ281" s="16">
        <v>4</v>
      </c>
      <c r="CK281" s="16">
        <v>0</v>
      </c>
      <c r="CL281" s="16">
        <v>0</v>
      </c>
      <c r="CM281" s="16">
        <v>1</v>
      </c>
      <c r="CN281" s="16"/>
      <c r="CO281" s="16"/>
      <c r="CP281" s="16"/>
      <c r="CQ281" s="16"/>
      <c r="CR281" s="16"/>
      <c r="CS281" s="16">
        <v>0</v>
      </c>
      <c r="CT281" s="16">
        <v>4</v>
      </c>
      <c r="CU281" s="16">
        <v>14</v>
      </c>
      <c r="CV281" s="16">
        <v>0</v>
      </c>
      <c r="CW281" s="16">
        <v>1</v>
      </c>
      <c r="CX281" s="16">
        <v>0</v>
      </c>
      <c r="CY281" s="16">
        <v>12</v>
      </c>
      <c r="CZ281" s="16">
        <v>28</v>
      </c>
      <c r="DA281" s="16">
        <v>0</v>
      </c>
      <c r="DB281" s="16">
        <v>3</v>
      </c>
      <c r="DC281">
        <f t="shared" si="4"/>
        <v>43</v>
      </c>
    </row>
    <row r="282" spans="1:107" x14ac:dyDescent="0.25">
      <c r="A282" s="15" t="s">
        <v>192</v>
      </c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>
        <v>1</v>
      </c>
      <c r="CJ282" s="16">
        <v>8</v>
      </c>
      <c r="CK282" s="16">
        <v>10</v>
      </c>
      <c r="CL282" s="16">
        <v>0</v>
      </c>
      <c r="CM282" s="16">
        <v>0</v>
      </c>
      <c r="CN282" s="16"/>
      <c r="CO282" s="16"/>
      <c r="CP282" s="16"/>
      <c r="CQ282" s="16"/>
      <c r="CR282" s="16"/>
      <c r="CS282" s="16">
        <v>1</v>
      </c>
      <c r="CT282" s="16">
        <v>5</v>
      </c>
      <c r="CU282" s="16">
        <v>0</v>
      </c>
      <c r="CV282" s="16">
        <v>0</v>
      </c>
      <c r="CW282" s="16">
        <v>1</v>
      </c>
      <c r="CX282" s="16">
        <v>2</v>
      </c>
      <c r="CY282" s="16">
        <v>13</v>
      </c>
      <c r="CZ282" s="16">
        <v>10</v>
      </c>
      <c r="DA282" s="16">
        <v>0</v>
      </c>
      <c r="DB282" s="16">
        <v>1</v>
      </c>
      <c r="DC282">
        <f t="shared" si="4"/>
        <v>26</v>
      </c>
    </row>
    <row r="283" spans="1:107" x14ac:dyDescent="0.25">
      <c r="A283" s="15" t="s">
        <v>133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>
        <v>0</v>
      </c>
      <c r="CE283" s="16">
        <v>0</v>
      </c>
      <c r="CF283" s="16">
        <v>0</v>
      </c>
      <c r="CG283" s="16">
        <v>0</v>
      </c>
      <c r="CH283" s="16"/>
      <c r="CI283" s="16">
        <v>0</v>
      </c>
      <c r="CJ283" s="16">
        <v>3</v>
      </c>
      <c r="CK283" s="16">
        <v>3</v>
      </c>
      <c r="CL283" s="16">
        <v>0</v>
      </c>
      <c r="CM283" s="16">
        <v>4</v>
      </c>
      <c r="CN283" s="16"/>
      <c r="CO283" s="16"/>
      <c r="CP283" s="16"/>
      <c r="CQ283" s="16"/>
      <c r="CR283" s="16"/>
      <c r="CS283" s="16">
        <v>0</v>
      </c>
      <c r="CT283" s="16">
        <v>14</v>
      </c>
      <c r="CU283" s="16">
        <v>2</v>
      </c>
      <c r="CV283" s="16">
        <v>0</v>
      </c>
      <c r="CW283" s="16">
        <v>8</v>
      </c>
      <c r="CX283" s="16">
        <v>0</v>
      </c>
      <c r="CY283" s="16">
        <v>17</v>
      </c>
      <c r="CZ283" s="16">
        <v>5</v>
      </c>
      <c r="DA283" s="16">
        <v>0</v>
      </c>
      <c r="DB283" s="16">
        <v>12</v>
      </c>
      <c r="DC283">
        <f t="shared" si="4"/>
        <v>34</v>
      </c>
    </row>
    <row r="284" spans="1:107" x14ac:dyDescent="0.25">
      <c r="A284" s="15" t="s">
        <v>37</v>
      </c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6">
        <v>0</v>
      </c>
      <c r="BZ284" s="16">
        <v>3</v>
      </c>
      <c r="CA284" s="16">
        <v>0</v>
      </c>
      <c r="CB284" s="16">
        <v>0</v>
      </c>
      <c r="CC284" s="16">
        <v>1</v>
      </c>
      <c r="CD284" s="16">
        <v>0</v>
      </c>
      <c r="CE284" s="16">
        <v>0</v>
      </c>
      <c r="CF284" s="16">
        <v>0</v>
      </c>
      <c r="CG284" s="16">
        <v>0</v>
      </c>
      <c r="CH284" s="16">
        <v>3</v>
      </c>
      <c r="CI284" s="16">
        <v>0</v>
      </c>
      <c r="CJ284" s="16">
        <v>27</v>
      </c>
      <c r="CK284" s="16">
        <v>0</v>
      </c>
      <c r="CL284" s="16">
        <v>0</v>
      </c>
      <c r="CM284" s="16">
        <v>2</v>
      </c>
      <c r="CN284" s="16"/>
      <c r="CO284" s="16"/>
      <c r="CP284" s="16"/>
      <c r="CQ284" s="16"/>
      <c r="CR284" s="16"/>
      <c r="CS284" s="16">
        <v>0</v>
      </c>
      <c r="CT284" s="16">
        <v>156</v>
      </c>
      <c r="CU284" s="16">
        <v>8</v>
      </c>
      <c r="CV284" s="16">
        <v>0</v>
      </c>
      <c r="CW284" s="16">
        <v>3</v>
      </c>
      <c r="CX284" s="16">
        <v>0</v>
      </c>
      <c r="CY284" s="16">
        <v>186</v>
      </c>
      <c r="CZ284" s="16">
        <v>8</v>
      </c>
      <c r="DA284" s="16">
        <v>0</v>
      </c>
      <c r="DB284" s="16">
        <v>9</v>
      </c>
      <c r="DC284">
        <f t="shared" si="4"/>
        <v>203</v>
      </c>
    </row>
    <row r="285" spans="1:107" x14ac:dyDescent="0.25">
      <c r="A285" s="15" t="s">
        <v>65</v>
      </c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6">
        <v>0</v>
      </c>
      <c r="BZ285" s="16">
        <v>18</v>
      </c>
      <c r="CA285" s="16">
        <v>10</v>
      </c>
      <c r="CB285" s="16">
        <v>9</v>
      </c>
      <c r="CC285" s="16">
        <v>10</v>
      </c>
      <c r="CD285" s="16">
        <v>0</v>
      </c>
      <c r="CE285" s="16">
        <v>25</v>
      </c>
      <c r="CF285" s="16">
        <v>50</v>
      </c>
      <c r="CG285" s="16">
        <v>4</v>
      </c>
      <c r="CH285" s="16">
        <v>20</v>
      </c>
      <c r="CI285" s="16">
        <v>0</v>
      </c>
      <c r="CJ285" s="16">
        <v>15</v>
      </c>
      <c r="CK285" s="16">
        <v>20</v>
      </c>
      <c r="CL285" s="16">
        <v>0</v>
      </c>
      <c r="CM285" s="16">
        <v>20</v>
      </c>
      <c r="CN285" s="16"/>
      <c r="CO285" s="16"/>
      <c r="CP285" s="16"/>
      <c r="CQ285" s="16"/>
      <c r="CR285" s="16"/>
      <c r="CS285" s="16">
        <v>0</v>
      </c>
      <c r="CT285" s="16">
        <v>33</v>
      </c>
      <c r="CU285" s="16">
        <v>10</v>
      </c>
      <c r="CV285" s="16">
        <v>0</v>
      </c>
      <c r="CW285" s="16">
        <v>3</v>
      </c>
      <c r="CX285" s="16">
        <v>0</v>
      </c>
      <c r="CY285" s="16">
        <v>91</v>
      </c>
      <c r="CZ285" s="16">
        <v>90</v>
      </c>
      <c r="DA285" s="16">
        <v>13</v>
      </c>
      <c r="DB285" s="16">
        <v>53</v>
      </c>
      <c r="DC285">
        <f t="shared" si="4"/>
        <v>247</v>
      </c>
    </row>
    <row r="286" spans="1:107" x14ac:dyDescent="0.25">
      <c r="A286" s="15" t="s">
        <v>297</v>
      </c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>
        <v>0</v>
      </c>
      <c r="BZ286" s="16">
        <v>17</v>
      </c>
      <c r="CA286" s="16">
        <v>10</v>
      </c>
      <c r="CB286" s="16">
        <v>14</v>
      </c>
      <c r="CC286" s="16">
        <v>1</v>
      </c>
      <c r="CD286" s="16">
        <v>0</v>
      </c>
      <c r="CE286" s="16">
        <v>16</v>
      </c>
      <c r="CF286" s="16">
        <v>20</v>
      </c>
      <c r="CG286" s="16">
        <v>21</v>
      </c>
      <c r="CH286" s="16">
        <v>3</v>
      </c>
      <c r="CI286" s="16">
        <v>0</v>
      </c>
      <c r="CJ286" s="16">
        <v>22</v>
      </c>
      <c r="CK286" s="16">
        <v>17</v>
      </c>
      <c r="CL286" s="16">
        <v>9</v>
      </c>
      <c r="CM286" s="16">
        <v>1</v>
      </c>
      <c r="CN286" s="16"/>
      <c r="CO286" s="16"/>
      <c r="CP286" s="16"/>
      <c r="CQ286" s="16"/>
      <c r="CR286" s="16"/>
      <c r="CS286" s="16">
        <v>0</v>
      </c>
      <c r="CT286" s="16">
        <v>25</v>
      </c>
      <c r="CU286" s="16">
        <v>0</v>
      </c>
      <c r="CV286" s="16">
        <v>7</v>
      </c>
      <c r="CW286" s="16">
        <v>5</v>
      </c>
      <c r="CX286" s="16">
        <v>0</v>
      </c>
      <c r="CY286" s="16">
        <v>80</v>
      </c>
      <c r="CZ286" s="16">
        <v>47</v>
      </c>
      <c r="DA286" s="16">
        <v>51</v>
      </c>
      <c r="DB286" s="16">
        <v>10</v>
      </c>
      <c r="DC286">
        <f t="shared" si="4"/>
        <v>188</v>
      </c>
    </row>
    <row r="287" spans="1:107" x14ac:dyDescent="0.25">
      <c r="A287" s="15" t="s">
        <v>343</v>
      </c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>
        <v>0</v>
      </c>
      <c r="CE287" s="16">
        <v>0</v>
      </c>
      <c r="CF287" s="16">
        <v>3</v>
      </c>
      <c r="CG287" s="16">
        <v>0</v>
      </c>
      <c r="CH287" s="16">
        <v>1</v>
      </c>
      <c r="CI287" s="16">
        <v>0</v>
      </c>
      <c r="CJ287" s="16">
        <v>0</v>
      </c>
      <c r="CK287" s="16">
        <v>0</v>
      </c>
      <c r="CL287" s="16">
        <v>0</v>
      </c>
      <c r="CM287" s="16">
        <v>1</v>
      </c>
      <c r="CN287" s="16"/>
      <c r="CO287" s="16"/>
      <c r="CP287" s="16"/>
      <c r="CQ287" s="16"/>
      <c r="CR287" s="16"/>
      <c r="CS287" s="16">
        <v>0</v>
      </c>
      <c r="CT287" s="16">
        <v>5</v>
      </c>
      <c r="CU287" s="16">
        <v>3</v>
      </c>
      <c r="CV287" s="16">
        <v>0</v>
      </c>
      <c r="CW287" s="16">
        <v>5</v>
      </c>
      <c r="CX287" s="16">
        <v>0</v>
      </c>
      <c r="CY287" s="16">
        <v>5</v>
      </c>
      <c r="CZ287" s="16">
        <v>6</v>
      </c>
      <c r="DA287" s="16">
        <v>0</v>
      </c>
      <c r="DB287" s="16">
        <v>7</v>
      </c>
      <c r="DC287">
        <f t="shared" si="4"/>
        <v>18</v>
      </c>
    </row>
    <row r="288" spans="1:107" x14ac:dyDescent="0.25">
      <c r="A288" s="15" t="s">
        <v>122</v>
      </c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6">
        <v>1</v>
      </c>
      <c r="BZ288" s="16"/>
      <c r="CA288" s="16">
        <v>7</v>
      </c>
      <c r="CB288" s="16"/>
      <c r="CC288" s="16"/>
      <c r="CD288" s="16">
        <v>0</v>
      </c>
      <c r="CE288" s="16">
        <v>0</v>
      </c>
      <c r="CF288" s="16">
        <v>0</v>
      </c>
      <c r="CG288" s="16">
        <v>0</v>
      </c>
      <c r="CH288" s="16"/>
      <c r="CI288" s="16">
        <v>0</v>
      </c>
      <c r="CJ288" s="16">
        <v>10</v>
      </c>
      <c r="CK288" s="16">
        <v>0</v>
      </c>
      <c r="CL288" s="16">
        <v>0</v>
      </c>
      <c r="CM288" s="16">
        <v>1</v>
      </c>
      <c r="CN288" s="16"/>
      <c r="CO288" s="16"/>
      <c r="CP288" s="16"/>
      <c r="CQ288" s="16"/>
      <c r="CR288" s="16"/>
      <c r="CS288" s="16">
        <v>0</v>
      </c>
      <c r="CT288" s="16">
        <v>10</v>
      </c>
      <c r="CU288" s="16">
        <v>12</v>
      </c>
      <c r="CV288" s="16">
        <v>0</v>
      </c>
      <c r="CW288" s="16">
        <v>18</v>
      </c>
      <c r="CX288" s="16">
        <v>1</v>
      </c>
      <c r="CY288" s="16">
        <v>20</v>
      </c>
      <c r="CZ288" s="16">
        <v>19</v>
      </c>
      <c r="DA288" s="16">
        <v>0</v>
      </c>
      <c r="DB288" s="16">
        <v>19</v>
      </c>
      <c r="DC288">
        <f t="shared" si="4"/>
        <v>59</v>
      </c>
    </row>
    <row r="289" spans="1:107" x14ac:dyDescent="0.25">
      <c r="A289" s="15" t="s">
        <v>54</v>
      </c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>
        <v>0</v>
      </c>
      <c r="BZ289" s="16">
        <v>0</v>
      </c>
      <c r="CA289" s="16">
        <v>2</v>
      </c>
      <c r="CB289" s="16">
        <v>5</v>
      </c>
      <c r="CC289" s="16">
        <v>2</v>
      </c>
      <c r="CD289" s="16">
        <v>1</v>
      </c>
      <c r="CE289" s="16">
        <v>2</v>
      </c>
      <c r="CF289" s="16">
        <v>2</v>
      </c>
      <c r="CG289" s="16">
        <v>0</v>
      </c>
      <c r="CH289" s="16">
        <v>2</v>
      </c>
      <c r="CI289" s="16">
        <v>0</v>
      </c>
      <c r="CJ289" s="16">
        <v>2</v>
      </c>
      <c r="CK289" s="16">
        <v>2</v>
      </c>
      <c r="CL289" s="16">
        <v>0</v>
      </c>
      <c r="CM289" s="16">
        <v>0</v>
      </c>
      <c r="CN289" s="16"/>
      <c r="CO289" s="16"/>
      <c r="CP289" s="16"/>
      <c r="CQ289" s="16"/>
      <c r="CR289" s="16"/>
      <c r="CS289" s="16">
        <v>0</v>
      </c>
      <c r="CT289" s="16">
        <v>0</v>
      </c>
      <c r="CU289" s="16">
        <v>2</v>
      </c>
      <c r="CV289" s="16">
        <v>0</v>
      </c>
      <c r="CW289" s="16">
        <v>1</v>
      </c>
      <c r="CX289" s="16">
        <v>1</v>
      </c>
      <c r="CY289" s="16">
        <v>4</v>
      </c>
      <c r="CZ289" s="16">
        <v>8</v>
      </c>
      <c r="DA289" s="16">
        <v>5</v>
      </c>
      <c r="DB289" s="16">
        <v>5</v>
      </c>
      <c r="DC289">
        <f t="shared" si="4"/>
        <v>23</v>
      </c>
    </row>
    <row r="290" spans="1:107" x14ac:dyDescent="0.25">
      <c r="A290" s="15" t="s">
        <v>346</v>
      </c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>
        <v>0</v>
      </c>
      <c r="BZ290" s="16">
        <v>0</v>
      </c>
      <c r="CA290" s="16">
        <v>1</v>
      </c>
      <c r="CB290" s="16"/>
      <c r="CC290" s="16"/>
      <c r="CD290" s="16">
        <v>0</v>
      </c>
      <c r="CE290" s="16">
        <v>0</v>
      </c>
      <c r="CF290" s="16">
        <v>0</v>
      </c>
      <c r="CG290" s="16">
        <v>0</v>
      </c>
      <c r="CH290" s="16"/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/>
      <c r="CO290" s="16"/>
      <c r="CP290" s="16"/>
      <c r="CQ290" s="16"/>
      <c r="CR290" s="16"/>
      <c r="CS290" s="16">
        <v>0</v>
      </c>
      <c r="CT290" s="16">
        <v>17</v>
      </c>
      <c r="CU290" s="16">
        <v>6</v>
      </c>
      <c r="CV290" s="16">
        <v>0</v>
      </c>
      <c r="CW290" s="16">
        <v>1</v>
      </c>
      <c r="CX290" s="16">
        <v>0</v>
      </c>
      <c r="CY290" s="16">
        <v>17</v>
      </c>
      <c r="CZ290" s="16">
        <v>7</v>
      </c>
      <c r="DA290" s="16">
        <v>0</v>
      </c>
      <c r="DB290" s="16">
        <v>1</v>
      </c>
      <c r="DC290">
        <f t="shared" si="4"/>
        <v>25</v>
      </c>
    </row>
    <row r="291" spans="1:107" x14ac:dyDescent="0.25">
      <c r="A291" s="15" t="s">
        <v>71</v>
      </c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6"/>
      <c r="AO291" s="16"/>
      <c r="AP291" s="16"/>
      <c r="AQ291" s="16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6">
        <v>0</v>
      </c>
      <c r="BZ291" s="16">
        <v>8</v>
      </c>
      <c r="CA291" s="16">
        <v>4</v>
      </c>
      <c r="CB291" s="16">
        <v>13</v>
      </c>
      <c r="CC291" s="16">
        <v>1</v>
      </c>
      <c r="CD291" s="16">
        <v>0</v>
      </c>
      <c r="CE291" s="16">
        <v>8</v>
      </c>
      <c r="CF291" s="16">
        <v>0</v>
      </c>
      <c r="CG291" s="16">
        <v>7</v>
      </c>
      <c r="CH291" s="16">
        <v>5</v>
      </c>
      <c r="CI291" s="16">
        <v>0</v>
      </c>
      <c r="CJ291" s="16">
        <v>8</v>
      </c>
      <c r="CK291" s="16">
        <v>10</v>
      </c>
      <c r="CL291" s="16">
        <v>0</v>
      </c>
      <c r="CM291" s="16">
        <v>7</v>
      </c>
      <c r="CN291" s="16"/>
      <c r="CO291" s="16"/>
      <c r="CP291" s="16"/>
      <c r="CQ291" s="16"/>
      <c r="CR291" s="16"/>
      <c r="CS291" s="16">
        <v>0</v>
      </c>
      <c r="CT291" s="16">
        <v>28</v>
      </c>
      <c r="CU291" s="16">
        <v>7</v>
      </c>
      <c r="CV291" s="16">
        <v>0</v>
      </c>
      <c r="CW291" s="16">
        <v>6</v>
      </c>
      <c r="CX291" s="16">
        <v>0</v>
      </c>
      <c r="CY291" s="16">
        <v>52</v>
      </c>
      <c r="CZ291" s="16">
        <v>21</v>
      </c>
      <c r="DA291" s="16">
        <v>20</v>
      </c>
      <c r="DB291" s="16">
        <v>19</v>
      </c>
      <c r="DC291">
        <f t="shared" si="4"/>
        <v>112</v>
      </c>
    </row>
    <row r="292" spans="1:107" x14ac:dyDescent="0.25">
      <c r="A292" s="15" t="s">
        <v>104</v>
      </c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6"/>
      <c r="AO292" s="16"/>
      <c r="AP292" s="16"/>
      <c r="AQ292" s="16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6">
        <v>0</v>
      </c>
      <c r="BZ292" s="16">
        <v>15</v>
      </c>
      <c r="CA292" s="16">
        <v>0</v>
      </c>
      <c r="CB292" s="16">
        <v>5</v>
      </c>
      <c r="CC292" s="16">
        <v>0</v>
      </c>
      <c r="CD292" s="16">
        <v>0</v>
      </c>
      <c r="CE292" s="16">
        <v>15</v>
      </c>
      <c r="CF292" s="16">
        <v>0</v>
      </c>
      <c r="CG292" s="16">
        <v>3</v>
      </c>
      <c r="CH292" s="16">
        <v>0</v>
      </c>
      <c r="CI292" s="16">
        <v>0</v>
      </c>
      <c r="CJ292" s="16">
        <v>17</v>
      </c>
      <c r="CK292" s="16">
        <v>0</v>
      </c>
      <c r="CL292" s="16">
        <v>8</v>
      </c>
      <c r="CM292" s="16">
        <v>0</v>
      </c>
      <c r="CN292" s="16"/>
      <c r="CO292" s="16"/>
      <c r="CP292" s="16"/>
      <c r="CQ292" s="16"/>
      <c r="CR292" s="16"/>
      <c r="CS292" s="16">
        <v>0</v>
      </c>
      <c r="CT292" s="16">
        <v>17</v>
      </c>
      <c r="CU292" s="16">
        <v>0</v>
      </c>
      <c r="CV292" s="16">
        <v>0</v>
      </c>
      <c r="CW292" s="16">
        <v>0</v>
      </c>
      <c r="CX292" s="16">
        <v>0</v>
      </c>
      <c r="CY292" s="16">
        <v>64</v>
      </c>
      <c r="CZ292" s="16">
        <v>0</v>
      </c>
      <c r="DA292" s="16">
        <v>16</v>
      </c>
      <c r="DB292" s="16">
        <v>0</v>
      </c>
      <c r="DC292">
        <f t="shared" si="4"/>
        <v>80</v>
      </c>
    </row>
    <row r="293" spans="1:107" x14ac:dyDescent="0.25">
      <c r="A293" s="15" t="s">
        <v>252</v>
      </c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6"/>
      <c r="AO293" s="16"/>
      <c r="AP293" s="16"/>
      <c r="AQ293" s="16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6">
        <v>0</v>
      </c>
      <c r="BZ293" s="16">
        <v>0</v>
      </c>
      <c r="CA293" s="16">
        <v>0</v>
      </c>
      <c r="CB293" s="16">
        <v>0</v>
      </c>
      <c r="CC293" s="16">
        <v>1</v>
      </c>
      <c r="CD293" s="16">
        <v>0</v>
      </c>
      <c r="CE293" s="16">
        <v>0</v>
      </c>
      <c r="CF293" s="16">
        <v>0</v>
      </c>
      <c r="CG293" s="16">
        <v>0</v>
      </c>
      <c r="CH293" s="16">
        <v>1</v>
      </c>
      <c r="CI293" s="16">
        <v>0</v>
      </c>
      <c r="CJ293" s="16">
        <v>0</v>
      </c>
      <c r="CK293" s="16">
        <v>0</v>
      </c>
      <c r="CL293" s="16">
        <v>0</v>
      </c>
      <c r="CM293" s="16">
        <v>1</v>
      </c>
      <c r="CN293" s="16"/>
      <c r="CO293" s="16"/>
      <c r="CP293" s="16"/>
      <c r="CQ293" s="16"/>
      <c r="CR293" s="16"/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0</v>
      </c>
      <c r="DB293" s="16">
        <v>3</v>
      </c>
      <c r="DC293">
        <f t="shared" si="4"/>
        <v>3</v>
      </c>
    </row>
    <row r="294" spans="1:107" x14ac:dyDescent="0.25">
      <c r="A294" s="15" t="s">
        <v>334</v>
      </c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6"/>
      <c r="AO294" s="16"/>
      <c r="AP294" s="16"/>
      <c r="AQ294" s="16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3</v>
      </c>
      <c r="CF294" s="16">
        <v>3</v>
      </c>
      <c r="CG294" s="16">
        <v>0</v>
      </c>
      <c r="CH294" s="16">
        <v>1</v>
      </c>
      <c r="CI294" s="16">
        <v>0</v>
      </c>
      <c r="CJ294" s="16">
        <v>0</v>
      </c>
      <c r="CK294" s="16">
        <v>1</v>
      </c>
      <c r="CL294" s="16">
        <v>0</v>
      </c>
      <c r="CM294" s="16">
        <v>0</v>
      </c>
      <c r="CN294" s="16"/>
      <c r="CO294" s="16"/>
      <c r="CP294" s="16"/>
      <c r="CQ294" s="16"/>
      <c r="CR294" s="16"/>
      <c r="CS294" s="16"/>
      <c r="CT294" s="16"/>
      <c r="CU294" s="16"/>
      <c r="CV294" s="16"/>
      <c r="CW294" s="16"/>
      <c r="CX294" s="16">
        <v>0</v>
      </c>
      <c r="CY294" s="16">
        <v>3</v>
      </c>
      <c r="CZ294" s="16">
        <v>4</v>
      </c>
      <c r="DA294" s="16">
        <v>0</v>
      </c>
      <c r="DB294" s="16">
        <v>1</v>
      </c>
      <c r="DC294">
        <f t="shared" si="4"/>
        <v>8</v>
      </c>
    </row>
    <row r="295" spans="1:107" x14ac:dyDescent="0.25">
      <c r="A295" s="15" t="s">
        <v>141</v>
      </c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6">
        <v>0</v>
      </c>
      <c r="BZ295" s="16">
        <v>7</v>
      </c>
      <c r="CA295" s="16">
        <v>10</v>
      </c>
      <c r="CB295" s="16">
        <v>0</v>
      </c>
      <c r="CC295" s="16">
        <v>1</v>
      </c>
      <c r="CD295" s="16">
        <v>0</v>
      </c>
      <c r="CE295" s="16">
        <v>5</v>
      </c>
      <c r="CF295" s="16">
        <v>15</v>
      </c>
      <c r="CG295" s="16">
        <v>0</v>
      </c>
      <c r="CH295" s="16">
        <v>1</v>
      </c>
      <c r="CI295" s="16">
        <v>0</v>
      </c>
      <c r="CJ295" s="16">
        <v>10</v>
      </c>
      <c r="CK295" s="16">
        <v>12</v>
      </c>
      <c r="CL295" s="16">
        <v>0</v>
      </c>
      <c r="CM295" s="16">
        <v>2</v>
      </c>
      <c r="CN295" s="16"/>
      <c r="CO295" s="16"/>
      <c r="CP295" s="16"/>
      <c r="CQ295" s="16"/>
      <c r="CR295" s="16"/>
      <c r="CS295" s="16">
        <v>0</v>
      </c>
      <c r="CT295" s="16">
        <v>16</v>
      </c>
      <c r="CU295" s="16">
        <v>19</v>
      </c>
      <c r="CV295" s="16">
        <v>0</v>
      </c>
      <c r="CW295" s="16">
        <v>2</v>
      </c>
      <c r="CX295" s="16">
        <v>0</v>
      </c>
      <c r="CY295" s="16">
        <v>38</v>
      </c>
      <c r="CZ295" s="16">
        <v>56</v>
      </c>
      <c r="DA295" s="16">
        <v>0</v>
      </c>
      <c r="DB295" s="16">
        <v>6</v>
      </c>
      <c r="DC295">
        <f t="shared" si="4"/>
        <v>100</v>
      </c>
    </row>
    <row r="296" spans="1:107" x14ac:dyDescent="0.25">
      <c r="A296" s="15" t="s">
        <v>287</v>
      </c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6">
        <v>0</v>
      </c>
      <c r="BZ296" s="16">
        <v>12</v>
      </c>
      <c r="CA296" s="16">
        <v>17</v>
      </c>
      <c r="CB296" s="16">
        <v>18</v>
      </c>
      <c r="CC296" s="16">
        <v>23</v>
      </c>
      <c r="CD296" s="16">
        <v>0</v>
      </c>
      <c r="CE296" s="16">
        <v>12</v>
      </c>
      <c r="CF296" s="16">
        <v>6</v>
      </c>
      <c r="CG296" s="16">
        <v>2</v>
      </c>
      <c r="CH296" s="16">
        <v>1</v>
      </c>
      <c r="CI296" s="16">
        <v>0</v>
      </c>
      <c r="CJ296" s="16">
        <v>0</v>
      </c>
      <c r="CK296" s="16">
        <v>12</v>
      </c>
      <c r="CL296" s="16">
        <v>2</v>
      </c>
      <c r="CM296" s="16">
        <v>18</v>
      </c>
      <c r="CN296" s="16"/>
      <c r="CO296" s="16"/>
      <c r="CP296" s="16"/>
      <c r="CQ296" s="16"/>
      <c r="CR296" s="16"/>
      <c r="CS296" s="16"/>
      <c r="CT296" s="16"/>
      <c r="CU296" s="16"/>
      <c r="CV296" s="16"/>
      <c r="CW296" s="16"/>
      <c r="CX296" s="16">
        <v>0</v>
      </c>
      <c r="CY296" s="16">
        <v>24</v>
      </c>
      <c r="CZ296" s="16">
        <v>35</v>
      </c>
      <c r="DA296" s="16">
        <v>22</v>
      </c>
      <c r="DB296" s="16">
        <v>42</v>
      </c>
      <c r="DC296">
        <f t="shared" si="4"/>
        <v>123</v>
      </c>
    </row>
    <row r="297" spans="1:107" x14ac:dyDescent="0.25">
      <c r="A297" s="15" t="s">
        <v>293</v>
      </c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2</v>
      </c>
      <c r="CF297" s="16">
        <v>0</v>
      </c>
      <c r="CG297" s="16">
        <v>0</v>
      </c>
      <c r="CH297" s="16"/>
      <c r="CI297" s="16">
        <v>0</v>
      </c>
      <c r="CJ297" s="16">
        <v>5</v>
      </c>
      <c r="CK297" s="16">
        <v>0</v>
      </c>
      <c r="CL297" s="16">
        <v>0</v>
      </c>
      <c r="CM297" s="16">
        <v>1</v>
      </c>
      <c r="CN297" s="16"/>
      <c r="CO297" s="16"/>
      <c r="CP297" s="16"/>
      <c r="CQ297" s="16"/>
      <c r="CR297" s="16"/>
      <c r="CS297" s="16">
        <v>0</v>
      </c>
      <c r="CT297" s="16">
        <v>6</v>
      </c>
      <c r="CU297" s="16">
        <v>0</v>
      </c>
      <c r="CV297" s="16">
        <v>0</v>
      </c>
      <c r="CW297" s="16">
        <v>1</v>
      </c>
      <c r="CX297" s="16">
        <v>0</v>
      </c>
      <c r="CY297" s="16">
        <v>13</v>
      </c>
      <c r="CZ297" s="16">
        <v>0</v>
      </c>
      <c r="DA297" s="16">
        <v>0</v>
      </c>
      <c r="DB297" s="16">
        <v>2</v>
      </c>
      <c r="DC297">
        <f t="shared" si="4"/>
        <v>15</v>
      </c>
    </row>
    <row r="298" spans="1:107" x14ac:dyDescent="0.25">
      <c r="A298" s="15" t="s">
        <v>233</v>
      </c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>
        <v>0</v>
      </c>
      <c r="BZ298" s="16">
        <v>3</v>
      </c>
      <c r="CA298" s="16"/>
      <c r="CB298" s="16"/>
      <c r="CC298" s="16"/>
      <c r="CD298" s="16">
        <v>0</v>
      </c>
      <c r="CE298" s="16">
        <v>8</v>
      </c>
      <c r="CF298" s="16">
        <v>2</v>
      </c>
      <c r="CG298" s="16">
        <v>0</v>
      </c>
      <c r="CH298" s="16">
        <v>1</v>
      </c>
      <c r="CI298" s="16">
        <v>0</v>
      </c>
      <c r="CJ298" s="16">
        <v>2</v>
      </c>
      <c r="CK298" s="16">
        <v>0</v>
      </c>
      <c r="CL298" s="16">
        <v>0</v>
      </c>
      <c r="CM298" s="16">
        <v>1</v>
      </c>
      <c r="CN298" s="16"/>
      <c r="CO298" s="16"/>
      <c r="CP298" s="16"/>
      <c r="CQ298" s="16"/>
      <c r="CR298" s="16"/>
      <c r="CS298" s="16">
        <v>0</v>
      </c>
      <c r="CT298" s="16">
        <v>0</v>
      </c>
      <c r="CU298" s="16">
        <v>1</v>
      </c>
      <c r="CV298" s="16">
        <v>0</v>
      </c>
      <c r="CW298" s="16">
        <v>1</v>
      </c>
      <c r="CX298" s="16">
        <v>0</v>
      </c>
      <c r="CY298" s="16">
        <v>13</v>
      </c>
      <c r="CZ298" s="16">
        <v>3</v>
      </c>
      <c r="DA298" s="16">
        <v>0</v>
      </c>
      <c r="DB298" s="16">
        <v>3</v>
      </c>
      <c r="DC298">
        <f t="shared" si="4"/>
        <v>19</v>
      </c>
    </row>
    <row r="299" spans="1:107" x14ac:dyDescent="0.25">
      <c r="A299" s="15" t="s">
        <v>288</v>
      </c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>
        <v>0</v>
      </c>
      <c r="BZ299" s="16">
        <v>1</v>
      </c>
      <c r="CA299" s="16">
        <v>14</v>
      </c>
      <c r="CB299" s="16">
        <v>3</v>
      </c>
      <c r="CC299" s="16">
        <v>14</v>
      </c>
      <c r="CD299" s="16">
        <v>0</v>
      </c>
      <c r="CE299" s="16">
        <v>0</v>
      </c>
      <c r="CF299" s="16">
        <v>2</v>
      </c>
      <c r="CG299" s="16">
        <v>4</v>
      </c>
      <c r="CH299" s="16">
        <v>11</v>
      </c>
      <c r="CI299" s="16">
        <v>0</v>
      </c>
      <c r="CJ299" s="16">
        <v>16</v>
      </c>
      <c r="CK299" s="16">
        <v>9</v>
      </c>
      <c r="CL299" s="16">
        <v>0</v>
      </c>
      <c r="CM299" s="16">
        <v>18</v>
      </c>
      <c r="CN299" s="16"/>
      <c r="CO299" s="16"/>
      <c r="CP299" s="16"/>
      <c r="CQ299" s="16"/>
      <c r="CR299" s="16"/>
      <c r="CS299" s="16">
        <v>0</v>
      </c>
      <c r="CT299" s="16">
        <v>25</v>
      </c>
      <c r="CU299" s="16">
        <v>18</v>
      </c>
      <c r="CV299" s="16">
        <v>0</v>
      </c>
      <c r="CW299" s="16">
        <v>2</v>
      </c>
      <c r="CX299" s="16">
        <v>0</v>
      </c>
      <c r="CY299" s="16">
        <v>42</v>
      </c>
      <c r="CZ299" s="16">
        <v>43</v>
      </c>
      <c r="DA299" s="16">
        <v>7</v>
      </c>
      <c r="DB299" s="16">
        <v>45</v>
      </c>
      <c r="DC299">
        <f t="shared" si="4"/>
        <v>137</v>
      </c>
    </row>
    <row r="300" spans="1:107" x14ac:dyDescent="0.25">
      <c r="A300" s="15" t="s">
        <v>347</v>
      </c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6">
        <v>1</v>
      </c>
      <c r="BZ300" s="16">
        <v>0</v>
      </c>
      <c r="CA300" s="16">
        <v>1</v>
      </c>
      <c r="CB300" s="16">
        <v>0</v>
      </c>
      <c r="CC300" s="16">
        <v>2</v>
      </c>
      <c r="CD300" s="16">
        <v>2</v>
      </c>
      <c r="CE300" s="16">
        <v>8</v>
      </c>
      <c r="CF300" s="16">
        <v>2</v>
      </c>
      <c r="CG300" s="16">
        <v>0</v>
      </c>
      <c r="CH300" s="16">
        <v>2</v>
      </c>
      <c r="CI300" s="16">
        <v>2</v>
      </c>
      <c r="CJ300" s="16">
        <v>16</v>
      </c>
      <c r="CK300" s="16">
        <v>1</v>
      </c>
      <c r="CL300" s="16">
        <v>0</v>
      </c>
      <c r="CM300" s="16">
        <v>4</v>
      </c>
      <c r="CN300" s="16"/>
      <c r="CO300" s="16"/>
      <c r="CP300" s="16"/>
      <c r="CQ300" s="16"/>
      <c r="CR300" s="16"/>
      <c r="CS300" s="16">
        <v>1</v>
      </c>
      <c r="CT300" s="16">
        <v>12</v>
      </c>
      <c r="CU300" s="16">
        <v>3</v>
      </c>
      <c r="CV300" s="16">
        <v>0</v>
      </c>
      <c r="CW300" s="16">
        <v>2</v>
      </c>
      <c r="CX300" s="16">
        <v>6</v>
      </c>
      <c r="CY300" s="16">
        <v>36</v>
      </c>
      <c r="CZ300" s="16">
        <v>7</v>
      </c>
      <c r="DA300" s="16">
        <v>0</v>
      </c>
      <c r="DB300" s="16">
        <v>10</v>
      </c>
      <c r="DC300">
        <f t="shared" si="4"/>
        <v>59</v>
      </c>
    </row>
    <row r="301" spans="1:107" x14ac:dyDescent="0.25">
      <c r="A301" s="15" t="s">
        <v>234</v>
      </c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6"/>
      <c r="CS301" s="16"/>
      <c r="CT301" s="16"/>
      <c r="CU301" s="16"/>
      <c r="CV301" s="16"/>
      <c r="CW301" s="16"/>
      <c r="CX301" s="16"/>
      <c r="CY301" s="16"/>
      <c r="CZ301" s="16"/>
      <c r="DA301" s="16"/>
      <c r="DB301" s="16"/>
      <c r="DC301">
        <f t="shared" si="4"/>
        <v>0</v>
      </c>
    </row>
    <row r="302" spans="1:107" x14ac:dyDescent="0.25">
      <c r="A302" s="15" t="s">
        <v>305</v>
      </c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>
        <v>0</v>
      </c>
      <c r="CE302" s="16">
        <v>0</v>
      </c>
      <c r="CF302" s="16">
        <v>1</v>
      </c>
      <c r="CG302" s="16">
        <v>0</v>
      </c>
      <c r="CH302" s="16">
        <v>1</v>
      </c>
      <c r="CI302" s="16">
        <v>0</v>
      </c>
      <c r="CJ302" s="16">
        <v>0</v>
      </c>
      <c r="CK302" s="16">
        <v>0</v>
      </c>
      <c r="CL302" s="16">
        <v>0</v>
      </c>
      <c r="CM302" s="16">
        <v>1</v>
      </c>
      <c r="CN302" s="16"/>
      <c r="CO302" s="16"/>
      <c r="CP302" s="16"/>
      <c r="CQ302" s="16"/>
      <c r="CR302" s="16"/>
      <c r="CS302" s="16">
        <v>0</v>
      </c>
      <c r="CT302" s="16">
        <v>0</v>
      </c>
      <c r="CU302" s="16">
        <v>1</v>
      </c>
      <c r="CV302" s="16">
        <v>0</v>
      </c>
      <c r="CW302" s="16">
        <v>1</v>
      </c>
      <c r="CX302" s="16">
        <v>0</v>
      </c>
      <c r="CY302" s="16">
        <v>0</v>
      </c>
      <c r="CZ302" s="16">
        <v>2</v>
      </c>
      <c r="DA302" s="16">
        <v>0</v>
      </c>
      <c r="DB302" s="16">
        <v>3</v>
      </c>
      <c r="DC302">
        <f t="shared" si="4"/>
        <v>5</v>
      </c>
    </row>
    <row r="303" spans="1:107" x14ac:dyDescent="0.25">
      <c r="A303" s="15" t="s">
        <v>16</v>
      </c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>
        <v>0</v>
      </c>
      <c r="CE303" s="16">
        <v>0</v>
      </c>
      <c r="CF303" s="16">
        <v>4</v>
      </c>
      <c r="CG303" s="16">
        <v>0</v>
      </c>
      <c r="CH303" s="16">
        <v>1</v>
      </c>
      <c r="CI303" s="16">
        <v>0</v>
      </c>
      <c r="CJ303" s="16">
        <v>0</v>
      </c>
      <c r="CK303" s="16">
        <v>0</v>
      </c>
      <c r="CL303" s="16">
        <v>0</v>
      </c>
      <c r="CM303" s="16">
        <v>1</v>
      </c>
      <c r="CN303" s="16"/>
      <c r="CO303" s="16"/>
      <c r="CP303" s="16"/>
      <c r="CQ303" s="16"/>
      <c r="CR303" s="16"/>
      <c r="CS303" s="16"/>
      <c r="CT303" s="16"/>
      <c r="CU303" s="16"/>
      <c r="CV303" s="16"/>
      <c r="CW303" s="16"/>
      <c r="CX303" s="16">
        <v>0</v>
      </c>
      <c r="CY303" s="16">
        <v>0</v>
      </c>
      <c r="CZ303" s="16">
        <v>4</v>
      </c>
      <c r="DA303" s="16">
        <v>0</v>
      </c>
      <c r="DB303" s="16">
        <v>2</v>
      </c>
      <c r="DC303">
        <f t="shared" si="4"/>
        <v>6</v>
      </c>
    </row>
    <row r="304" spans="1:107" x14ac:dyDescent="0.25">
      <c r="A304" s="15" t="s">
        <v>151</v>
      </c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6">
        <v>0</v>
      </c>
      <c r="BZ304" s="16">
        <v>26</v>
      </c>
      <c r="CA304" s="16">
        <v>0</v>
      </c>
      <c r="CB304" s="16">
        <v>6</v>
      </c>
      <c r="CC304" s="16">
        <v>4</v>
      </c>
      <c r="CD304" s="16">
        <v>0</v>
      </c>
      <c r="CE304" s="16">
        <v>26</v>
      </c>
      <c r="CF304" s="16">
        <v>18</v>
      </c>
      <c r="CG304" s="16">
        <v>5</v>
      </c>
      <c r="CH304" s="16">
        <v>14</v>
      </c>
      <c r="CI304" s="16">
        <v>0</v>
      </c>
      <c r="CJ304" s="16">
        <v>60</v>
      </c>
      <c r="CK304" s="16">
        <v>12</v>
      </c>
      <c r="CL304" s="16">
        <v>2</v>
      </c>
      <c r="CM304" s="16">
        <v>25</v>
      </c>
      <c r="CN304" s="16"/>
      <c r="CO304" s="16"/>
      <c r="CP304" s="16"/>
      <c r="CQ304" s="16"/>
      <c r="CR304" s="16"/>
      <c r="CS304" s="16">
        <v>0</v>
      </c>
      <c r="CT304" s="16">
        <v>60</v>
      </c>
      <c r="CU304" s="16">
        <v>5</v>
      </c>
      <c r="CV304" s="16">
        <v>0</v>
      </c>
      <c r="CW304" s="16">
        <v>35</v>
      </c>
      <c r="CX304" s="16">
        <v>0</v>
      </c>
      <c r="CY304" s="16">
        <v>172</v>
      </c>
      <c r="CZ304" s="16">
        <v>35</v>
      </c>
      <c r="DA304" s="16">
        <v>13</v>
      </c>
      <c r="DB304" s="16">
        <v>78</v>
      </c>
      <c r="DC304">
        <f t="shared" si="4"/>
        <v>298</v>
      </c>
    </row>
    <row r="305" spans="1:107" x14ac:dyDescent="0.25">
      <c r="A305" s="15" t="s">
        <v>123</v>
      </c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/>
      <c r="CO305" s="16"/>
      <c r="CP305" s="16"/>
      <c r="CQ305" s="16"/>
      <c r="CR305" s="16"/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>
        <f t="shared" si="4"/>
        <v>0</v>
      </c>
    </row>
    <row r="306" spans="1:107" x14ac:dyDescent="0.25">
      <c r="A306" s="15" t="s">
        <v>289</v>
      </c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6"/>
      <c r="AO306" s="16"/>
      <c r="AP306" s="16"/>
      <c r="AQ306" s="16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6">
        <v>0</v>
      </c>
      <c r="BZ306" s="16">
        <v>10</v>
      </c>
      <c r="CA306" s="16">
        <v>8</v>
      </c>
      <c r="CB306" s="16">
        <v>17</v>
      </c>
      <c r="CC306" s="16">
        <v>1</v>
      </c>
      <c r="CD306" s="16">
        <v>1</v>
      </c>
      <c r="CE306" s="16">
        <v>10</v>
      </c>
      <c r="CF306" s="16">
        <v>8</v>
      </c>
      <c r="CG306" s="16">
        <v>12</v>
      </c>
      <c r="CH306" s="16">
        <v>8</v>
      </c>
      <c r="CI306" s="16">
        <v>0</v>
      </c>
      <c r="CJ306" s="16">
        <v>10</v>
      </c>
      <c r="CK306" s="16">
        <v>12</v>
      </c>
      <c r="CL306" s="16">
        <v>6</v>
      </c>
      <c r="CM306" s="16">
        <v>7</v>
      </c>
      <c r="CN306" s="16"/>
      <c r="CO306" s="16"/>
      <c r="CP306" s="16"/>
      <c r="CQ306" s="16"/>
      <c r="CR306" s="16"/>
      <c r="CS306" s="16">
        <v>0</v>
      </c>
      <c r="CT306" s="16">
        <v>0</v>
      </c>
      <c r="CU306" s="16">
        <v>30</v>
      </c>
      <c r="CV306" s="16">
        <v>0</v>
      </c>
      <c r="CW306" s="16">
        <v>4</v>
      </c>
      <c r="CX306" s="16">
        <v>1</v>
      </c>
      <c r="CY306" s="16">
        <v>30</v>
      </c>
      <c r="CZ306" s="16">
        <v>58</v>
      </c>
      <c r="DA306" s="16">
        <v>35</v>
      </c>
      <c r="DB306" s="16">
        <v>20</v>
      </c>
      <c r="DC306">
        <f t="shared" si="4"/>
        <v>144</v>
      </c>
    </row>
    <row r="307" spans="1:107" x14ac:dyDescent="0.25">
      <c r="A307" s="15" t="s">
        <v>172</v>
      </c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6"/>
      <c r="AO307" s="16"/>
      <c r="AP307" s="16"/>
      <c r="AQ307" s="16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>
        <v>0</v>
      </c>
      <c r="CE307" s="16">
        <v>0</v>
      </c>
      <c r="CF307" s="16">
        <v>0</v>
      </c>
      <c r="CG307" s="16">
        <v>0</v>
      </c>
      <c r="CH307" s="16"/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/>
      <c r="CO307" s="16"/>
      <c r="CP307" s="16"/>
      <c r="CQ307" s="16"/>
      <c r="CR307" s="16"/>
      <c r="CS307" s="16">
        <v>0</v>
      </c>
      <c r="CT307" s="16">
        <v>72</v>
      </c>
      <c r="CU307" s="16">
        <v>0</v>
      </c>
      <c r="CV307" s="16">
        <v>0</v>
      </c>
      <c r="CW307" s="16">
        <v>0</v>
      </c>
      <c r="CX307" s="16">
        <v>0</v>
      </c>
      <c r="CY307" s="16">
        <v>72</v>
      </c>
      <c r="CZ307" s="16">
        <v>0</v>
      </c>
      <c r="DA307" s="16">
        <v>0</v>
      </c>
      <c r="DB307" s="16">
        <v>0</v>
      </c>
      <c r="DC307">
        <f t="shared" si="4"/>
        <v>72</v>
      </c>
    </row>
    <row r="308" spans="1:107" x14ac:dyDescent="0.25">
      <c r="A308" s="15" t="s">
        <v>97</v>
      </c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6"/>
      <c r="AO308" s="16"/>
      <c r="AP308" s="16"/>
      <c r="AQ308" s="16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6">
        <v>0</v>
      </c>
      <c r="BZ308" s="16">
        <v>32</v>
      </c>
      <c r="CA308" s="16">
        <v>1</v>
      </c>
      <c r="CB308" s="16">
        <v>0</v>
      </c>
      <c r="CC308" s="16">
        <v>2</v>
      </c>
      <c r="CD308" s="16">
        <v>0</v>
      </c>
      <c r="CE308" s="16">
        <v>30</v>
      </c>
      <c r="CF308" s="16">
        <v>9</v>
      </c>
      <c r="CG308" s="16">
        <v>0</v>
      </c>
      <c r="CH308" s="16">
        <v>2</v>
      </c>
      <c r="CI308" s="16">
        <v>0</v>
      </c>
      <c r="CJ308" s="16">
        <v>60</v>
      </c>
      <c r="CK308" s="16">
        <v>2</v>
      </c>
      <c r="CL308" s="16">
        <v>0</v>
      </c>
      <c r="CM308" s="16">
        <v>5</v>
      </c>
      <c r="CN308" s="16"/>
      <c r="CO308" s="16"/>
      <c r="CP308" s="16"/>
      <c r="CQ308" s="16"/>
      <c r="CR308" s="16"/>
      <c r="CS308" s="16">
        <v>0</v>
      </c>
      <c r="CT308" s="16">
        <v>45</v>
      </c>
      <c r="CU308" s="16">
        <v>4</v>
      </c>
      <c r="CV308" s="16">
        <v>1</v>
      </c>
      <c r="CW308" s="16">
        <v>7</v>
      </c>
      <c r="CX308" s="16">
        <v>0</v>
      </c>
      <c r="CY308" s="16">
        <v>167</v>
      </c>
      <c r="CZ308" s="16">
        <v>16</v>
      </c>
      <c r="DA308" s="16">
        <v>1</v>
      </c>
      <c r="DB308" s="16">
        <v>16</v>
      </c>
      <c r="DC308">
        <f t="shared" si="4"/>
        <v>200</v>
      </c>
    </row>
    <row r="309" spans="1:107" x14ac:dyDescent="0.25">
      <c r="A309" s="15" t="s">
        <v>173</v>
      </c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6"/>
      <c r="AO309" s="16"/>
      <c r="AP309" s="16"/>
      <c r="AQ309" s="16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6">
        <v>0</v>
      </c>
      <c r="BZ309" s="16">
        <v>2</v>
      </c>
      <c r="CA309" s="16"/>
      <c r="CB309" s="16"/>
      <c r="CC309" s="16"/>
      <c r="CD309" s="16">
        <v>0</v>
      </c>
      <c r="CE309" s="16">
        <v>2</v>
      </c>
      <c r="CF309" s="16">
        <v>1</v>
      </c>
      <c r="CG309" s="16">
        <v>0</v>
      </c>
      <c r="CH309" s="16">
        <v>1</v>
      </c>
      <c r="CI309" s="16">
        <v>0</v>
      </c>
      <c r="CJ309" s="16">
        <v>2</v>
      </c>
      <c r="CK309" s="16">
        <v>0</v>
      </c>
      <c r="CL309" s="16">
        <v>0</v>
      </c>
      <c r="CM309" s="16">
        <v>1</v>
      </c>
      <c r="CN309" s="16"/>
      <c r="CO309" s="16"/>
      <c r="CP309" s="16"/>
      <c r="CQ309" s="16"/>
      <c r="CR309" s="16"/>
      <c r="CS309" s="16">
        <v>0</v>
      </c>
      <c r="CT309" s="16">
        <v>2</v>
      </c>
      <c r="CU309" s="16">
        <v>0</v>
      </c>
      <c r="CV309" s="16">
        <v>0</v>
      </c>
      <c r="CW309" s="16">
        <v>1</v>
      </c>
      <c r="CX309" s="16">
        <v>0</v>
      </c>
      <c r="CY309" s="16">
        <v>8</v>
      </c>
      <c r="CZ309" s="16">
        <v>1</v>
      </c>
      <c r="DA309" s="16">
        <v>0</v>
      </c>
      <c r="DB309" s="16">
        <v>3</v>
      </c>
      <c r="DC309">
        <f t="shared" si="4"/>
        <v>12</v>
      </c>
    </row>
    <row r="310" spans="1:107" x14ac:dyDescent="0.25">
      <c r="A310" s="15" t="s">
        <v>113</v>
      </c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6"/>
      <c r="AO310" s="16"/>
      <c r="AP310" s="16"/>
      <c r="AQ310" s="16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6">
        <v>1</v>
      </c>
      <c r="BZ310" s="16">
        <v>7</v>
      </c>
      <c r="CA310" s="16">
        <v>0</v>
      </c>
      <c r="CB310" s="16">
        <v>0</v>
      </c>
      <c r="CC310" s="16">
        <v>1</v>
      </c>
      <c r="CD310" s="16">
        <v>1</v>
      </c>
      <c r="CE310" s="16">
        <v>7</v>
      </c>
      <c r="CF310" s="16">
        <v>0</v>
      </c>
      <c r="CG310" s="16">
        <v>0</v>
      </c>
      <c r="CH310" s="16">
        <v>2</v>
      </c>
      <c r="CI310" s="16">
        <v>0</v>
      </c>
      <c r="CJ310" s="16">
        <v>9</v>
      </c>
      <c r="CK310" s="16">
        <v>0</v>
      </c>
      <c r="CL310" s="16">
        <v>0</v>
      </c>
      <c r="CM310" s="16">
        <v>2</v>
      </c>
      <c r="CN310" s="16"/>
      <c r="CO310" s="16"/>
      <c r="CP310" s="16"/>
      <c r="CQ310" s="16"/>
      <c r="CR310" s="16"/>
      <c r="CS310" s="16">
        <v>0</v>
      </c>
      <c r="CT310" s="16">
        <v>19</v>
      </c>
      <c r="CU310" s="16">
        <v>6</v>
      </c>
      <c r="CV310" s="16">
        <v>0</v>
      </c>
      <c r="CW310" s="16">
        <v>2</v>
      </c>
      <c r="CX310" s="16">
        <v>2</v>
      </c>
      <c r="CY310" s="16">
        <v>42</v>
      </c>
      <c r="CZ310" s="16">
        <v>6</v>
      </c>
      <c r="DA310" s="16">
        <v>0</v>
      </c>
      <c r="DB310" s="16">
        <v>7</v>
      </c>
      <c r="DC310">
        <f t="shared" si="4"/>
        <v>57</v>
      </c>
    </row>
    <row r="311" spans="1:107" x14ac:dyDescent="0.25">
      <c r="A311" s="15" t="s">
        <v>152</v>
      </c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6"/>
      <c r="AO311" s="16"/>
      <c r="AP311" s="16"/>
      <c r="AQ311" s="16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6">
        <v>0</v>
      </c>
      <c r="BZ311" s="16">
        <v>0</v>
      </c>
      <c r="CA311" s="16">
        <v>4</v>
      </c>
      <c r="CB311" s="16">
        <v>0</v>
      </c>
      <c r="CC311" s="16">
        <v>0</v>
      </c>
      <c r="CD311" s="16">
        <v>0</v>
      </c>
      <c r="CE311" s="16">
        <v>0</v>
      </c>
      <c r="CF311" s="16">
        <v>4</v>
      </c>
      <c r="CG311" s="16">
        <v>0</v>
      </c>
      <c r="CH311" s="16">
        <v>0</v>
      </c>
      <c r="CI311" s="16">
        <v>0</v>
      </c>
      <c r="CJ311" s="16">
        <v>5</v>
      </c>
      <c r="CK311" s="16">
        <v>4</v>
      </c>
      <c r="CL311" s="16">
        <v>0</v>
      </c>
      <c r="CM311" s="16">
        <v>5</v>
      </c>
      <c r="CN311" s="16"/>
      <c r="CO311" s="16"/>
      <c r="CP311" s="16"/>
      <c r="CQ311" s="16"/>
      <c r="CR311" s="16"/>
      <c r="CS311" s="16">
        <v>0</v>
      </c>
      <c r="CT311" s="16">
        <v>5</v>
      </c>
      <c r="CU311" s="16">
        <v>5</v>
      </c>
      <c r="CV311" s="16">
        <v>0</v>
      </c>
      <c r="CW311" s="16">
        <v>1</v>
      </c>
      <c r="CX311" s="16">
        <v>0</v>
      </c>
      <c r="CY311" s="16">
        <v>10</v>
      </c>
      <c r="CZ311" s="16">
        <v>17</v>
      </c>
      <c r="DA311" s="16">
        <v>0</v>
      </c>
      <c r="DB311" s="16">
        <v>6</v>
      </c>
      <c r="DC311">
        <f t="shared" si="4"/>
        <v>33</v>
      </c>
    </row>
    <row r="312" spans="1:107" x14ac:dyDescent="0.25">
      <c r="A312" s="15" t="s">
        <v>76</v>
      </c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6"/>
      <c r="AO312" s="16"/>
      <c r="AP312" s="16"/>
      <c r="AQ312" s="16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6">
        <v>0</v>
      </c>
      <c r="BZ312" s="16">
        <v>38</v>
      </c>
      <c r="CA312" s="16">
        <v>3</v>
      </c>
      <c r="CB312" s="16">
        <v>0</v>
      </c>
      <c r="CC312" s="16">
        <v>0</v>
      </c>
      <c r="CD312" s="16"/>
      <c r="CE312" s="16">
        <v>40</v>
      </c>
      <c r="CF312" s="16">
        <v>3</v>
      </c>
      <c r="CG312" s="16">
        <v>1</v>
      </c>
      <c r="CH312" s="16"/>
      <c r="CI312" s="16">
        <v>0</v>
      </c>
      <c r="CJ312" s="16">
        <v>65</v>
      </c>
      <c r="CK312" s="16">
        <v>0</v>
      </c>
      <c r="CL312" s="16">
        <v>0</v>
      </c>
      <c r="CM312" s="16">
        <v>5</v>
      </c>
      <c r="CN312" s="16"/>
      <c r="CO312" s="16"/>
      <c r="CP312" s="16"/>
      <c r="CQ312" s="16"/>
      <c r="CR312" s="16"/>
      <c r="CS312" s="16">
        <v>0</v>
      </c>
      <c r="CT312" s="16">
        <v>154</v>
      </c>
      <c r="CU312" s="16">
        <v>2</v>
      </c>
      <c r="CV312" s="16">
        <v>0</v>
      </c>
      <c r="CW312" s="16">
        <v>2</v>
      </c>
      <c r="CX312" s="16">
        <v>0</v>
      </c>
      <c r="CY312" s="16">
        <v>297</v>
      </c>
      <c r="CZ312" s="16">
        <v>8</v>
      </c>
      <c r="DA312" s="16">
        <v>1</v>
      </c>
      <c r="DB312" s="16">
        <v>7</v>
      </c>
      <c r="DC312">
        <f t="shared" si="4"/>
        <v>313</v>
      </c>
    </row>
    <row r="313" spans="1:107" x14ac:dyDescent="0.25">
      <c r="A313" s="15" t="s">
        <v>259</v>
      </c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6"/>
      <c r="AO313" s="16"/>
      <c r="AP313" s="16"/>
      <c r="AQ313" s="16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6">
        <v>40</v>
      </c>
      <c r="BZ313" s="16">
        <v>333</v>
      </c>
      <c r="CA313" s="16">
        <v>96</v>
      </c>
      <c r="CB313" s="16">
        <v>16</v>
      </c>
      <c r="CC313" s="16">
        <v>6</v>
      </c>
      <c r="CD313" s="16">
        <v>37</v>
      </c>
      <c r="CE313" s="16">
        <v>333</v>
      </c>
      <c r="CF313" s="16">
        <v>108</v>
      </c>
      <c r="CG313" s="16">
        <v>4</v>
      </c>
      <c r="CH313" s="16">
        <v>5</v>
      </c>
      <c r="CI313" s="16">
        <v>43</v>
      </c>
      <c r="CJ313" s="16">
        <v>184</v>
      </c>
      <c r="CK313" s="16">
        <v>492</v>
      </c>
      <c r="CL313" s="16">
        <v>3</v>
      </c>
      <c r="CM313" s="16">
        <v>21</v>
      </c>
      <c r="CN313" s="16"/>
      <c r="CO313" s="16"/>
      <c r="CP313" s="16"/>
      <c r="CQ313" s="16"/>
      <c r="CR313" s="16"/>
      <c r="CS313" s="16">
        <v>26</v>
      </c>
      <c r="CT313" s="16">
        <v>534</v>
      </c>
      <c r="CU313" s="16">
        <v>93</v>
      </c>
      <c r="CV313" s="16">
        <v>2</v>
      </c>
      <c r="CW313" s="16">
        <v>64</v>
      </c>
      <c r="CX313" s="16">
        <v>146</v>
      </c>
      <c r="CY313" s="16">
        <v>1384</v>
      </c>
      <c r="CZ313" s="16">
        <v>789</v>
      </c>
      <c r="DA313" s="16">
        <v>25</v>
      </c>
      <c r="DB313" s="16">
        <v>96</v>
      </c>
      <c r="DC313">
        <f t="shared" si="4"/>
        <v>2440</v>
      </c>
    </row>
    <row r="314" spans="1:107" x14ac:dyDescent="0.25">
      <c r="A314" s="15" t="s">
        <v>70</v>
      </c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6"/>
      <c r="AO314" s="16"/>
      <c r="AP314" s="16"/>
      <c r="AQ314" s="16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6">
        <v>0</v>
      </c>
      <c r="BZ314" s="16">
        <v>75</v>
      </c>
      <c r="CA314" s="16">
        <v>17</v>
      </c>
      <c r="CB314" s="16">
        <v>0</v>
      </c>
      <c r="CC314" s="16">
        <v>5</v>
      </c>
      <c r="CD314" s="16">
        <v>0</v>
      </c>
      <c r="CE314" s="16">
        <v>75</v>
      </c>
      <c r="CF314" s="16">
        <v>10</v>
      </c>
      <c r="CG314" s="16">
        <v>0</v>
      </c>
      <c r="CH314" s="16">
        <v>5</v>
      </c>
      <c r="CI314" s="16">
        <v>0</v>
      </c>
      <c r="CJ314" s="16">
        <v>75</v>
      </c>
      <c r="CK314" s="16">
        <v>11</v>
      </c>
      <c r="CL314" s="16">
        <v>0</v>
      </c>
      <c r="CM314" s="16">
        <v>4</v>
      </c>
      <c r="CN314" s="16"/>
      <c r="CO314" s="16"/>
      <c r="CP314" s="16"/>
      <c r="CQ314" s="16"/>
      <c r="CR314" s="16"/>
      <c r="CS314" s="16">
        <v>0</v>
      </c>
      <c r="CT314" s="16">
        <v>81</v>
      </c>
      <c r="CU314" s="16">
        <v>14</v>
      </c>
      <c r="CV314" s="16">
        <v>0</v>
      </c>
      <c r="CW314" s="16">
        <v>6</v>
      </c>
      <c r="CX314" s="16">
        <v>0</v>
      </c>
      <c r="CY314" s="16">
        <v>306</v>
      </c>
      <c r="CZ314" s="16">
        <v>52</v>
      </c>
      <c r="DA314" s="16">
        <v>0</v>
      </c>
      <c r="DB314" s="16">
        <v>20</v>
      </c>
      <c r="DC314">
        <f t="shared" si="4"/>
        <v>378</v>
      </c>
    </row>
    <row r="315" spans="1:107" x14ac:dyDescent="0.25">
      <c r="A315" s="15" t="s">
        <v>12</v>
      </c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6"/>
      <c r="AO315" s="16"/>
      <c r="AP315" s="16"/>
      <c r="AQ315" s="16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6">
        <v>1</v>
      </c>
      <c r="BZ315" s="16">
        <v>16</v>
      </c>
      <c r="CA315" s="16">
        <v>2</v>
      </c>
      <c r="CB315" s="16">
        <v>0</v>
      </c>
      <c r="CC315" s="16">
        <v>3</v>
      </c>
      <c r="CD315" s="16">
        <v>0</v>
      </c>
      <c r="CE315" s="16">
        <v>11</v>
      </c>
      <c r="CF315" s="16">
        <v>0</v>
      </c>
      <c r="CG315" s="16">
        <v>0</v>
      </c>
      <c r="CH315" s="16">
        <v>1</v>
      </c>
      <c r="CI315" s="16">
        <v>0</v>
      </c>
      <c r="CJ315" s="16">
        <v>11</v>
      </c>
      <c r="CK315" s="16">
        <v>0</v>
      </c>
      <c r="CL315" s="16">
        <v>0</v>
      </c>
      <c r="CM315" s="16">
        <v>1</v>
      </c>
      <c r="CN315" s="16"/>
      <c r="CO315" s="16"/>
      <c r="CP315" s="16"/>
      <c r="CQ315" s="16"/>
      <c r="CR315" s="16"/>
      <c r="CS315" s="16">
        <v>0</v>
      </c>
      <c r="CT315" s="16">
        <v>11</v>
      </c>
      <c r="CU315" s="16">
        <v>0</v>
      </c>
      <c r="CV315" s="16">
        <v>0</v>
      </c>
      <c r="CW315" s="16">
        <v>1</v>
      </c>
      <c r="CX315" s="16">
        <v>1</v>
      </c>
      <c r="CY315" s="16">
        <v>49</v>
      </c>
      <c r="CZ315" s="16">
        <v>2</v>
      </c>
      <c r="DA315" s="16">
        <v>0</v>
      </c>
      <c r="DB315" s="16">
        <v>6</v>
      </c>
      <c r="DC315">
        <f t="shared" si="4"/>
        <v>58</v>
      </c>
    </row>
    <row r="316" spans="1:107" x14ac:dyDescent="0.25">
      <c r="A316" s="15" t="s">
        <v>306</v>
      </c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6"/>
      <c r="AO316" s="16"/>
      <c r="AP316" s="16"/>
      <c r="AQ316" s="16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6">
        <v>0</v>
      </c>
      <c r="BZ316" s="16">
        <v>0</v>
      </c>
      <c r="CA316" s="16">
        <v>13</v>
      </c>
      <c r="CB316" s="16">
        <v>5</v>
      </c>
      <c r="CC316" s="16">
        <v>4</v>
      </c>
      <c r="CD316" s="16">
        <v>0</v>
      </c>
      <c r="CE316" s="16">
        <v>16</v>
      </c>
      <c r="CF316" s="16">
        <v>6</v>
      </c>
      <c r="CG316" s="16">
        <v>4</v>
      </c>
      <c r="CH316" s="16">
        <v>4</v>
      </c>
      <c r="CI316" s="16">
        <v>0</v>
      </c>
      <c r="CJ316" s="16">
        <v>24</v>
      </c>
      <c r="CK316" s="16">
        <v>26</v>
      </c>
      <c r="CL316" s="16">
        <v>4</v>
      </c>
      <c r="CM316" s="16">
        <v>6</v>
      </c>
      <c r="CN316" s="16"/>
      <c r="CO316" s="16"/>
      <c r="CP316" s="16"/>
      <c r="CQ316" s="16"/>
      <c r="CR316" s="16"/>
      <c r="CS316" s="16">
        <v>0</v>
      </c>
      <c r="CT316" s="16">
        <v>24</v>
      </c>
      <c r="CU316" s="16">
        <v>7</v>
      </c>
      <c r="CV316" s="16">
        <v>0</v>
      </c>
      <c r="CW316" s="16">
        <v>5</v>
      </c>
      <c r="CX316" s="16">
        <v>0</v>
      </c>
      <c r="CY316" s="16">
        <v>64</v>
      </c>
      <c r="CZ316" s="16">
        <v>52</v>
      </c>
      <c r="DA316" s="16">
        <v>13</v>
      </c>
      <c r="DB316" s="16">
        <v>19</v>
      </c>
      <c r="DC316">
        <f t="shared" si="4"/>
        <v>148</v>
      </c>
    </row>
    <row r="317" spans="1:107" x14ac:dyDescent="0.25">
      <c r="A317" s="15" t="s">
        <v>114</v>
      </c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6"/>
      <c r="AO317" s="16"/>
      <c r="AP317" s="16"/>
      <c r="AQ317" s="16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6"/>
      <c r="BZ317" s="16">
        <v>17</v>
      </c>
      <c r="CA317" s="16"/>
      <c r="CB317" s="16">
        <v>24</v>
      </c>
      <c r="CC317" s="16">
        <v>4</v>
      </c>
      <c r="CD317" s="16">
        <v>0</v>
      </c>
      <c r="CE317" s="16">
        <v>17</v>
      </c>
      <c r="CF317" s="16">
        <v>30</v>
      </c>
      <c r="CG317" s="16">
        <v>13</v>
      </c>
      <c r="CH317" s="16">
        <v>0</v>
      </c>
      <c r="CI317" s="16">
        <v>2</v>
      </c>
      <c r="CJ317" s="16">
        <v>21</v>
      </c>
      <c r="CK317" s="16">
        <v>26</v>
      </c>
      <c r="CL317" s="16">
        <v>9</v>
      </c>
      <c r="CM317" s="16">
        <v>5</v>
      </c>
      <c r="CN317" s="16"/>
      <c r="CO317" s="16"/>
      <c r="CP317" s="16"/>
      <c r="CQ317" s="16"/>
      <c r="CR317" s="16"/>
      <c r="CS317" s="16">
        <v>24</v>
      </c>
      <c r="CT317" s="16">
        <v>28</v>
      </c>
      <c r="CU317" s="16">
        <v>129</v>
      </c>
      <c r="CV317" s="16">
        <v>0</v>
      </c>
      <c r="CW317" s="16">
        <v>8</v>
      </c>
      <c r="CX317" s="16">
        <v>26</v>
      </c>
      <c r="CY317" s="16">
        <v>83</v>
      </c>
      <c r="CZ317" s="16">
        <v>185</v>
      </c>
      <c r="DA317" s="16">
        <v>46</v>
      </c>
      <c r="DB317" s="16">
        <v>17</v>
      </c>
      <c r="DC317">
        <f t="shared" si="4"/>
        <v>357</v>
      </c>
    </row>
    <row r="318" spans="1:107" x14ac:dyDescent="0.25">
      <c r="A318" s="15" t="s">
        <v>153</v>
      </c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6"/>
      <c r="AO318" s="16"/>
      <c r="AP318" s="16"/>
      <c r="AQ318" s="16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6">
        <v>0</v>
      </c>
      <c r="BZ318" s="16">
        <v>22</v>
      </c>
      <c r="CA318" s="16">
        <v>7</v>
      </c>
      <c r="CB318" s="16">
        <v>9</v>
      </c>
      <c r="CC318" s="16">
        <v>12</v>
      </c>
      <c r="CD318" s="16">
        <v>0</v>
      </c>
      <c r="CE318" s="16">
        <v>22</v>
      </c>
      <c r="CF318" s="16">
        <v>8</v>
      </c>
      <c r="CG318" s="16">
        <v>5</v>
      </c>
      <c r="CH318" s="16">
        <v>11</v>
      </c>
      <c r="CI318" s="16"/>
      <c r="CJ318" s="16">
        <v>22</v>
      </c>
      <c r="CK318" s="16"/>
      <c r="CL318" s="16">
        <v>3</v>
      </c>
      <c r="CM318" s="16">
        <v>11</v>
      </c>
      <c r="CN318" s="16"/>
      <c r="CO318" s="16"/>
      <c r="CP318" s="16"/>
      <c r="CQ318" s="16"/>
      <c r="CR318" s="16"/>
      <c r="CS318" s="16">
        <v>0</v>
      </c>
      <c r="CT318" s="16">
        <v>22</v>
      </c>
      <c r="CU318" s="16">
        <v>13</v>
      </c>
      <c r="CV318" s="16">
        <v>0</v>
      </c>
      <c r="CW318" s="16">
        <v>49</v>
      </c>
      <c r="CX318" s="16">
        <v>0</v>
      </c>
      <c r="CY318" s="16">
        <v>88</v>
      </c>
      <c r="CZ318" s="16">
        <v>28</v>
      </c>
      <c r="DA318" s="16">
        <v>17</v>
      </c>
      <c r="DB318" s="16">
        <v>83</v>
      </c>
      <c r="DC318">
        <f t="shared" si="4"/>
        <v>216</v>
      </c>
    </row>
    <row r="319" spans="1:107" x14ac:dyDescent="0.25">
      <c r="A319" s="15" t="s">
        <v>13</v>
      </c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6"/>
      <c r="AO319" s="16"/>
      <c r="AP319" s="16"/>
      <c r="AQ319" s="16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6"/>
      <c r="CS319" s="16">
        <v>0</v>
      </c>
      <c r="CT319" s="16">
        <v>0</v>
      </c>
      <c r="CU319" s="16">
        <v>0</v>
      </c>
      <c r="CV319" s="16">
        <v>0</v>
      </c>
      <c r="CW319" s="16">
        <v>1</v>
      </c>
      <c r="CX319" s="16">
        <v>0</v>
      </c>
      <c r="CY319" s="16">
        <v>0</v>
      </c>
      <c r="CZ319" s="16">
        <v>0</v>
      </c>
      <c r="DA319" s="16">
        <v>0</v>
      </c>
      <c r="DB319" s="16">
        <v>1</v>
      </c>
      <c r="DC319">
        <f t="shared" si="4"/>
        <v>1</v>
      </c>
    </row>
    <row r="320" spans="1:107" x14ac:dyDescent="0.25">
      <c r="A320" s="15" t="s">
        <v>177</v>
      </c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6"/>
      <c r="AO320" s="16"/>
      <c r="AP320" s="16"/>
      <c r="AQ320" s="16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6">
        <v>8</v>
      </c>
      <c r="BZ320" s="16">
        <v>56</v>
      </c>
      <c r="CA320" s="16">
        <v>13</v>
      </c>
      <c r="CB320" s="16">
        <v>12</v>
      </c>
      <c r="CC320" s="16">
        <v>59</v>
      </c>
      <c r="CD320" s="16">
        <v>6</v>
      </c>
      <c r="CE320" s="16">
        <v>56</v>
      </c>
      <c r="CF320" s="16">
        <v>13</v>
      </c>
      <c r="CG320" s="16">
        <v>10</v>
      </c>
      <c r="CH320" s="16">
        <v>70</v>
      </c>
      <c r="CI320" s="16">
        <v>6</v>
      </c>
      <c r="CJ320" s="16">
        <v>72</v>
      </c>
      <c r="CK320" s="16">
        <v>16</v>
      </c>
      <c r="CL320" s="16">
        <v>3</v>
      </c>
      <c r="CM320" s="16">
        <v>84</v>
      </c>
      <c r="CN320" s="16"/>
      <c r="CO320" s="16"/>
      <c r="CP320" s="16"/>
      <c r="CQ320" s="16"/>
      <c r="CR320" s="16"/>
      <c r="CS320" s="16">
        <v>6</v>
      </c>
      <c r="CT320" s="16">
        <v>72</v>
      </c>
      <c r="CU320" s="16">
        <v>23</v>
      </c>
      <c r="CV320" s="16">
        <v>10</v>
      </c>
      <c r="CW320" s="16">
        <v>136</v>
      </c>
      <c r="CX320" s="16">
        <v>26</v>
      </c>
      <c r="CY320" s="16">
        <v>256</v>
      </c>
      <c r="CZ320" s="16">
        <v>65</v>
      </c>
      <c r="DA320" s="16">
        <v>35</v>
      </c>
      <c r="DB320" s="16">
        <v>349</v>
      </c>
      <c r="DC320">
        <f t="shared" si="4"/>
        <v>731</v>
      </c>
    </row>
    <row r="321" spans="1:107" x14ac:dyDescent="0.25">
      <c r="A321" s="15" t="s">
        <v>134</v>
      </c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6"/>
      <c r="AO321" s="16"/>
      <c r="AP321" s="16"/>
      <c r="AQ321" s="16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6">
        <v>2</v>
      </c>
      <c r="BZ321" s="16">
        <v>13</v>
      </c>
      <c r="CA321" s="16">
        <v>4</v>
      </c>
      <c r="CB321" s="16">
        <v>0</v>
      </c>
      <c r="CC321" s="16">
        <v>2</v>
      </c>
      <c r="CD321" s="16">
        <v>0</v>
      </c>
      <c r="CE321" s="16">
        <v>0</v>
      </c>
      <c r="CF321" s="16">
        <v>2</v>
      </c>
      <c r="CG321" s="16">
        <v>1</v>
      </c>
      <c r="CH321" s="16">
        <v>0</v>
      </c>
      <c r="CI321" s="16">
        <v>6</v>
      </c>
      <c r="CJ321" s="16">
        <v>5</v>
      </c>
      <c r="CK321" s="16">
        <v>2</v>
      </c>
      <c r="CL321" s="16">
        <v>0</v>
      </c>
      <c r="CM321" s="16">
        <v>1</v>
      </c>
      <c r="CN321" s="16"/>
      <c r="CO321" s="16"/>
      <c r="CP321" s="16"/>
      <c r="CQ321" s="16"/>
      <c r="CR321" s="16"/>
      <c r="CS321" s="16">
        <v>0</v>
      </c>
      <c r="CT321" s="16">
        <v>5</v>
      </c>
      <c r="CU321" s="16">
        <v>4</v>
      </c>
      <c r="CV321" s="16">
        <v>0</v>
      </c>
      <c r="CW321" s="16">
        <v>5</v>
      </c>
      <c r="CX321" s="16">
        <v>8</v>
      </c>
      <c r="CY321" s="16">
        <v>23</v>
      </c>
      <c r="CZ321" s="16">
        <v>12</v>
      </c>
      <c r="DA321" s="16">
        <v>1</v>
      </c>
      <c r="DB321" s="16">
        <v>8</v>
      </c>
      <c r="DC321">
        <f t="shared" si="4"/>
        <v>52</v>
      </c>
    </row>
    <row r="322" spans="1:107" x14ac:dyDescent="0.25">
      <c r="A322" s="15" t="s">
        <v>193</v>
      </c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6"/>
      <c r="AO322" s="16"/>
      <c r="AP322" s="16"/>
      <c r="AQ322" s="16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6">
        <v>0</v>
      </c>
      <c r="BZ322" s="16">
        <v>14</v>
      </c>
      <c r="CA322" s="16">
        <v>0</v>
      </c>
      <c r="CB322" s="16">
        <v>0</v>
      </c>
      <c r="CC322" s="16">
        <v>1</v>
      </c>
      <c r="CD322" s="16">
        <v>0</v>
      </c>
      <c r="CE322" s="16">
        <v>13</v>
      </c>
      <c r="CF322" s="16">
        <v>0</v>
      </c>
      <c r="CG322" s="16">
        <v>0</v>
      </c>
      <c r="CH322" s="16">
        <v>1</v>
      </c>
      <c r="CI322" s="16">
        <v>0</v>
      </c>
      <c r="CJ322" s="16">
        <v>6</v>
      </c>
      <c r="CK322" s="16">
        <v>0</v>
      </c>
      <c r="CL322" s="16">
        <v>0</v>
      </c>
      <c r="CM322" s="16">
        <v>1</v>
      </c>
      <c r="CN322" s="16"/>
      <c r="CO322" s="16"/>
      <c r="CP322" s="16"/>
      <c r="CQ322" s="16"/>
      <c r="CR322" s="16"/>
      <c r="CS322" s="16">
        <v>0</v>
      </c>
      <c r="CT322" s="16">
        <v>13</v>
      </c>
      <c r="CU322" s="16">
        <v>0</v>
      </c>
      <c r="CV322" s="16">
        <v>0</v>
      </c>
      <c r="CW322" s="16">
        <v>1</v>
      </c>
      <c r="CX322" s="16">
        <v>0</v>
      </c>
      <c r="CY322" s="16">
        <v>46</v>
      </c>
      <c r="CZ322" s="16">
        <v>0</v>
      </c>
      <c r="DA322" s="16">
        <v>0</v>
      </c>
      <c r="DB322" s="16">
        <v>4</v>
      </c>
      <c r="DC322">
        <f t="shared" si="4"/>
        <v>50</v>
      </c>
    </row>
    <row r="323" spans="1:107" x14ac:dyDescent="0.25">
      <c r="A323" s="15" t="s">
        <v>21</v>
      </c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6"/>
      <c r="AO323" s="16"/>
      <c r="AP323" s="16"/>
      <c r="AQ323" s="16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BT323" s="16"/>
      <c r="BU323" s="16"/>
      <c r="BV323" s="16"/>
      <c r="BW323" s="16"/>
      <c r="BX323" s="16"/>
      <c r="BY323" s="16">
        <v>0</v>
      </c>
      <c r="BZ323" s="16">
        <v>0</v>
      </c>
      <c r="CA323" s="16">
        <v>4</v>
      </c>
      <c r="CB323" s="16"/>
      <c r="CC323" s="16"/>
      <c r="CD323" s="16">
        <v>0</v>
      </c>
      <c r="CE323" s="16">
        <v>10</v>
      </c>
      <c r="CF323" s="16">
        <v>5</v>
      </c>
      <c r="CG323" s="16">
        <v>0</v>
      </c>
      <c r="CH323" s="16"/>
      <c r="CI323" s="16">
        <v>0</v>
      </c>
      <c r="CJ323" s="16">
        <v>23</v>
      </c>
      <c r="CK323" s="16">
        <v>0</v>
      </c>
      <c r="CL323" s="16">
        <v>0</v>
      </c>
      <c r="CM323" s="16">
        <v>1</v>
      </c>
      <c r="CN323" s="16"/>
      <c r="CO323" s="16"/>
      <c r="CP323" s="16"/>
      <c r="CQ323" s="16"/>
      <c r="CR323" s="16"/>
      <c r="CS323" s="16">
        <v>0</v>
      </c>
      <c r="CT323" s="16">
        <v>0</v>
      </c>
      <c r="CU323" s="16">
        <v>0</v>
      </c>
      <c r="CV323" s="16">
        <v>0</v>
      </c>
      <c r="CW323" s="16">
        <v>1</v>
      </c>
      <c r="CX323" s="16">
        <v>0</v>
      </c>
      <c r="CY323" s="16">
        <v>33</v>
      </c>
      <c r="CZ323" s="16">
        <v>9</v>
      </c>
      <c r="DA323" s="16">
        <v>0</v>
      </c>
      <c r="DB323" s="16">
        <v>2</v>
      </c>
      <c r="DC323">
        <f t="shared" si="4"/>
        <v>44</v>
      </c>
    </row>
    <row r="324" spans="1:107" x14ac:dyDescent="0.25">
      <c r="A324" s="15" t="s">
        <v>296</v>
      </c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>
        <v>0</v>
      </c>
      <c r="CE324" s="16">
        <v>0</v>
      </c>
      <c r="CF324" s="16">
        <v>0</v>
      </c>
      <c r="CG324" s="16">
        <v>0</v>
      </c>
      <c r="CH324" s="16"/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/>
      <c r="CO324" s="16"/>
      <c r="CP324" s="16"/>
      <c r="CQ324" s="16"/>
      <c r="CR324" s="16"/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0</v>
      </c>
      <c r="DB324" s="16">
        <v>0</v>
      </c>
      <c r="DC324">
        <f t="shared" si="4"/>
        <v>0</v>
      </c>
    </row>
    <row r="325" spans="1:107" x14ac:dyDescent="0.25">
      <c r="A325" s="15" t="s">
        <v>256</v>
      </c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>
        <v>0</v>
      </c>
      <c r="CE325" s="16">
        <v>0</v>
      </c>
      <c r="CF325" s="16">
        <v>0</v>
      </c>
      <c r="CG325" s="16">
        <v>0</v>
      </c>
      <c r="CH325" s="16"/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>
        <f t="shared" si="4"/>
        <v>0</v>
      </c>
    </row>
    <row r="326" spans="1:107" x14ac:dyDescent="0.25">
      <c r="A326" s="15" t="s">
        <v>162</v>
      </c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>
        <v>0</v>
      </c>
      <c r="CE326" s="16">
        <v>0</v>
      </c>
      <c r="CF326" s="16">
        <v>0</v>
      </c>
      <c r="CG326" s="16">
        <v>0</v>
      </c>
      <c r="CH326" s="16">
        <v>1</v>
      </c>
      <c r="CI326" s="16">
        <v>0</v>
      </c>
      <c r="CJ326" s="16">
        <v>0</v>
      </c>
      <c r="CK326" s="16">
        <v>0</v>
      </c>
      <c r="CL326" s="16">
        <v>0</v>
      </c>
      <c r="CM326" s="16">
        <v>1</v>
      </c>
      <c r="CN326" s="16"/>
      <c r="CO326" s="16"/>
      <c r="CP326" s="16"/>
      <c r="CQ326" s="16"/>
      <c r="CR326" s="16"/>
      <c r="CS326" s="16">
        <v>0</v>
      </c>
      <c r="CT326" s="16">
        <v>0</v>
      </c>
      <c r="CU326" s="16">
        <v>0</v>
      </c>
      <c r="CV326" s="16">
        <v>0</v>
      </c>
      <c r="CW326" s="16">
        <v>0</v>
      </c>
      <c r="CX326" s="16">
        <v>0</v>
      </c>
      <c r="CY326" s="16">
        <v>0</v>
      </c>
      <c r="CZ326" s="16">
        <v>0</v>
      </c>
      <c r="DA326" s="16">
        <v>0</v>
      </c>
      <c r="DB326" s="16">
        <v>2</v>
      </c>
      <c r="DC326">
        <f t="shared" si="4"/>
        <v>2</v>
      </c>
    </row>
    <row r="327" spans="1:107" x14ac:dyDescent="0.25">
      <c r="A327" s="15" t="s">
        <v>17</v>
      </c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>
        <v>12</v>
      </c>
      <c r="CA327" s="16">
        <v>2</v>
      </c>
      <c r="CB327" s="16">
        <v>0</v>
      </c>
      <c r="CC327" s="16">
        <v>0</v>
      </c>
      <c r="CD327" s="16"/>
      <c r="CE327" s="16"/>
      <c r="CF327" s="16"/>
      <c r="CG327" s="16"/>
      <c r="CH327" s="16"/>
      <c r="CI327" s="16">
        <v>0</v>
      </c>
      <c r="CJ327" s="16">
        <v>0</v>
      </c>
      <c r="CK327" s="16">
        <v>0</v>
      </c>
      <c r="CL327" s="16">
        <v>0</v>
      </c>
      <c r="CM327" s="16">
        <v>1</v>
      </c>
      <c r="CN327" s="16"/>
      <c r="CO327" s="16"/>
      <c r="CP327" s="16"/>
      <c r="CQ327" s="16"/>
      <c r="CR327" s="16"/>
      <c r="CS327" s="16">
        <v>0</v>
      </c>
      <c r="CT327" s="16">
        <v>16</v>
      </c>
      <c r="CU327" s="16">
        <v>0</v>
      </c>
      <c r="CV327" s="16">
        <v>0</v>
      </c>
      <c r="CW327" s="16">
        <v>0</v>
      </c>
      <c r="CX327" s="16">
        <v>0</v>
      </c>
      <c r="CY327" s="16">
        <v>28</v>
      </c>
      <c r="CZ327" s="16">
        <v>2</v>
      </c>
      <c r="DA327" s="16">
        <v>0</v>
      </c>
      <c r="DB327" s="16">
        <v>1</v>
      </c>
      <c r="DC327">
        <f t="shared" ref="DC327:DC351" si="5">SUM(CX327:DB327)</f>
        <v>31</v>
      </c>
    </row>
    <row r="328" spans="1:107" x14ac:dyDescent="0.25">
      <c r="A328" s="15" t="s">
        <v>194</v>
      </c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>
        <v>0</v>
      </c>
      <c r="CE328" s="16">
        <v>0</v>
      </c>
      <c r="CF328" s="16">
        <v>0</v>
      </c>
      <c r="CG328" s="16">
        <v>0</v>
      </c>
      <c r="CH328" s="16">
        <v>1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/>
      <c r="CO328" s="16"/>
      <c r="CP328" s="16"/>
      <c r="CQ328" s="16"/>
      <c r="CR328" s="16"/>
      <c r="CS328" s="16">
        <v>0</v>
      </c>
      <c r="CT328" s="16">
        <v>0</v>
      </c>
      <c r="CU328" s="16">
        <v>1</v>
      </c>
      <c r="CV328" s="16">
        <v>1</v>
      </c>
      <c r="CW328" s="16">
        <v>1</v>
      </c>
      <c r="CX328" s="16">
        <v>0</v>
      </c>
      <c r="CY328" s="16">
        <v>0</v>
      </c>
      <c r="CZ328" s="16">
        <v>1</v>
      </c>
      <c r="DA328" s="16">
        <v>1</v>
      </c>
      <c r="DB328" s="16">
        <v>2</v>
      </c>
      <c r="DC328">
        <f t="shared" si="5"/>
        <v>4</v>
      </c>
    </row>
    <row r="329" spans="1:107" x14ac:dyDescent="0.25">
      <c r="A329" s="15" t="s">
        <v>154</v>
      </c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>
        <v>0</v>
      </c>
      <c r="BZ329" s="16">
        <v>4</v>
      </c>
      <c r="CA329" s="16">
        <v>0</v>
      </c>
      <c r="CB329" s="16">
        <v>3</v>
      </c>
      <c r="CC329" s="16">
        <v>0</v>
      </c>
      <c r="CD329" s="16">
        <v>0</v>
      </c>
      <c r="CE329" s="16">
        <v>0</v>
      </c>
      <c r="CF329" s="16">
        <v>0</v>
      </c>
      <c r="CG329" s="16">
        <v>3</v>
      </c>
      <c r="CH329" s="16"/>
      <c r="CI329" s="16">
        <v>0</v>
      </c>
      <c r="CJ329" s="16">
        <v>0</v>
      </c>
      <c r="CK329" s="16">
        <v>0</v>
      </c>
      <c r="CL329" s="16">
        <v>1</v>
      </c>
      <c r="CM329" s="16">
        <v>1</v>
      </c>
      <c r="CN329" s="16"/>
      <c r="CO329" s="16"/>
      <c r="CP329" s="16"/>
      <c r="CQ329" s="16"/>
      <c r="CR329" s="16"/>
      <c r="CS329" s="16">
        <v>0</v>
      </c>
      <c r="CT329" s="16">
        <v>28</v>
      </c>
      <c r="CU329" s="16">
        <v>14</v>
      </c>
      <c r="CV329" s="16">
        <v>0</v>
      </c>
      <c r="CW329" s="16">
        <v>3</v>
      </c>
      <c r="CX329" s="16">
        <v>0</v>
      </c>
      <c r="CY329" s="16">
        <v>32</v>
      </c>
      <c r="CZ329" s="16">
        <v>14</v>
      </c>
      <c r="DA329" s="16">
        <v>7</v>
      </c>
      <c r="DB329" s="16">
        <v>4</v>
      </c>
      <c r="DC329">
        <f t="shared" si="5"/>
        <v>57</v>
      </c>
    </row>
    <row r="330" spans="1:107" x14ac:dyDescent="0.25">
      <c r="A330" s="15" t="s">
        <v>258</v>
      </c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>
        <v>0</v>
      </c>
      <c r="CE330" s="16">
        <v>0</v>
      </c>
      <c r="CF330" s="16">
        <v>0</v>
      </c>
      <c r="CG330" s="16">
        <v>0</v>
      </c>
      <c r="CH330" s="16"/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/>
      <c r="CO330" s="16"/>
      <c r="CP330" s="16"/>
      <c r="CQ330" s="16"/>
      <c r="CR330" s="16"/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>
        <f t="shared" si="5"/>
        <v>0</v>
      </c>
    </row>
    <row r="331" spans="1:107" x14ac:dyDescent="0.25">
      <c r="A331" s="15" t="s">
        <v>246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>
        <v>0</v>
      </c>
      <c r="CE331" s="16">
        <v>0</v>
      </c>
      <c r="CF331" s="16">
        <v>0</v>
      </c>
      <c r="CG331" s="16">
        <v>0</v>
      </c>
      <c r="CH331" s="16"/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/>
      <c r="CO331" s="16"/>
      <c r="CP331" s="16"/>
      <c r="CQ331" s="16"/>
      <c r="CR331" s="16"/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>
        <f t="shared" si="5"/>
        <v>0</v>
      </c>
    </row>
    <row r="332" spans="1:107" x14ac:dyDescent="0.25">
      <c r="A332" s="15" t="s">
        <v>207</v>
      </c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>
        <v>0</v>
      </c>
      <c r="CE332" s="16">
        <v>0</v>
      </c>
      <c r="CF332" s="16">
        <v>2</v>
      </c>
      <c r="CG332" s="16">
        <v>0</v>
      </c>
      <c r="CH332" s="16"/>
      <c r="CI332" s="16">
        <v>0</v>
      </c>
      <c r="CJ332" s="16">
        <v>4</v>
      </c>
      <c r="CK332" s="16">
        <v>0</v>
      </c>
      <c r="CL332" s="16">
        <v>0</v>
      </c>
      <c r="CM332" s="16">
        <v>1</v>
      </c>
      <c r="CN332" s="16"/>
      <c r="CO332" s="16"/>
      <c r="CP332" s="16"/>
      <c r="CQ332" s="16"/>
      <c r="CR332" s="16"/>
      <c r="CS332" s="16">
        <v>0</v>
      </c>
      <c r="CT332" s="16">
        <v>0</v>
      </c>
      <c r="CU332" s="16">
        <v>2</v>
      </c>
      <c r="CV332" s="16">
        <v>0</v>
      </c>
      <c r="CW332" s="16">
        <v>1</v>
      </c>
      <c r="CX332" s="16">
        <v>0</v>
      </c>
      <c r="CY332" s="16">
        <v>4</v>
      </c>
      <c r="CZ332" s="16">
        <v>4</v>
      </c>
      <c r="DA332" s="16">
        <v>0</v>
      </c>
      <c r="DB332" s="16">
        <v>2</v>
      </c>
      <c r="DC332">
        <f t="shared" si="5"/>
        <v>10</v>
      </c>
    </row>
    <row r="333" spans="1:107" x14ac:dyDescent="0.25">
      <c r="A333" s="15" t="s">
        <v>342</v>
      </c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>
        <v>0</v>
      </c>
      <c r="BZ333" s="16">
        <v>1</v>
      </c>
      <c r="CA333" s="16"/>
      <c r="CB333" s="16"/>
      <c r="CC333" s="16"/>
      <c r="CD333" s="16"/>
      <c r="CE333" s="16"/>
      <c r="CF333" s="16"/>
      <c r="CG333" s="16"/>
      <c r="CH333" s="16"/>
      <c r="CI333" s="16">
        <v>0</v>
      </c>
      <c r="CJ333" s="16">
        <v>0</v>
      </c>
      <c r="CK333" s="16">
        <v>2</v>
      </c>
      <c r="CL333" s="16">
        <v>0</v>
      </c>
      <c r="CM333" s="16">
        <v>1</v>
      </c>
      <c r="CN333" s="16"/>
      <c r="CO333" s="16"/>
      <c r="CP333" s="16"/>
      <c r="CQ333" s="16"/>
      <c r="CR333" s="16"/>
      <c r="CS333" s="16">
        <v>0</v>
      </c>
      <c r="CT333" s="16">
        <v>0</v>
      </c>
      <c r="CU333" s="16">
        <v>0</v>
      </c>
      <c r="CV333" s="16">
        <v>0</v>
      </c>
      <c r="CW333" s="16">
        <v>1</v>
      </c>
      <c r="CX333" s="16">
        <v>0</v>
      </c>
      <c r="CY333" s="16">
        <v>1</v>
      </c>
      <c r="CZ333" s="16">
        <v>2</v>
      </c>
      <c r="DA333" s="16">
        <v>0</v>
      </c>
      <c r="DB333" s="16">
        <v>2</v>
      </c>
      <c r="DC333">
        <f t="shared" si="5"/>
        <v>5</v>
      </c>
    </row>
    <row r="334" spans="1:107" x14ac:dyDescent="0.25">
      <c r="A334" s="15" t="s">
        <v>174</v>
      </c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>
        <v>0</v>
      </c>
      <c r="BZ334" s="16">
        <v>12</v>
      </c>
      <c r="CA334" s="16">
        <v>0</v>
      </c>
      <c r="CB334" s="16">
        <v>0</v>
      </c>
      <c r="CC334" s="16">
        <v>2</v>
      </c>
      <c r="CD334" s="16">
        <v>0</v>
      </c>
      <c r="CE334" s="16">
        <v>9</v>
      </c>
      <c r="CF334" s="16">
        <v>0</v>
      </c>
      <c r="CG334" s="16">
        <v>0</v>
      </c>
      <c r="CH334" s="16">
        <v>1</v>
      </c>
      <c r="CI334" s="16">
        <v>0</v>
      </c>
      <c r="CJ334" s="16">
        <v>15</v>
      </c>
      <c r="CK334" s="16">
        <v>2</v>
      </c>
      <c r="CL334" s="16">
        <v>0</v>
      </c>
      <c r="CM334" s="16">
        <v>2</v>
      </c>
      <c r="CN334" s="16"/>
      <c r="CO334" s="16"/>
      <c r="CP334" s="16"/>
      <c r="CQ334" s="16"/>
      <c r="CR334" s="16"/>
      <c r="CS334" s="16">
        <v>0</v>
      </c>
      <c r="CT334" s="16">
        <v>4</v>
      </c>
      <c r="CU334" s="16">
        <v>2</v>
      </c>
      <c r="CV334" s="16">
        <v>1</v>
      </c>
      <c r="CW334" s="16">
        <v>4</v>
      </c>
      <c r="CX334" s="16">
        <v>0</v>
      </c>
      <c r="CY334" s="16">
        <v>40</v>
      </c>
      <c r="CZ334" s="16">
        <v>4</v>
      </c>
      <c r="DA334" s="16">
        <v>1</v>
      </c>
      <c r="DB334" s="16">
        <v>9</v>
      </c>
      <c r="DC334">
        <f t="shared" si="5"/>
        <v>54</v>
      </c>
    </row>
    <row r="335" spans="1:107" x14ac:dyDescent="0.25">
      <c r="A335" s="15" t="s">
        <v>311</v>
      </c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>
        <v>0</v>
      </c>
      <c r="BZ335" s="16">
        <v>21</v>
      </c>
      <c r="CA335" s="16">
        <v>10</v>
      </c>
      <c r="CB335" s="16">
        <v>5</v>
      </c>
      <c r="CC335" s="16">
        <v>7</v>
      </c>
      <c r="CD335" s="16">
        <v>0</v>
      </c>
      <c r="CE335" s="16">
        <v>23</v>
      </c>
      <c r="CF335" s="16">
        <v>0</v>
      </c>
      <c r="CG335" s="16">
        <v>4</v>
      </c>
      <c r="CH335" s="16">
        <v>6</v>
      </c>
      <c r="CI335" s="16">
        <v>0</v>
      </c>
      <c r="CJ335" s="16">
        <v>29</v>
      </c>
      <c r="CK335" s="16">
        <v>14</v>
      </c>
      <c r="CL335" s="16">
        <v>1</v>
      </c>
      <c r="CM335" s="16">
        <v>8</v>
      </c>
      <c r="CN335" s="16"/>
      <c r="CO335" s="16"/>
      <c r="CP335" s="16"/>
      <c r="CQ335" s="16"/>
      <c r="CR335" s="16"/>
      <c r="CS335" s="16">
        <v>0</v>
      </c>
      <c r="CT335" s="16">
        <v>29</v>
      </c>
      <c r="CU335" s="16">
        <v>11</v>
      </c>
      <c r="CV335" s="16">
        <v>0</v>
      </c>
      <c r="CW335" s="16">
        <v>22</v>
      </c>
      <c r="CX335" s="16">
        <v>0</v>
      </c>
      <c r="CY335" s="16">
        <v>102</v>
      </c>
      <c r="CZ335" s="16">
        <v>35</v>
      </c>
      <c r="DA335" s="16">
        <v>10</v>
      </c>
      <c r="DB335" s="16">
        <v>43</v>
      </c>
      <c r="DC335">
        <f t="shared" si="5"/>
        <v>190</v>
      </c>
    </row>
    <row r="336" spans="1:107" x14ac:dyDescent="0.25">
      <c r="A336" s="15" t="s">
        <v>24</v>
      </c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>
        <v>0</v>
      </c>
      <c r="CE336" s="16">
        <v>11</v>
      </c>
      <c r="CF336" s="16">
        <v>0</v>
      </c>
      <c r="CG336" s="16">
        <v>0</v>
      </c>
      <c r="CH336" s="16">
        <v>2</v>
      </c>
      <c r="CI336" s="16">
        <v>0</v>
      </c>
      <c r="CJ336" s="16">
        <v>150</v>
      </c>
      <c r="CK336" s="16">
        <v>1</v>
      </c>
      <c r="CL336" s="16">
        <v>0</v>
      </c>
      <c r="CM336" s="16">
        <v>19</v>
      </c>
      <c r="CN336" s="16"/>
      <c r="CO336" s="16"/>
      <c r="CP336" s="16"/>
      <c r="CQ336" s="16"/>
      <c r="CR336" s="16"/>
      <c r="CS336" s="16">
        <v>0</v>
      </c>
      <c r="CT336" s="16">
        <v>214</v>
      </c>
      <c r="CU336" s="16">
        <v>16</v>
      </c>
      <c r="CV336" s="16">
        <v>0</v>
      </c>
      <c r="CW336" s="16">
        <v>17</v>
      </c>
      <c r="CX336" s="16">
        <v>0</v>
      </c>
      <c r="CY336" s="16">
        <v>375</v>
      </c>
      <c r="CZ336" s="16">
        <v>17</v>
      </c>
      <c r="DA336" s="16">
        <v>0</v>
      </c>
      <c r="DB336" s="16">
        <v>38</v>
      </c>
      <c r="DC336">
        <f t="shared" si="5"/>
        <v>430</v>
      </c>
    </row>
    <row r="337" spans="1:107" x14ac:dyDescent="0.25">
      <c r="A337" s="15" t="s">
        <v>43</v>
      </c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>
        <v>0</v>
      </c>
      <c r="BZ337" s="16">
        <v>103</v>
      </c>
      <c r="CA337" s="16">
        <v>0</v>
      </c>
      <c r="CB337" s="16">
        <v>31</v>
      </c>
      <c r="CC337" s="16"/>
      <c r="CD337" s="16">
        <v>0</v>
      </c>
      <c r="CE337" s="16">
        <v>116</v>
      </c>
      <c r="CF337" s="16"/>
      <c r="CG337" s="16">
        <v>21</v>
      </c>
      <c r="CH337" s="16">
        <v>21</v>
      </c>
      <c r="CI337" s="16">
        <v>0</v>
      </c>
      <c r="CJ337" s="16">
        <v>138</v>
      </c>
      <c r="CK337" s="16">
        <v>0</v>
      </c>
      <c r="CL337" s="16">
        <v>3</v>
      </c>
      <c r="CM337" s="16">
        <v>28</v>
      </c>
      <c r="CN337" s="16"/>
      <c r="CO337" s="16"/>
      <c r="CP337" s="16"/>
      <c r="CQ337" s="16"/>
      <c r="CR337" s="16"/>
      <c r="CS337" s="16">
        <v>0</v>
      </c>
      <c r="CT337" s="16">
        <v>119</v>
      </c>
      <c r="CU337" s="16">
        <v>0</v>
      </c>
      <c r="CV337" s="16">
        <v>18</v>
      </c>
      <c r="CW337" s="16">
        <v>23</v>
      </c>
      <c r="CX337" s="16">
        <v>0</v>
      </c>
      <c r="CY337" s="16">
        <v>476</v>
      </c>
      <c r="CZ337" s="16">
        <v>0</v>
      </c>
      <c r="DA337" s="16">
        <v>73</v>
      </c>
      <c r="DB337" s="16">
        <v>72</v>
      </c>
      <c r="DC337">
        <f t="shared" si="5"/>
        <v>621</v>
      </c>
    </row>
    <row r="338" spans="1:107" x14ac:dyDescent="0.25">
      <c r="A338" s="15" t="s">
        <v>135</v>
      </c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>
        <v>0</v>
      </c>
      <c r="BZ338" s="16">
        <v>0</v>
      </c>
      <c r="CA338" s="16">
        <v>0</v>
      </c>
      <c r="CB338" s="16">
        <v>0</v>
      </c>
      <c r="CC338" s="16">
        <v>1</v>
      </c>
      <c r="CD338" s="16">
        <v>0</v>
      </c>
      <c r="CE338" s="16">
        <v>0</v>
      </c>
      <c r="CF338" s="16">
        <v>0</v>
      </c>
      <c r="CG338" s="16">
        <v>0</v>
      </c>
      <c r="CH338" s="16">
        <v>1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/>
      <c r="CO338" s="16"/>
      <c r="CP338" s="16"/>
      <c r="CQ338" s="16"/>
      <c r="CR338" s="16"/>
      <c r="CS338" s="16">
        <v>0</v>
      </c>
      <c r="CT338" s="16">
        <v>0</v>
      </c>
      <c r="CU338" s="16">
        <v>0</v>
      </c>
      <c r="CV338" s="16">
        <v>0</v>
      </c>
      <c r="CW338" s="16">
        <v>1</v>
      </c>
      <c r="CX338" s="16">
        <v>0</v>
      </c>
      <c r="CY338" s="16">
        <v>0</v>
      </c>
      <c r="CZ338" s="16">
        <v>0</v>
      </c>
      <c r="DA338" s="16">
        <v>0</v>
      </c>
      <c r="DB338" s="16">
        <v>3</v>
      </c>
      <c r="DC338">
        <f t="shared" si="5"/>
        <v>3</v>
      </c>
    </row>
    <row r="339" spans="1:107" x14ac:dyDescent="0.25">
      <c r="A339" s="15" t="s">
        <v>208</v>
      </c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>
        <v>0</v>
      </c>
      <c r="BZ339" s="16">
        <v>0</v>
      </c>
      <c r="CA339" s="16">
        <v>2</v>
      </c>
      <c r="CB339" s="16">
        <v>0</v>
      </c>
      <c r="CC339" s="16">
        <v>2</v>
      </c>
      <c r="CD339" s="16">
        <v>0</v>
      </c>
      <c r="CE339" s="16">
        <v>0</v>
      </c>
      <c r="CF339" s="16">
        <v>0</v>
      </c>
      <c r="CG339" s="16">
        <v>2</v>
      </c>
      <c r="CH339" s="16">
        <v>0</v>
      </c>
      <c r="CI339" s="16">
        <v>0</v>
      </c>
      <c r="CJ339" s="16">
        <v>0</v>
      </c>
      <c r="CK339" s="16">
        <v>2</v>
      </c>
      <c r="CL339" s="16">
        <v>1</v>
      </c>
      <c r="CM339" s="16">
        <v>1</v>
      </c>
      <c r="CN339" s="16"/>
      <c r="CO339" s="16"/>
      <c r="CP339" s="16"/>
      <c r="CQ339" s="16"/>
      <c r="CR339" s="16"/>
      <c r="CS339" s="16">
        <v>0</v>
      </c>
      <c r="CT339" s="16">
        <v>0</v>
      </c>
      <c r="CU339" s="16">
        <v>2</v>
      </c>
      <c r="CV339" s="16">
        <v>0</v>
      </c>
      <c r="CW339" s="16">
        <v>2</v>
      </c>
      <c r="CX339" s="16">
        <v>0</v>
      </c>
      <c r="CY339" s="16">
        <v>0</v>
      </c>
      <c r="CZ339" s="16">
        <v>6</v>
      </c>
      <c r="DA339" s="16">
        <v>3</v>
      </c>
      <c r="DB339" s="16">
        <v>5</v>
      </c>
      <c r="DC339">
        <f t="shared" si="5"/>
        <v>14</v>
      </c>
    </row>
    <row r="340" spans="1:107" x14ac:dyDescent="0.25">
      <c r="A340" s="15" t="s">
        <v>33</v>
      </c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>
        <v>0</v>
      </c>
      <c r="BZ340" s="16">
        <v>13</v>
      </c>
      <c r="CA340" s="16">
        <v>28</v>
      </c>
      <c r="CB340" s="16">
        <v>0</v>
      </c>
      <c r="CC340" s="16">
        <v>1</v>
      </c>
      <c r="CD340" s="16">
        <v>0</v>
      </c>
      <c r="CE340" s="16">
        <v>17</v>
      </c>
      <c r="CF340" s="16">
        <v>21</v>
      </c>
      <c r="CG340" s="16">
        <v>0</v>
      </c>
      <c r="CH340" s="16">
        <v>25</v>
      </c>
      <c r="CI340" s="16">
        <v>7</v>
      </c>
      <c r="CJ340" s="16">
        <v>54</v>
      </c>
      <c r="CK340" s="16">
        <v>28</v>
      </c>
      <c r="CL340" s="16">
        <v>0</v>
      </c>
      <c r="CM340" s="16">
        <v>1</v>
      </c>
      <c r="CN340" s="16"/>
      <c r="CO340" s="16"/>
      <c r="CP340" s="16"/>
      <c r="CQ340" s="16"/>
      <c r="CR340" s="16"/>
      <c r="CS340" s="16">
        <v>8</v>
      </c>
      <c r="CT340" s="16">
        <v>52</v>
      </c>
      <c r="CU340" s="16">
        <v>33</v>
      </c>
      <c r="CV340" s="16">
        <v>0</v>
      </c>
      <c r="CW340" s="16">
        <v>4</v>
      </c>
      <c r="CX340" s="16">
        <v>15</v>
      </c>
      <c r="CY340" s="16">
        <v>136</v>
      </c>
      <c r="CZ340" s="16">
        <v>110</v>
      </c>
      <c r="DA340" s="16">
        <v>0</v>
      </c>
      <c r="DB340" s="16">
        <v>31</v>
      </c>
      <c r="DC340">
        <f t="shared" si="5"/>
        <v>292</v>
      </c>
    </row>
    <row r="341" spans="1:107" x14ac:dyDescent="0.25">
      <c r="A341" s="15" t="s">
        <v>195</v>
      </c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>
        <v>0</v>
      </c>
      <c r="CE341" s="16"/>
      <c r="CF341" s="16">
        <v>0</v>
      </c>
      <c r="CG341" s="16">
        <v>0</v>
      </c>
      <c r="CH341" s="16">
        <v>1</v>
      </c>
      <c r="CI341" s="16">
        <v>0</v>
      </c>
      <c r="CJ341" s="16">
        <v>10</v>
      </c>
      <c r="CK341" s="16">
        <v>0</v>
      </c>
      <c r="CL341" s="16">
        <v>0</v>
      </c>
      <c r="CM341" s="16">
        <v>2</v>
      </c>
      <c r="CN341" s="16"/>
      <c r="CO341" s="16"/>
      <c r="CP341" s="16"/>
      <c r="CQ341" s="16"/>
      <c r="CR341" s="16"/>
      <c r="CS341" s="16">
        <v>0</v>
      </c>
      <c r="CT341" s="16">
        <v>23</v>
      </c>
      <c r="CU341" s="16">
        <v>0</v>
      </c>
      <c r="CV341" s="16">
        <v>0</v>
      </c>
      <c r="CW341" s="16">
        <v>2</v>
      </c>
      <c r="CX341" s="16">
        <v>0</v>
      </c>
      <c r="CY341" s="16">
        <v>33</v>
      </c>
      <c r="CZ341" s="16">
        <v>0</v>
      </c>
      <c r="DA341" s="16">
        <v>0</v>
      </c>
      <c r="DB341" s="16">
        <v>5</v>
      </c>
      <c r="DC341">
        <f t="shared" si="5"/>
        <v>38</v>
      </c>
    </row>
    <row r="342" spans="1:107" x14ac:dyDescent="0.25">
      <c r="A342" s="15" t="s">
        <v>142</v>
      </c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>
        <v>0</v>
      </c>
      <c r="CE342" s="16">
        <v>0</v>
      </c>
      <c r="CF342" s="16">
        <v>0</v>
      </c>
      <c r="CG342" s="16">
        <v>0</v>
      </c>
      <c r="CH342" s="16">
        <v>1</v>
      </c>
      <c r="CI342" s="16">
        <v>0</v>
      </c>
      <c r="CJ342" s="16">
        <v>0</v>
      </c>
      <c r="CK342" s="16">
        <v>0</v>
      </c>
      <c r="CL342" s="16">
        <v>0</v>
      </c>
      <c r="CM342" s="16">
        <v>2</v>
      </c>
      <c r="CN342" s="16"/>
      <c r="CO342" s="16"/>
      <c r="CP342" s="16"/>
      <c r="CQ342" s="16"/>
      <c r="CR342" s="16"/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3</v>
      </c>
      <c r="DC342">
        <f t="shared" si="5"/>
        <v>3</v>
      </c>
    </row>
    <row r="343" spans="1:107" x14ac:dyDescent="0.25">
      <c r="A343" s="15" t="s">
        <v>80</v>
      </c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>
        <v>0</v>
      </c>
      <c r="BZ343" s="16">
        <v>40</v>
      </c>
      <c r="CA343" s="16">
        <v>0</v>
      </c>
      <c r="CB343" s="16">
        <v>19</v>
      </c>
      <c r="CC343" s="16">
        <v>4</v>
      </c>
      <c r="CD343" s="16">
        <v>0</v>
      </c>
      <c r="CE343" s="16">
        <v>40</v>
      </c>
      <c r="CF343" s="16">
        <v>8</v>
      </c>
      <c r="CG343" s="16">
        <v>1</v>
      </c>
      <c r="CH343" s="16">
        <v>1</v>
      </c>
      <c r="CI343" s="16">
        <v>0</v>
      </c>
      <c r="CJ343" s="16">
        <v>0</v>
      </c>
      <c r="CK343" s="16">
        <v>46</v>
      </c>
      <c r="CL343" s="16">
        <v>3</v>
      </c>
      <c r="CM343" s="16">
        <v>14</v>
      </c>
      <c r="CN343" s="16"/>
      <c r="CO343" s="16"/>
      <c r="CP343" s="16"/>
      <c r="CQ343" s="16"/>
      <c r="CR343" s="16"/>
      <c r="CS343" s="16">
        <v>0</v>
      </c>
      <c r="CT343" s="16">
        <v>40</v>
      </c>
      <c r="CU343" s="16">
        <v>7</v>
      </c>
      <c r="CV343" s="16">
        <v>3</v>
      </c>
      <c r="CW343" s="16">
        <v>22</v>
      </c>
      <c r="CX343" s="16">
        <v>0</v>
      </c>
      <c r="CY343" s="16">
        <v>120</v>
      </c>
      <c r="CZ343" s="16">
        <v>61</v>
      </c>
      <c r="DA343" s="16">
        <v>26</v>
      </c>
      <c r="DB343" s="16">
        <v>41</v>
      </c>
      <c r="DC343">
        <f t="shared" si="5"/>
        <v>248</v>
      </c>
    </row>
    <row r="344" spans="1:107" x14ac:dyDescent="0.25">
      <c r="A344" s="15" t="s">
        <v>196</v>
      </c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>
        <v>0</v>
      </c>
      <c r="BZ344" s="16">
        <v>11</v>
      </c>
      <c r="CA344" s="16">
        <v>0</v>
      </c>
      <c r="CB344" s="16">
        <v>0</v>
      </c>
      <c r="CC344" s="16">
        <v>2</v>
      </c>
      <c r="CD344" s="16">
        <v>0</v>
      </c>
      <c r="CE344" s="16">
        <v>8</v>
      </c>
      <c r="CF344" s="16">
        <v>0</v>
      </c>
      <c r="CG344" s="16">
        <v>0</v>
      </c>
      <c r="CH344" s="16">
        <v>3</v>
      </c>
      <c r="CI344" s="16">
        <v>0</v>
      </c>
      <c r="CJ344" s="16">
        <v>0</v>
      </c>
      <c r="CK344" s="16">
        <v>4</v>
      </c>
      <c r="CL344" s="16">
        <v>1</v>
      </c>
      <c r="CM344" s="16">
        <v>2</v>
      </c>
      <c r="CN344" s="16"/>
      <c r="CO344" s="16"/>
      <c r="CP344" s="16"/>
      <c r="CQ344" s="16"/>
      <c r="CR344" s="16"/>
      <c r="CS344" s="16">
        <v>0</v>
      </c>
      <c r="CT344" s="16">
        <v>14</v>
      </c>
      <c r="CU344" s="16">
        <v>21</v>
      </c>
      <c r="CV344" s="16">
        <v>1</v>
      </c>
      <c r="CW344" s="16">
        <v>1</v>
      </c>
      <c r="CX344" s="16">
        <v>0</v>
      </c>
      <c r="CY344" s="16">
        <v>33</v>
      </c>
      <c r="CZ344" s="16">
        <v>25</v>
      </c>
      <c r="DA344" s="16">
        <v>2</v>
      </c>
      <c r="DB344" s="16">
        <v>8</v>
      </c>
      <c r="DC344">
        <f t="shared" si="5"/>
        <v>68</v>
      </c>
    </row>
    <row r="345" spans="1:107" x14ac:dyDescent="0.25">
      <c r="A345" s="15" t="s">
        <v>49</v>
      </c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>
        <v>0</v>
      </c>
      <c r="BZ345" s="16">
        <v>122</v>
      </c>
      <c r="CA345" s="16">
        <v>38</v>
      </c>
      <c r="CB345" s="16">
        <v>0</v>
      </c>
      <c r="CC345" s="16">
        <v>3</v>
      </c>
      <c r="CD345" s="16">
        <v>0</v>
      </c>
      <c r="CE345" s="16">
        <v>122</v>
      </c>
      <c r="CF345" s="16">
        <v>27</v>
      </c>
      <c r="CG345" s="16">
        <v>0</v>
      </c>
      <c r="CH345" s="16">
        <v>5</v>
      </c>
      <c r="CI345" s="16">
        <v>0</v>
      </c>
      <c r="CJ345" s="16">
        <v>122</v>
      </c>
      <c r="CK345" s="16">
        <v>27</v>
      </c>
      <c r="CL345" s="16">
        <v>0</v>
      </c>
      <c r="CM345" s="16">
        <v>5</v>
      </c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>
        <v>0</v>
      </c>
      <c r="CY345" s="16">
        <v>366</v>
      </c>
      <c r="CZ345" s="16">
        <v>92</v>
      </c>
      <c r="DA345" s="16">
        <v>0</v>
      </c>
      <c r="DB345" s="16">
        <v>13</v>
      </c>
      <c r="DC345">
        <f t="shared" si="5"/>
        <v>471</v>
      </c>
    </row>
    <row r="346" spans="1:107" x14ac:dyDescent="0.25">
      <c r="A346" s="15" t="s">
        <v>290</v>
      </c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>
        <v>32</v>
      </c>
      <c r="BZ346" s="16">
        <v>77</v>
      </c>
      <c r="CA346" s="16">
        <v>104</v>
      </c>
      <c r="CB346" s="16">
        <v>0</v>
      </c>
      <c r="CC346" s="16">
        <v>4</v>
      </c>
      <c r="CD346" s="16">
        <v>32</v>
      </c>
      <c r="CE346" s="16">
        <v>77</v>
      </c>
      <c r="CF346" s="16">
        <v>105</v>
      </c>
      <c r="CG346" s="16">
        <v>0</v>
      </c>
      <c r="CH346" s="16">
        <v>6</v>
      </c>
      <c r="CI346" s="16">
        <v>37</v>
      </c>
      <c r="CJ346" s="16">
        <v>113</v>
      </c>
      <c r="CK346" s="16">
        <v>109</v>
      </c>
      <c r="CL346" s="16">
        <v>0</v>
      </c>
      <c r="CM346" s="16">
        <v>5</v>
      </c>
      <c r="CN346" s="16"/>
      <c r="CO346" s="16"/>
      <c r="CP346" s="16"/>
      <c r="CQ346" s="16"/>
      <c r="CR346" s="16"/>
      <c r="CS346" s="16">
        <v>33</v>
      </c>
      <c r="CT346" s="16">
        <v>416</v>
      </c>
      <c r="CU346" s="16">
        <v>155</v>
      </c>
      <c r="CV346" s="16">
        <v>0</v>
      </c>
      <c r="CW346" s="16">
        <v>10</v>
      </c>
      <c r="CX346" s="16">
        <v>134</v>
      </c>
      <c r="CY346" s="16">
        <v>683</v>
      </c>
      <c r="CZ346" s="16">
        <v>473</v>
      </c>
      <c r="DA346" s="16">
        <v>0</v>
      </c>
      <c r="DB346" s="16">
        <v>25</v>
      </c>
      <c r="DC346">
        <f t="shared" si="5"/>
        <v>1315</v>
      </c>
    </row>
    <row r="347" spans="1:107" x14ac:dyDescent="0.25">
      <c r="A347" s="15" t="s">
        <v>143</v>
      </c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>
        <v>0</v>
      </c>
      <c r="CE347" s="16">
        <v>0</v>
      </c>
      <c r="CF347" s="16">
        <v>0</v>
      </c>
      <c r="CG347" s="16">
        <v>0</v>
      </c>
      <c r="CH347" s="16"/>
      <c r="CI347" s="16">
        <v>0</v>
      </c>
      <c r="CJ347" s="16">
        <v>0</v>
      </c>
      <c r="CK347" s="16">
        <v>0</v>
      </c>
      <c r="CL347" s="16">
        <v>0</v>
      </c>
      <c r="CM347" s="16">
        <v>1</v>
      </c>
      <c r="CN347" s="16"/>
      <c r="CO347" s="16"/>
      <c r="CP347" s="16"/>
      <c r="CQ347" s="16"/>
      <c r="CR347" s="16"/>
      <c r="CS347" s="16">
        <v>0</v>
      </c>
      <c r="CT347" s="16">
        <v>0</v>
      </c>
      <c r="CU347" s="16">
        <v>0</v>
      </c>
      <c r="CV347" s="16">
        <v>0</v>
      </c>
      <c r="CW347" s="16">
        <v>2</v>
      </c>
      <c r="CX347" s="16">
        <v>0</v>
      </c>
      <c r="CY347" s="16">
        <v>0</v>
      </c>
      <c r="CZ347" s="16">
        <v>0</v>
      </c>
      <c r="DA347" s="16">
        <v>0</v>
      </c>
      <c r="DB347" s="16">
        <v>3</v>
      </c>
      <c r="DC347">
        <f t="shared" si="5"/>
        <v>3</v>
      </c>
    </row>
    <row r="348" spans="1:107" x14ac:dyDescent="0.25">
      <c r="A348" s="15" t="s">
        <v>175</v>
      </c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>
        <v>0</v>
      </c>
      <c r="CE348" s="16">
        <v>0</v>
      </c>
      <c r="CF348" s="16">
        <v>0</v>
      </c>
      <c r="CG348" s="16">
        <v>1</v>
      </c>
      <c r="CH348" s="16">
        <v>1</v>
      </c>
      <c r="CI348" s="16">
        <v>0</v>
      </c>
      <c r="CJ348" s="16">
        <v>0</v>
      </c>
      <c r="CK348" s="16">
        <v>0</v>
      </c>
      <c r="CL348" s="16">
        <v>0</v>
      </c>
      <c r="CM348" s="16">
        <v>1</v>
      </c>
      <c r="CN348" s="16"/>
      <c r="CO348" s="16"/>
      <c r="CP348" s="16"/>
      <c r="CQ348" s="16"/>
      <c r="CR348" s="16"/>
      <c r="CS348" s="16">
        <v>0</v>
      </c>
      <c r="CT348" s="16">
        <v>0</v>
      </c>
      <c r="CU348" s="16">
        <v>0</v>
      </c>
      <c r="CV348" s="16">
        <v>0</v>
      </c>
      <c r="CW348" s="16">
        <v>3</v>
      </c>
      <c r="CX348" s="16">
        <v>0</v>
      </c>
      <c r="CY348" s="16">
        <v>0</v>
      </c>
      <c r="CZ348" s="16">
        <v>0</v>
      </c>
      <c r="DA348" s="16">
        <v>1</v>
      </c>
      <c r="DB348" s="16">
        <v>5</v>
      </c>
      <c r="DC348">
        <f t="shared" si="5"/>
        <v>6</v>
      </c>
    </row>
    <row r="349" spans="1:107" x14ac:dyDescent="0.25">
      <c r="A349" s="15" t="s">
        <v>335</v>
      </c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>
        <v>0</v>
      </c>
      <c r="CE349" s="16">
        <v>0</v>
      </c>
      <c r="CF349" s="16">
        <v>0</v>
      </c>
      <c r="CG349" s="16">
        <v>0</v>
      </c>
      <c r="CH349" s="16">
        <v>1</v>
      </c>
      <c r="CI349" s="16">
        <v>0</v>
      </c>
      <c r="CJ349" s="16">
        <v>0</v>
      </c>
      <c r="CK349" s="16">
        <v>0</v>
      </c>
      <c r="CL349" s="16">
        <v>0</v>
      </c>
      <c r="CM349" s="16">
        <v>0</v>
      </c>
      <c r="CN349" s="16"/>
      <c r="CO349" s="16"/>
      <c r="CP349" s="16"/>
      <c r="CQ349" s="16"/>
      <c r="CR349" s="16"/>
      <c r="CS349" s="16">
        <v>0</v>
      </c>
      <c r="CT349" s="16">
        <v>0</v>
      </c>
      <c r="CU349" s="16">
        <v>0</v>
      </c>
      <c r="CV349" s="16">
        <v>0</v>
      </c>
      <c r="CW349" s="16">
        <v>1</v>
      </c>
      <c r="CX349" s="16">
        <v>0</v>
      </c>
      <c r="CY349" s="16">
        <v>0</v>
      </c>
      <c r="CZ349" s="16">
        <v>0</v>
      </c>
      <c r="DA349" s="16">
        <v>0</v>
      </c>
      <c r="DB349" s="16">
        <v>2</v>
      </c>
      <c r="DC349">
        <f t="shared" si="5"/>
        <v>2</v>
      </c>
    </row>
    <row r="350" spans="1:107" x14ac:dyDescent="0.25">
      <c r="A350" s="15" t="s">
        <v>59</v>
      </c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>
        <v>0</v>
      </c>
      <c r="BZ350" s="16">
        <v>19</v>
      </c>
      <c r="CA350" s="16">
        <v>38</v>
      </c>
      <c r="CB350" s="16">
        <v>0</v>
      </c>
      <c r="CC350" s="16">
        <v>2</v>
      </c>
      <c r="CD350" s="16">
        <v>0</v>
      </c>
      <c r="CE350" s="16">
        <v>22</v>
      </c>
      <c r="CF350" s="16">
        <v>41</v>
      </c>
      <c r="CG350" s="16">
        <v>0</v>
      </c>
      <c r="CH350" s="16">
        <v>1</v>
      </c>
      <c r="CI350" s="16">
        <v>0</v>
      </c>
      <c r="CJ350" s="16">
        <v>25</v>
      </c>
      <c r="CK350" s="16">
        <v>44</v>
      </c>
      <c r="CL350" s="16">
        <v>0</v>
      </c>
      <c r="CM350" s="16">
        <v>1</v>
      </c>
      <c r="CN350" s="16"/>
      <c r="CO350" s="16"/>
      <c r="CP350" s="16"/>
      <c r="CQ350" s="16"/>
      <c r="CR350" s="16"/>
      <c r="CS350" s="16">
        <v>0</v>
      </c>
      <c r="CT350" s="16">
        <v>32</v>
      </c>
      <c r="CU350" s="16">
        <v>36</v>
      </c>
      <c r="CV350" s="16">
        <v>0</v>
      </c>
      <c r="CW350" s="16">
        <v>6</v>
      </c>
      <c r="CX350" s="16">
        <v>0</v>
      </c>
      <c r="CY350" s="16">
        <v>98</v>
      </c>
      <c r="CZ350" s="16">
        <v>159</v>
      </c>
      <c r="DA350" s="16">
        <v>0</v>
      </c>
      <c r="DB350" s="16">
        <v>10</v>
      </c>
      <c r="DC350">
        <f t="shared" si="5"/>
        <v>267</v>
      </c>
    </row>
    <row r="351" spans="1:107" x14ac:dyDescent="0.25">
      <c r="A351" s="15" t="s">
        <v>433</v>
      </c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>
        <v>251</v>
      </c>
      <c r="BZ351" s="16">
        <v>3515</v>
      </c>
      <c r="CA351" s="16">
        <v>2265</v>
      </c>
      <c r="CB351" s="16">
        <v>922</v>
      </c>
      <c r="CC351" s="16">
        <v>1419</v>
      </c>
      <c r="CD351" s="16">
        <v>365</v>
      </c>
      <c r="CE351" s="16">
        <v>4174</v>
      </c>
      <c r="CF351" s="16">
        <v>2628</v>
      </c>
      <c r="CG351" s="16">
        <v>789</v>
      </c>
      <c r="CH351" s="16">
        <v>2063</v>
      </c>
      <c r="CI351" s="16">
        <v>462</v>
      </c>
      <c r="CJ351" s="16">
        <v>4997</v>
      </c>
      <c r="CK351" s="16">
        <v>3021</v>
      </c>
      <c r="CL351" s="16">
        <v>405</v>
      </c>
      <c r="CM351" s="16">
        <v>2677</v>
      </c>
      <c r="CN351" s="16"/>
      <c r="CO351" s="16"/>
      <c r="CP351" s="16"/>
      <c r="CQ351" s="16"/>
      <c r="CR351" s="16"/>
      <c r="CS351" s="16">
        <v>403</v>
      </c>
      <c r="CT351" s="16">
        <v>8948</v>
      </c>
      <c r="CU351" s="16">
        <v>4483</v>
      </c>
      <c r="CV351" s="16">
        <v>304</v>
      </c>
      <c r="CW351" s="16">
        <v>150254577</v>
      </c>
      <c r="CX351" s="16">
        <v>1481</v>
      </c>
      <c r="CY351" s="16">
        <v>21634</v>
      </c>
      <c r="CZ351" s="16">
        <v>12397</v>
      </c>
      <c r="DA351" s="16">
        <v>2420</v>
      </c>
      <c r="DB351" s="16">
        <v>150260736</v>
      </c>
      <c r="DC351">
        <f t="shared" si="5"/>
        <v>150298668</v>
      </c>
    </row>
  </sheetData>
  <conditionalFormatting sqref="DC6:DC351">
    <cfRule type="cellIs" dxfId="0" priority="1" operator="lessThan">
      <formula>10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2021-09-02T21:37:01Z</dcterms:modified>
</cp:coreProperties>
</file>