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4FF75C6F-F944-4830-B17A-5B664AACB00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4_1" sheetId="2" r:id="rId1"/>
    <sheet name="A4_2" sheetId="1" r:id="rId2"/>
  </sheets>
  <definedNames>
    <definedName name="_xlnm.Print_Titles" localSheetId="0">A4_1!$1:$6</definedName>
    <definedName name="_xlnm.Print_Titles" localSheetId="1">A4_2!$1:$4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L1" i="1"/>
  <c r="M1" i="1"/>
  <c r="N1" i="1"/>
  <c r="J1" i="1"/>
</calcChain>
</file>

<file path=xl/sharedStrings.xml><?xml version="1.0" encoding="utf-8"?>
<sst xmlns="http://schemas.openxmlformats.org/spreadsheetml/2006/main" count="752" uniqueCount="370">
  <si>
    <t>Características generales de la población. Censo 2018</t>
  </si>
  <si>
    <t>Cuadro A4.2 - Población total por lugar de nacimiento y lugar de residencia en abril del 2013, según municipio</t>
  </si>
  <si>
    <t>Código</t>
  </si>
  <si>
    <t>Departamento</t>
  </si>
  <si>
    <t>Municipio</t>
  </si>
  <si>
    <t>Población total</t>
  </si>
  <si>
    <t>Lugar de nacimiento</t>
  </si>
  <si>
    <t>Lugar de residencia en 2013</t>
  </si>
  <si>
    <t>En el mismo municipio</t>
  </si>
  <si>
    <t xml:space="preserve">En otro municipio </t>
  </si>
  <si>
    <t>En otro país</t>
  </si>
  <si>
    <t>No declarado</t>
  </si>
  <si>
    <t>No había nacido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</si>
  <si>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</si>
  <si>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</si>
  <si>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</si>
  <si>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</si>
  <si>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</si>
  <si>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</si>
  <si>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</si>
  <si>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</si>
  <si>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</si>
  <si>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</si>
  <si>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</si>
  <si>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</si>
  <si>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</si>
  <si>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</si>
  <si>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</si>
  <si>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</si>
  <si>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</si>
  <si>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</si>
  <si>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</si>
  <si>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</si>
  <si>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</si>
  <si>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</si>
  <si>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</si>
  <si>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</si>
  <si>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</si>
  <si>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</si>
  <si>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</si>
  <si>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</si>
  <si>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</si>
  <si>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</si>
  <si>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</si>
  <si>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</si>
  <si>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</si>
  <si>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</si>
  <si>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</si>
  <si>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</si>
  <si>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</si>
  <si>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</si>
  <si>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</si>
  <si>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</si>
  <si>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</si>
  <si>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</si>
  <si>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</si>
  <si>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</si>
  <si>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</si>
  <si>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</si>
  <si>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</si>
  <si>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</si>
  <si>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</si>
  <si>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</si>
  <si>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</si>
  <si>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</si>
  <si>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</si>
  <si>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</si>
  <si>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</si>
  <si>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</si>
  <si>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</si>
  <si>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</si>
  <si>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</si>
  <si>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</si>
  <si>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</si>
  <si>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</si>
  <si>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</si>
  <si>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</si>
  <si>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</si>
  <si>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</si>
  <si>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</si>
  <si>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</si>
  <si>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</si>
  <si>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</si>
  <si>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</si>
  <si>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</si>
  <si>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</si>
  <si>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</si>
  <si>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</si>
  <si>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</si>
  <si>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</si>
  <si>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</si>
  <si>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</si>
  <si>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</si>
  <si>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</si>
  <si>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</si>
  <si>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</si>
  <si>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</si>
  <si>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</si>
  <si>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</si>
  <si>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</si>
  <si>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</si>
  <si>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</si>
  <si>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</si>
  <si>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-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</si>
  <si>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</si>
  <si>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</si>
  <si>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</si>
  <si>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</si>
  <si>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</si>
  <si>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</si>
  <si>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</si>
  <si>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</si>
  <si>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</si>
  <si>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</si>
  <si>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</si>
  <si>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</si>
  <si>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</si>
  <si>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</si>
  <si>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</si>
  <si>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</si>
  <si>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</si>
  <si>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</si>
  <si>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</si>
  <si>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</si>
  <si>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</si>
  <si>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</si>
  <si>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</si>
  <si>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</si>
  <si>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</si>
  <si>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</si>
  <si>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</si>
  <si>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</si>
  <si>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</si>
  <si>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</si>
  <si>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</si>
  <si>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</si>
  <si>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</si>
  <si>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</si>
  <si>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</si>
  <si>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</si>
  <si>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</si>
  <si>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</si>
  <si>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</si>
  <si>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</si>
  <si>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</si>
  <si>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</si>
  <si>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</si>
  <si>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</si>
  <si>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</si>
  <si>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</si>
  <si>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</si>
  <si>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</si>
  <si>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</si>
  <si>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</si>
  <si>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</si>
  <si>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</si>
  <si>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</si>
  <si>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</si>
  <si>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</si>
  <si>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</si>
  <si>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</si>
  <si>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</si>
  <si>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</si>
  <si>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</si>
  <si>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</si>
  <si>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</si>
  <si>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</si>
  <si>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</si>
  <si>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</si>
  <si>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</si>
  <si>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</si>
  <si>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</si>
  <si>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</si>
  <si>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</si>
  <si>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</si>
  <si>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</si>
  <si>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</si>
  <si>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</si>
  <si>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</si>
  <si>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</si>
  <si>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</si>
  <si>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</si>
  <si>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</si>
  <si>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</si>
  <si>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</si>
  <si>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</si>
  <si>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</si>
  <si>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</si>
  <si>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</si>
  <si>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</si>
  <si>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</si>
  <si>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</si>
  <si>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</si>
  <si>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</si>
  <si>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</si>
  <si>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</si>
  <si>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</si>
  <si>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</si>
  <si>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</si>
  <si>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</si>
  <si>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</si>
  <si>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</si>
  <si>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</si>
  <si>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</si>
  <si>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</si>
  <si>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</si>
  <si>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</si>
  <si>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</si>
  <si>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</si>
  <si>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</si>
  <si>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</si>
  <si>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</si>
  <si>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</si>
  <si>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</si>
  <si>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</si>
  <si>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</si>
  <si>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</si>
  <si>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</si>
  <si>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</si>
  <si>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</si>
  <si>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</si>
  <si>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</si>
  <si>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</si>
  <si>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</si>
  <si>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</si>
  <si>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</si>
  <si>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</si>
  <si>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</si>
  <si>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</si>
  <si>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</si>
  <si>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</si>
  <si>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</si>
  <si>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</si>
  <si>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</si>
  <si>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</si>
  <si>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</si>
  <si>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</si>
  <si>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</si>
  <si>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</si>
  <si>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</si>
  <si>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</si>
  <si>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</si>
  <si>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</si>
  <si>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</si>
  <si>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</si>
  <si>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</si>
  <si>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</si>
  <si>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</si>
  <si>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</si>
  <si>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</si>
  <si>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</si>
  <si>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</si>
  <si>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</si>
  <si>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</si>
  <si>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</si>
  <si>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</si>
  <si>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</si>
  <si>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</si>
  <si>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</si>
  <si>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</si>
  <si>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</si>
  <si>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</si>
  <si>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</si>
  <si>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</si>
  <si>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</si>
  <si>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</si>
  <si>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</si>
  <si>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</si>
  <si>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</si>
  <si>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</si>
  <si>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</si>
  <si>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</si>
  <si>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</si>
  <si>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</si>
  <si>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</si>
  <si>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</si>
  <si>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</si>
  <si>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</si>
  <si>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</si>
  <si>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</si>
  <si>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</si>
  <si>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</si>
  <si>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</si>
  <si>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</si>
  <si>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</si>
  <si>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</si>
  <si>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</si>
  <si>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</si>
  <si>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</si>
  <si>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</si>
  <si>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</si>
  <si>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</si>
  <si>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</si>
  <si>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</si>
  <si>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</si>
  <si>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</si>
  <si>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</si>
  <si>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</si>
  <si>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</si>
  <si>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</si>
  <si>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</si>
  <si>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</si>
  <si>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</si>
  <si>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</si>
  <si>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</si>
  <si>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</si>
  <si>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</si>
  <si>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</si>
  <si>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</si>
  <si>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</si>
  <si>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</si>
  <si>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</si>
  <si>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</si>
  <si>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</si>
  <si>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</si>
  <si>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</si>
  <si>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</si>
  <si>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</si>
  <si>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</si>
  <si>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</si>
  <si>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</si>
  <si>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</si>
  <si>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</si>
  <si>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</si>
  <si>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</si>
  <si>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</si>
  <si>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</si>
  <si>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</si>
  <si>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</si>
  <si>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</si>
  <si>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</si>
  <si>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</si>
  <si>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</si>
  <si>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</si>
  <si>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</si>
  <si>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</si>
  <si>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</si>
  <si>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</si>
  <si>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</si>
  <si>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</si>
  <si>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</si>
  <si>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</si>
  <si>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</si>
  <si>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</si>
  <si>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</si>
  <si>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</si>
  <si>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</si>
  <si>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</si>
  <si>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</si>
  <si>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</si>
  <si>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</si>
  <si>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</si>
  <si>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</si>
  <si>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</si>
  <si>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</si>
  <si>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</si>
  <si>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Fuente: INE, XII Censo Nacional  de Población y VII de Vivienda - 2018</t>
  </si>
  <si>
    <t>Cuadro A4.1 - Población total por lugar de nacimiento y lugar de residencia en abril del 2013, según departamento</t>
  </si>
  <si>
    <t>Total nacional</t>
  </si>
  <si>
    <t>Código2</t>
  </si>
  <si>
    <t>LN: En el mismo municipio</t>
  </si>
  <si>
    <t xml:space="preserve">LN: En otro municipio </t>
  </si>
  <si>
    <t>LN: En otro país</t>
  </si>
  <si>
    <t>LN: No declarado</t>
  </si>
  <si>
    <t>LR 2013: No había nacido</t>
  </si>
  <si>
    <t xml:space="preserve">LR 2013: </t>
  </si>
  <si>
    <t>LR 2013: En el mismo municipio</t>
  </si>
  <si>
    <t xml:space="preserve">LR 2013: En otro municipio </t>
  </si>
  <si>
    <t>LR 2013: En otro país</t>
  </si>
  <si>
    <t>LR 2013: No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</si>
</sst>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3">
    <xf numFmtId="0" fontId="0" fillId="0" borderId="0" xfId="0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64" fontId="7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4" fontId="7" fillId="0" borderId="0" xfId="0" applyNumberFormat="1" applyFont="1" applyFill="1" applyBorder="1"/>
    <xf numFmtId="0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164" fontId="7" fillId="0" borderId="5" xfId="0" applyNumberFormat="1" applyFont="1" applyFill="1" applyBorder="1"/>
    <xf numFmtId="0" fontId="8" fillId="0" borderId="0" xfId="0" applyFont="1" applyFill="1" applyAlignment="1">
      <alignment horizontal="left"/>
    </xf>
    <xf numFmtId="3" fontId="7" fillId="0" borderId="0" xfId="0" applyNumberFormat="1" applyFont="1" applyFill="1"/>
    <xf numFmtId="0" fontId="3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0" fontId="0" fillId="0" borderId="0" xfId="0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164" fontId="0" fillId="0" borderId="0" xfId="0" applyNumberFormat="1" applyBorder="1"/>
    <xf numFmtId="3" fontId="7" fillId="0" borderId="5" xfId="0" applyNumberFormat="1" applyFon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49" fontId="7" fillId="0" borderId="2" xfId="0" applyNumberFormat="1" applyFont="1" applyFill="1" applyBorder="1" applyAlignment="1">
      <alignment vertical="center" wrapText="1"/>
    </xf>
    <xf numFmtId="49" fontId="7" fillId="0" borderId="3" xfId="0" applyNumberFormat="1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</cellXfs>
  <cellStyles count="3">
    <cellStyle name="Incorrecto" xfId="1" builtinId="27"/>
    <cellStyle name="Normal" xfId="0" builtinId="0"/>
    <cellStyle name="Notas" xfId="2" builtinId="1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CDCCB-1750-45B1-8997-74CECD69B45D}" name="Lugar_Nac_Residencia" displayName="Lugar_Nac_Residencia" ref="A4:N344" totalsRowShown="0" headerRowDxfId="15" dataDxfId="14">
  <autoFilter ref="A4:N344" xr:uid="{44DBF269-BA67-4D8E-BA12-8B57EC4B5F68}"/>
  <tableColumns count="14">
    <tableColumn id="1" xr3:uid="{EB0EB4EE-D824-43C6-A27C-F76F9F1F1E52}" name="Código" dataDxfId="13"/>
    <tableColumn id="2" xr3:uid="{621E9D8A-ECE9-47CB-9E36-8737DC91D174}" name="Departamento" dataDxfId="12"/>
    <tableColumn id="3" xr3:uid="{AA12EF28-15A6-4AE3-BB77-D5A210611D20}" name="Código2" dataDxfId="11"/>
    <tableColumn id="4" xr3:uid="{D3E21AA0-51F6-4D9B-9042-5C23B3B2EBA4}" name="Municipio" dataDxfId="10"/>
    <tableColumn id="5" xr3:uid="{2CA0CBE5-5A3C-4A82-AA6A-FA39B10D312E}" name="Población total" dataDxfId="9"/>
    <tableColumn id="6" xr3:uid="{51E4E84E-B76A-40B7-BDAA-6542EFEA8F7B}" name="LN: En el mismo municipio" dataDxfId="8"/>
    <tableColumn id="7" xr3:uid="{1EE5A827-0ED5-4E94-A17D-C8E2E274FB21}" name="LN: En otro municipio " dataDxfId="7"/>
    <tableColumn id="8" xr3:uid="{445499D6-9C1A-47EA-9904-34F8BBD42B45}" name="LN: En otro país" dataDxfId="6"/>
    <tableColumn id="9" xr3:uid="{6E7B32AB-D8F3-4657-A334-920B3AEB419B}" name="LN: No declarado" dataDxfId="5"/>
    <tableColumn id="10" xr3:uid="{E0FAFCCD-B4C0-4B15-A876-11BAD7A9FEA9}" name="LR 2013: No había nacido" dataDxfId="4"/>
    <tableColumn id="11" xr3:uid="{8C2C06C0-4EFE-46BE-B674-A8B35443A3F2}" name="LR 2013: En el mismo municipio" dataDxfId="3"/>
    <tableColumn id="12" xr3:uid="{CF181202-4F52-4862-A7D4-7661219A6ABC}" name="LR 2013: En otro municipio " dataDxfId="2"/>
    <tableColumn id="13" xr3:uid="{AAC57D1E-912A-4347-9B05-0C6F2804B643}" name="LR 2013: En otro país" dataDxfId="1"/>
    <tableColumn id="14" xr3:uid="{79D9FF2E-C60D-4A63-8EA0-C22328203A42}" name="LR 2013: No declar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3"/>
  <sheetViews>
    <sheetView zoomScale="80" zoomScaleNormal="80" workbookViewId="0">
      <selection activeCell="H6" sqref="H6:L6"/>
    </sheetView>
  </sheetViews>
  <sheetFormatPr baseColWidth="10" defaultColWidth="11.44140625" defaultRowHeight="14.4" x14ac:dyDescent="0.3"/>
  <cols>
    <col min="1" max="1" width="10.6640625" style="18" customWidth="1"/>
    <col min="2" max="2" width="17.6640625" style="18" customWidth="1"/>
    <col min="3" max="3" width="11.5546875" style="18" customWidth="1"/>
    <col min="4" max="12" width="19" style="18" customWidth="1"/>
    <col min="13" max="16384" width="11.44140625" style="18"/>
  </cols>
  <sheetData>
    <row r="1" spans="1:21" s="5" customFormat="1" ht="18" x14ac:dyDescent="0.35">
      <c r="A1" s="1" t="s">
        <v>0</v>
      </c>
      <c r="B1" s="2"/>
      <c r="O1" s="6"/>
    </row>
    <row r="2" spans="1:21" s="5" customFormat="1" ht="18" x14ac:dyDescent="0.35">
      <c r="A2" s="4" t="s">
        <v>357</v>
      </c>
    </row>
    <row r="5" spans="1:21" s="8" customFormat="1" ht="15" customHeight="1" x14ac:dyDescent="0.3">
      <c r="A5" s="47" t="s">
        <v>2</v>
      </c>
      <c r="B5" s="48" t="s">
        <v>3</v>
      </c>
      <c r="C5" s="50" t="s">
        <v>5</v>
      </c>
      <c r="D5" s="51" t="s">
        <v>6</v>
      </c>
      <c r="E5" s="51"/>
      <c r="F5" s="51"/>
      <c r="G5" s="51"/>
      <c r="H5" s="52" t="s">
        <v>7</v>
      </c>
      <c r="I5" s="52"/>
      <c r="J5" s="52"/>
      <c r="K5" s="52"/>
      <c r="L5" s="52"/>
    </row>
    <row r="6" spans="1:21" s="8" customFormat="1" ht="30" customHeight="1" x14ac:dyDescent="0.3">
      <c r="A6" s="47"/>
      <c r="B6" s="49"/>
      <c r="C6" s="50"/>
      <c r="D6" s="9" t="s">
        <v>8</v>
      </c>
      <c r="E6" s="9" t="s">
        <v>9</v>
      </c>
      <c r="F6" s="9" t="s">
        <v>10</v>
      </c>
      <c r="G6" s="10" t="s">
        <v>11</v>
      </c>
      <c r="H6" s="11" t="s">
        <v>12</v>
      </c>
      <c r="I6" s="11" t="s">
        <v>8</v>
      </c>
      <c r="J6" s="11" t="s">
        <v>9</v>
      </c>
      <c r="K6" s="11" t="s">
        <v>10</v>
      </c>
      <c r="L6" s="12" t="s">
        <v>11</v>
      </c>
    </row>
    <row r="7" spans="1:21" x14ac:dyDescent="0.3">
      <c r="A7" s="13"/>
      <c r="B7" s="14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customFormat="1" x14ac:dyDescent="0.3">
      <c r="A8" s="30"/>
      <c r="B8" s="30" t="s">
        <v>358</v>
      </c>
      <c r="C8" s="30">
        <v>14901286</v>
      </c>
      <c r="D8" s="30">
        <v>12072213</v>
      </c>
      <c r="E8" s="30">
        <v>2516422</v>
      </c>
      <c r="F8" s="30">
        <v>82160</v>
      </c>
      <c r="G8" s="30">
        <v>230491</v>
      </c>
      <c r="H8" s="30">
        <v>1681890</v>
      </c>
      <c r="I8" s="30">
        <v>12731272</v>
      </c>
      <c r="J8" s="30">
        <v>333632</v>
      </c>
      <c r="K8" s="30">
        <v>26881</v>
      </c>
      <c r="L8" s="30">
        <v>127611</v>
      </c>
    </row>
    <row r="9" spans="1:21" customFormat="1" x14ac:dyDescent="0.3"/>
    <row r="10" spans="1:21" customFormat="1" x14ac:dyDescent="0.3">
      <c r="A10" s="31">
        <v>1</v>
      </c>
      <c r="B10" s="32" t="s">
        <v>13</v>
      </c>
      <c r="C10" s="33">
        <v>3015081</v>
      </c>
      <c r="D10" s="33">
        <v>1937354</v>
      </c>
      <c r="E10" s="33">
        <v>988903</v>
      </c>
      <c r="F10" s="33">
        <v>34216</v>
      </c>
      <c r="G10" s="33">
        <v>54608</v>
      </c>
      <c r="H10" s="33">
        <v>264759</v>
      </c>
      <c r="I10" s="33">
        <v>2587767</v>
      </c>
      <c r="J10" s="33">
        <v>118457</v>
      </c>
      <c r="K10" s="33">
        <v>9240</v>
      </c>
      <c r="L10" s="33">
        <v>34858</v>
      </c>
    </row>
    <row r="11" spans="1:21" customFormat="1" x14ac:dyDescent="0.3">
      <c r="A11" s="31">
        <v>2</v>
      </c>
      <c r="B11" s="32" t="s">
        <v>30</v>
      </c>
      <c r="C11" s="33">
        <v>176632</v>
      </c>
      <c r="D11" s="33">
        <v>144038</v>
      </c>
      <c r="E11" s="33">
        <v>26376</v>
      </c>
      <c r="F11" s="33">
        <v>628</v>
      </c>
      <c r="G11" s="33">
        <v>5590</v>
      </c>
      <c r="H11" s="33">
        <v>17878</v>
      </c>
      <c r="I11" s="33">
        <v>153208</v>
      </c>
      <c r="J11" s="33">
        <v>4037</v>
      </c>
      <c r="K11" s="33">
        <v>289</v>
      </c>
      <c r="L11" s="33">
        <v>1220</v>
      </c>
    </row>
    <row r="12" spans="1:21" customFormat="1" x14ac:dyDescent="0.3">
      <c r="A12" s="31">
        <v>3</v>
      </c>
      <c r="B12" s="32" t="s">
        <v>39</v>
      </c>
      <c r="C12" s="33">
        <v>330469</v>
      </c>
      <c r="D12" s="33">
        <v>219980</v>
      </c>
      <c r="E12" s="33">
        <v>101830</v>
      </c>
      <c r="F12" s="33">
        <v>2049</v>
      </c>
      <c r="G12" s="33">
        <v>6610</v>
      </c>
      <c r="H12" s="33">
        <v>30494</v>
      </c>
      <c r="I12" s="33">
        <v>281443</v>
      </c>
      <c r="J12" s="33">
        <v>12651</v>
      </c>
      <c r="K12" s="33">
        <v>685</v>
      </c>
      <c r="L12" s="33">
        <v>5196</v>
      </c>
    </row>
    <row r="13" spans="1:21" customFormat="1" x14ac:dyDescent="0.3">
      <c r="A13" s="31">
        <v>4</v>
      </c>
      <c r="B13" s="32" t="s">
        <v>56</v>
      </c>
      <c r="C13" s="33">
        <v>615776</v>
      </c>
      <c r="D13" s="33">
        <v>525014</v>
      </c>
      <c r="E13" s="33">
        <v>82673</v>
      </c>
      <c r="F13" s="33">
        <v>1228</v>
      </c>
      <c r="G13" s="33">
        <v>6861</v>
      </c>
      <c r="H13" s="33">
        <v>69673</v>
      </c>
      <c r="I13" s="33">
        <v>530319</v>
      </c>
      <c r="J13" s="33">
        <v>10594</v>
      </c>
      <c r="K13" s="33">
        <v>517</v>
      </c>
      <c r="L13" s="33">
        <v>4673</v>
      </c>
    </row>
    <row r="14" spans="1:21" customFormat="1" x14ac:dyDescent="0.3">
      <c r="A14" s="31">
        <v>5</v>
      </c>
      <c r="B14" s="32" t="s">
        <v>72</v>
      </c>
      <c r="C14" s="33">
        <v>733181</v>
      </c>
      <c r="D14" s="33">
        <v>549732</v>
      </c>
      <c r="E14" s="33">
        <v>165361</v>
      </c>
      <c r="F14" s="33">
        <v>4451</v>
      </c>
      <c r="G14" s="33">
        <v>13637</v>
      </c>
      <c r="H14" s="33">
        <v>78201</v>
      </c>
      <c r="I14" s="33">
        <v>624815</v>
      </c>
      <c r="J14" s="33">
        <v>19350</v>
      </c>
      <c r="K14" s="33">
        <v>1118</v>
      </c>
      <c r="L14" s="33">
        <v>9697</v>
      </c>
    </row>
    <row r="15" spans="1:21" customFormat="1" x14ac:dyDescent="0.3">
      <c r="A15" s="31">
        <v>6</v>
      </c>
      <c r="B15" s="32" t="s">
        <v>86</v>
      </c>
      <c r="C15" s="33">
        <v>396607</v>
      </c>
      <c r="D15" s="33">
        <v>322205</v>
      </c>
      <c r="E15" s="33">
        <v>68190</v>
      </c>
      <c r="F15" s="33">
        <v>1980</v>
      </c>
      <c r="G15" s="33">
        <v>4232</v>
      </c>
      <c r="H15" s="33">
        <v>42164</v>
      </c>
      <c r="I15" s="33">
        <v>339031</v>
      </c>
      <c r="J15" s="33">
        <v>12624</v>
      </c>
      <c r="K15" s="33">
        <v>1072</v>
      </c>
      <c r="L15" s="33">
        <v>1716</v>
      </c>
    </row>
    <row r="16" spans="1:21" customFormat="1" x14ac:dyDescent="0.3">
      <c r="A16" s="31">
        <v>7</v>
      </c>
      <c r="B16" s="32" t="s">
        <v>101</v>
      </c>
      <c r="C16" s="33">
        <v>421583</v>
      </c>
      <c r="D16" s="33">
        <v>392942</v>
      </c>
      <c r="E16" s="33">
        <v>23266</v>
      </c>
      <c r="F16" s="33">
        <v>652</v>
      </c>
      <c r="G16" s="33">
        <v>4723</v>
      </c>
      <c r="H16" s="33">
        <v>44590</v>
      </c>
      <c r="I16" s="33">
        <v>370584</v>
      </c>
      <c r="J16" s="33">
        <v>3752</v>
      </c>
      <c r="K16" s="33">
        <v>313</v>
      </c>
      <c r="L16" s="33">
        <v>2344</v>
      </c>
    </row>
    <row r="17" spans="1:28" customFormat="1" x14ac:dyDescent="0.3">
      <c r="A17" s="31">
        <v>8</v>
      </c>
      <c r="B17" s="32" t="s">
        <v>121</v>
      </c>
      <c r="C17" s="33">
        <v>418569</v>
      </c>
      <c r="D17" s="33">
        <v>392511</v>
      </c>
      <c r="E17" s="33">
        <v>14549</v>
      </c>
      <c r="F17" s="33">
        <v>379</v>
      </c>
      <c r="G17" s="33">
        <v>11130</v>
      </c>
      <c r="H17" s="33">
        <v>48076</v>
      </c>
      <c r="I17" s="33">
        <v>359293</v>
      </c>
      <c r="J17" s="33">
        <v>3130</v>
      </c>
      <c r="K17" s="33">
        <v>317</v>
      </c>
      <c r="L17" s="33">
        <v>7753</v>
      </c>
    </row>
    <row r="18" spans="1:28" customFormat="1" x14ac:dyDescent="0.3">
      <c r="A18" s="31">
        <v>9</v>
      </c>
      <c r="B18" s="32" t="s">
        <v>129</v>
      </c>
      <c r="C18" s="33">
        <v>799101</v>
      </c>
      <c r="D18" s="33">
        <v>671611</v>
      </c>
      <c r="E18" s="33">
        <v>111304</v>
      </c>
      <c r="F18" s="33">
        <v>3568</v>
      </c>
      <c r="G18" s="33">
        <v>12618</v>
      </c>
      <c r="H18" s="33">
        <v>83506</v>
      </c>
      <c r="I18" s="33">
        <v>686595</v>
      </c>
      <c r="J18" s="33">
        <v>19491</v>
      </c>
      <c r="K18" s="33">
        <v>1675</v>
      </c>
      <c r="L18" s="33">
        <v>7834</v>
      </c>
    </row>
    <row r="19" spans="1:28" customFormat="1" x14ac:dyDescent="0.3">
      <c r="A19" s="31">
        <v>10</v>
      </c>
      <c r="B19" s="32" t="s">
        <v>153</v>
      </c>
      <c r="C19" s="33">
        <v>554695</v>
      </c>
      <c r="D19" s="33">
        <v>441945</v>
      </c>
      <c r="E19" s="33">
        <v>104773</v>
      </c>
      <c r="F19" s="33">
        <v>1641</v>
      </c>
      <c r="G19" s="33">
        <v>6336</v>
      </c>
      <c r="H19" s="33">
        <v>64572</v>
      </c>
      <c r="I19" s="33">
        <v>472319</v>
      </c>
      <c r="J19" s="33">
        <v>14133</v>
      </c>
      <c r="K19" s="33">
        <v>682</v>
      </c>
      <c r="L19" s="33">
        <v>2989</v>
      </c>
    </row>
    <row r="20" spans="1:28" customFormat="1" x14ac:dyDescent="0.3">
      <c r="A20" s="31">
        <v>11</v>
      </c>
      <c r="B20" s="32" t="s">
        <v>175</v>
      </c>
      <c r="C20" s="33">
        <v>326828</v>
      </c>
      <c r="D20" s="33">
        <v>268073</v>
      </c>
      <c r="E20" s="33">
        <v>53780</v>
      </c>
      <c r="F20" s="33">
        <v>930</v>
      </c>
      <c r="G20" s="33">
        <v>4045</v>
      </c>
      <c r="H20" s="33">
        <v>37249</v>
      </c>
      <c r="I20" s="33">
        <v>280065</v>
      </c>
      <c r="J20" s="33">
        <v>6849</v>
      </c>
      <c r="K20" s="33">
        <v>432</v>
      </c>
      <c r="L20" s="33">
        <v>2233</v>
      </c>
    </row>
    <row r="21" spans="1:28" customFormat="1" x14ac:dyDescent="0.3">
      <c r="A21" s="31">
        <v>12</v>
      </c>
      <c r="B21" s="32" t="s">
        <v>184</v>
      </c>
      <c r="C21" s="33">
        <v>1032277</v>
      </c>
      <c r="D21" s="33">
        <v>927999</v>
      </c>
      <c r="E21" s="33">
        <v>85160</v>
      </c>
      <c r="F21" s="33">
        <v>3561</v>
      </c>
      <c r="G21" s="33">
        <v>15557</v>
      </c>
      <c r="H21" s="33">
        <v>130902</v>
      </c>
      <c r="I21" s="33">
        <v>879708</v>
      </c>
      <c r="J21" s="33">
        <v>11632</v>
      </c>
      <c r="K21" s="33">
        <v>1423</v>
      </c>
      <c r="L21" s="33">
        <v>8612</v>
      </c>
    </row>
    <row r="22" spans="1:28" customFormat="1" x14ac:dyDescent="0.3">
      <c r="A22" s="31">
        <v>13</v>
      </c>
      <c r="B22" s="32" t="s">
        <v>212</v>
      </c>
      <c r="C22" s="33">
        <v>1170669</v>
      </c>
      <c r="D22" s="33">
        <v>1068843</v>
      </c>
      <c r="E22" s="33">
        <v>81093</v>
      </c>
      <c r="F22" s="33">
        <v>4627</v>
      </c>
      <c r="G22" s="33">
        <v>16106</v>
      </c>
      <c r="H22" s="33">
        <v>159796</v>
      </c>
      <c r="I22" s="33">
        <v>987844</v>
      </c>
      <c r="J22" s="33">
        <v>13439</v>
      </c>
      <c r="K22" s="33">
        <v>2225</v>
      </c>
      <c r="L22" s="33">
        <v>7365</v>
      </c>
    </row>
    <row r="23" spans="1:28" customFormat="1" x14ac:dyDescent="0.3">
      <c r="A23" s="31">
        <v>14</v>
      </c>
      <c r="B23" s="32" t="s">
        <v>243</v>
      </c>
      <c r="C23" s="33">
        <v>949261</v>
      </c>
      <c r="D23" s="33">
        <v>873692</v>
      </c>
      <c r="E23" s="33">
        <v>58529</v>
      </c>
      <c r="F23" s="33">
        <v>2264</v>
      </c>
      <c r="G23" s="33">
        <v>14776</v>
      </c>
      <c r="H23" s="33">
        <v>124298</v>
      </c>
      <c r="I23" s="33">
        <v>807582</v>
      </c>
      <c r="J23" s="33">
        <v>7909</v>
      </c>
      <c r="K23" s="33">
        <v>685</v>
      </c>
      <c r="L23" s="33">
        <v>8787</v>
      </c>
    </row>
    <row r="24" spans="1:28" customFormat="1" x14ac:dyDescent="0.3">
      <c r="A24" s="31">
        <v>15</v>
      </c>
      <c r="B24" s="32" t="s">
        <v>265</v>
      </c>
      <c r="C24" s="33">
        <v>299476</v>
      </c>
      <c r="D24" s="33">
        <v>267780</v>
      </c>
      <c r="E24" s="33">
        <v>28262</v>
      </c>
      <c r="F24" s="33">
        <v>579</v>
      </c>
      <c r="G24" s="33">
        <v>2855</v>
      </c>
      <c r="H24" s="33">
        <v>36814</v>
      </c>
      <c r="I24" s="33">
        <v>255175</v>
      </c>
      <c r="J24" s="33">
        <v>6000</v>
      </c>
      <c r="K24" s="33">
        <v>440</v>
      </c>
      <c r="L24" s="33">
        <v>1047</v>
      </c>
    </row>
    <row r="25" spans="1:28" customFormat="1" x14ac:dyDescent="0.3">
      <c r="A25" s="31">
        <v>16</v>
      </c>
      <c r="B25" s="32" t="s">
        <v>274</v>
      </c>
      <c r="C25" s="33">
        <v>1215038</v>
      </c>
      <c r="D25" s="33">
        <v>1074486</v>
      </c>
      <c r="E25" s="33">
        <v>126403</v>
      </c>
      <c r="F25" s="33">
        <v>1789</v>
      </c>
      <c r="G25" s="33">
        <v>12360</v>
      </c>
      <c r="H25" s="33">
        <v>164785</v>
      </c>
      <c r="I25" s="33">
        <v>1028176</v>
      </c>
      <c r="J25" s="33">
        <v>17655</v>
      </c>
      <c r="K25" s="33">
        <v>462</v>
      </c>
      <c r="L25" s="33">
        <v>3960</v>
      </c>
    </row>
    <row r="26" spans="1:28" customFormat="1" x14ac:dyDescent="0.3">
      <c r="A26" s="31">
        <v>17</v>
      </c>
      <c r="B26" s="32" t="s">
        <v>292</v>
      </c>
      <c r="C26" s="33">
        <v>545600</v>
      </c>
      <c r="D26" s="33">
        <v>365340</v>
      </c>
      <c r="E26" s="33">
        <v>169678</v>
      </c>
      <c r="F26" s="33">
        <v>3849</v>
      </c>
      <c r="G26" s="33">
        <v>6733</v>
      </c>
      <c r="H26" s="33">
        <v>67852</v>
      </c>
      <c r="I26" s="33">
        <v>455469</v>
      </c>
      <c r="J26" s="33">
        <v>15593</v>
      </c>
      <c r="K26" s="33">
        <v>1016</v>
      </c>
      <c r="L26" s="33">
        <v>5670</v>
      </c>
    </row>
    <row r="27" spans="1:28" customFormat="1" x14ac:dyDescent="0.3">
      <c r="A27" s="31">
        <v>18</v>
      </c>
      <c r="B27" s="32" t="s">
        <v>305</v>
      </c>
      <c r="C27" s="33">
        <v>408688</v>
      </c>
      <c r="D27" s="33">
        <v>317130</v>
      </c>
      <c r="E27" s="33">
        <v>82189</v>
      </c>
      <c r="F27" s="33">
        <v>3536</v>
      </c>
      <c r="G27" s="33">
        <v>5833</v>
      </c>
      <c r="H27" s="33">
        <v>46714</v>
      </c>
      <c r="I27" s="33">
        <v>348999</v>
      </c>
      <c r="J27" s="33">
        <v>8231</v>
      </c>
      <c r="K27" s="33">
        <v>773</v>
      </c>
      <c r="L27" s="33">
        <v>3971</v>
      </c>
    </row>
    <row r="28" spans="1:28" customFormat="1" x14ac:dyDescent="0.3">
      <c r="A28" s="31">
        <v>19</v>
      </c>
      <c r="B28" s="32" t="s">
        <v>311</v>
      </c>
      <c r="C28" s="33">
        <v>245374</v>
      </c>
      <c r="D28" s="33">
        <v>206627</v>
      </c>
      <c r="E28" s="33">
        <v>30193</v>
      </c>
      <c r="F28" s="33">
        <v>1058</v>
      </c>
      <c r="G28" s="33">
        <v>7496</v>
      </c>
      <c r="H28" s="33">
        <v>25431</v>
      </c>
      <c r="I28" s="33">
        <v>211225</v>
      </c>
      <c r="J28" s="33">
        <v>5791</v>
      </c>
      <c r="K28" s="33">
        <v>365</v>
      </c>
      <c r="L28" s="33">
        <v>2562</v>
      </c>
    </row>
    <row r="29" spans="1:28" customFormat="1" x14ac:dyDescent="0.3">
      <c r="A29" s="31">
        <v>20</v>
      </c>
      <c r="B29" s="32" t="s">
        <v>322</v>
      </c>
      <c r="C29" s="33">
        <v>415063</v>
      </c>
      <c r="D29" s="33">
        <v>368239</v>
      </c>
      <c r="E29" s="33">
        <v>34967</v>
      </c>
      <c r="F29" s="33">
        <v>3798</v>
      </c>
      <c r="G29" s="33">
        <v>8059</v>
      </c>
      <c r="H29" s="33">
        <v>50771</v>
      </c>
      <c r="I29" s="33">
        <v>354284</v>
      </c>
      <c r="J29" s="33">
        <v>6866</v>
      </c>
      <c r="K29" s="33">
        <v>968</v>
      </c>
      <c r="L29" s="33">
        <v>2174</v>
      </c>
      <c r="Q29" s="34"/>
      <c r="R29" s="34"/>
      <c r="S29" s="34"/>
      <c r="T29" s="34"/>
      <c r="U29" s="34"/>
    </row>
    <row r="30" spans="1:28" customFormat="1" x14ac:dyDescent="0.3">
      <c r="A30" s="31">
        <v>21</v>
      </c>
      <c r="B30" s="32" t="s">
        <v>333</v>
      </c>
      <c r="C30" s="33">
        <v>342923</v>
      </c>
      <c r="D30" s="33">
        <v>308441</v>
      </c>
      <c r="E30" s="33">
        <v>29795</v>
      </c>
      <c r="F30" s="33">
        <v>991</v>
      </c>
      <c r="G30" s="33">
        <v>3696</v>
      </c>
      <c r="H30" s="33">
        <v>42275</v>
      </c>
      <c r="I30" s="33">
        <v>293351</v>
      </c>
      <c r="J30" s="33">
        <v>5949</v>
      </c>
      <c r="K30" s="33">
        <v>548</v>
      </c>
      <c r="L30" s="33">
        <v>800</v>
      </c>
      <c r="Q30" s="34"/>
      <c r="R30" s="34"/>
      <c r="S30" s="34"/>
      <c r="T30" s="34"/>
      <c r="U30" s="34"/>
    </row>
    <row r="31" spans="1:28" customFormat="1" x14ac:dyDescent="0.3">
      <c r="A31" s="35">
        <v>22</v>
      </c>
      <c r="B31" s="36" t="s">
        <v>340</v>
      </c>
      <c r="C31" s="33">
        <v>488395</v>
      </c>
      <c r="D31" s="33">
        <v>428231</v>
      </c>
      <c r="E31" s="33">
        <v>49148</v>
      </c>
      <c r="F31" s="33">
        <v>4386</v>
      </c>
      <c r="G31" s="33">
        <v>6630</v>
      </c>
      <c r="H31" s="33">
        <v>51090</v>
      </c>
      <c r="I31" s="37">
        <v>424020</v>
      </c>
      <c r="J31" s="37">
        <v>9499</v>
      </c>
      <c r="K31" s="37">
        <v>1636</v>
      </c>
      <c r="L31" s="37">
        <v>2150</v>
      </c>
      <c r="M31" s="34"/>
      <c r="N31" s="34"/>
      <c r="O31" s="34"/>
      <c r="P31" s="34"/>
      <c r="Q31" s="34"/>
      <c r="R31" s="34"/>
      <c r="S31" s="34"/>
      <c r="T31" s="34"/>
      <c r="U31" s="34"/>
    </row>
    <row r="32" spans="1:28" x14ac:dyDescent="0.3">
      <c r="A32" s="23"/>
      <c r="B32" s="24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40"/>
      <c r="X32" s="40"/>
      <c r="Y32" s="40"/>
      <c r="Z32" s="40"/>
      <c r="AA32" s="40"/>
      <c r="AB32" s="40"/>
    </row>
    <row r="33" spans="1:2" x14ac:dyDescent="0.3">
      <c r="A33" s="28" t="s">
        <v>356</v>
      </c>
      <c r="B33" s="14"/>
    </row>
  </sheetData>
  <mergeCells count="5">
    <mergeCell ref="A5:A6"/>
    <mergeCell ref="B5:B6"/>
    <mergeCell ref="C5:C6"/>
    <mergeCell ref="D5:G5"/>
    <mergeCell ref="H5:L5"/>
  </mergeCells>
  <pageMargins left="0.70866141732283472" right="0.70866141732283472" top="0.74803149606299213" bottom="0.74803149606299213" header="0.31496062992125984" footer="0.31496062992125984"/>
  <pageSetup paperSize="5" scale="76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Q346"/>
  <sheetViews>
    <sheetView tabSelected="1" zoomScale="80" zoomScaleNormal="80" workbookViewId="0">
      <selection activeCell="G11" sqref="G11"/>
    </sheetView>
  </sheetViews>
  <sheetFormatPr baseColWidth="10" defaultColWidth="11.44140625" defaultRowHeight="14.4" x14ac:dyDescent="0.3"/>
  <cols>
    <col min="1" max="1" width="10.6640625" style="18" customWidth="1"/>
    <col min="2" max="2" width="17.6640625" style="18" customWidth="1"/>
    <col min="3" max="3" width="10.6640625" style="19" customWidth="1"/>
    <col min="4" max="4" width="32.6640625" style="18" customWidth="1"/>
    <col min="5" max="5" width="16.33203125" style="18" customWidth="1"/>
    <col min="6" max="6" width="29.44140625" style="18" bestFit="1" customWidth="1"/>
    <col min="7" max="7" width="25.44140625" style="18" bestFit="1" customWidth="1"/>
    <col min="8" max="8" width="19.6640625" style="18" bestFit="1" customWidth="1"/>
    <col min="9" max="9" width="21.21875" style="18" bestFit="1" customWidth="1"/>
    <col min="10" max="10" width="42.88671875" style="18" customWidth="1"/>
    <col min="11" max="14" width="44" style="18" customWidth="1"/>
    <col min="15" max="16384" width="11.44140625" style="18"/>
  </cols>
  <sheetData>
    <row r="1" spans="1:17" s="5" customFormat="1" ht="18" x14ac:dyDescent="0.35">
      <c r="A1" s="1" t="s">
        <v>0</v>
      </c>
      <c r="B1" s="2"/>
      <c r="C1" s="3"/>
      <c r="D1" s="4"/>
      <c r="J1" s="5" t="str">
        <f>+J2&amp;J3</f>
        <v>LR 2013: No había nacido</v>
      </c>
      <c r="K1" s="5" t="str">
        <f t="shared" ref="K1:N1" si="0">+K2&amp;K3</f>
        <v>LR 2013: En el mismo municipio</v>
      </c>
      <c r="L1" s="5" t="str">
        <f t="shared" si="0"/>
        <v xml:space="preserve">LR 2013: En otro municipio </v>
      </c>
      <c r="M1" s="5" t="str">
        <f t="shared" si="0"/>
        <v>LR 2013: En otro país</v>
      </c>
      <c r="N1" s="5" t="str">
        <f t="shared" si="0"/>
        <v>LR 2013: No declarado</v>
      </c>
      <c r="Q1" s="6"/>
    </row>
    <row r="2" spans="1:17" s="5" customFormat="1" ht="18" x14ac:dyDescent="0.35">
      <c r="A2" s="4" t="s">
        <v>1</v>
      </c>
      <c r="C2" s="7"/>
      <c r="J2" s="5" t="s">
        <v>365</v>
      </c>
      <c r="K2" s="5" t="s">
        <v>365</v>
      </c>
      <c r="L2" s="5" t="s">
        <v>365</v>
      </c>
      <c r="M2" s="5" t="s">
        <v>365</v>
      </c>
      <c r="N2" s="5" t="s">
        <v>365</v>
      </c>
    </row>
    <row r="3" spans="1:17" x14ac:dyDescent="0.3">
      <c r="J3" s="18" t="s">
        <v>12</v>
      </c>
      <c r="K3" s="18" t="s">
        <v>8</v>
      </c>
      <c r="L3" s="18" t="s">
        <v>9</v>
      </c>
      <c r="M3" s="18" t="s">
        <v>10</v>
      </c>
      <c r="N3" s="18" t="s">
        <v>11</v>
      </c>
    </row>
    <row r="4" spans="1:17" s="8" customFormat="1" ht="15" customHeight="1" x14ac:dyDescent="0.3">
      <c r="A4" s="41" t="s">
        <v>2</v>
      </c>
      <c r="B4" s="42" t="s">
        <v>3</v>
      </c>
      <c r="C4" s="41" t="s">
        <v>359</v>
      </c>
      <c r="D4" s="43" t="s">
        <v>4</v>
      </c>
      <c r="E4" s="43" t="s">
        <v>5</v>
      </c>
      <c r="F4" s="8" t="s">
        <v>360</v>
      </c>
      <c r="G4" s="8" t="s">
        <v>361</v>
      </c>
      <c r="H4" s="8" t="s">
        <v>362</v>
      </c>
      <c r="I4" s="8" t="s">
        <v>363</v>
      </c>
      <c r="J4" s="8" t="s">
        <v>364</v>
      </c>
      <c r="K4" s="8" t="s">
        <v>366</v>
      </c>
      <c r="L4" s="8" t="s">
        <v>367</v>
      </c>
      <c r="M4" s="8" t="s">
        <v>368</v>
      </c>
      <c r="N4" s="8" t="s">
        <v>369</v>
      </c>
    </row>
    <row r="5" spans="1:17" x14ac:dyDescent="0.3">
      <c r="A5" s="13">
        <v>1</v>
      </c>
      <c r="B5" s="14" t="s">
        <v>13</v>
      </c>
      <c r="C5" s="15">
        <v>101</v>
      </c>
      <c r="D5" s="16" t="s">
        <v>13</v>
      </c>
      <c r="E5" s="17">
        <v>923392</v>
      </c>
      <c r="F5" s="17">
        <v>704166</v>
      </c>
      <c r="G5" s="17">
        <v>190190</v>
      </c>
      <c r="H5" s="17">
        <v>14735</v>
      </c>
      <c r="I5" s="17">
        <v>14301</v>
      </c>
      <c r="J5" s="17">
        <v>70917</v>
      </c>
      <c r="K5" s="17">
        <v>820794</v>
      </c>
      <c r="L5" s="17">
        <v>19875</v>
      </c>
      <c r="M5" s="17">
        <v>4084</v>
      </c>
      <c r="N5" s="17">
        <v>7722</v>
      </c>
    </row>
    <row r="6" spans="1:17" x14ac:dyDescent="0.3">
      <c r="A6" s="13">
        <v>1</v>
      </c>
      <c r="B6" s="14" t="s">
        <v>13</v>
      </c>
      <c r="C6" s="15">
        <v>102</v>
      </c>
      <c r="D6" s="16" t="s">
        <v>14</v>
      </c>
      <c r="E6" s="17">
        <v>80582</v>
      </c>
      <c r="F6" s="17">
        <v>48096</v>
      </c>
      <c r="G6" s="17">
        <v>29124</v>
      </c>
      <c r="H6" s="17">
        <v>1702</v>
      </c>
      <c r="I6" s="17">
        <v>1660</v>
      </c>
      <c r="J6" s="17">
        <v>6805</v>
      </c>
      <c r="K6" s="17">
        <v>67711</v>
      </c>
      <c r="L6" s="17">
        <v>4832</v>
      </c>
      <c r="M6" s="17">
        <v>521</v>
      </c>
      <c r="N6" s="17">
        <v>713</v>
      </c>
    </row>
    <row r="7" spans="1:17" x14ac:dyDescent="0.3">
      <c r="A7" s="13">
        <v>1</v>
      </c>
      <c r="B7" s="14" t="s">
        <v>13</v>
      </c>
      <c r="C7" s="15">
        <v>103</v>
      </c>
      <c r="D7" s="16" t="s">
        <v>15</v>
      </c>
      <c r="E7" s="17">
        <v>79844</v>
      </c>
      <c r="F7" s="17">
        <v>47058</v>
      </c>
      <c r="G7" s="17">
        <v>30539</v>
      </c>
      <c r="H7" s="17">
        <v>1055</v>
      </c>
      <c r="I7" s="17">
        <v>1192</v>
      </c>
      <c r="J7" s="17">
        <v>8116</v>
      </c>
      <c r="K7" s="17">
        <v>61839</v>
      </c>
      <c r="L7" s="17">
        <v>8624</v>
      </c>
      <c r="M7" s="17">
        <v>383</v>
      </c>
      <c r="N7" s="17">
        <v>882</v>
      </c>
    </row>
    <row r="8" spans="1:17" x14ac:dyDescent="0.3">
      <c r="A8" s="13">
        <v>1</v>
      </c>
      <c r="B8" s="14" t="s">
        <v>13</v>
      </c>
      <c r="C8" s="15">
        <v>104</v>
      </c>
      <c r="D8" s="16" t="s">
        <v>16</v>
      </c>
      <c r="E8" s="17">
        <v>7229</v>
      </c>
      <c r="F8" s="17">
        <v>5301</v>
      </c>
      <c r="G8" s="17">
        <v>1782</v>
      </c>
      <c r="H8" s="17">
        <v>48</v>
      </c>
      <c r="I8" s="17">
        <v>98</v>
      </c>
      <c r="J8" s="17">
        <v>740</v>
      </c>
      <c r="K8" s="17">
        <v>5978</v>
      </c>
      <c r="L8" s="17">
        <v>439</v>
      </c>
      <c r="M8" s="17">
        <v>22</v>
      </c>
      <c r="N8" s="17">
        <v>50</v>
      </c>
    </row>
    <row r="9" spans="1:17" x14ac:dyDescent="0.3">
      <c r="A9" s="13">
        <v>1</v>
      </c>
      <c r="B9" s="14" t="s">
        <v>13</v>
      </c>
      <c r="C9" s="19">
        <v>105</v>
      </c>
      <c r="D9" s="16" t="s">
        <v>17</v>
      </c>
      <c r="E9" s="17">
        <v>70973</v>
      </c>
      <c r="F9" s="17">
        <v>57425</v>
      </c>
      <c r="G9" s="17">
        <v>12415</v>
      </c>
      <c r="H9" s="17">
        <v>318</v>
      </c>
      <c r="I9" s="17">
        <v>815</v>
      </c>
      <c r="J9" s="17">
        <v>8048</v>
      </c>
      <c r="K9" s="17">
        <v>59570</v>
      </c>
      <c r="L9" s="17">
        <v>3063</v>
      </c>
      <c r="M9" s="17">
        <v>105</v>
      </c>
      <c r="N9" s="17">
        <v>187</v>
      </c>
    </row>
    <row r="10" spans="1:17" x14ac:dyDescent="0.3">
      <c r="A10" s="13">
        <v>1</v>
      </c>
      <c r="B10" s="14" t="s">
        <v>13</v>
      </c>
      <c r="C10" s="20">
        <v>106</v>
      </c>
      <c r="D10" s="21" t="s">
        <v>18</v>
      </c>
      <c r="E10" s="17">
        <v>114752</v>
      </c>
      <c r="F10" s="17">
        <v>64757</v>
      </c>
      <c r="G10" s="17">
        <v>47671</v>
      </c>
      <c r="H10" s="17">
        <v>779</v>
      </c>
      <c r="I10" s="17">
        <v>1545</v>
      </c>
      <c r="J10" s="17">
        <v>11333</v>
      </c>
      <c r="K10" s="17">
        <v>97352</v>
      </c>
      <c r="L10" s="17">
        <v>5072</v>
      </c>
      <c r="M10" s="17">
        <v>139</v>
      </c>
      <c r="N10" s="17">
        <v>856</v>
      </c>
    </row>
    <row r="11" spans="1:17" x14ac:dyDescent="0.3">
      <c r="A11" s="13">
        <v>1</v>
      </c>
      <c r="B11" s="14" t="s">
        <v>13</v>
      </c>
      <c r="C11" s="19">
        <v>107</v>
      </c>
      <c r="D11" s="16" t="s">
        <v>19</v>
      </c>
      <c r="E11" s="17">
        <v>58609</v>
      </c>
      <c r="F11" s="17">
        <v>38865</v>
      </c>
      <c r="G11" s="17">
        <v>18491</v>
      </c>
      <c r="H11" s="17">
        <v>304</v>
      </c>
      <c r="I11" s="17">
        <v>949</v>
      </c>
      <c r="J11" s="17">
        <v>6148</v>
      </c>
      <c r="K11" s="17">
        <v>50543</v>
      </c>
      <c r="L11" s="17">
        <v>1476</v>
      </c>
      <c r="M11" s="17">
        <v>49</v>
      </c>
      <c r="N11" s="17">
        <v>393</v>
      </c>
    </row>
    <row r="12" spans="1:17" x14ac:dyDescent="0.3">
      <c r="A12" s="13">
        <v>1</v>
      </c>
      <c r="B12" s="14" t="s">
        <v>13</v>
      </c>
      <c r="C12" s="19">
        <v>108</v>
      </c>
      <c r="D12" s="16" t="s">
        <v>20</v>
      </c>
      <c r="E12" s="17">
        <v>465773</v>
      </c>
      <c r="F12" s="17">
        <v>226383</v>
      </c>
      <c r="G12" s="17">
        <v>224773</v>
      </c>
      <c r="H12" s="17">
        <v>6023</v>
      </c>
      <c r="I12" s="17">
        <v>8594</v>
      </c>
      <c r="J12" s="17">
        <v>37135</v>
      </c>
      <c r="K12" s="17">
        <v>398953</v>
      </c>
      <c r="L12" s="17">
        <v>22081</v>
      </c>
      <c r="M12" s="17">
        <v>1585</v>
      </c>
      <c r="N12" s="17">
        <v>6019</v>
      </c>
    </row>
    <row r="13" spans="1:17" x14ac:dyDescent="0.3">
      <c r="A13" s="13">
        <v>1</v>
      </c>
      <c r="B13" s="14" t="s">
        <v>13</v>
      </c>
      <c r="C13" s="19">
        <v>109</v>
      </c>
      <c r="D13" s="16" t="s">
        <v>21</v>
      </c>
      <c r="E13" s="17">
        <v>51292</v>
      </c>
      <c r="F13" s="17">
        <v>35604</v>
      </c>
      <c r="G13" s="17">
        <v>15126</v>
      </c>
      <c r="H13" s="17">
        <v>116</v>
      </c>
      <c r="I13" s="17">
        <v>446</v>
      </c>
      <c r="J13" s="17">
        <v>5399</v>
      </c>
      <c r="K13" s="17">
        <v>42837</v>
      </c>
      <c r="L13" s="17">
        <v>2781</v>
      </c>
      <c r="M13" s="17">
        <v>24</v>
      </c>
      <c r="N13" s="17">
        <v>251</v>
      </c>
    </row>
    <row r="14" spans="1:17" x14ac:dyDescent="0.3">
      <c r="A14" s="13">
        <v>1</v>
      </c>
      <c r="B14" s="14" t="s">
        <v>13</v>
      </c>
      <c r="C14" s="19">
        <v>110</v>
      </c>
      <c r="D14" s="16" t="s">
        <v>22</v>
      </c>
      <c r="E14" s="17">
        <v>218156</v>
      </c>
      <c r="F14" s="17">
        <v>163185</v>
      </c>
      <c r="G14" s="17">
        <v>48279</v>
      </c>
      <c r="H14" s="17">
        <v>738</v>
      </c>
      <c r="I14" s="17">
        <v>5954</v>
      </c>
      <c r="J14" s="17">
        <v>23954</v>
      </c>
      <c r="K14" s="17">
        <v>183172</v>
      </c>
      <c r="L14" s="17">
        <v>5965</v>
      </c>
      <c r="M14" s="17">
        <v>161</v>
      </c>
      <c r="N14" s="17">
        <v>4904</v>
      </c>
    </row>
    <row r="15" spans="1:17" x14ac:dyDescent="0.3">
      <c r="A15" s="13">
        <v>1</v>
      </c>
      <c r="B15" s="14" t="s">
        <v>13</v>
      </c>
      <c r="C15" s="19">
        <v>111</v>
      </c>
      <c r="D15" s="16" t="s">
        <v>23</v>
      </c>
      <c r="E15" s="17">
        <v>31605</v>
      </c>
      <c r="F15" s="17">
        <v>25862</v>
      </c>
      <c r="G15" s="17">
        <v>5328</v>
      </c>
      <c r="H15" s="17">
        <v>112</v>
      </c>
      <c r="I15" s="17">
        <v>303</v>
      </c>
      <c r="J15" s="17">
        <v>3551</v>
      </c>
      <c r="K15" s="17">
        <v>26609</v>
      </c>
      <c r="L15" s="17">
        <v>1271</v>
      </c>
      <c r="M15" s="17">
        <v>70</v>
      </c>
      <c r="N15" s="17">
        <v>104</v>
      </c>
    </row>
    <row r="16" spans="1:17" x14ac:dyDescent="0.3">
      <c r="A16" s="13">
        <v>1</v>
      </c>
      <c r="B16" s="14" t="s">
        <v>13</v>
      </c>
      <c r="C16" s="19">
        <v>112</v>
      </c>
      <c r="D16" s="16" t="s">
        <v>24</v>
      </c>
      <c r="E16" s="17">
        <v>12638</v>
      </c>
      <c r="F16" s="17">
        <v>10814</v>
      </c>
      <c r="G16" s="17">
        <v>1683</v>
      </c>
      <c r="H16" s="17">
        <v>10</v>
      </c>
      <c r="I16" s="17">
        <v>131</v>
      </c>
      <c r="J16" s="17">
        <v>1486</v>
      </c>
      <c r="K16" s="17">
        <v>10754</v>
      </c>
      <c r="L16" s="17">
        <v>357</v>
      </c>
      <c r="M16" s="17">
        <v>10</v>
      </c>
      <c r="N16" s="17">
        <v>31</v>
      </c>
    </row>
    <row r="17" spans="1:14" x14ac:dyDescent="0.3">
      <c r="A17" s="13">
        <v>1</v>
      </c>
      <c r="B17" s="14" t="s">
        <v>13</v>
      </c>
      <c r="C17" s="19">
        <v>113</v>
      </c>
      <c r="D17" s="16" t="s">
        <v>25</v>
      </c>
      <c r="E17" s="17">
        <v>58922</v>
      </c>
      <c r="F17" s="17">
        <v>31084</v>
      </c>
      <c r="G17" s="17">
        <v>25268</v>
      </c>
      <c r="H17" s="17">
        <v>1623</v>
      </c>
      <c r="I17" s="17">
        <v>947</v>
      </c>
      <c r="J17" s="17">
        <v>4770</v>
      </c>
      <c r="K17" s="17">
        <v>46144</v>
      </c>
      <c r="L17" s="17">
        <v>6938</v>
      </c>
      <c r="M17" s="17">
        <v>520</v>
      </c>
      <c r="N17" s="17">
        <v>550</v>
      </c>
    </row>
    <row r="18" spans="1:14" x14ac:dyDescent="0.3">
      <c r="A18" s="13">
        <v>1</v>
      </c>
      <c r="B18" s="14" t="s">
        <v>13</v>
      </c>
      <c r="C18" s="19">
        <v>114</v>
      </c>
      <c r="D18" s="16" t="s">
        <v>26</v>
      </c>
      <c r="E18" s="17">
        <v>116711</v>
      </c>
      <c r="F18" s="17">
        <v>82105</v>
      </c>
      <c r="G18" s="17">
        <v>32066</v>
      </c>
      <c r="H18" s="17">
        <v>649</v>
      </c>
      <c r="I18" s="17">
        <v>1891</v>
      </c>
      <c r="J18" s="17">
        <v>11237</v>
      </c>
      <c r="K18" s="17">
        <v>100761</v>
      </c>
      <c r="L18" s="17">
        <v>3646</v>
      </c>
      <c r="M18" s="17">
        <v>135</v>
      </c>
      <c r="N18" s="17">
        <v>932</v>
      </c>
    </row>
    <row r="19" spans="1:14" x14ac:dyDescent="0.3">
      <c r="A19" s="13">
        <v>1</v>
      </c>
      <c r="B19" s="14" t="s">
        <v>13</v>
      </c>
      <c r="C19" s="19">
        <v>115</v>
      </c>
      <c r="D19" s="16" t="s">
        <v>27</v>
      </c>
      <c r="E19" s="17">
        <v>433734</v>
      </c>
      <c r="F19" s="17">
        <v>224532</v>
      </c>
      <c r="G19" s="17">
        <v>195749</v>
      </c>
      <c r="H19" s="17">
        <v>3881</v>
      </c>
      <c r="I19" s="17">
        <v>9572</v>
      </c>
      <c r="J19" s="17">
        <v>38625</v>
      </c>
      <c r="K19" s="17">
        <v>366901</v>
      </c>
      <c r="L19" s="17">
        <v>19561</v>
      </c>
      <c r="M19" s="17">
        <v>980</v>
      </c>
      <c r="N19" s="17">
        <v>7667</v>
      </c>
    </row>
    <row r="20" spans="1:14" x14ac:dyDescent="0.3">
      <c r="A20" s="13">
        <v>1</v>
      </c>
      <c r="B20" s="14" t="s">
        <v>13</v>
      </c>
      <c r="C20" s="19">
        <v>116</v>
      </c>
      <c r="D20" s="16" t="s">
        <v>28</v>
      </c>
      <c r="E20" s="17">
        <v>155422</v>
      </c>
      <c r="F20" s="17">
        <v>114826</v>
      </c>
      <c r="G20" s="17">
        <v>36721</v>
      </c>
      <c r="H20" s="17">
        <v>786</v>
      </c>
      <c r="I20" s="17">
        <v>3089</v>
      </c>
      <c r="J20" s="17">
        <v>15479</v>
      </c>
      <c r="K20" s="17">
        <v>133378</v>
      </c>
      <c r="L20" s="17">
        <v>4830</v>
      </c>
      <c r="M20" s="17">
        <v>171</v>
      </c>
      <c r="N20" s="17">
        <v>1564</v>
      </c>
    </row>
    <row r="21" spans="1:14" x14ac:dyDescent="0.3">
      <c r="A21" s="13">
        <v>1</v>
      </c>
      <c r="B21" s="14" t="s">
        <v>13</v>
      </c>
      <c r="C21" s="19">
        <v>117</v>
      </c>
      <c r="D21" s="16" t="s">
        <v>29</v>
      </c>
      <c r="E21" s="17">
        <v>135447</v>
      </c>
      <c r="F21" s="17">
        <v>57291</v>
      </c>
      <c r="G21" s="17">
        <v>73698</v>
      </c>
      <c r="H21" s="17">
        <v>1337</v>
      </c>
      <c r="I21" s="17">
        <v>3121</v>
      </c>
      <c r="J21" s="17">
        <v>11016</v>
      </c>
      <c r="K21" s="17">
        <v>114471</v>
      </c>
      <c r="L21" s="17">
        <v>7646</v>
      </c>
      <c r="M21" s="17">
        <v>281</v>
      </c>
      <c r="N21" s="17">
        <v>2033</v>
      </c>
    </row>
    <row r="22" spans="1:14" x14ac:dyDescent="0.3">
      <c r="A22" s="13">
        <v>2</v>
      </c>
      <c r="B22" s="14" t="s">
        <v>30</v>
      </c>
      <c r="C22" s="19">
        <v>201</v>
      </c>
      <c r="D22" s="16" t="s">
        <v>31</v>
      </c>
      <c r="E22" s="17">
        <v>24821</v>
      </c>
      <c r="F22" s="17">
        <v>18288</v>
      </c>
      <c r="G22" s="17">
        <v>5410</v>
      </c>
      <c r="H22" s="17">
        <v>189</v>
      </c>
      <c r="I22" s="17">
        <v>934</v>
      </c>
      <c r="J22" s="17">
        <v>2266</v>
      </c>
      <c r="K22" s="17">
        <v>21217</v>
      </c>
      <c r="L22" s="17">
        <v>1115</v>
      </c>
      <c r="M22" s="17">
        <v>98</v>
      </c>
      <c r="N22" s="17">
        <v>125</v>
      </c>
    </row>
    <row r="23" spans="1:14" x14ac:dyDescent="0.3">
      <c r="A23" s="13">
        <v>2</v>
      </c>
      <c r="B23" s="14" t="s">
        <v>30</v>
      </c>
      <c r="C23" s="19">
        <v>202</v>
      </c>
      <c r="D23" s="16" t="s">
        <v>32</v>
      </c>
      <c r="E23" s="17">
        <v>12164</v>
      </c>
      <c r="F23" s="17">
        <v>11147</v>
      </c>
      <c r="G23" s="17">
        <v>736</v>
      </c>
      <c r="H23" s="17">
        <v>33</v>
      </c>
      <c r="I23" s="17">
        <v>248</v>
      </c>
      <c r="J23" s="17">
        <v>1169</v>
      </c>
      <c r="K23" s="17">
        <v>10713</v>
      </c>
      <c r="L23" s="17">
        <v>176</v>
      </c>
      <c r="M23" s="17">
        <v>35</v>
      </c>
      <c r="N23" s="17">
        <v>71</v>
      </c>
    </row>
    <row r="24" spans="1:14" x14ac:dyDescent="0.3">
      <c r="A24" s="13">
        <v>2</v>
      </c>
      <c r="B24" s="14" t="s">
        <v>30</v>
      </c>
      <c r="C24" s="19">
        <v>203</v>
      </c>
      <c r="D24" s="16" t="s">
        <v>33</v>
      </c>
      <c r="E24" s="17">
        <v>45765</v>
      </c>
      <c r="F24" s="17">
        <v>38514</v>
      </c>
      <c r="G24" s="17">
        <v>5579</v>
      </c>
      <c r="H24" s="17">
        <v>101</v>
      </c>
      <c r="I24" s="17">
        <v>1571</v>
      </c>
      <c r="J24" s="17">
        <v>5487</v>
      </c>
      <c r="K24" s="17">
        <v>39271</v>
      </c>
      <c r="L24" s="17">
        <v>649</v>
      </c>
      <c r="M24" s="17">
        <v>38</v>
      </c>
      <c r="N24" s="17">
        <v>320</v>
      </c>
    </row>
    <row r="25" spans="1:14" x14ac:dyDescent="0.3">
      <c r="A25" s="13">
        <v>2</v>
      </c>
      <c r="B25" s="14" t="s">
        <v>30</v>
      </c>
      <c r="C25" s="19">
        <v>204</v>
      </c>
      <c r="D25" s="16" t="s">
        <v>34</v>
      </c>
      <c r="E25" s="17">
        <v>7199</v>
      </c>
      <c r="F25" s="17">
        <v>5712</v>
      </c>
      <c r="G25" s="17">
        <v>1193</v>
      </c>
      <c r="H25" s="17">
        <v>26</v>
      </c>
      <c r="I25" s="17">
        <v>268</v>
      </c>
      <c r="J25" s="17">
        <v>653</v>
      </c>
      <c r="K25" s="17">
        <v>6249</v>
      </c>
      <c r="L25" s="17">
        <v>178</v>
      </c>
      <c r="M25" s="17">
        <v>11</v>
      </c>
      <c r="N25" s="17">
        <v>108</v>
      </c>
    </row>
    <row r="26" spans="1:14" x14ac:dyDescent="0.3">
      <c r="A26" s="13">
        <v>2</v>
      </c>
      <c r="B26" s="14" t="s">
        <v>30</v>
      </c>
      <c r="C26" s="19">
        <v>205</v>
      </c>
      <c r="D26" s="16" t="s">
        <v>35</v>
      </c>
      <c r="E26" s="17">
        <v>13128</v>
      </c>
      <c r="F26" s="17">
        <v>10933</v>
      </c>
      <c r="G26" s="17">
        <v>1771</v>
      </c>
      <c r="H26" s="17">
        <v>28</v>
      </c>
      <c r="I26" s="17">
        <v>396</v>
      </c>
      <c r="J26" s="17">
        <v>1219</v>
      </c>
      <c r="K26" s="17">
        <v>11706</v>
      </c>
      <c r="L26" s="17">
        <v>143</v>
      </c>
      <c r="M26" s="17">
        <v>3</v>
      </c>
      <c r="N26" s="17">
        <v>57</v>
      </c>
    </row>
    <row r="27" spans="1:14" x14ac:dyDescent="0.3">
      <c r="A27" s="13">
        <v>2</v>
      </c>
      <c r="B27" s="14" t="s">
        <v>30</v>
      </c>
      <c r="C27" s="19">
        <v>206</v>
      </c>
      <c r="D27" s="16" t="s">
        <v>36</v>
      </c>
      <c r="E27" s="17">
        <v>13154</v>
      </c>
      <c r="F27" s="17">
        <v>11597</v>
      </c>
      <c r="G27" s="17">
        <v>1310</v>
      </c>
      <c r="H27" s="17">
        <v>23</v>
      </c>
      <c r="I27" s="17">
        <v>224</v>
      </c>
      <c r="J27" s="17">
        <v>1183</v>
      </c>
      <c r="K27" s="17">
        <v>11614</v>
      </c>
      <c r="L27" s="17">
        <v>263</v>
      </c>
      <c r="M27" s="17">
        <v>13</v>
      </c>
      <c r="N27" s="17">
        <v>81</v>
      </c>
    </row>
    <row r="28" spans="1:14" x14ac:dyDescent="0.3">
      <c r="A28" s="13">
        <v>2</v>
      </c>
      <c r="B28" s="14" t="s">
        <v>30</v>
      </c>
      <c r="C28" s="19">
        <v>207</v>
      </c>
      <c r="D28" s="16" t="s">
        <v>37</v>
      </c>
      <c r="E28" s="17">
        <v>39444</v>
      </c>
      <c r="F28" s="17">
        <v>32102</v>
      </c>
      <c r="G28" s="17">
        <v>5731</v>
      </c>
      <c r="H28" s="17">
        <v>164</v>
      </c>
      <c r="I28" s="17">
        <v>1447</v>
      </c>
      <c r="J28" s="17">
        <v>3618</v>
      </c>
      <c r="K28" s="17">
        <v>34725</v>
      </c>
      <c r="L28" s="17">
        <v>739</v>
      </c>
      <c r="M28" s="17">
        <v>42</v>
      </c>
      <c r="N28" s="17">
        <v>320</v>
      </c>
    </row>
    <row r="29" spans="1:14" x14ac:dyDescent="0.3">
      <c r="A29" s="13">
        <v>2</v>
      </c>
      <c r="B29" s="14" t="s">
        <v>30</v>
      </c>
      <c r="C29" s="19">
        <v>208</v>
      </c>
      <c r="D29" s="16" t="s">
        <v>38</v>
      </c>
      <c r="E29" s="17">
        <v>20957</v>
      </c>
      <c r="F29" s="17">
        <v>15745</v>
      </c>
      <c r="G29" s="17">
        <v>4646</v>
      </c>
      <c r="H29" s="17">
        <v>64</v>
      </c>
      <c r="I29" s="17">
        <v>502</v>
      </c>
      <c r="J29" s="17">
        <v>2283</v>
      </c>
      <c r="K29" s="17">
        <v>17713</v>
      </c>
      <c r="L29" s="17">
        <v>774</v>
      </c>
      <c r="M29" s="17">
        <v>49</v>
      </c>
      <c r="N29" s="17">
        <v>138</v>
      </c>
    </row>
    <row r="30" spans="1:14" x14ac:dyDescent="0.3">
      <c r="A30" s="13">
        <v>3</v>
      </c>
      <c r="B30" s="14" t="s">
        <v>39</v>
      </c>
      <c r="C30" s="19">
        <v>301</v>
      </c>
      <c r="D30" s="16" t="s">
        <v>40</v>
      </c>
      <c r="E30" s="17">
        <v>46054</v>
      </c>
      <c r="F30" s="17">
        <v>37035</v>
      </c>
      <c r="G30" s="17">
        <v>7246</v>
      </c>
      <c r="H30" s="17">
        <v>681</v>
      </c>
      <c r="I30" s="17">
        <v>1092</v>
      </c>
      <c r="J30" s="17">
        <v>3598</v>
      </c>
      <c r="K30" s="17">
        <v>40362</v>
      </c>
      <c r="L30" s="17">
        <v>1365</v>
      </c>
      <c r="M30" s="17">
        <v>175</v>
      </c>
      <c r="N30" s="17">
        <v>554</v>
      </c>
    </row>
    <row r="31" spans="1:14" x14ac:dyDescent="0.3">
      <c r="A31" s="13">
        <v>3</v>
      </c>
      <c r="B31" s="14" t="s">
        <v>39</v>
      </c>
      <c r="C31" s="19">
        <v>302</v>
      </c>
      <c r="D31" s="16" t="s">
        <v>41</v>
      </c>
      <c r="E31" s="17">
        <v>21657</v>
      </c>
      <c r="F31" s="17">
        <v>6315</v>
      </c>
      <c r="G31" s="17">
        <v>14848</v>
      </c>
      <c r="H31" s="17">
        <v>164</v>
      </c>
      <c r="I31" s="17">
        <v>330</v>
      </c>
      <c r="J31" s="17">
        <v>1680</v>
      </c>
      <c r="K31" s="17">
        <v>18729</v>
      </c>
      <c r="L31" s="17">
        <v>924</v>
      </c>
      <c r="M31" s="17">
        <v>58</v>
      </c>
      <c r="N31" s="17">
        <v>266</v>
      </c>
    </row>
    <row r="32" spans="1:14" x14ac:dyDescent="0.3">
      <c r="A32" s="13">
        <v>3</v>
      </c>
      <c r="B32" s="14" t="s">
        <v>39</v>
      </c>
      <c r="C32" s="19">
        <v>303</v>
      </c>
      <c r="D32" s="16" t="s">
        <v>42</v>
      </c>
      <c r="E32" s="17">
        <v>17814</v>
      </c>
      <c r="F32" s="17">
        <v>13535</v>
      </c>
      <c r="G32" s="17">
        <v>3900</v>
      </c>
      <c r="H32" s="17">
        <v>62</v>
      </c>
      <c r="I32" s="17">
        <v>317</v>
      </c>
      <c r="J32" s="17">
        <v>1699</v>
      </c>
      <c r="K32" s="17">
        <v>15375</v>
      </c>
      <c r="L32" s="17">
        <v>567</v>
      </c>
      <c r="M32" s="17">
        <v>18</v>
      </c>
      <c r="N32" s="17">
        <v>155</v>
      </c>
    </row>
    <row r="33" spans="1:14" x14ac:dyDescent="0.3">
      <c r="A33" s="13">
        <v>3</v>
      </c>
      <c r="B33" s="14" t="s">
        <v>39</v>
      </c>
      <c r="C33" s="19">
        <v>304</v>
      </c>
      <c r="D33" s="16" t="s">
        <v>43</v>
      </c>
      <c r="E33" s="17">
        <v>37260</v>
      </c>
      <c r="F33" s="17">
        <v>30998</v>
      </c>
      <c r="G33" s="17">
        <v>4718</v>
      </c>
      <c r="H33" s="17">
        <v>66</v>
      </c>
      <c r="I33" s="17">
        <v>1478</v>
      </c>
      <c r="J33" s="17">
        <v>3852</v>
      </c>
      <c r="K33" s="17">
        <v>31641</v>
      </c>
      <c r="L33" s="17">
        <v>661</v>
      </c>
      <c r="M33" s="17">
        <v>19</v>
      </c>
      <c r="N33" s="17">
        <v>1087</v>
      </c>
    </row>
    <row r="34" spans="1:14" x14ac:dyDescent="0.3">
      <c r="A34" s="13">
        <v>3</v>
      </c>
      <c r="B34" s="14" t="s">
        <v>39</v>
      </c>
      <c r="C34" s="19">
        <v>305</v>
      </c>
      <c r="D34" s="16" t="s">
        <v>44</v>
      </c>
      <c r="E34" s="17">
        <v>12402</v>
      </c>
      <c r="F34" s="17">
        <v>8730</v>
      </c>
      <c r="G34" s="17">
        <v>3461</v>
      </c>
      <c r="H34" s="17">
        <v>28</v>
      </c>
      <c r="I34" s="17">
        <v>183</v>
      </c>
      <c r="J34" s="17">
        <v>1325</v>
      </c>
      <c r="K34" s="17">
        <v>10462</v>
      </c>
      <c r="L34" s="17">
        <v>509</v>
      </c>
      <c r="M34" s="17">
        <v>12</v>
      </c>
      <c r="N34" s="17">
        <v>94</v>
      </c>
    </row>
    <row r="35" spans="1:14" x14ac:dyDescent="0.3">
      <c r="A35" s="13">
        <v>3</v>
      </c>
      <c r="B35" s="14" t="s">
        <v>39</v>
      </c>
      <c r="C35" s="19">
        <v>306</v>
      </c>
      <c r="D35" s="16" t="s">
        <v>45</v>
      </c>
      <c r="E35" s="17">
        <v>29238</v>
      </c>
      <c r="F35" s="17">
        <v>21114</v>
      </c>
      <c r="G35" s="17">
        <v>7552</v>
      </c>
      <c r="H35" s="17">
        <v>121</v>
      </c>
      <c r="I35" s="17">
        <v>451</v>
      </c>
      <c r="J35" s="17">
        <v>2767</v>
      </c>
      <c r="K35" s="17">
        <v>24394</v>
      </c>
      <c r="L35" s="17">
        <v>1364</v>
      </c>
      <c r="M35" s="17">
        <v>53</v>
      </c>
      <c r="N35" s="17">
        <v>660</v>
      </c>
    </row>
    <row r="36" spans="1:14" x14ac:dyDescent="0.3">
      <c r="A36" s="13">
        <v>3</v>
      </c>
      <c r="B36" s="14" t="s">
        <v>39</v>
      </c>
      <c r="C36" s="19">
        <v>307</v>
      </c>
      <c r="D36" s="16" t="s">
        <v>46</v>
      </c>
      <c r="E36" s="17">
        <v>7816</v>
      </c>
      <c r="F36" s="17">
        <v>2989</v>
      </c>
      <c r="G36" s="17">
        <v>4717</v>
      </c>
      <c r="H36" s="17">
        <v>71</v>
      </c>
      <c r="I36" s="17">
        <v>39</v>
      </c>
      <c r="J36" s="17">
        <v>689</v>
      </c>
      <c r="K36" s="17">
        <v>6068</v>
      </c>
      <c r="L36" s="17">
        <v>978</v>
      </c>
      <c r="M36" s="17">
        <v>28</v>
      </c>
      <c r="N36" s="17">
        <v>53</v>
      </c>
    </row>
    <row r="37" spans="1:14" x14ac:dyDescent="0.3">
      <c r="A37" s="13">
        <v>3</v>
      </c>
      <c r="B37" s="14" t="s">
        <v>39</v>
      </c>
      <c r="C37" s="19">
        <v>308</v>
      </c>
      <c r="D37" s="16" t="s">
        <v>47</v>
      </c>
      <c r="E37" s="17">
        <v>23369</v>
      </c>
      <c r="F37" s="17">
        <v>8148</v>
      </c>
      <c r="G37" s="17">
        <v>14397</v>
      </c>
      <c r="H37" s="17">
        <v>350</v>
      </c>
      <c r="I37" s="17">
        <v>474</v>
      </c>
      <c r="J37" s="17">
        <v>1999</v>
      </c>
      <c r="K37" s="17">
        <v>19040</v>
      </c>
      <c r="L37" s="17">
        <v>1873</v>
      </c>
      <c r="M37" s="17">
        <v>135</v>
      </c>
      <c r="N37" s="17">
        <v>322</v>
      </c>
    </row>
    <row r="38" spans="1:14" x14ac:dyDescent="0.3">
      <c r="A38" s="13">
        <v>3</v>
      </c>
      <c r="B38" s="14" t="s">
        <v>39</v>
      </c>
      <c r="C38" s="19">
        <v>309</v>
      </c>
      <c r="D38" s="16" t="s">
        <v>48</v>
      </c>
      <c r="E38" s="17">
        <v>15570</v>
      </c>
      <c r="F38" s="17">
        <v>5227</v>
      </c>
      <c r="G38" s="17">
        <v>9853</v>
      </c>
      <c r="H38" s="17">
        <v>173</v>
      </c>
      <c r="I38" s="17">
        <v>317</v>
      </c>
      <c r="J38" s="17">
        <v>1347</v>
      </c>
      <c r="K38" s="17">
        <v>12673</v>
      </c>
      <c r="L38" s="17">
        <v>1102</v>
      </c>
      <c r="M38" s="17">
        <v>89</v>
      </c>
      <c r="N38" s="17">
        <v>359</v>
      </c>
    </row>
    <row r="39" spans="1:14" x14ac:dyDescent="0.3">
      <c r="A39" s="13">
        <v>3</v>
      </c>
      <c r="B39" s="14" t="s">
        <v>39</v>
      </c>
      <c r="C39" s="19">
        <v>310</v>
      </c>
      <c r="D39" s="16" t="s">
        <v>49</v>
      </c>
      <c r="E39" s="17">
        <v>11856</v>
      </c>
      <c r="F39" s="17">
        <v>10654</v>
      </c>
      <c r="G39" s="17">
        <v>1036</v>
      </c>
      <c r="H39" s="17">
        <v>17</v>
      </c>
      <c r="I39" s="17">
        <v>149</v>
      </c>
      <c r="J39" s="17">
        <v>1064</v>
      </c>
      <c r="K39" s="17">
        <v>10485</v>
      </c>
      <c r="L39" s="17">
        <v>258</v>
      </c>
      <c r="M39" s="17">
        <v>7</v>
      </c>
      <c r="N39" s="17">
        <v>42</v>
      </c>
    </row>
    <row r="40" spans="1:14" x14ac:dyDescent="0.3">
      <c r="A40" s="13">
        <v>3</v>
      </c>
      <c r="B40" s="14" t="s">
        <v>39</v>
      </c>
      <c r="C40" s="19">
        <v>311</v>
      </c>
      <c r="D40" s="16" t="s">
        <v>50</v>
      </c>
      <c r="E40" s="17">
        <v>21938</v>
      </c>
      <c r="F40" s="17">
        <v>14490</v>
      </c>
      <c r="G40" s="17">
        <v>7239</v>
      </c>
      <c r="H40" s="17">
        <v>8</v>
      </c>
      <c r="I40" s="17">
        <v>201</v>
      </c>
      <c r="J40" s="17">
        <v>2393</v>
      </c>
      <c r="K40" s="17">
        <v>19132</v>
      </c>
      <c r="L40" s="17">
        <v>281</v>
      </c>
      <c r="M40" s="17">
        <v>3</v>
      </c>
      <c r="N40" s="17">
        <v>129</v>
      </c>
    </row>
    <row r="41" spans="1:14" x14ac:dyDescent="0.3">
      <c r="A41" s="13">
        <v>3</v>
      </c>
      <c r="B41" s="14" t="s">
        <v>39</v>
      </c>
      <c r="C41" s="19">
        <v>312</v>
      </c>
      <c r="D41" s="18" t="s">
        <v>51</v>
      </c>
      <c r="E41" s="17">
        <v>33405</v>
      </c>
      <c r="F41" s="17">
        <v>22051</v>
      </c>
      <c r="G41" s="17">
        <v>10355</v>
      </c>
      <c r="H41" s="17">
        <v>120</v>
      </c>
      <c r="I41" s="17">
        <v>879</v>
      </c>
      <c r="J41" s="17">
        <v>3039</v>
      </c>
      <c r="K41" s="17">
        <v>28431</v>
      </c>
      <c r="L41" s="17">
        <v>1159</v>
      </c>
      <c r="M41" s="17">
        <v>25</v>
      </c>
      <c r="N41" s="17">
        <v>751</v>
      </c>
    </row>
    <row r="42" spans="1:14" x14ac:dyDescent="0.3">
      <c r="A42" s="13">
        <v>3</v>
      </c>
      <c r="B42" s="14" t="s">
        <v>39</v>
      </c>
      <c r="C42" s="19">
        <v>313</v>
      </c>
      <c r="D42" s="18" t="s">
        <v>52</v>
      </c>
      <c r="E42" s="17">
        <v>12696</v>
      </c>
      <c r="F42" s="17">
        <v>8038</v>
      </c>
      <c r="G42" s="17">
        <v>4448</v>
      </c>
      <c r="H42" s="17">
        <v>69</v>
      </c>
      <c r="I42" s="17">
        <v>141</v>
      </c>
      <c r="J42" s="17">
        <v>1207</v>
      </c>
      <c r="K42" s="17">
        <v>10559</v>
      </c>
      <c r="L42" s="17">
        <v>560</v>
      </c>
      <c r="M42" s="17">
        <v>22</v>
      </c>
      <c r="N42" s="17">
        <v>348</v>
      </c>
    </row>
    <row r="43" spans="1:14" x14ac:dyDescent="0.3">
      <c r="A43" s="13">
        <v>3</v>
      </c>
      <c r="B43" s="14" t="s">
        <v>39</v>
      </c>
      <c r="C43" s="19">
        <v>314</v>
      </c>
      <c r="D43" s="18" t="s">
        <v>53</v>
      </c>
      <c r="E43" s="17">
        <v>23986</v>
      </c>
      <c r="F43" s="17">
        <v>19308</v>
      </c>
      <c r="G43" s="17">
        <v>4231</v>
      </c>
      <c r="H43" s="17">
        <v>47</v>
      </c>
      <c r="I43" s="17">
        <v>400</v>
      </c>
      <c r="J43" s="17">
        <v>2441</v>
      </c>
      <c r="K43" s="17">
        <v>21022</v>
      </c>
      <c r="L43" s="17">
        <v>327</v>
      </c>
      <c r="M43" s="17">
        <v>5</v>
      </c>
      <c r="N43" s="17">
        <v>191</v>
      </c>
    </row>
    <row r="44" spans="1:14" x14ac:dyDescent="0.3">
      <c r="A44" s="13">
        <v>3</v>
      </c>
      <c r="B44" s="14" t="s">
        <v>39</v>
      </c>
      <c r="C44" s="19">
        <v>315</v>
      </c>
      <c r="D44" s="18" t="s">
        <v>54</v>
      </c>
      <c r="E44" s="17">
        <v>11347</v>
      </c>
      <c r="F44" s="17">
        <v>8469</v>
      </c>
      <c r="G44" s="17">
        <v>2704</v>
      </c>
      <c r="H44" s="17">
        <v>53</v>
      </c>
      <c r="I44" s="17">
        <v>121</v>
      </c>
      <c r="J44" s="17">
        <v>1027</v>
      </c>
      <c r="K44" s="17">
        <v>9681</v>
      </c>
      <c r="L44" s="17">
        <v>438</v>
      </c>
      <c r="M44" s="17">
        <v>28</v>
      </c>
      <c r="N44" s="17">
        <v>173</v>
      </c>
    </row>
    <row r="45" spans="1:14" x14ac:dyDescent="0.3">
      <c r="A45" s="13">
        <v>3</v>
      </c>
      <c r="B45" s="14" t="s">
        <v>39</v>
      </c>
      <c r="C45" s="19">
        <v>316</v>
      </c>
      <c r="D45" s="18" t="s">
        <v>55</v>
      </c>
      <c r="E45" s="17">
        <v>4061</v>
      </c>
      <c r="F45" s="17">
        <v>2879</v>
      </c>
      <c r="G45" s="17">
        <v>1125</v>
      </c>
      <c r="H45" s="17">
        <v>19</v>
      </c>
      <c r="I45" s="17">
        <v>38</v>
      </c>
      <c r="J45" s="17">
        <v>367</v>
      </c>
      <c r="K45" s="17">
        <v>3389</v>
      </c>
      <c r="L45" s="17">
        <v>285</v>
      </c>
      <c r="M45" s="17">
        <v>8</v>
      </c>
      <c r="N45" s="17">
        <v>12</v>
      </c>
    </row>
    <row r="46" spans="1:14" x14ac:dyDescent="0.3">
      <c r="A46" s="13">
        <v>4</v>
      </c>
      <c r="B46" s="14" t="s">
        <v>56</v>
      </c>
      <c r="C46" s="19">
        <v>401</v>
      </c>
      <c r="D46" s="16" t="s">
        <v>56</v>
      </c>
      <c r="E46" s="17">
        <v>96985</v>
      </c>
      <c r="F46" s="17">
        <v>70138</v>
      </c>
      <c r="G46" s="17">
        <v>24812</v>
      </c>
      <c r="H46" s="17">
        <v>461</v>
      </c>
      <c r="I46" s="17">
        <v>1574</v>
      </c>
      <c r="J46" s="17">
        <v>9448</v>
      </c>
      <c r="K46" s="17">
        <v>83081</v>
      </c>
      <c r="L46" s="17">
        <v>3120</v>
      </c>
      <c r="M46" s="17">
        <v>129</v>
      </c>
      <c r="N46" s="17">
        <v>1207</v>
      </c>
    </row>
    <row r="47" spans="1:14" x14ac:dyDescent="0.3">
      <c r="A47" s="13">
        <v>4</v>
      </c>
      <c r="B47" s="14" t="s">
        <v>56</v>
      </c>
      <c r="C47" s="19">
        <v>402</v>
      </c>
      <c r="D47" s="16" t="s">
        <v>57</v>
      </c>
      <c r="E47" s="17">
        <v>26845</v>
      </c>
      <c r="F47" s="17">
        <v>25361</v>
      </c>
      <c r="G47" s="17">
        <v>1342</v>
      </c>
      <c r="H47" s="17">
        <v>9</v>
      </c>
      <c r="I47" s="17">
        <v>133</v>
      </c>
      <c r="J47" s="17">
        <v>2847</v>
      </c>
      <c r="K47" s="17">
        <v>23730</v>
      </c>
      <c r="L47" s="17">
        <v>192</v>
      </c>
      <c r="M47" s="17">
        <v>18</v>
      </c>
      <c r="N47" s="17">
        <v>58</v>
      </c>
    </row>
    <row r="48" spans="1:14" x14ac:dyDescent="0.3">
      <c r="A48" s="13">
        <v>4</v>
      </c>
      <c r="B48" s="14" t="s">
        <v>56</v>
      </c>
      <c r="C48" s="19">
        <v>403</v>
      </c>
      <c r="D48" s="16" t="s">
        <v>58</v>
      </c>
      <c r="E48" s="17">
        <v>73469</v>
      </c>
      <c r="F48" s="17">
        <v>69756</v>
      </c>
      <c r="G48" s="17">
        <v>2994</v>
      </c>
      <c r="H48" s="17">
        <v>61</v>
      </c>
      <c r="I48" s="17">
        <v>658</v>
      </c>
      <c r="J48" s="17">
        <v>8230</v>
      </c>
      <c r="K48" s="17">
        <v>64629</v>
      </c>
      <c r="L48" s="17">
        <v>342</v>
      </c>
      <c r="M48" s="17">
        <v>77</v>
      </c>
      <c r="N48" s="17">
        <v>191</v>
      </c>
    </row>
    <row r="49" spans="1:14" x14ac:dyDescent="0.3">
      <c r="A49" s="13">
        <v>4</v>
      </c>
      <c r="B49" s="14" t="s">
        <v>56</v>
      </c>
      <c r="C49" s="19">
        <v>404</v>
      </c>
      <c r="D49" s="16" t="s">
        <v>59</v>
      </c>
      <c r="E49" s="17">
        <v>48597</v>
      </c>
      <c r="F49" s="17">
        <v>45952</v>
      </c>
      <c r="G49" s="17">
        <v>2103</v>
      </c>
      <c r="H49" s="17">
        <v>31</v>
      </c>
      <c r="I49" s="17">
        <v>511</v>
      </c>
      <c r="J49" s="17">
        <v>5312</v>
      </c>
      <c r="K49" s="17">
        <v>42566</v>
      </c>
      <c r="L49" s="17">
        <v>467</v>
      </c>
      <c r="M49" s="17">
        <v>35</v>
      </c>
      <c r="N49" s="17">
        <v>217</v>
      </c>
    </row>
    <row r="50" spans="1:14" x14ac:dyDescent="0.3">
      <c r="A50" s="13">
        <v>4</v>
      </c>
      <c r="B50" s="14" t="s">
        <v>56</v>
      </c>
      <c r="C50" s="19">
        <v>405</v>
      </c>
      <c r="D50" s="16" t="s">
        <v>60</v>
      </c>
      <c r="E50" s="17">
        <v>18540</v>
      </c>
      <c r="F50" s="17">
        <v>16882</v>
      </c>
      <c r="G50" s="17">
        <v>1509</v>
      </c>
      <c r="H50" s="17">
        <v>4</v>
      </c>
      <c r="I50" s="17">
        <v>145</v>
      </c>
      <c r="J50" s="17">
        <v>2567</v>
      </c>
      <c r="K50" s="17">
        <v>15636</v>
      </c>
      <c r="L50" s="17">
        <v>257</v>
      </c>
      <c r="M50" s="17">
        <v>5</v>
      </c>
      <c r="N50" s="17">
        <v>75</v>
      </c>
    </row>
    <row r="51" spans="1:14" x14ac:dyDescent="0.3">
      <c r="A51" s="13">
        <v>4</v>
      </c>
      <c r="B51" s="14" t="s">
        <v>56</v>
      </c>
      <c r="C51" s="19">
        <v>406</v>
      </c>
      <c r="D51" s="16" t="s">
        <v>61</v>
      </c>
      <c r="E51" s="17">
        <v>91927</v>
      </c>
      <c r="F51" s="17">
        <v>85179</v>
      </c>
      <c r="G51" s="17">
        <v>5963</v>
      </c>
      <c r="H51" s="17">
        <v>114</v>
      </c>
      <c r="I51" s="17">
        <v>671</v>
      </c>
      <c r="J51" s="17">
        <v>11984</v>
      </c>
      <c r="K51" s="17">
        <v>78885</v>
      </c>
      <c r="L51" s="17">
        <v>810</v>
      </c>
      <c r="M51" s="17">
        <v>36</v>
      </c>
      <c r="N51" s="17">
        <v>212</v>
      </c>
    </row>
    <row r="52" spans="1:14" x14ac:dyDescent="0.3">
      <c r="A52" s="13">
        <v>4</v>
      </c>
      <c r="B52" s="14" t="s">
        <v>56</v>
      </c>
      <c r="C52" s="19">
        <v>407</v>
      </c>
      <c r="D52" s="16" t="s">
        <v>62</v>
      </c>
      <c r="E52" s="17">
        <v>58240</v>
      </c>
      <c r="F52" s="17">
        <v>54682</v>
      </c>
      <c r="G52" s="17">
        <v>2872</v>
      </c>
      <c r="H52" s="17">
        <v>59</v>
      </c>
      <c r="I52" s="17">
        <v>627</v>
      </c>
      <c r="J52" s="17">
        <v>6547</v>
      </c>
      <c r="K52" s="17">
        <v>50371</v>
      </c>
      <c r="L52" s="17">
        <v>421</v>
      </c>
      <c r="M52" s="17">
        <v>39</v>
      </c>
      <c r="N52" s="17">
        <v>862</v>
      </c>
    </row>
    <row r="53" spans="1:14" x14ac:dyDescent="0.3">
      <c r="A53" s="13">
        <v>4</v>
      </c>
      <c r="B53" s="14" t="s">
        <v>56</v>
      </c>
      <c r="C53" s="19">
        <v>408</v>
      </c>
      <c r="D53" s="16" t="s">
        <v>63</v>
      </c>
      <c r="E53" s="17">
        <v>8790</v>
      </c>
      <c r="F53" s="17">
        <v>6934</v>
      </c>
      <c r="G53" s="17">
        <v>1782</v>
      </c>
      <c r="H53" s="17">
        <v>9</v>
      </c>
      <c r="I53" s="17">
        <v>65</v>
      </c>
      <c r="J53" s="17">
        <v>947</v>
      </c>
      <c r="K53" s="17">
        <v>7677</v>
      </c>
      <c r="L53" s="17">
        <v>138</v>
      </c>
      <c r="M53" s="17">
        <v>1</v>
      </c>
      <c r="N53" s="17">
        <v>27</v>
      </c>
    </row>
    <row r="54" spans="1:14" x14ac:dyDescent="0.3">
      <c r="A54" s="13">
        <v>4</v>
      </c>
      <c r="B54" s="14" t="s">
        <v>56</v>
      </c>
      <c r="C54" s="19">
        <v>409</v>
      </c>
      <c r="D54" s="16" t="s">
        <v>64</v>
      </c>
      <c r="E54" s="17">
        <v>33207</v>
      </c>
      <c r="F54" s="17">
        <v>29281</v>
      </c>
      <c r="G54" s="17">
        <v>3504</v>
      </c>
      <c r="H54" s="17">
        <v>42</v>
      </c>
      <c r="I54" s="17">
        <v>380</v>
      </c>
      <c r="J54" s="17">
        <v>3623</v>
      </c>
      <c r="K54" s="17">
        <v>28844</v>
      </c>
      <c r="L54" s="17">
        <v>530</v>
      </c>
      <c r="M54" s="17">
        <v>20</v>
      </c>
      <c r="N54" s="17">
        <v>190</v>
      </c>
    </row>
    <row r="55" spans="1:14" x14ac:dyDescent="0.3">
      <c r="A55" s="13">
        <v>4</v>
      </c>
      <c r="B55" s="14" t="s">
        <v>56</v>
      </c>
      <c r="C55" s="19">
        <v>410</v>
      </c>
      <c r="D55" s="16" t="s">
        <v>65</v>
      </c>
      <c r="E55" s="17">
        <v>9479</v>
      </c>
      <c r="F55" s="17">
        <v>8075</v>
      </c>
      <c r="G55" s="17">
        <v>1329</v>
      </c>
      <c r="H55" s="17">
        <v>3</v>
      </c>
      <c r="I55" s="17">
        <v>72</v>
      </c>
      <c r="J55" s="17">
        <v>1100</v>
      </c>
      <c r="K55" s="17">
        <v>7942</v>
      </c>
      <c r="L55" s="17">
        <v>414</v>
      </c>
      <c r="M55" s="17">
        <v>9</v>
      </c>
      <c r="N55" s="17">
        <v>14</v>
      </c>
    </row>
    <row r="56" spans="1:14" x14ac:dyDescent="0.3">
      <c r="A56" s="13">
        <v>4</v>
      </c>
      <c r="B56" s="14" t="s">
        <v>56</v>
      </c>
      <c r="C56" s="19">
        <v>411</v>
      </c>
      <c r="D56" s="16" t="s">
        <v>66</v>
      </c>
      <c r="E56" s="17">
        <v>23228</v>
      </c>
      <c r="F56" s="17">
        <v>21027</v>
      </c>
      <c r="G56" s="17">
        <v>1894</v>
      </c>
      <c r="H56" s="17">
        <v>15</v>
      </c>
      <c r="I56" s="17">
        <v>292</v>
      </c>
      <c r="J56" s="17">
        <v>2743</v>
      </c>
      <c r="K56" s="17">
        <v>20052</v>
      </c>
      <c r="L56" s="17">
        <v>277</v>
      </c>
      <c r="M56" s="17">
        <v>17</v>
      </c>
      <c r="N56" s="17">
        <v>139</v>
      </c>
    </row>
    <row r="57" spans="1:14" x14ac:dyDescent="0.3">
      <c r="A57" s="13">
        <v>4</v>
      </c>
      <c r="B57" s="14" t="s">
        <v>56</v>
      </c>
      <c r="C57" s="19">
        <v>412</v>
      </c>
      <c r="D57" s="16" t="s">
        <v>67</v>
      </c>
      <c r="E57" s="17">
        <v>34948</v>
      </c>
      <c r="F57" s="17">
        <v>29915</v>
      </c>
      <c r="G57" s="17">
        <v>4512</v>
      </c>
      <c r="H57" s="17">
        <v>89</v>
      </c>
      <c r="I57" s="17">
        <v>432</v>
      </c>
      <c r="J57" s="17">
        <v>4344</v>
      </c>
      <c r="K57" s="17">
        <v>29966</v>
      </c>
      <c r="L57" s="17">
        <v>528</v>
      </c>
      <c r="M57" s="17">
        <v>17</v>
      </c>
      <c r="N57" s="17">
        <v>93</v>
      </c>
    </row>
    <row r="58" spans="1:14" x14ac:dyDescent="0.3">
      <c r="A58" s="13">
        <v>4</v>
      </c>
      <c r="B58" s="14" t="s">
        <v>56</v>
      </c>
      <c r="C58" s="19">
        <v>413</v>
      </c>
      <c r="D58" s="16" t="s">
        <v>68</v>
      </c>
      <c r="E58" s="17">
        <v>32083</v>
      </c>
      <c r="F58" s="17">
        <v>25578</v>
      </c>
      <c r="G58" s="17">
        <v>6023</v>
      </c>
      <c r="H58" s="17">
        <v>84</v>
      </c>
      <c r="I58" s="17">
        <v>398</v>
      </c>
      <c r="J58" s="17">
        <v>3721</v>
      </c>
      <c r="K58" s="17">
        <v>27165</v>
      </c>
      <c r="L58" s="17">
        <v>970</v>
      </c>
      <c r="M58" s="17">
        <v>36</v>
      </c>
      <c r="N58" s="17">
        <v>191</v>
      </c>
    </row>
    <row r="59" spans="1:14" x14ac:dyDescent="0.3">
      <c r="A59" s="13">
        <v>4</v>
      </c>
      <c r="B59" s="14" t="s">
        <v>56</v>
      </c>
      <c r="C59" s="19">
        <v>414</v>
      </c>
      <c r="D59" s="16" t="s">
        <v>69</v>
      </c>
      <c r="E59" s="17">
        <v>15924</v>
      </c>
      <c r="F59" s="17">
        <v>10802</v>
      </c>
      <c r="G59" s="17">
        <v>4846</v>
      </c>
      <c r="H59" s="17">
        <v>31</v>
      </c>
      <c r="I59" s="17">
        <v>245</v>
      </c>
      <c r="J59" s="17">
        <v>1649</v>
      </c>
      <c r="K59" s="17">
        <v>13517</v>
      </c>
      <c r="L59" s="17">
        <v>459</v>
      </c>
      <c r="M59" s="17">
        <v>11</v>
      </c>
      <c r="N59" s="17">
        <v>288</v>
      </c>
    </row>
    <row r="60" spans="1:14" x14ac:dyDescent="0.3">
      <c r="A60" s="13">
        <v>4</v>
      </c>
      <c r="B60" s="14" t="s">
        <v>56</v>
      </c>
      <c r="C60" s="19">
        <v>415</v>
      </c>
      <c r="D60" s="16" t="s">
        <v>70</v>
      </c>
      <c r="E60" s="17">
        <v>24022</v>
      </c>
      <c r="F60" s="17">
        <v>19107</v>
      </c>
      <c r="G60" s="17">
        <v>4521</v>
      </c>
      <c r="H60" s="17">
        <v>91</v>
      </c>
      <c r="I60" s="17">
        <v>303</v>
      </c>
      <c r="J60" s="17">
        <v>2716</v>
      </c>
      <c r="K60" s="17">
        <v>20257</v>
      </c>
      <c r="L60" s="17">
        <v>865</v>
      </c>
      <c r="M60" s="17">
        <v>45</v>
      </c>
      <c r="N60" s="17">
        <v>139</v>
      </c>
    </row>
    <row r="61" spans="1:14" x14ac:dyDescent="0.3">
      <c r="A61" s="13">
        <v>4</v>
      </c>
      <c r="B61" s="14" t="s">
        <v>56</v>
      </c>
      <c r="C61" s="19">
        <v>416</v>
      </c>
      <c r="D61" s="16" t="s">
        <v>71</v>
      </c>
      <c r="E61" s="17">
        <v>19492</v>
      </c>
      <c r="F61" s="17">
        <v>6345</v>
      </c>
      <c r="G61" s="17">
        <v>12667</v>
      </c>
      <c r="H61" s="17">
        <v>125</v>
      </c>
      <c r="I61" s="17">
        <v>355</v>
      </c>
      <c r="J61" s="17">
        <v>1895</v>
      </c>
      <c r="K61" s="17">
        <v>16001</v>
      </c>
      <c r="L61" s="17">
        <v>804</v>
      </c>
      <c r="M61" s="17">
        <v>22</v>
      </c>
      <c r="N61" s="17">
        <v>770</v>
      </c>
    </row>
    <row r="62" spans="1:14" x14ac:dyDescent="0.3">
      <c r="A62" s="13">
        <v>5</v>
      </c>
      <c r="B62" s="14" t="s">
        <v>72</v>
      </c>
      <c r="C62" s="19">
        <v>501</v>
      </c>
      <c r="D62" s="16" t="s">
        <v>72</v>
      </c>
      <c r="E62" s="17">
        <v>156313</v>
      </c>
      <c r="F62" s="17">
        <v>125933</v>
      </c>
      <c r="G62" s="17">
        <v>25774</v>
      </c>
      <c r="H62" s="17">
        <v>1092</v>
      </c>
      <c r="I62" s="17">
        <v>3514</v>
      </c>
      <c r="J62" s="17">
        <v>14698</v>
      </c>
      <c r="K62" s="17">
        <v>135236</v>
      </c>
      <c r="L62" s="17">
        <v>3675</v>
      </c>
      <c r="M62" s="17">
        <v>211</v>
      </c>
      <c r="N62" s="17">
        <v>2493</v>
      </c>
    </row>
    <row r="63" spans="1:14" x14ac:dyDescent="0.3">
      <c r="A63" s="13">
        <v>5</v>
      </c>
      <c r="B63" s="14" t="s">
        <v>72</v>
      </c>
      <c r="C63" s="19">
        <v>502</v>
      </c>
      <c r="D63" s="16" t="s">
        <v>73</v>
      </c>
      <c r="E63" s="17">
        <v>112780</v>
      </c>
      <c r="F63" s="17">
        <v>94943</v>
      </c>
      <c r="G63" s="17">
        <v>14441</v>
      </c>
      <c r="H63" s="17">
        <v>362</v>
      </c>
      <c r="I63" s="17">
        <v>3034</v>
      </c>
      <c r="J63" s="17">
        <v>12044</v>
      </c>
      <c r="K63" s="17">
        <v>97289</v>
      </c>
      <c r="L63" s="17">
        <v>1241</v>
      </c>
      <c r="M63" s="17">
        <v>89</v>
      </c>
      <c r="N63" s="17">
        <v>2117</v>
      </c>
    </row>
    <row r="64" spans="1:14" x14ac:dyDescent="0.3">
      <c r="A64" s="13">
        <v>5</v>
      </c>
      <c r="B64" s="14" t="s">
        <v>72</v>
      </c>
      <c r="C64" s="19">
        <v>503</v>
      </c>
      <c r="D64" s="16" t="s">
        <v>74</v>
      </c>
      <c r="E64" s="17">
        <v>23017</v>
      </c>
      <c r="F64" s="17">
        <v>16724</v>
      </c>
      <c r="G64" s="17">
        <v>5945</v>
      </c>
      <c r="H64" s="17">
        <v>100</v>
      </c>
      <c r="I64" s="17">
        <v>248</v>
      </c>
      <c r="J64" s="17">
        <v>2611</v>
      </c>
      <c r="K64" s="17">
        <v>19273</v>
      </c>
      <c r="L64" s="17">
        <v>967</v>
      </c>
      <c r="M64" s="17">
        <v>27</v>
      </c>
      <c r="N64" s="17">
        <v>139</v>
      </c>
    </row>
    <row r="65" spans="1:14" x14ac:dyDescent="0.3">
      <c r="A65" s="13">
        <v>5</v>
      </c>
      <c r="B65" s="14" t="s">
        <v>72</v>
      </c>
      <c r="C65" s="19">
        <v>504</v>
      </c>
      <c r="D65" s="16" t="s">
        <v>75</v>
      </c>
      <c r="E65" s="17">
        <v>22968</v>
      </c>
      <c r="F65" s="17">
        <v>14278</v>
      </c>
      <c r="G65" s="17">
        <v>8114</v>
      </c>
      <c r="H65" s="17">
        <v>109</v>
      </c>
      <c r="I65" s="17">
        <v>467</v>
      </c>
      <c r="J65" s="17">
        <v>2604</v>
      </c>
      <c r="K65" s="17">
        <v>18796</v>
      </c>
      <c r="L65" s="17">
        <v>823</v>
      </c>
      <c r="M65" s="17">
        <v>33</v>
      </c>
      <c r="N65" s="17">
        <v>712</v>
      </c>
    </row>
    <row r="66" spans="1:14" x14ac:dyDescent="0.3">
      <c r="A66" s="13">
        <v>5</v>
      </c>
      <c r="B66" s="14" t="s">
        <v>72</v>
      </c>
      <c r="C66" s="19">
        <v>505</v>
      </c>
      <c r="D66" s="16" t="s">
        <v>76</v>
      </c>
      <c r="E66" s="17">
        <v>45323</v>
      </c>
      <c r="F66" s="17">
        <v>32517</v>
      </c>
      <c r="G66" s="17">
        <v>11742</v>
      </c>
      <c r="H66" s="17">
        <v>141</v>
      </c>
      <c r="I66" s="17">
        <v>923</v>
      </c>
      <c r="J66" s="17">
        <v>5220</v>
      </c>
      <c r="K66" s="17">
        <v>38039</v>
      </c>
      <c r="L66" s="17">
        <v>1323</v>
      </c>
      <c r="M66" s="17">
        <v>46</v>
      </c>
      <c r="N66" s="17">
        <v>695</v>
      </c>
    </row>
    <row r="67" spans="1:14" x14ac:dyDescent="0.3">
      <c r="A67" s="13">
        <v>5</v>
      </c>
      <c r="B67" s="14" t="s">
        <v>72</v>
      </c>
      <c r="C67" s="19">
        <v>506</v>
      </c>
      <c r="D67" s="16" t="s">
        <v>77</v>
      </c>
      <c r="E67" s="17">
        <v>57292</v>
      </c>
      <c r="F67" s="17">
        <v>44758</v>
      </c>
      <c r="G67" s="17">
        <v>11384</v>
      </c>
      <c r="H67" s="17">
        <v>344</v>
      </c>
      <c r="I67" s="17">
        <v>806</v>
      </c>
      <c r="J67" s="17">
        <v>6531</v>
      </c>
      <c r="K67" s="17">
        <v>48920</v>
      </c>
      <c r="L67" s="17">
        <v>1254</v>
      </c>
      <c r="M67" s="17">
        <v>91</v>
      </c>
      <c r="N67" s="17">
        <v>496</v>
      </c>
    </row>
    <row r="68" spans="1:14" x14ac:dyDescent="0.3">
      <c r="A68" s="13">
        <v>5</v>
      </c>
      <c r="B68" s="14" t="s">
        <v>72</v>
      </c>
      <c r="C68" s="19">
        <v>507</v>
      </c>
      <c r="D68" s="16" t="s">
        <v>78</v>
      </c>
      <c r="E68" s="17">
        <v>46666</v>
      </c>
      <c r="F68" s="17">
        <v>37439</v>
      </c>
      <c r="G68" s="17">
        <v>8114</v>
      </c>
      <c r="H68" s="17">
        <v>286</v>
      </c>
      <c r="I68" s="17">
        <v>827</v>
      </c>
      <c r="J68" s="17">
        <v>5336</v>
      </c>
      <c r="K68" s="17">
        <v>39751</v>
      </c>
      <c r="L68" s="17">
        <v>1038</v>
      </c>
      <c r="M68" s="17">
        <v>62</v>
      </c>
      <c r="N68" s="17">
        <v>479</v>
      </c>
    </row>
    <row r="69" spans="1:14" x14ac:dyDescent="0.3">
      <c r="A69" s="13">
        <v>5</v>
      </c>
      <c r="B69" s="14" t="s">
        <v>72</v>
      </c>
      <c r="C69" s="19">
        <v>508</v>
      </c>
      <c r="D69" s="16" t="s">
        <v>79</v>
      </c>
      <c r="E69" s="17">
        <v>15958</v>
      </c>
      <c r="F69" s="17">
        <v>11000</v>
      </c>
      <c r="G69" s="17">
        <v>4654</v>
      </c>
      <c r="H69" s="17">
        <v>120</v>
      </c>
      <c r="I69" s="17">
        <v>184</v>
      </c>
      <c r="J69" s="17">
        <v>1854</v>
      </c>
      <c r="K69" s="17">
        <v>13451</v>
      </c>
      <c r="L69" s="17">
        <v>489</v>
      </c>
      <c r="M69" s="17">
        <v>3</v>
      </c>
      <c r="N69" s="17">
        <v>161</v>
      </c>
    </row>
    <row r="70" spans="1:14" x14ac:dyDescent="0.3">
      <c r="A70" s="13">
        <v>5</v>
      </c>
      <c r="B70" s="14" t="s">
        <v>72</v>
      </c>
      <c r="C70" s="19">
        <v>509</v>
      </c>
      <c r="D70" s="16" t="s">
        <v>80</v>
      </c>
      <c r="E70" s="17">
        <v>62801</v>
      </c>
      <c r="F70" s="17">
        <v>49192</v>
      </c>
      <c r="G70" s="17">
        <v>11942</v>
      </c>
      <c r="H70" s="17">
        <v>547</v>
      </c>
      <c r="I70" s="17">
        <v>1120</v>
      </c>
      <c r="J70" s="17">
        <v>6647</v>
      </c>
      <c r="K70" s="17">
        <v>54088</v>
      </c>
      <c r="L70" s="17">
        <v>1351</v>
      </c>
      <c r="M70" s="17">
        <v>118</v>
      </c>
      <c r="N70" s="17">
        <v>597</v>
      </c>
    </row>
    <row r="71" spans="1:14" x14ac:dyDescent="0.3">
      <c r="A71" s="13">
        <v>5</v>
      </c>
      <c r="B71" s="14" t="s">
        <v>72</v>
      </c>
      <c r="C71" s="19">
        <v>510</v>
      </c>
      <c r="D71" s="16" t="s">
        <v>81</v>
      </c>
      <c r="E71" s="17">
        <v>18342</v>
      </c>
      <c r="F71" s="17">
        <v>13884</v>
      </c>
      <c r="G71" s="17">
        <v>4082</v>
      </c>
      <c r="H71" s="17">
        <v>172</v>
      </c>
      <c r="I71" s="17">
        <v>204</v>
      </c>
      <c r="J71" s="17">
        <v>1981</v>
      </c>
      <c r="K71" s="17">
        <v>15874</v>
      </c>
      <c r="L71" s="17">
        <v>374</v>
      </c>
      <c r="M71" s="17">
        <v>48</v>
      </c>
      <c r="N71" s="17">
        <v>65</v>
      </c>
    </row>
    <row r="72" spans="1:14" x14ac:dyDescent="0.3">
      <c r="A72" s="13">
        <v>5</v>
      </c>
      <c r="B72" s="14" t="s">
        <v>72</v>
      </c>
      <c r="C72" s="19">
        <v>511</v>
      </c>
      <c r="D72" s="16" t="s">
        <v>82</v>
      </c>
      <c r="E72" s="17">
        <v>65873</v>
      </c>
      <c r="F72" s="17">
        <v>25425</v>
      </c>
      <c r="G72" s="17">
        <v>38795</v>
      </c>
      <c r="H72" s="17">
        <v>524</v>
      </c>
      <c r="I72" s="17">
        <v>1129</v>
      </c>
      <c r="J72" s="17">
        <v>6715</v>
      </c>
      <c r="K72" s="17">
        <v>53330</v>
      </c>
      <c r="L72" s="17">
        <v>4687</v>
      </c>
      <c r="M72" s="17">
        <v>159</v>
      </c>
      <c r="N72" s="17">
        <v>982</v>
      </c>
    </row>
    <row r="73" spans="1:14" x14ac:dyDescent="0.3">
      <c r="A73" s="13">
        <v>5</v>
      </c>
      <c r="B73" s="14" t="s">
        <v>72</v>
      </c>
      <c r="C73" s="19">
        <v>512</v>
      </c>
      <c r="D73" s="16" t="s">
        <v>83</v>
      </c>
      <c r="E73" s="17">
        <v>16705</v>
      </c>
      <c r="F73" s="17">
        <v>13572</v>
      </c>
      <c r="G73" s="17">
        <v>2896</v>
      </c>
      <c r="H73" s="17">
        <v>61</v>
      </c>
      <c r="I73" s="17">
        <v>176</v>
      </c>
      <c r="J73" s="17">
        <v>1774</v>
      </c>
      <c r="K73" s="17">
        <v>14350</v>
      </c>
      <c r="L73" s="17">
        <v>462</v>
      </c>
      <c r="M73" s="17">
        <v>10</v>
      </c>
      <c r="N73" s="17">
        <v>109</v>
      </c>
    </row>
    <row r="74" spans="1:14" x14ac:dyDescent="0.3">
      <c r="A74" s="13">
        <v>5</v>
      </c>
      <c r="B74" s="14" t="s">
        <v>72</v>
      </c>
      <c r="C74" s="19">
        <v>513</v>
      </c>
      <c r="D74" s="16" t="s">
        <v>84</v>
      </c>
      <c r="E74" s="17">
        <v>72909</v>
      </c>
      <c r="F74" s="17">
        <v>59037</v>
      </c>
      <c r="G74" s="17">
        <v>12721</v>
      </c>
      <c r="H74" s="17">
        <v>413</v>
      </c>
      <c r="I74" s="17">
        <v>738</v>
      </c>
      <c r="J74" s="17">
        <v>8408</v>
      </c>
      <c r="K74" s="17">
        <v>62763</v>
      </c>
      <c r="L74" s="17">
        <v>1202</v>
      </c>
      <c r="M74" s="17">
        <v>164</v>
      </c>
      <c r="N74" s="17">
        <v>372</v>
      </c>
    </row>
    <row r="75" spans="1:14" x14ac:dyDescent="0.3">
      <c r="A75" s="13">
        <v>5</v>
      </c>
      <c r="B75" s="14" t="s">
        <v>72</v>
      </c>
      <c r="C75" s="19">
        <v>514</v>
      </c>
      <c r="D75" s="16" t="s">
        <v>85</v>
      </c>
      <c r="E75" s="17">
        <v>16234</v>
      </c>
      <c r="F75" s="17">
        <v>11030</v>
      </c>
      <c r="G75" s="17">
        <v>4757</v>
      </c>
      <c r="H75" s="17">
        <v>180</v>
      </c>
      <c r="I75" s="17">
        <v>267</v>
      </c>
      <c r="J75" s="17">
        <v>1778</v>
      </c>
      <c r="K75" s="17">
        <v>13655</v>
      </c>
      <c r="L75" s="17">
        <v>464</v>
      </c>
      <c r="M75" s="17">
        <v>57</v>
      </c>
      <c r="N75" s="17">
        <v>280</v>
      </c>
    </row>
    <row r="76" spans="1:14" x14ac:dyDescent="0.3">
      <c r="A76" s="13">
        <v>6</v>
      </c>
      <c r="B76" s="14" t="s">
        <v>86</v>
      </c>
      <c r="C76" s="19">
        <v>601</v>
      </c>
      <c r="D76" s="16" t="s">
        <v>87</v>
      </c>
      <c r="E76" s="17">
        <v>41359</v>
      </c>
      <c r="F76" s="17">
        <v>33716</v>
      </c>
      <c r="G76" s="17">
        <v>6844</v>
      </c>
      <c r="H76" s="17">
        <v>164</v>
      </c>
      <c r="I76" s="17">
        <v>635</v>
      </c>
      <c r="J76" s="17">
        <v>4241</v>
      </c>
      <c r="K76" s="17">
        <v>35752</v>
      </c>
      <c r="L76" s="17">
        <v>1052</v>
      </c>
      <c r="M76" s="17">
        <v>54</v>
      </c>
      <c r="N76" s="17">
        <v>260</v>
      </c>
    </row>
    <row r="77" spans="1:14" x14ac:dyDescent="0.3">
      <c r="A77" s="13">
        <v>6</v>
      </c>
      <c r="B77" s="14" t="s">
        <v>86</v>
      </c>
      <c r="C77" s="19">
        <v>602</v>
      </c>
      <c r="D77" s="16" t="s">
        <v>88</v>
      </c>
      <c r="E77" s="17">
        <v>58276</v>
      </c>
      <c r="F77" s="17">
        <v>43190</v>
      </c>
      <c r="G77" s="17">
        <v>13979</v>
      </c>
      <c r="H77" s="17">
        <v>375</v>
      </c>
      <c r="I77" s="17">
        <v>732</v>
      </c>
      <c r="J77" s="17">
        <v>6153</v>
      </c>
      <c r="K77" s="17">
        <v>49547</v>
      </c>
      <c r="L77" s="17">
        <v>2130</v>
      </c>
      <c r="M77" s="17">
        <v>144</v>
      </c>
      <c r="N77" s="17">
        <v>302</v>
      </c>
    </row>
    <row r="78" spans="1:14" x14ac:dyDescent="0.3">
      <c r="A78" s="13">
        <v>6</v>
      </c>
      <c r="B78" s="14" t="s">
        <v>86</v>
      </c>
      <c r="C78" s="19">
        <v>603</v>
      </c>
      <c r="D78" s="16" t="s">
        <v>89</v>
      </c>
      <c r="E78" s="17">
        <v>19702</v>
      </c>
      <c r="F78" s="17">
        <v>15309</v>
      </c>
      <c r="G78" s="17">
        <v>4056</v>
      </c>
      <c r="H78" s="17">
        <v>118</v>
      </c>
      <c r="I78" s="17">
        <v>219</v>
      </c>
      <c r="J78" s="17">
        <v>2062</v>
      </c>
      <c r="K78" s="17">
        <v>16337</v>
      </c>
      <c r="L78" s="17">
        <v>1116</v>
      </c>
      <c r="M78" s="17">
        <v>119</v>
      </c>
      <c r="N78" s="17">
        <v>68</v>
      </c>
    </row>
    <row r="79" spans="1:14" x14ac:dyDescent="0.3">
      <c r="A79" s="13">
        <v>6</v>
      </c>
      <c r="B79" s="14" t="s">
        <v>86</v>
      </c>
      <c r="C79" s="19">
        <v>604</v>
      </c>
      <c r="D79" s="16" t="s">
        <v>90</v>
      </c>
      <c r="E79" s="17">
        <v>24956</v>
      </c>
      <c r="F79" s="17">
        <v>22401</v>
      </c>
      <c r="G79" s="17">
        <v>2285</v>
      </c>
      <c r="H79" s="17">
        <v>67</v>
      </c>
      <c r="I79" s="17">
        <v>203</v>
      </c>
      <c r="J79" s="17">
        <v>2634</v>
      </c>
      <c r="K79" s="17">
        <v>21712</v>
      </c>
      <c r="L79" s="17">
        <v>453</v>
      </c>
      <c r="M79" s="17">
        <v>66</v>
      </c>
      <c r="N79" s="17">
        <v>91</v>
      </c>
    </row>
    <row r="80" spans="1:14" x14ac:dyDescent="0.3">
      <c r="A80" s="13">
        <v>6</v>
      </c>
      <c r="B80" s="14" t="s">
        <v>86</v>
      </c>
      <c r="C80" s="19">
        <v>605</v>
      </c>
      <c r="D80" s="16" t="s">
        <v>91</v>
      </c>
      <c r="E80" s="17">
        <v>12641</v>
      </c>
      <c r="F80" s="17">
        <v>9400</v>
      </c>
      <c r="G80" s="17">
        <v>3042</v>
      </c>
      <c r="H80" s="17">
        <v>75</v>
      </c>
      <c r="I80" s="17">
        <v>124</v>
      </c>
      <c r="J80" s="17">
        <v>1516</v>
      </c>
      <c r="K80" s="17">
        <v>10436</v>
      </c>
      <c r="L80" s="17">
        <v>618</v>
      </c>
      <c r="M80" s="17">
        <v>23</v>
      </c>
      <c r="N80" s="17">
        <v>48</v>
      </c>
    </row>
    <row r="81" spans="1:14" x14ac:dyDescent="0.3">
      <c r="A81" s="13">
        <v>6</v>
      </c>
      <c r="B81" s="14" t="s">
        <v>86</v>
      </c>
      <c r="C81" s="19">
        <v>606</v>
      </c>
      <c r="D81" s="16" t="s">
        <v>92</v>
      </c>
      <c r="E81" s="17">
        <v>24954</v>
      </c>
      <c r="F81" s="17">
        <v>18326</v>
      </c>
      <c r="G81" s="17">
        <v>6185</v>
      </c>
      <c r="H81" s="17">
        <v>266</v>
      </c>
      <c r="I81" s="17">
        <v>177</v>
      </c>
      <c r="J81" s="17">
        <v>2732</v>
      </c>
      <c r="K81" s="17">
        <v>20940</v>
      </c>
      <c r="L81" s="17">
        <v>991</v>
      </c>
      <c r="M81" s="17">
        <v>228</v>
      </c>
      <c r="N81" s="17">
        <v>63</v>
      </c>
    </row>
    <row r="82" spans="1:14" x14ac:dyDescent="0.3">
      <c r="A82" s="13">
        <v>6</v>
      </c>
      <c r="B82" s="14" t="s">
        <v>86</v>
      </c>
      <c r="C82" s="19">
        <v>607</v>
      </c>
      <c r="D82" s="16" t="s">
        <v>93</v>
      </c>
      <c r="E82" s="17">
        <v>10122</v>
      </c>
      <c r="F82" s="17">
        <v>8873</v>
      </c>
      <c r="G82" s="17">
        <v>1154</v>
      </c>
      <c r="H82" s="17">
        <v>19</v>
      </c>
      <c r="I82" s="17">
        <v>76</v>
      </c>
      <c r="J82" s="17">
        <v>1185</v>
      </c>
      <c r="K82" s="17">
        <v>8593</v>
      </c>
      <c r="L82" s="17">
        <v>317</v>
      </c>
      <c r="M82" s="17">
        <v>8</v>
      </c>
      <c r="N82" s="17">
        <v>19</v>
      </c>
    </row>
    <row r="83" spans="1:14" x14ac:dyDescent="0.3">
      <c r="A83" s="13">
        <v>6</v>
      </c>
      <c r="B83" s="14" t="s">
        <v>86</v>
      </c>
      <c r="C83" s="19">
        <v>608</v>
      </c>
      <c r="D83" s="16" t="s">
        <v>94</v>
      </c>
      <c r="E83" s="17">
        <v>53727</v>
      </c>
      <c r="F83" s="17">
        <v>43464</v>
      </c>
      <c r="G83" s="17">
        <v>9244</v>
      </c>
      <c r="H83" s="17">
        <v>392</v>
      </c>
      <c r="I83" s="17">
        <v>627</v>
      </c>
      <c r="J83" s="17">
        <v>5487</v>
      </c>
      <c r="K83" s="17">
        <v>46560</v>
      </c>
      <c r="L83" s="17">
        <v>1191</v>
      </c>
      <c r="M83" s="17">
        <v>132</v>
      </c>
      <c r="N83" s="17">
        <v>357</v>
      </c>
    </row>
    <row r="84" spans="1:14" x14ac:dyDescent="0.3">
      <c r="A84" s="13">
        <v>6</v>
      </c>
      <c r="B84" s="14" t="s">
        <v>86</v>
      </c>
      <c r="C84" s="19">
        <v>609</v>
      </c>
      <c r="D84" s="16" t="s">
        <v>95</v>
      </c>
      <c r="E84" s="17">
        <v>29846</v>
      </c>
      <c r="F84" s="17">
        <v>24327</v>
      </c>
      <c r="G84" s="17">
        <v>5005</v>
      </c>
      <c r="H84" s="17">
        <v>153</v>
      </c>
      <c r="I84" s="17">
        <v>361</v>
      </c>
      <c r="J84" s="17">
        <v>3197</v>
      </c>
      <c r="K84" s="17">
        <v>25420</v>
      </c>
      <c r="L84" s="17">
        <v>1116</v>
      </c>
      <c r="M84" s="17">
        <v>42</v>
      </c>
      <c r="N84" s="17">
        <v>71</v>
      </c>
    </row>
    <row r="85" spans="1:14" x14ac:dyDescent="0.3">
      <c r="A85" s="13">
        <v>6</v>
      </c>
      <c r="B85" s="14" t="s">
        <v>86</v>
      </c>
      <c r="C85" s="19">
        <v>610</v>
      </c>
      <c r="D85" s="16" t="s">
        <v>96</v>
      </c>
      <c r="E85" s="17">
        <v>23801</v>
      </c>
      <c r="F85" s="17">
        <v>21432</v>
      </c>
      <c r="G85" s="17">
        <v>2120</v>
      </c>
      <c r="H85" s="17">
        <v>23</v>
      </c>
      <c r="I85" s="17">
        <v>226</v>
      </c>
      <c r="J85" s="17">
        <v>2585</v>
      </c>
      <c r="K85" s="17">
        <v>20608</v>
      </c>
      <c r="L85" s="17">
        <v>521</v>
      </c>
      <c r="M85" s="17">
        <v>16</v>
      </c>
      <c r="N85" s="17">
        <v>71</v>
      </c>
    </row>
    <row r="86" spans="1:14" x14ac:dyDescent="0.3">
      <c r="A86" s="13">
        <v>6</v>
      </c>
      <c r="B86" s="14" t="s">
        <v>86</v>
      </c>
      <c r="C86" s="19">
        <v>611</v>
      </c>
      <c r="D86" s="16" t="s">
        <v>97</v>
      </c>
      <c r="E86" s="17">
        <v>18855</v>
      </c>
      <c r="F86" s="17">
        <v>16070</v>
      </c>
      <c r="G86" s="17">
        <v>2553</v>
      </c>
      <c r="H86" s="17">
        <v>74</v>
      </c>
      <c r="I86" s="17">
        <v>158</v>
      </c>
      <c r="J86" s="17">
        <v>2058</v>
      </c>
      <c r="K86" s="17">
        <v>16154</v>
      </c>
      <c r="L86" s="17">
        <v>563</v>
      </c>
      <c r="M86" s="17">
        <v>40</v>
      </c>
      <c r="N86" s="17">
        <v>40</v>
      </c>
    </row>
    <row r="87" spans="1:14" x14ac:dyDescent="0.3">
      <c r="A87" s="13">
        <v>6</v>
      </c>
      <c r="B87" s="14" t="s">
        <v>86</v>
      </c>
      <c r="C87" s="19">
        <v>612</v>
      </c>
      <c r="D87" s="16" t="s">
        <v>98</v>
      </c>
      <c r="E87" s="17">
        <v>16385</v>
      </c>
      <c r="F87" s="17">
        <v>13071</v>
      </c>
      <c r="G87" s="17">
        <v>3110</v>
      </c>
      <c r="H87" s="17">
        <v>52</v>
      </c>
      <c r="I87" s="17">
        <v>152</v>
      </c>
      <c r="J87" s="17">
        <v>1671</v>
      </c>
      <c r="K87" s="17">
        <v>13707</v>
      </c>
      <c r="L87" s="17">
        <v>897</v>
      </c>
      <c r="M87" s="17">
        <v>47</v>
      </c>
      <c r="N87" s="17">
        <v>63</v>
      </c>
    </row>
    <row r="88" spans="1:14" x14ac:dyDescent="0.3">
      <c r="A88" s="13">
        <v>6</v>
      </c>
      <c r="B88" s="14" t="s">
        <v>86</v>
      </c>
      <c r="C88" s="19">
        <v>613</v>
      </c>
      <c r="D88" s="16" t="s">
        <v>99</v>
      </c>
      <c r="E88" s="17">
        <v>25529</v>
      </c>
      <c r="F88" s="17">
        <v>21222</v>
      </c>
      <c r="G88" s="17">
        <v>3966</v>
      </c>
      <c r="H88" s="17">
        <v>55</v>
      </c>
      <c r="I88" s="17">
        <v>286</v>
      </c>
      <c r="J88" s="17">
        <v>2852</v>
      </c>
      <c r="K88" s="17">
        <v>21931</v>
      </c>
      <c r="L88" s="17">
        <v>562</v>
      </c>
      <c r="M88" s="17">
        <v>20</v>
      </c>
      <c r="N88" s="17">
        <v>164</v>
      </c>
    </row>
    <row r="89" spans="1:14" x14ac:dyDescent="0.3">
      <c r="A89" s="13">
        <v>6</v>
      </c>
      <c r="B89" s="14" t="s">
        <v>86</v>
      </c>
      <c r="C89" s="19">
        <v>614</v>
      </c>
      <c r="D89" s="16" t="s">
        <v>100</v>
      </c>
      <c r="E89" s="17">
        <v>36454</v>
      </c>
      <c r="F89" s="17">
        <v>31404</v>
      </c>
      <c r="G89" s="17">
        <v>4647</v>
      </c>
      <c r="H89" s="17">
        <v>147</v>
      </c>
      <c r="I89" s="17">
        <v>256</v>
      </c>
      <c r="J89" s="17">
        <v>3791</v>
      </c>
      <c r="K89" s="17">
        <v>31334</v>
      </c>
      <c r="L89" s="17">
        <v>1097</v>
      </c>
      <c r="M89" s="17">
        <v>133</v>
      </c>
      <c r="N89" s="17">
        <v>99</v>
      </c>
    </row>
    <row r="90" spans="1:14" x14ac:dyDescent="0.3">
      <c r="A90" s="13">
        <v>7</v>
      </c>
      <c r="B90" s="14" t="s">
        <v>101</v>
      </c>
      <c r="C90" s="19">
        <v>701</v>
      </c>
      <c r="D90" s="16" t="s">
        <v>101</v>
      </c>
      <c r="E90" s="17">
        <v>88612</v>
      </c>
      <c r="F90" s="17">
        <v>84536</v>
      </c>
      <c r="G90" s="17">
        <v>2930</v>
      </c>
      <c r="H90" s="17">
        <v>49</v>
      </c>
      <c r="I90" s="17">
        <v>1097</v>
      </c>
      <c r="J90" s="17">
        <v>9409</v>
      </c>
      <c r="K90" s="17">
        <v>78234</v>
      </c>
      <c r="L90" s="17">
        <v>440</v>
      </c>
      <c r="M90" s="17">
        <v>33</v>
      </c>
      <c r="N90" s="17">
        <v>496</v>
      </c>
    </row>
    <row r="91" spans="1:14" x14ac:dyDescent="0.3">
      <c r="A91" s="13">
        <v>7</v>
      </c>
      <c r="B91" s="14" t="s">
        <v>101</v>
      </c>
      <c r="C91" s="19">
        <v>702</v>
      </c>
      <c r="D91" s="16" t="s">
        <v>102</v>
      </c>
      <c r="E91" s="17">
        <v>4068</v>
      </c>
      <c r="F91" s="17">
        <v>3293</v>
      </c>
      <c r="G91" s="17">
        <v>717</v>
      </c>
      <c r="H91" s="17">
        <v>3</v>
      </c>
      <c r="I91" s="17">
        <v>55</v>
      </c>
      <c r="J91" s="17">
        <v>485</v>
      </c>
      <c r="K91" s="17">
        <v>3456</v>
      </c>
      <c r="L91" s="17">
        <v>110</v>
      </c>
      <c r="M91" s="18" t="s">
        <v>103</v>
      </c>
      <c r="N91" s="17">
        <v>17</v>
      </c>
    </row>
    <row r="92" spans="1:14" x14ac:dyDescent="0.3">
      <c r="A92" s="13">
        <v>7</v>
      </c>
      <c r="B92" s="14" t="s">
        <v>101</v>
      </c>
      <c r="C92" s="19">
        <v>703</v>
      </c>
      <c r="D92" s="16" t="s">
        <v>104</v>
      </c>
      <c r="E92" s="17">
        <v>2370</v>
      </c>
      <c r="F92" s="17">
        <v>1798</v>
      </c>
      <c r="G92" s="17">
        <v>551</v>
      </c>
      <c r="H92" s="17">
        <v>7</v>
      </c>
      <c r="I92" s="17">
        <v>14</v>
      </c>
      <c r="J92" s="17">
        <v>226</v>
      </c>
      <c r="K92" s="17">
        <v>2079</v>
      </c>
      <c r="L92" s="17">
        <v>56</v>
      </c>
      <c r="M92" s="17">
        <v>3</v>
      </c>
      <c r="N92" s="17">
        <v>6</v>
      </c>
    </row>
    <row r="93" spans="1:14" x14ac:dyDescent="0.3">
      <c r="A93" s="13">
        <v>7</v>
      </c>
      <c r="B93" s="14" t="s">
        <v>101</v>
      </c>
      <c r="C93" s="19">
        <v>704</v>
      </c>
      <c r="D93" s="16" t="s">
        <v>105</v>
      </c>
      <c r="E93" s="17">
        <v>21284</v>
      </c>
      <c r="F93" s="17">
        <v>19615</v>
      </c>
      <c r="G93" s="17">
        <v>1481</v>
      </c>
      <c r="H93" s="17">
        <v>20</v>
      </c>
      <c r="I93" s="17">
        <v>168</v>
      </c>
      <c r="J93" s="17">
        <v>2130</v>
      </c>
      <c r="K93" s="17">
        <v>18824</v>
      </c>
      <c r="L93" s="17">
        <v>255</v>
      </c>
      <c r="M93" s="17">
        <v>23</v>
      </c>
      <c r="N93" s="17">
        <v>52</v>
      </c>
    </row>
    <row r="94" spans="1:14" x14ac:dyDescent="0.3">
      <c r="A94" s="13">
        <v>7</v>
      </c>
      <c r="B94" s="14" t="s">
        <v>101</v>
      </c>
      <c r="C94" s="19">
        <v>705</v>
      </c>
      <c r="D94" s="16" t="s">
        <v>106</v>
      </c>
      <c r="E94" s="17">
        <v>75430</v>
      </c>
      <c r="F94" s="17">
        <v>73642</v>
      </c>
      <c r="G94" s="17">
        <v>1153</v>
      </c>
      <c r="H94" s="17">
        <v>11</v>
      </c>
      <c r="I94" s="17">
        <v>624</v>
      </c>
      <c r="J94" s="17">
        <v>8458</v>
      </c>
      <c r="K94" s="17">
        <v>66530</v>
      </c>
      <c r="L94" s="17">
        <v>141</v>
      </c>
      <c r="M94" s="17">
        <v>24</v>
      </c>
      <c r="N94" s="17">
        <v>277</v>
      </c>
    </row>
    <row r="95" spans="1:14" x14ac:dyDescent="0.3">
      <c r="A95" s="13">
        <v>7</v>
      </c>
      <c r="B95" s="14" t="s">
        <v>101</v>
      </c>
      <c r="C95" s="19">
        <v>706</v>
      </c>
      <c r="D95" s="16" t="s">
        <v>107</v>
      </c>
      <c r="E95" s="17">
        <v>56981</v>
      </c>
      <c r="F95" s="17">
        <v>54117</v>
      </c>
      <c r="G95" s="17">
        <v>2036</v>
      </c>
      <c r="H95" s="17">
        <v>9</v>
      </c>
      <c r="I95" s="17">
        <v>819</v>
      </c>
      <c r="J95" s="17">
        <v>6657</v>
      </c>
      <c r="K95" s="17">
        <v>49469</v>
      </c>
      <c r="L95" s="17">
        <v>327</v>
      </c>
      <c r="M95" s="17">
        <v>24</v>
      </c>
      <c r="N95" s="17">
        <v>504</v>
      </c>
    </row>
    <row r="96" spans="1:14" x14ac:dyDescent="0.3">
      <c r="A96" s="13">
        <v>7</v>
      </c>
      <c r="B96" s="14" t="s">
        <v>101</v>
      </c>
      <c r="C96" s="19">
        <v>707</v>
      </c>
      <c r="D96" s="16" t="s">
        <v>108</v>
      </c>
      <c r="E96" s="17">
        <v>9405</v>
      </c>
      <c r="F96" s="17">
        <v>8546</v>
      </c>
      <c r="G96" s="17">
        <v>778</v>
      </c>
      <c r="H96" s="17">
        <v>10</v>
      </c>
      <c r="I96" s="17">
        <v>71</v>
      </c>
      <c r="J96" s="17">
        <v>958</v>
      </c>
      <c r="K96" s="17">
        <v>8279</v>
      </c>
      <c r="L96" s="17">
        <v>141</v>
      </c>
      <c r="M96" s="17">
        <v>3</v>
      </c>
      <c r="N96" s="17">
        <v>24</v>
      </c>
    </row>
    <row r="97" spans="1:14" x14ac:dyDescent="0.3">
      <c r="A97" s="13">
        <v>7</v>
      </c>
      <c r="B97" s="14" t="s">
        <v>101</v>
      </c>
      <c r="C97" s="19">
        <v>708</v>
      </c>
      <c r="D97" s="16" t="s">
        <v>109</v>
      </c>
      <c r="E97" s="17">
        <v>6601</v>
      </c>
      <c r="F97" s="17">
        <v>6191</v>
      </c>
      <c r="G97" s="17">
        <v>318</v>
      </c>
      <c r="H97" s="17">
        <v>8</v>
      </c>
      <c r="I97" s="17">
        <v>84</v>
      </c>
      <c r="J97" s="17">
        <v>797</v>
      </c>
      <c r="K97" s="17">
        <v>5682</v>
      </c>
      <c r="L97" s="17">
        <v>80</v>
      </c>
      <c r="M97" s="18" t="s">
        <v>103</v>
      </c>
      <c r="N97" s="17">
        <v>42</v>
      </c>
    </row>
    <row r="98" spans="1:14" x14ac:dyDescent="0.3">
      <c r="A98" s="13">
        <v>7</v>
      </c>
      <c r="B98" s="14" t="s">
        <v>101</v>
      </c>
      <c r="C98" s="19">
        <v>709</v>
      </c>
      <c r="D98" s="16" t="s">
        <v>110</v>
      </c>
      <c r="E98" s="17">
        <v>13142</v>
      </c>
      <c r="F98" s="17">
        <v>11294</v>
      </c>
      <c r="G98" s="17">
        <v>1660</v>
      </c>
      <c r="H98" s="17">
        <v>36</v>
      </c>
      <c r="I98" s="17">
        <v>152</v>
      </c>
      <c r="J98" s="17">
        <v>1418</v>
      </c>
      <c r="K98" s="17">
        <v>11351</v>
      </c>
      <c r="L98" s="17">
        <v>219</v>
      </c>
      <c r="M98" s="17">
        <v>40</v>
      </c>
      <c r="N98" s="17">
        <v>114</v>
      </c>
    </row>
    <row r="99" spans="1:14" x14ac:dyDescent="0.3">
      <c r="A99" s="13">
        <v>7</v>
      </c>
      <c r="B99" s="14" t="s">
        <v>101</v>
      </c>
      <c r="C99" s="19">
        <v>710</v>
      </c>
      <c r="D99" s="16" t="s">
        <v>111</v>
      </c>
      <c r="E99" s="17">
        <v>15077</v>
      </c>
      <c r="F99" s="17">
        <v>10937</v>
      </c>
      <c r="G99" s="17">
        <v>3779</v>
      </c>
      <c r="H99" s="17">
        <v>245</v>
      </c>
      <c r="I99" s="17">
        <v>116</v>
      </c>
      <c r="J99" s="17">
        <v>1409</v>
      </c>
      <c r="K99" s="17">
        <v>12873</v>
      </c>
      <c r="L99" s="17">
        <v>676</v>
      </c>
      <c r="M99" s="17">
        <v>75</v>
      </c>
      <c r="N99" s="17">
        <v>44</v>
      </c>
    </row>
    <row r="100" spans="1:14" x14ac:dyDescent="0.3">
      <c r="A100" s="13">
        <v>7</v>
      </c>
      <c r="B100" s="14" t="s">
        <v>101</v>
      </c>
      <c r="C100" s="19">
        <v>711</v>
      </c>
      <c r="D100" s="16" t="s">
        <v>112</v>
      </c>
      <c r="E100" s="17">
        <v>3924</v>
      </c>
      <c r="F100" s="17">
        <v>3678</v>
      </c>
      <c r="G100" s="17">
        <v>175</v>
      </c>
      <c r="H100" s="17">
        <v>8</v>
      </c>
      <c r="I100" s="17">
        <v>63</v>
      </c>
      <c r="J100" s="17">
        <v>405</v>
      </c>
      <c r="K100" s="17">
        <v>3391</v>
      </c>
      <c r="L100" s="17">
        <v>40</v>
      </c>
      <c r="M100" s="17">
        <v>3</v>
      </c>
      <c r="N100" s="17">
        <v>85</v>
      </c>
    </row>
    <row r="101" spans="1:14" x14ac:dyDescent="0.3">
      <c r="A101" s="13">
        <v>7</v>
      </c>
      <c r="B101" s="14" t="s">
        <v>101</v>
      </c>
      <c r="C101" s="19">
        <v>712</v>
      </c>
      <c r="D101" s="16" t="s">
        <v>113</v>
      </c>
      <c r="E101" s="17">
        <v>14437</v>
      </c>
      <c r="F101" s="17">
        <v>13242</v>
      </c>
      <c r="G101" s="17">
        <v>1047</v>
      </c>
      <c r="H101" s="17">
        <v>16</v>
      </c>
      <c r="I101" s="17">
        <v>132</v>
      </c>
      <c r="J101" s="17">
        <v>1566</v>
      </c>
      <c r="K101" s="17">
        <v>12663</v>
      </c>
      <c r="L101" s="17">
        <v>133</v>
      </c>
      <c r="M101" s="17">
        <v>9</v>
      </c>
      <c r="N101" s="17">
        <v>66</v>
      </c>
    </row>
    <row r="102" spans="1:14" x14ac:dyDescent="0.3">
      <c r="A102" s="13">
        <v>7</v>
      </c>
      <c r="B102" s="14" t="s">
        <v>101</v>
      </c>
      <c r="C102" s="19">
        <v>713</v>
      </c>
      <c r="D102" s="16" t="s">
        <v>114</v>
      </c>
      <c r="E102" s="17">
        <v>29772</v>
      </c>
      <c r="F102" s="17">
        <v>26362</v>
      </c>
      <c r="G102" s="17">
        <v>3087</v>
      </c>
      <c r="H102" s="17">
        <v>40</v>
      </c>
      <c r="I102" s="17">
        <v>283</v>
      </c>
      <c r="J102" s="17">
        <v>3098</v>
      </c>
      <c r="K102" s="17">
        <v>26235</v>
      </c>
      <c r="L102" s="17">
        <v>313</v>
      </c>
      <c r="M102" s="17">
        <v>22</v>
      </c>
      <c r="N102" s="17">
        <v>104</v>
      </c>
    </row>
    <row r="103" spans="1:14" x14ac:dyDescent="0.3">
      <c r="A103" s="13">
        <v>7</v>
      </c>
      <c r="B103" s="14" t="s">
        <v>101</v>
      </c>
      <c r="C103" s="19">
        <v>714</v>
      </c>
      <c r="D103" s="16" t="s">
        <v>115</v>
      </c>
      <c r="E103" s="17">
        <v>5820</v>
      </c>
      <c r="F103" s="17">
        <v>5711</v>
      </c>
      <c r="G103" s="17">
        <v>46</v>
      </c>
      <c r="H103" s="17">
        <v>17</v>
      </c>
      <c r="I103" s="17">
        <v>46</v>
      </c>
      <c r="J103" s="17">
        <v>707</v>
      </c>
      <c r="K103" s="17">
        <v>5080</v>
      </c>
      <c r="L103" s="17">
        <v>17</v>
      </c>
      <c r="M103" s="17">
        <v>6</v>
      </c>
      <c r="N103" s="17">
        <v>10</v>
      </c>
    </row>
    <row r="104" spans="1:14" x14ac:dyDescent="0.3">
      <c r="A104" s="13">
        <v>7</v>
      </c>
      <c r="B104" s="14" t="s">
        <v>101</v>
      </c>
      <c r="C104" s="19">
        <v>715</v>
      </c>
      <c r="D104" s="16" t="s">
        <v>116</v>
      </c>
      <c r="E104" s="17">
        <v>7299</v>
      </c>
      <c r="F104" s="17">
        <v>7095</v>
      </c>
      <c r="G104" s="17">
        <v>128</v>
      </c>
      <c r="H104" s="17">
        <v>7</v>
      </c>
      <c r="I104" s="17">
        <v>69</v>
      </c>
      <c r="J104" s="17">
        <v>688</v>
      </c>
      <c r="K104" s="17">
        <v>6541</v>
      </c>
      <c r="L104" s="17">
        <v>16</v>
      </c>
      <c r="M104" s="17">
        <v>4</v>
      </c>
      <c r="N104" s="17">
        <v>50</v>
      </c>
    </row>
    <row r="105" spans="1:14" x14ac:dyDescent="0.3">
      <c r="A105" s="13">
        <v>7</v>
      </c>
      <c r="B105" s="14" t="s">
        <v>101</v>
      </c>
      <c r="C105" s="19">
        <v>716</v>
      </c>
      <c r="D105" s="16" t="s">
        <v>117</v>
      </c>
      <c r="E105" s="17">
        <v>2617</v>
      </c>
      <c r="F105" s="17">
        <v>2433</v>
      </c>
      <c r="G105" s="17">
        <v>124</v>
      </c>
      <c r="H105" s="17">
        <v>38</v>
      </c>
      <c r="I105" s="17">
        <v>22</v>
      </c>
      <c r="J105" s="17">
        <v>229</v>
      </c>
      <c r="K105" s="17">
        <v>2359</v>
      </c>
      <c r="L105" s="17">
        <v>11</v>
      </c>
      <c r="M105" s="17">
        <v>6</v>
      </c>
      <c r="N105" s="17">
        <v>12</v>
      </c>
    </row>
    <row r="106" spans="1:14" x14ac:dyDescent="0.3">
      <c r="A106" s="13">
        <v>7</v>
      </c>
      <c r="B106" s="14" t="s">
        <v>101</v>
      </c>
      <c r="C106" s="19">
        <v>717</v>
      </c>
      <c r="D106" s="16" t="s">
        <v>118</v>
      </c>
      <c r="E106" s="17">
        <v>12162</v>
      </c>
      <c r="F106" s="17">
        <v>10695</v>
      </c>
      <c r="G106" s="17">
        <v>1201</v>
      </c>
      <c r="H106" s="17">
        <v>6</v>
      </c>
      <c r="I106" s="17">
        <v>260</v>
      </c>
      <c r="J106" s="17">
        <v>1324</v>
      </c>
      <c r="K106" s="17">
        <v>10513</v>
      </c>
      <c r="L106" s="17">
        <v>272</v>
      </c>
      <c r="M106" s="17">
        <v>4</v>
      </c>
      <c r="N106" s="17">
        <v>49</v>
      </c>
    </row>
    <row r="107" spans="1:14" x14ac:dyDescent="0.3">
      <c r="A107" s="13">
        <v>7</v>
      </c>
      <c r="B107" s="14" t="s">
        <v>101</v>
      </c>
      <c r="C107" s="19">
        <v>718</v>
      </c>
      <c r="D107" s="16" t="s">
        <v>119</v>
      </c>
      <c r="E107" s="17">
        <v>10705</v>
      </c>
      <c r="F107" s="17">
        <v>9592</v>
      </c>
      <c r="G107" s="17">
        <v>948</v>
      </c>
      <c r="H107" s="17">
        <v>70</v>
      </c>
      <c r="I107" s="17">
        <v>95</v>
      </c>
      <c r="J107" s="17">
        <v>912</v>
      </c>
      <c r="K107" s="17">
        <v>9521</v>
      </c>
      <c r="L107" s="17">
        <v>200</v>
      </c>
      <c r="M107" s="17">
        <v>20</v>
      </c>
      <c r="N107" s="17">
        <v>52</v>
      </c>
    </row>
    <row r="108" spans="1:14" x14ac:dyDescent="0.3">
      <c r="A108" s="13">
        <v>7</v>
      </c>
      <c r="B108" s="14" t="s">
        <v>101</v>
      </c>
      <c r="C108" s="19">
        <v>719</v>
      </c>
      <c r="D108" s="16" t="s">
        <v>120</v>
      </c>
      <c r="E108" s="17">
        <v>41877</v>
      </c>
      <c r="F108" s="17">
        <v>40165</v>
      </c>
      <c r="G108" s="17">
        <v>1107</v>
      </c>
      <c r="H108" s="17">
        <v>52</v>
      </c>
      <c r="I108" s="17">
        <v>553</v>
      </c>
      <c r="J108" s="17">
        <v>3714</v>
      </c>
      <c r="K108" s="17">
        <v>37504</v>
      </c>
      <c r="L108" s="17">
        <v>305</v>
      </c>
      <c r="M108" s="17">
        <v>14</v>
      </c>
      <c r="N108" s="17">
        <v>340</v>
      </c>
    </row>
    <row r="109" spans="1:14" x14ac:dyDescent="0.3">
      <c r="A109" s="13">
        <v>8</v>
      </c>
      <c r="B109" s="14" t="s">
        <v>121</v>
      </c>
      <c r="C109" s="19">
        <v>801</v>
      </c>
      <c r="D109" s="16" t="s">
        <v>121</v>
      </c>
      <c r="E109" s="17">
        <v>103952</v>
      </c>
      <c r="F109" s="17">
        <v>99314</v>
      </c>
      <c r="G109" s="17">
        <v>3241</v>
      </c>
      <c r="H109" s="17">
        <v>133</v>
      </c>
      <c r="I109" s="17">
        <v>1264</v>
      </c>
      <c r="J109" s="17">
        <v>9484</v>
      </c>
      <c r="K109" s="17">
        <v>93075</v>
      </c>
      <c r="L109" s="17">
        <v>650</v>
      </c>
      <c r="M109" s="17">
        <v>138</v>
      </c>
      <c r="N109" s="17">
        <v>605</v>
      </c>
    </row>
    <row r="110" spans="1:14" x14ac:dyDescent="0.3">
      <c r="A110" s="13">
        <v>8</v>
      </c>
      <c r="B110" s="14" t="s">
        <v>121</v>
      </c>
      <c r="C110" s="19">
        <v>802</v>
      </c>
      <c r="D110" s="16" t="s">
        <v>122</v>
      </c>
      <c r="E110" s="17">
        <v>36119</v>
      </c>
      <c r="F110" s="17">
        <v>31370</v>
      </c>
      <c r="G110" s="17">
        <v>2567</v>
      </c>
      <c r="H110" s="17">
        <v>51</v>
      </c>
      <c r="I110" s="17">
        <v>2131</v>
      </c>
      <c r="J110" s="17">
        <v>3416</v>
      </c>
      <c r="K110" s="17">
        <v>30437</v>
      </c>
      <c r="L110" s="17">
        <v>576</v>
      </c>
      <c r="M110" s="17">
        <v>36</v>
      </c>
      <c r="N110" s="17">
        <v>1654</v>
      </c>
    </row>
    <row r="111" spans="1:14" x14ac:dyDescent="0.3">
      <c r="A111" s="13">
        <v>8</v>
      </c>
      <c r="B111" s="14" t="s">
        <v>121</v>
      </c>
      <c r="C111" s="19">
        <v>803</v>
      </c>
      <c r="D111" s="16" t="s">
        <v>123</v>
      </c>
      <c r="E111" s="17">
        <v>57894</v>
      </c>
      <c r="F111" s="17">
        <v>52498</v>
      </c>
      <c r="G111" s="17">
        <v>1795</v>
      </c>
      <c r="H111" s="17">
        <v>53</v>
      </c>
      <c r="I111" s="17">
        <v>3548</v>
      </c>
      <c r="J111" s="17">
        <v>6314</v>
      </c>
      <c r="K111" s="17">
        <v>48057</v>
      </c>
      <c r="L111" s="17">
        <v>338</v>
      </c>
      <c r="M111" s="17">
        <v>27</v>
      </c>
      <c r="N111" s="17">
        <v>3158</v>
      </c>
    </row>
    <row r="112" spans="1:14" x14ac:dyDescent="0.3">
      <c r="A112" s="13">
        <v>8</v>
      </c>
      <c r="B112" s="14" t="s">
        <v>121</v>
      </c>
      <c r="C112" s="19">
        <v>804</v>
      </c>
      <c r="D112" s="16" t="s">
        <v>124</v>
      </c>
      <c r="E112" s="17">
        <v>26984</v>
      </c>
      <c r="F112" s="17">
        <v>25547</v>
      </c>
      <c r="G112" s="17">
        <v>915</v>
      </c>
      <c r="H112" s="17">
        <v>22</v>
      </c>
      <c r="I112" s="17">
        <v>500</v>
      </c>
      <c r="J112" s="17">
        <v>2949</v>
      </c>
      <c r="K112" s="17">
        <v>23449</v>
      </c>
      <c r="L112" s="17">
        <v>246</v>
      </c>
      <c r="M112" s="17">
        <v>17</v>
      </c>
      <c r="N112" s="17">
        <v>323</v>
      </c>
    </row>
    <row r="113" spans="1:14" x14ac:dyDescent="0.3">
      <c r="A113" s="13">
        <v>8</v>
      </c>
      <c r="B113" s="14" t="s">
        <v>121</v>
      </c>
      <c r="C113" s="19">
        <v>805</v>
      </c>
      <c r="D113" s="16" t="s">
        <v>125</v>
      </c>
      <c r="E113" s="17">
        <v>105617</v>
      </c>
      <c r="F113" s="17">
        <v>100347</v>
      </c>
      <c r="G113" s="17">
        <v>2711</v>
      </c>
      <c r="H113" s="17">
        <v>80</v>
      </c>
      <c r="I113" s="17">
        <v>2479</v>
      </c>
      <c r="J113" s="17">
        <v>13502</v>
      </c>
      <c r="K113" s="17">
        <v>89838</v>
      </c>
      <c r="L113" s="17">
        <v>656</v>
      </c>
      <c r="M113" s="17">
        <v>59</v>
      </c>
      <c r="N113" s="17">
        <v>1562</v>
      </c>
    </row>
    <row r="114" spans="1:14" x14ac:dyDescent="0.3">
      <c r="A114" s="13">
        <v>8</v>
      </c>
      <c r="B114" s="14" t="s">
        <v>121</v>
      </c>
      <c r="C114" s="19">
        <v>806</v>
      </c>
      <c r="D114" s="16" t="s">
        <v>126</v>
      </c>
      <c r="E114" s="17">
        <v>55013</v>
      </c>
      <c r="F114" s="17">
        <v>52393</v>
      </c>
      <c r="G114" s="17">
        <v>1818</v>
      </c>
      <c r="H114" s="17">
        <v>12</v>
      </c>
      <c r="I114" s="17">
        <v>790</v>
      </c>
      <c r="J114" s="17">
        <v>7562</v>
      </c>
      <c r="K114" s="17">
        <v>46772</v>
      </c>
      <c r="L114" s="17">
        <v>377</v>
      </c>
      <c r="M114" s="17">
        <v>15</v>
      </c>
      <c r="N114" s="17">
        <v>287</v>
      </c>
    </row>
    <row r="115" spans="1:14" x14ac:dyDescent="0.3">
      <c r="A115" s="13">
        <v>8</v>
      </c>
      <c r="B115" s="14" t="s">
        <v>121</v>
      </c>
      <c r="C115" s="19">
        <v>807</v>
      </c>
      <c r="D115" s="16" t="s">
        <v>127</v>
      </c>
      <c r="E115" s="17">
        <v>22378</v>
      </c>
      <c r="F115" s="17">
        <v>21585</v>
      </c>
      <c r="G115" s="17">
        <v>550</v>
      </c>
      <c r="H115" s="17">
        <v>2</v>
      </c>
      <c r="I115" s="17">
        <v>241</v>
      </c>
      <c r="J115" s="17">
        <v>3413</v>
      </c>
      <c r="K115" s="17">
        <v>18765</v>
      </c>
      <c r="L115" s="17">
        <v>113</v>
      </c>
      <c r="M115" s="17">
        <v>3</v>
      </c>
      <c r="N115" s="17">
        <v>84</v>
      </c>
    </row>
    <row r="116" spans="1:14" x14ac:dyDescent="0.3">
      <c r="A116" s="13">
        <v>8</v>
      </c>
      <c r="B116" s="14" t="s">
        <v>121</v>
      </c>
      <c r="C116" s="19">
        <v>808</v>
      </c>
      <c r="D116" s="16" t="s">
        <v>128</v>
      </c>
      <c r="E116" s="17">
        <v>10612</v>
      </c>
      <c r="F116" s="17">
        <v>9457</v>
      </c>
      <c r="G116" s="17">
        <v>952</v>
      </c>
      <c r="H116" s="17">
        <v>26</v>
      </c>
      <c r="I116" s="17">
        <v>177</v>
      </c>
      <c r="J116" s="17">
        <v>1436</v>
      </c>
      <c r="K116" s="17">
        <v>8900</v>
      </c>
      <c r="L116" s="17">
        <v>174</v>
      </c>
      <c r="M116" s="17">
        <v>22</v>
      </c>
      <c r="N116" s="17">
        <v>80</v>
      </c>
    </row>
    <row r="117" spans="1:14" x14ac:dyDescent="0.3">
      <c r="A117" s="13">
        <v>9</v>
      </c>
      <c r="B117" s="14" t="s">
        <v>129</v>
      </c>
      <c r="C117" s="19">
        <v>901</v>
      </c>
      <c r="D117" s="16" t="s">
        <v>129</v>
      </c>
      <c r="E117" s="17">
        <v>180706</v>
      </c>
      <c r="F117" s="17">
        <v>134473</v>
      </c>
      <c r="G117" s="17">
        <v>41351</v>
      </c>
      <c r="H117" s="17">
        <v>1489</v>
      </c>
      <c r="I117" s="17">
        <v>3393</v>
      </c>
      <c r="J117" s="17">
        <v>15453</v>
      </c>
      <c r="K117" s="17">
        <v>154839</v>
      </c>
      <c r="L117" s="17">
        <v>7533</v>
      </c>
      <c r="M117" s="17">
        <v>593</v>
      </c>
      <c r="N117" s="17">
        <v>2288</v>
      </c>
    </row>
    <row r="118" spans="1:14" x14ac:dyDescent="0.3">
      <c r="A118" s="13">
        <v>9</v>
      </c>
      <c r="B118" s="14" t="s">
        <v>129</v>
      </c>
      <c r="C118" s="19">
        <v>902</v>
      </c>
      <c r="D118" s="16" t="s">
        <v>130</v>
      </c>
      <c r="E118" s="17">
        <v>19434</v>
      </c>
      <c r="F118" s="17">
        <v>15594</v>
      </c>
      <c r="G118" s="17">
        <v>3548</v>
      </c>
      <c r="H118" s="17">
        <v>101</v>
      </c>
      <c r="I118" s="17">
        <v>191</v>
      </c>
      <c r="J118" s="17">
        <v>1649</v>
      </c>
      <c r="K118" s="17">
        <v>16883</v>
      </c>
      <c r="L118" s="17">
        <v>731</v>
      </c>
      <c r="M118" s="17">
        <v>45</v>
      </c>
      <c r="N118" s="17">
        <v>126</v>
      </c>
    </row>
    <row r="119" spans="1:14" x14ac:dyDescent="0.3">
      <c r="A119" s="13">
        <v>9</v>
      </c>
      <c r="B119" s="14" t="s">
        <v>129</v>
      </c>
      <c r="C119" s="19">
        <v>903</v>
      </c>
      <c r="D119" s="16" t="s">
        <v>131</v>
      </c>
      <c r="E119" s="17">
        <v>35060</v>
      </c>
      <c r="F119" s="17">
        <v>24806</v>
      </c>
      <c r="G119" s="17">
        <v>9697</v>
      </c>
      <c r="H119" s="17">
        <v>221</v>
      </c>
      <c r="I119" s="17">
        <v>336</v>
      </c>
      <c r="J119" s="17">
        <v>3617</v>
      </c>
      <c r="K119" s="17">
        <v>29236</v>
      </c>
      <c r="L119" s="17">
        <v>1930</v>
      </c>
      <c r="M119" s="17">
        <v>70</v>
      </c>
      <c r="N119" s="17">
        <v>207</v>
      </c>
    </row>
    <row r="120" spans="1:14" x14ac:dyDescent="0.3">
      <c r="A120" s="13">
        <v>9</v>
      </c>
      <c r="B120" s="14" t="s">
        <v>129</v>
      </c>
      <c r="C120" s="19">
        <v>904</v>
      </c>
      <c r="D120" s="16" t="s">
        <v>132</v>
      </c>
      <c r="E120" s="17">
        <v>30224</v>
      </c>
      <c r="F120" s="17">
        <v>27441</v>
      </c>
      <c r="G120" s="17">
        <v>2259</v>
      </c>
      <c r="H120" s="17">
        <v>63</v>
      </c>
      <c r="I120" s="17">
        <v>461</v>
      </c>
      <c r="J120" s="17">
        <v>3087</v>
      </c>
      <c r="K120" s="17">
        <v>26408</v>
      </c>
      <c r="L120" s="17">
        <v>411</v>
      </c>
      <c r="M120" s="17">
        <v>75</v>
      </c>
      <c r="N120" s="17">
        <v>243</v>
      </c>
    </row>
    <row r="121" spans="1:14" x14ac:dyDescent="0.3">
      <c r="A121" s="13">
        <v>9</v>
      </c>
      <c r="B121" s="14" t="s">
        <v>129</v>
      </c>
      <c r="C121" s="19">
        <v>905</v>
      </c>
      <c r="D121" s="16" t="s">
        <v>133</v>
      </c>
      <c r="E121" s="17">
        <v>8407</v>
      </c>
      <c r="F121" s="17">
        <v>7459</v>
      </c>
      <c r="G121" s="17">
        <v>824</v>
      </c>
      <c r="H121" s="17">
        <v>56</v>
      </c>
      <c r="I121" s="17">
        <v>68</v>
      </c>
      <c r="J121" s="17">
        <v>952</v>
      </c>
      <c r="K121" s="17">
        <v>7330</v>
      </c>
      <c r="L121" s="17">
        <v>82</v>
      </c>
      <c r="M121" s="17">
        <v>18</v>
      </c>
      <c r="N121" s="17">
        <v>25</v>
      </c>
    </row>
    <row r="122" spans="1:14" x14ac:dyDescent="0.3">
      <c r="A122" s="13">
        <v>9</v>
      </c>
      <c r="B122" s="14" t="s">
        <v>129</v>
      </c>
      <c r="C122" s="19">
        <v>906</v>
      </c>
      <c r="D122" s="16" t="s">
        <v>134</v>
      </c>
      <c r="E122" s="17">
        <v>23033</v>
      </c>
      <c r="F122" s="17">
        <v>22386</v>
      </c>
      <c r="G122" s="17">
        <v>338</v>
      </c>
      <c r="H122" s="17">
        <v>25</v>
      </c>
      <c r="I122" s="17">
        <v>284</v>
      </c>
      <c r="J122" s="17">
        <v>2498</v>
      </c>
      <c r="K122" s="17">
        <v>20335</v>
      </c>
      <c r="L122" s="17">
        <v>82</v>
      </c>
      <c r="M122" s="17">
        <v>15</v>
      </c>
      <c r="N122" s="17">
        <v>103</v>
      </c>
    </row>
    <row r="123" spans="1:14" x14ac:dyDescent="0.3">
      <c r="A123" s="13">
        <v>9</v>
      </c>
      <c r="B123" s="14" t="s">
        <v>129</v>
      </c>
      <c r="C123" s="19">
        <v>907</v>
      </c>
      <c r="D123" s="16" t="s">
        <v>135</v>
      </c>
      <c r="E123" s="17">
        <v>14948</v>
      </c>
      <c r="F123" s="17">
        <v>14516</v>
      </c>
      <c r="G123" s="17">
        <v>195</v>
      </c>
      <c r="H123" s="17">
        <v>128</v>
      </c>
      <c r="I123" s="17">
        <v>109</v>
      </c>
      <c r="J123" s="17">
        <v>2113</v>
      </c>
      <c r="K123" s="17">
        <v>12669</v>
      </c>
      <c r="L123" s="17">
        <v>65</v>
      </c>
      <c r="M123" s="17">
        <v>70</v>
      </c>
      <c r="N123" s="17">
        <v>31</v>
      </c>
    </row>
    <row r="124" spans="1:14" x14ac:dyDescent="0.3">
      <c r="A124" s="13">
        <v>9</v>
      </c>
      <c r="B124" s="14" t="s">
        <v>129</v>
      </c>
      <c r="C124" s="19">
        <v>908</v>
      </c>
      <c r="D124" s="16" t="s">
        <v>136</v>
      </c>
      <c r="E124" s="17">
        <v>7889</v>
      </c>
      <c r="F124" s="17">
        <v>7246</v>
      </c>
      <c r="G124" s="17">
        <v>581</v>
      </c>
      <c r="H124" s="17">
        <v>13</v>
      </c>
      <c r="I124" s="17">
        <v>49</v>
      </c>
      <c r="J124" s="17">
        <v>1040</v>
      </c>
      <c r="K124" s="17">
        <v>6673</v>
      </c>
      <c r="L124" s="17">
        <v>130</v>
      </c>
      <c r="M124" s="17">
        <v>22</v>
      </c>
      <c r="N124" s="17">
        <v>24</v>
      </c>
    </row>
    <row r="125" spans="1:14" x14ac:dyDescent="0.3">
      <c r="A125" s="13">
        <v>9</v>
      </c>
      <c r="B125" s="14" t="s">
        <v>129</v>
      </c>
      <c r="C125" s="19">
        <v>909</v>
      </c>
      <c r="D125" s="16" t="s">
        <v>137</v>
      </c>
      <c r="E125" s="17">
        <v>51828</v>
      </c>
      <c r="F125" s="17">
        <v>47397</v>
      </c>
      <c r="G125" s="17">
        <v>2590</v>
      </c>
      <c r="H125" s="17">
        <v>79</v>
      </c>
      <c r="I125" s="17">
        <v>1762</v>
      </c>
      <c r="J125" s="17">
        <v>6401</v>
      </c>
      <c r="K125" s="17">
        <v>43597</v>
      </c>
      <c r="L125" s="17">
        <v>470</v>
      </c>
      <c r="M125" s="17">
        <v>62</v>
      </c>
      <c r="N125" s="17">
        <v>1298</v>
      </c>
    </row>
    <row r="126" spans="1:14" x14ac:dyDescent="0.3">
      <c r="A126" s="13">
        <v>9</v>
      </c>
      <c r="B126" s="14" t="s">
        <v>129</v>
      </c>
      <c r="C126" s="19">
        <v>910</v>
      </c>
      <c r="D126" s="16" t="s">
        <v>138</v>
      </c>
      <c r="E126" s="17">
        <v>7895</v>
      </c>
      <c r="F126" s="17">
        <v>3682</v>
      </c>
      <c r="G126" s="17">
        <v>4042</v>
      </c>
      <c r="H126" s="17">
        <v>67</v>
      </c>
      <c r="I126" s="17">
        <v>104</v>
      </c>
      <c r="J126" s="17">
        <v>814</v>
      </c>
      <c r="K126" s="17">
        <v>6181</v>
      </c>
      <c r="L126" s="17">
        <v>748</v>
      </c>
      <c r="M126" s="17">
        <v>38</v>
      </c>
      <c r="N126" s="17">
        <v>114</v>
      </c>
    </row>
    <row r="127" spans="1:14" x14ac:dyDescent="0.3">
      <c r="A127" s="13">
        <v>9</v>
      </c>
      <c r="B127" s="14" t="s">
        <v>129</v>
      </c>
      <c r="C127" s="19">
        <v>911</v>
      </c>
      <c r="D127" s="16" t="s">
        <v>139</v>
      </c>
      <c r="E127" s="17">
        <v>17342</v>
      </c>
      <c r="F127" s="17">
        <v>16774</v>
      </c>
      <c r="G127" s="17">
        <v>270</v>
      </c>
      <c r="H127" s="17">
        <v>54</v>
      </c>
      <c r="I127" s="17">
        <v>244</v>
      </c>
      <c r="J127" s="17">
        <v>1997</v>
      </c>
      <c r="K127" s="17">
        <v>15087</v>
      </c>
      <c r="L127" s="17">
        <v>75</v>
      </c>
      <c r="M127" s="17">
        <v>72</v>
      </c>
      <c r="N127" s="17">
        <v>111</v>
      </c>
    </row>
    <row r="128" spans="1:14" x14ac:dyDescent="0.3">
      <c r="A128" s="13">
        <v>9</v>
      </c>
      <c r="B128" s="14" t="s">
        <v>129</v>
      </c>
      <c r="C128" s="19">
        <v>912</v>
      </c>
      <c r="D128" s="16" t="s">
        <v>140</v>
      </c>
      <c r="E128" s="17">
        <v>29373</v>
      </c>
      <c r="F128" s="17">
        <v>26333</v>
      </c>
      <c r="G128" s="17">
        <v>2784</v>
      </c>
      <c r="H128" s="17">
        <v>52</v>
      </c>
      <c r="I128" s="17">
        <v>204</v>
      </c>
      <c r="J128" s="17">
        <v>3772</v>
      </c>
      <c r="K128" s="17">
        <v>25286</v>
      </c>
      <c r="L128" s="17">
        <v>216</v>
      </c>
      <c r="M128" s="17">
        <v>21</v>
      </c>
      <c r="N128" s="17">
        <v>78</v>
      </c>
    </row>
    <row r="129" spans="1:14" x14ac:dyDescent="0.3">
      <c r="A129" s="13">
        <v>9</v>
      </c>
      <c r="B129" s="14" t="s">
        <v>129</v>
      </c>
      <c r="C129" s="19">
        <v>913</v>
      </c>
      <c r="D129" s="16" t="s">
        <v>141</v>
      </c>
      <c r="E129" s="17">
        <v>15724</v>
      </c>
      <c r="F129" s="17">
        <v>15070</v>
      </c>
      <c r="G129" s="17">
        <v>393</v>
      </c>
      <c r="H129" s="17">
        <v>17</v>
      </c>
      <c r="I129" s="17">
        <v>244</v>
      </c>
      <c r="J129" s="17">
        <v>1230</v>
      </c>
      <c r="K129" s="17">
        <v>14255</v>
      </c>
      <c r="L129" s="17">
        <v>82</v>
      </c>
      <c r="M129" s="17">
        <v>8</v>
      </c>
      <c r="N129" s="17">
        <v>149</v>
      </c>
    </row>
    <row r="130" spans="1:14" x14ac:dyDescent="0.3">
      <c r="A130" s="13">
        <v>9</v>
      </c>
      <c r="B130" s="14" t="s">
        <v>129</v>
      </c>
      <c r="C130" s="19">
        <v>914</v>
      </c>
      <c r="D130" s="16" t="s">
        <v>142</v>
      </c>
      <c r="E130" s="17">
        <v>42142</v>
      </c>
      <c r="F130" s="17">
        <v>35936</v>
      </c>
      <c r="G130" s="17">
        <v>5675</v>
      </c>
      <c r="H130" s="17">
        <v>104</v>
      </c>
      <c r="I130" s="17">
        <v>427</v>
      </c>
      <c r="J130" s="17">
        <v>4141</v>
      </c>
      <c r="K130" s="17">
        <v>36075</v>
      </c>
      <c r="L130" s="17">
        <v>1660</v>
      </c>
      <c r="M130" s="17">
        <v>90</v>
      </c>
      <c r="N130" s="17">
        <v>176</v>
      </c>
    </row>
    <row r="131" spans="1:14" x14ac:dyDescent="0.3">
      <c r="A131" s="13">
        <v>9</v>
      </c>
      <c r="B131" s="14" t="s">
        <v>129</v>
      </c>
      <c r="C131" s="19">
        <v>915</v>
      </c>
      <c r="D131" s="16" t="s">
        <v>143</v>
      </c>
      <c r="E131" s="17">
        <v>13450</v>
      </c>
      <c r="F131" s="17">
        <v>12606</v>
      </c>
      <c r="G131" s="17">
        <v>738</v>
      </c>
      <c r="H131" s="17">
        <v>18</v>
      </c>
      <c r="I131" s="17">
        <v>88</v>
      </c>
      <c r="J131" s="17">
        <v>1885</v>
      </c>
      <c r="K131" s="17">
        <v>11264</v>
      </c>
      <c r="L131" s="17">
        <v>243</v>
      </c>
      <c r="M131" s="17">
        <v>23</v>
      </c>
      <c r="N131" s="17">
        <v>35</v>
      </c>
    </row>
    <row r="132" spans="1:14" x14ac:dyDescent="0.3">
      <c r="A132" s="13">
        <v>9</v>
      </c>
      <c r="B132" s="14" t="s">
        <v>129</v>
      </c>
      <c r="C132" s="19">
        <v>916</v>
      </c>
      <c r="D132" s="16" t="s">
        <v>144</v>
      </c>
      <c r="E132" s="17">
        <v>14118</v>
      </c>
      <c r="F132" s="17">
        <v>12765</v>
      </c>
      <c r="G132" s="17">
        <v>1216</v>
      </c>
      <c r="H132" s="17">
        <v>13</v>
      </c>
      <c r="I132" s="17">
        <v>124</v>
      </c>
      <c r="J132" s="17">
        <v>1244</v>
      </c>
      <c r="K132" s="17">
        <v>12708</v>
      </c>
      <c r="L132" s="17">
        <v>115</v>
      </c>
      <c r="M132" s="17">
        <v>19</v>
      </c>
      <c r="N132" s="17">
        <v>32</v>
      </c>
    </row>
    <row r="133" spans="1:14" x14ac:dyDescent="0.3">
      <c r="A133" s="13">
        <v>9</v>
      </c>
      <c r="B133" s="14" t="s">
        <v>129</v>
      </c>
      <c r="C133" s="19">
        <v>917</v>
      </c>
      <c r="D133" s="16" t="s">
        <v>145</v>
      </c>
      <c r="E133" s="17">
        <v>47544</v>
      </c>
      <c r="F133" s="17">
        <v>41873</v>
      </c>
      <c r="G133" s="17">
        <v>5002</v>
      </c>
      <c r="H133" s="17">
        <v>74</v>
      </c>
      <c r="I133" s="17">
        <v>595</v>
      </c>
      <c r="J133" s="17">
        <v>5304</v>
      </c>
      <c r="K133" s="17">
        <v>41447</v>
      </c>
      <c r="L133" s="17">
        <v>470</v>
      </c>
      <c r="M133" s="17">
        <v>33</v>
      </c>
      <c r="N133" s="17">
        <v>290</v>
      </c>
    </row>
    <row r="134" spans="1:14" x14ac:dyDescent="0.3">
      <c r="A134" s="13">
        <v>9</v>
      </c>
      <c r="B134" s="14" t="s">
        <v>129</v>
      </c>
      <c r="C134" s="19">
        <v>918</v>
      </c>
      <c r="D134" s="16" t="s">
        <v>146</v>
      </c>
      <c r="E134" s="17">
        <v>7939</v>
      </c>
      <c r="F134" s="17">
        <v>7467</v>
      </c>
      <c r="G134" s="17">
        <v>408</v>
      </c>
      <c r="H134" s="17">
        <v>17</v>
      </c>
      <c r="I134" s="17">
        <v>47</v>
      </c>
      <c r="J134" s="17">
        <v>849</v>
      </c>
      <c r="K134" s="17">
        <v>6995</v>
      </c>
      <c r="L134" s="17">
        <v>65</v>
      </c>
      <c r="M134" s="17">
        <v>10</v>
      </c>
      <c r="N134" s="17">
        <v>20</v>
      </c>
    </row>
    <row r="135" spans="1:14" x14ac:dyDescent="0.3">
      <c r="A135" s="13">
        <v>9</v>
      </c>
      <c r="B135" s="14" t="s">
        <v>129</v>
      </c>
      <c r="C135" s="19">
        <v>919</v>
      </c>
      <c r="D135" s="16" t="s">
        <v>147</v>
      </c>
      <c r="E135" s="17">
        <v>29132</v>
      </c>
      <c r="F135" s="17">
        <v>26297</v>
      </c>
      <c r="G135" s="17">
        <v>2420</v>
      </c>
      <c r="H135" s="17">
        <v>55</v>
      </c>
      <c r="I135" s="17">
        <v>360</v>
      </c>
      <c r="J135" s="17">
        <v>3414</v>
      </c>
      <c r="K135" s="17">
        <v>24969</v>
      </c>
      <c r="L135" s="17">
        <v>600</v>
      </c>
      <c r="M135" s="17">
        <v>28</v>
      </c>
      <c r="N135" s="17">
        <v>121</v>
      </c>
    </row>
    <row r="136" spans="1:14" x14ac:dyDescent="0.3">
      <c r="A136" s="13">
        <v>9</v>
      </c>
      <c r="B136" s="14" t="s">
        <v>129</v>
      </c>
      <c r="C136" s="19">
        <v>920</v>
      </c>
      <c r="D136" s="16" t="s">
        <v>148</v>
      </c>
      <c r="E136" s="17">
        <v>105415</v>
      </c>
      <c r="F136" s="17">
        <v>88348</v>
      </c>
      <c r="G136" s="17">
        <v>14353</v>
      </c>
      <c r="H136" s="17">
        <v>512</v>
      </c>
      <c r="I136" s="17">
        <v>2202</v>
      </c>
      <c r="J136" s="17">
        <v>10953</v>
      </c>
      <c r="K136" s="17">
        <v>90903</v>
      </c>
      <c r="L136" s="17">
        <v>1708</v>
      </c>
      <c r="M136" s="17">
        <v>186</v>
      </c>
      <c r="N136" s="17">
        <v>1665</v>
      </c>
    </row>
    <row r="137" spans="1:14" x14ac:dyDescent="0.3">
      <c r="A137" s="13">
        <v>9</v>
      </c>
      <c r="B137" s="14" t="s">
        <v>129</v>
      </c>
      <c r="C137" s="19">
        <v>921</v>
      </c>
      <c r="D137" s="16" t="s">
        <v>149</v>
      </c>
      <c r="E137" s="17">
        <v>37497</v>
      </c>
      <c r="F137" s="17">
        <v>34491</v>
      </c>
      <c r="G137" s="17">
        <v>2457</v>
      </c>
      <c r="H137" s="17">
        <v>87</v>
      </c>
      <c r="I137" s="17">
        <v>462</v>
      </c>
      <c r="J137" s="17">
        <v>4545</v>
      </c>
      <c r="K137" s="17">
        <v>32376</v>
      </c>
      <c r="L137" s="17">
        <v>360</v>
      </c>
      <c r="M137" s="17">
        <v>53</v>
      </c>
      <c r="N137" s="17">
        <v>163</v>
      </c>
    </row>
    <row r="138" spans="1:14" x14ac:dyDescent="0.3">
      <c r="A138" s="13">
        <v>9</v>
      </c>
      <c r="B138" s="14" t="s">
        <v>129</v>
      </c>
      <c r="C138" s="19">
        <v>922</v>
      </c>
      <c r="D138" s="16" t="s">
        <v>150</v>
      </c>
      <c r="E138" s="17">
        <v>21630</v>
      </c>
      <c r="F138" s="17">
        <v>18327</v>
      </c>
      <c r="G138" s="17">
        <v>2937</v>
      </c>
      <c r="H138" s="17">
        <v>84</v>
      </c>
      <c r="I138" s="17">
        <v>282</v>
      </c>
      <c r="J138" s="17">
        <v>2269</v>
      </c>
      <c r="K138" s="17">
        <v>18795</v>
      </c>
      <c r="L138" s="17">
        <v>372</v>
      </c>
      <c r="M138" s="17">
        <v>40</v>
      </c>
      <c r="N138" s="17">
        <v>154</v>
      </c>
    </row>
    <row r="139" spans="1:14" x14ac:dyDescent="0.3">
      <c r="A139" s="13">
        <v>9</v>
      </c>
      <c r="B139" s="14" t="s">
        <v>129</v>
      </c>
      <c r="C139" s="19">
        <v>923</v>
      </c>
      <c r="D139" s="16" t="s">
        <v>151</v>
      </c>
      <c r="E139" s="17">
        <v>22166</v>
      </c>
      <c r="F139" s="17">
        <v>14873</v>
      </c>
      <c r="G139" s="17">
        <v>6621</v>
      </c>
      <c r="H139" s="17">
        <v>190</v>
      </c>
      <c r="I139" s="17">
        <v>482</v>
      </c>
      <c r="J139" s="17">
        <v>2127</v>
      </c>
      <c r="K139" s="17">
        <v>18387</v>
      </c>
      <c r="L139" s="17">
        <v>1237</v>
      </c>
      <c r="M139" s="17">
        <v>66</v>
      </c>
      <c r="N139" s="17">
        <v>349</v>
      </c>
    </row>
    <row r="140" spans="1:14" x14ac:dyDescent="0.3">
      <c r="A140" s="13">
        <v>9</v>
      </c>
      <c r="B140" s="14" t="s">
        <v>129</v>
      </c>
      <c r="C140" s="19">
        <v>924</v>
      </c>
      <c r="D140" s="16" t="s">
        <v>152</v>
      </c>
      <c r="E140" s="17">
        <v>16205</v>
      </c>
      <c r="F140" s="17">
        <v>15451</v>
      </c>
      <c r="G140" s="17">
        <v>605</v>
      </c>
      <c r="H140" s="17">
        <v>49</v>
      </c>
      <c r="I140" s="17">
        <v>100</v>
      </c>
      <c r="J140" s="17">
        <v>2152</v>
      </c>
      <c r="K140" s="17">
        <v>13897</v>
      </c>
      <c r="L140" s="17">
        <v>106</v>
      </c>
      <c r="M140" s="17">
        <v>18</v>
      </c>
      <c r="N140" s="17">
        <v>32</v>
      </c>
    </row>
    <row r="141" spans="1:14" x14ac:dyDescent="0.3">
      <c r="A141" s="13">
        <v>10</v>
      </c>
      <c r="B141" s="14" t="s">
        <v>153</v>
      </c>
      <c r="C141" s="19">
        <v>1001</v>
      </c>
      <c r="D141" s="16" t="s">
        <v>154</v>
      </c>
      <c r="E141" s="17">
        <v>77431</v>
      </c>
      <c r="F141" s="17">
        <v>62357</v>
      </c>
      <c r="G141" s="17">
        <v>13317</v>
      </c>
      <c r="H141" s="17">
        <v>436</v>
      </c>
      <c r="I141" s="17">
        <v>1321</v>
      </c>
      <c r="J141" s="17">
        <v>7899</v>
      </c>
      <c r="K141" s="17">
        <v>66721</v>
      </c>
      <c r="L141" s="17">
        <v>1899</v>
      </c>
      <c r="M141" s="17">
        <v>131</v>
      </c>
      <c r="N141" s="17">
        <v>781</v>
      </c>
    </row>
    <row r="142" spans="1:14" x14ac:dyDescent="0.3">
      <c r="A142" s="13">
        <v>10</v>
      </c>
      <c r="B142" s="14" t="s">
        <v>153</v>
      </c>
      <c r="C142" s="19">
        <v>1002</v>
      </c>
      <c r="D142" s="16" t="s">
        <v>155</v>
      </c>
      <c r="E142" s="17">
        <v>33436</v>
      </c>
      <c r="F142" s="17">
        <v>24957</v>
      </c>
      <c r="G142" s="17">
        <v>8067</v>
      </c>
      <c r="H142" s="17">
        <v>97</v>
      </c>
      <c r="I142" s="17">
        <v>315</v>
      </c>
      <c r="J142" s="17">
        <v>3893</v>
      </c>
      <c r="K142" s="17">
        <v>28381</v>
      </c>
      <c r="L142" s="17">
        <v>973</v>
      </c>
      <c r="M142" s="17">
        <v>47</v>
      </c>
      <c r="N142" s="17">
        <v>142</v>
      </c>
    </row>
    <row r="143" spans="1:14" x14ac:dyDescent="0.3">
      <c r="A143" s="13">
        <v>10</v>
      </c>
      <c r="B143" s="14" t="s">
        <v>153</v>
      </c>
      <c r="C143" s="19">
        <v>1003</v>
      </c>
      <c r="D143" s="16" t="s">
        <v>156</v>
      </c>
      <c r="E143" s="17">
        <v>22533</v>
      </c>
      <c r="F143" s="17">
        <v>14923</v>
      </c>
      <c r="G143" s="17">
        <v>7334</v>
      </c>
      <c r="H143" s="17">
        <v>58</v>
      </c>
      <c r="I143" s="17">
        <v>218</v>
      </c>
      <c r="J143" s="17">
        <v>2369</v>
      </c>
      <c r="K143" s="17">
        <v>19221</v>
      </c>
      <c r="L143" s="17">
        <v>868</v>
      </c>
      <c r="M143" s="17">
        <v>25</v>
      </c>
      <c r="N143" s="17">
        <v>50</v>
      </c>
    </row>
    <row r="144" spans="1:14" x14ac:dyDescent="0.3">
      <c r="A144" s="13">
        <v>10</v>
      </c>
      <c r="B144" s="14" t="s">
        <v>153</v>
      </c>
      <c r="C144" s="19">
        <v>1004</v>
      </c>
      <c r="D144" s="16" t="s">
        <v>157</v>
      </c>
      <c r="E144" s="17">
        <v>15849</v>
      </c>
      <c r="F144" s="17">
        <v>12196</v>
      </c>
      <c r="G144" s="17">
        <v>3401</v>
      </c>
      <c r="H144" s="17">
        <v>54</v>
      </c>
      <c r="I144" s="17">
        <v>198</v>
      </c>
      <c r="J144" s="17">
        <v>1872</v>
      </c>
      <c r="K144" s="17">
        <v>13432</v>
      </c>
      <c r="L144" s="17">
        <v>441</v>
      </c>
      <c r="M144" s="17">
        <v>27</v>
      </c>
      <c r="N144" s="17">
        <v>77</v>
      </c>
    </row>
    <row r="145" spans="1:14" x14ac:dyDescent="0.3">
      <c r="A145" s="13">
        <v>10</v>
      </c>
      <c r="B145" s="14" t="s">
        <v>153</v>
      </c>
      <c r="C145" s="19">
        <v>1005</v>
      </c>
      <c r="D145" s="16" t="s">
        <v>158</v>
      </c>
      <c r="E145" s="17">
        <v>10212</v>
      </c>
      <c r="F145" s="17">
        <v>8465</v>
      </c>
      <c r="G145" s="17">
        <v>1532</v>
      </c>
      <c r="H145" s="17">
        <v>19</v>
      </c>
      <c r="I145" s="17">
        <v>196</v>
      </c>
      <c r="J145" s="17">
        <v>1228</v>
      </c>
      <c r="K145" s="17">
        <v>8763</v>
      </c>
      <c r="L145" s="17">
        <v>91</v>
      </c>
      <c r="M145" s="17">
        <v>17</v>
      </c>
      <c r="N145" s="17">
        <v>113</v>
      </c>
    </row>
    <row r="146" spans="1:14" x14ac:dyDescent="0.3">
      <c r="A146" s="13">
        <v>10</v>
      </c>
      <c r="B146" s="14" t="s">
        <v>153</v>
      </c>
      <c r="C146" s="19">
        <v>1006</v>
      </c>
      <c r="D146" s="16" t="s">
        <v>159</v>
      </c>
      <c r="E146" s="17">
        <v>42291</v>
      </c>
      <c r="F146" s="17">
        <v>34621</v>
      </c>
      <c r="G146" s="17">
        <v>6860</v>
      </c>
      <c r="H146" s="17">
        <v>238</v>
      </c>
      <c r="I146" s="17">
        <v>572</v>
      </c>
      <c r="J146" s="17">
        <v>5055</v>
      </c>
      <c r="K146" s="17">
        <v>36117</v>
      </c>
      <c r="L146" s="17">
        <v>736</v>
      </c>
      <c r="M146" s="17">
        <v>55</v>
      </c>
      <c r="N146" s="17">
        <v>328</v>
      </c>
    </row>
    <row r="147" spans="1:14" x14ac:dyDescent="0.3">
      <c r="A147" s="13">
        <v>10</v>
      </c>
      <c r="B147" s="14" t="s">
        <v>153</v>
      </c>
      <c r="C147" s="19">
        <v>1007</v>
      </c>
      <c r="D147" s="16" t="s">
        <v>160</v>
      </c>
      <c r="E147" s="17">
        <v>13282</v>
      </c>
      <c r="F147" s="17">
        <v>11996</v>
      </c>
      <c r="G147" s="17">
        <v>1201</v>
      </c>
      <c r="H147" s="17">
        <v>11</v>
      </c>
      <c r="I147" s="17">
        <v>74</v>
      </c>
      <c r="J147" s="17">
        <v>1523</v>
      </c>
      <c r="K147" s="17">
        <v>11545</v>
      </c>
      <c r="L147" s="17">
        <v>181</v>
      </c>
      <c r="M147" s="17">
        <v>7</v>
      </c>
      <c r="N147" s="17">
        <v>26</v>
      </c>
    </row>
    <row r="148" spans="1:14" x14ac:dyDescent="0.3">
      <c r="A148" s="13">
        <v>10</v>
      </c>
      <c r="B148" s="14" t="s">
        <v>153</v>
      </c>
      <c r="C148" s="19">
        <v>1008</v>
      </c>
      <c r="D148" s="16" t="s">
        <v>161</v>
      </c>
      <c r="E148" s="17">
        <v>24790</v>
      </c>
      <c r="F148" s="17">
        <v>17705</v>
      </c>
      <c r="G148" s="17">
        <v>6668</v>
      </c>
      <c r="H148" s="17">
        <v>58</v>
      </c>
      <c r="I148" s="17">
        <v>359</v>
      </c>
      <c r="J148" s="17">
        <v>2609</v>
      </c>
      <c r="K148" s="17">
        <v>20209</v>
      </c>
      <c r="L148" s="17">
        <v>1683</v>
      </c>
      <c r="M148" s="17">
        <v>25</v>
      </c>
      <c r="N148" s="17">
        <v>264</v>
      </c>
    </row>
    <row r="149" spans="1:14" x14ac:dyDescent="0.3">
      <c r="A149" s="13">
        <v>10</v>
      </c>
      <c r="B149" s="14" t="s">
        <v>153</v>
      </c>
      <c r="C149" s="19">
        <v>1009</v>
      </c>
      <c r="D149" s="16" t="s">
        <v>162</v>
      </c>
      <c r="E149" s="17">
        <v>20433</v>
      </c>
      <c r="F149" s="17">
        <v>17531</v>
      </c>
      <c r="G149" s="17">
        <v>2650</v>
      </c>
      <c r="H149" s="17">
        <v>33</v>
      </c>
      <c r="I149" s="17">
        <v>219</v>
      </c>
      <c r="J149" s="17">
        <v>2166</v>
      </c>
      <c r="K149" s="17">
        <v>17648</v>
      </c>
      <c r="L149" s="17">
        <v>526</v>
      </c>
      <c r="M149" s="17">
        <v>32</v>
      </c>
      <c r="N149" s="17">
        <v>61</v>
      </c>
    </row>
    <row r="150" spans="1:14" x14ac:dyDescent="0.3">
      <c r="A150" s="13">
        <v>10</v>
      </c>
      <c r="B150" s="14" t="s">
        <v>153</v>
      </c>
      <c r="C150" s="19">
        <v>1010</v>
      </c>
      <c r="D150" s="16" t="s">
        <v>163</v>
      </c>
      <c r="E150" s="17">
        <v>59184</v>
      </c>
      <c r="F150" s="17">
        <v>52930</v>
      </c>
      <c r="G150" s="17">
        <v>5391</v>
      </c>
      <c r="H150" s="17">
        <v>149</v>
      </c>
      <c r="I150" s="17">
        <v>714</v>
      </c>
      <c r="J150" s="17">
        <v>7240</v>
      </c>
      <c r="K150" s="17">
        <v>50837</v>
      </c>
      <c r="L150" s="17">
        <v>776</v>
      </c>
      <c r="M150" s="17">
        <v>56</v>
      </c>
      <c r="N150" s="17">
        <v>275</v>
      </c>
    </row>
    <row r="151" spans="1:14" x14ac:dyDescent="0.3">
      <c r="A151" s="13">
        <v>10</v>
      </c>
      <c r="B151" s="14" t="s">
        <v>153</v>
      </c>
      <c r="C151" s="19">
        <v>1011</v>
      </c>
      <c r="D151" s="16" t="s">
        <v>164</v>
      </c>
      <c r="E151" s="17">
        <v>10320</v>
      </c>
      <c r="F151" s="17">
        <v>8308</v>
      </c>
      <c r="G151" s="17">
        <v>1933</v>
      </c>
      <c r="H151" s="17">
        <v>6</v>
      </c>
      <c r="I151" s="17">
        <v>73</v>
      </c>
      <c r="J151" s="17">
        <v>1389</v>
      </c>
      <c r="K151" s="17">
        <v>8608</v>
      </c>
      <c r="L151" s="17">
        <v>289</v>
      </c>
      <c r="M151" s="17">
        <v>10</v>
      </c>
      <c r="N151" s="17">
        <v>24</v>
      </c>
    </row>
    <row r="152" spans="1:14" x14ac:dyDescent="0.3">
      <c r="A152" s="13">
        <v>10</v>
      </c>
      <c r="B152" s="14" t="s">
        <v>153</v>
      </c>
      <c r="C152" s="19">
        <v>1012</v>
      </c>
      <c r="D152" s="16" t="s">
        <v>165</v>
      </c>
      <c r="E152" s="17">
        <v>7383</v>
      </c>
      <c r="F152" s="17">
        <v>4249</v>
      </c>
      <c r="G152" s="17">
        <v>2978</v>
      </c>
      <c r="H152" s="17">
        <v>48</v>
      </c>
      <c r="I152" s="17">
        <v>108</v>
      </c>
      <c r="J152" s="17">
        <v>826</v>
      </c>
      <c r="K152" s="17">
        <v>5650</v>
      </c>
      <c r="L152" s="17">
        <v>857</v>
      </c>
      <c r="M152" s="17">
        <v>17</v>
      </c>
      <c r="N152" s="17">
        <v>33</v>
      </c>
    </row>
    <row r="153" spans="1:14" x14ac:dyDescent="0.3">
      <c r="A153" s="13">
        <v>10</v>
      </c>
      <c r="B153" s="14" t="s">
        <v>153</v>
      </c>
      <c r="C153" s="19">
        <v>1013</v>
      </c>
      <c r="D153" s="16" t="s">
        <v>166</v>
      </c>
      <c r="E153" s="17">
        <v>60735</v>
      </c>
      <c r="F153" s="17">
        <v>56788</v>
      </c>
      <c r="G153" s="17">
        <v>3309</v>
      </c>
      <c r="H153" s="17">
        <v>29</v>
      </c>
      <c r="I153" s="17">
        <v>609</v>
      </c>
      <c r="J153" s="17">
        <v>7798</v>
      </c>
      <c r="K153" s="17">
        <v>52124</v>
      </c>
      <c r="L153" s="17">
        <v>622</v>
      </c>
      <c r="M153" s="17">
        <v>18</v>
      </c>
      <c r="N153" s="17">
        <v>173</v>
      </c>
    </row>
    <row r="154" spans="1:14" x14ac:dyDescent="0.3">
      <c r="A154" s="13">
        <v>10</v>
      </c>
      <c r="B154" s="14" t="s">
        <v>153</v>
      </c>
      <c r="C154" s="19">
        <v>1014</v>
      </c>
      <c r="D154" s="16" t="s">
        <v>167</v>
      </c>
      <c r="E154" s="17">
        <v>40683</v>
      </c>
      <c r="F154" s="17">
        <v>28881</v>
      </c>
      <c r="G154" s="17">
        <v>11332</v>
      </c>
      <c r="H154" s="17">
        <v>108</v>
      </c>
      <c r="I154" s="17">
        <v>362</v>
      </c>
      <c r="J154" s="17">
        <v>4689</v>
      </c>
      <c r="K154" s="17">
        <v>34909</v>
      </c>
      <c r="L154" s="17">
        <v>867</v>
      </c>
      <c r="M154" s="17">
        <v>28</v>
      </c>
      <c r="N154" s="17">
        <v>190</v>
      </c>
    </row>
    <row r="155" spans="1:14" x14ac:dyDescent="0.3">
      <c r="A155" s="13">
        <v>10</v>
      </c>
      <c r="B155" s="14" t="s">
        <v>153</v>
      </c>
      <c r="C155" s="19">
        <v>1015</v>
      </c>
      <c r="D155" s="16" t="s">
        <v>168</v>
      </c>
      <c r="E155" s="17">
        <v>26346</v>
      </c>
      <c r="F155" s="17">
        <v>22768</v>
      </c>
      <c r="G155" s="17">
        <v>3279</v>
      </c>
      <c r="H155" s="17">
        <v>23</v>
      </c>
      <c r="I155" s="17">
        <v>276</v>
      </c>
      <c r="J155" s="17">
        <v>3352</v>
      </c>
      <c r="K155" s="17">
        <v>22192</v>
      </c>
      <c r="L155" s="17">
        <v>667</v>
      </c>
      <c r="M155" s="17">
        <v>23</v>
      </c>
      <c r="N155" s="17">
        <v>112</v>
      </c>
    </row>
    <row r="156" spans="1:14" x14ac:dyDescent="0.3">
      <c r="A156" s="13">
        <v>10</v>
      </c>
      <c r="B156" s="14" t="s">
        <v>153</v>
      </c>
      <c r="C156" s="19">
        <v>1016</v>
      </c>
      <c r="D156" s="16" t="s">
        <v>169</v>
      </c>
      <c r="E156" s="17">
        <v>7826</v>
      </c>
      <c r="F156" s="17">
        <v>3773</v>
      </c>
      <c r="G156" s="17">
        <v>3958</v>
      </c>
      <c r="H156" s="17">
        <v>19</v>
      </c>
      <c r="I156" s="17">
        <v>76</v>
      </c>
      <c r="J156" s="17">
        <v>986</v>
      </c>
      <c r="K156" s="17">
        <v>6433</v>
      </c>
      <c r="L156" s="17">
        <v>350</v>
      </c>
      <c r="M156" s="17">
        <v>14</v>
      </c>
      <c r="N156" s="17">
        <v>43</v>
      </c>
    </row>
    <row r="157" spans="1:14" x14ac:dyDescent="0.3">
      <c r="A157" s="13">
        <v>10</v>
      </c>
      <c r="B157" s="14" t="s">
        <v>153</v>
      </c>
      <c r="C157" s="19">
        <v>1017</v>
      </c>
      <c r="D157" s="16" t="s">
        <v>170</v>
      </c>
      <c r="E157" s="17">
        <v>11698</v>
      </c>
      <c r="F157" s="17">
        <v>10131</v>
      </c>
      <c r="G157" s="17">
        <v>1440</v>
      </c>
      <c r="H157" s="17">
        <v>32</v>
      </c>
      <c r="I157" s="17">
        <v>95</v>
      </c>
      <c r="J157" s="17">
        <v>1125</v>
      </c>
      <c r="K157" s="17">
        <v>10358</v>
      </c>
      <c r="L157" s="17">
        <v>187</v>
      </c>
      <c r="M157" s="17">
        <v>13</v>
      </c>
      <c r="N157" s="17">
        <v>15</v>
      </c>
    </row>
    <row r="158" spans="1:14" x14ac:dyDescent="0.3">
      <c r="A158" s="13">
        <v>10</v>
      </c>
      <c r="B158" s="14" t="s">
        <v>153</v>
      </c>
      <c r="C158" s="19">
        <v>1018</v>
      </c>
      <c r="D158" s="16" t="s">
        <v>171</v>
      </c>
      <c r="E158" s="17">
        <v>8280</v>
      </c>
      <c r="F158" s="17">
        <v>5387</v>
      </c>
      <c r="G158" s="17">
        <v>2835</v>
      </c>
      <c r="H158" s="17">
        <v>14</v>
      </c>
      <c r="I158" s="17">
        <v>44</v>
      </c>
      <c r="J158" s="17">
        <v>902</v>
      </c>
      <c r="K158" s="17">
        <v>7140</v>
      </c>
      <c r="L158" s="17">
        <v>199</v>
      </c>
      <c r="M158" s="17">
        <v>9</v>
      </c>
      <c r="N158" s="17">
        <v>30</v>
      </c>
    </row>
    <row r="159" spans="1:14" x14ac:dyDescent="0.3">
      <c r="A159" s="13">
        <v>10</v>
      </c>
      <c r="B159" s="14" t="s">
        <v>153</v>
      </c>
      <c r="C159" s="19">
        <v>1019</v>
      </c>
      <c r="D159" s="16" t="s">
        <v>172</v>
      </c>
      <c r="E159" s="17">
        <v>11315</v>
      </c>
      <c r="F159" s="17">
        <v>8195</v>
      </c>
      <c r="G159" s="17">
        <v>2969</v>
      </c>
      <c r="H159" s="17">
        <v>23</v>
      </c>
      <c r="I159" s="17">
        <v>128</v>
      </c>
      <c r="J159" s="17">
        <v>1226</v>
      </c>
      <c r="K159" s="17">
        <v>9858</v>
      </c>
      <c r="L159" s="17">
        <v>152</v>
      </c>
      <c r="M159" s="17">
        <v>14</v>
      </c>
      <c r="N159" s="17">
        <v>65</v>
      </c>
    </row>
    <row r="160" spans="1:14" x14ac:dyDescent="0.3">
      <c r="A160" s="13">
        <v>10</v>
      </c>
      <c r="B160" s="14" t="s">
        <v>153</v>
      </c>
      <c r="C160" s="19">
        <v>1020</v>
      </c>
      <c r="D160" s="16" t="s">
        <v>173</v>
      </c>
      <c r="E160" s="17">
        <v>27606</v>
      </c>
      <c r="F160" s="17">
        <v>17846</v>
      </c>
      <c r="G160" s="17">
        <v>9476</v>
      </c>
      <c r="H160" s="17">
        <v>56</v>
      </c>
      <c r="I160" s="17">
        <v>228</v>
      </c>
      <c r="J160" s="17">
        <v>3537</v>
      </c>
      <c r="K160" s="17">
        <v>22751</v>
      </c>
      <c r="L160" s="17">
        <v>1155</v>
      </c>
      <c r="M160" s="17">
        <v>36</v>
      </c>
      <c r="N160" s="17">
        <v>127</v>
      </c>
    </row>
    <row r="161" spans="1:14" x14ac:dyDescent="0.3">
      <c r="A161" s="13">
        <v>10</v>
      </c>
      <c r="B161" s="14" t="s">
        <v>153</v>
      </c>
      <c r="C161" s="19">
        <v>1021</v>
      </c>
      <c r="D161" s="16" t="s">
        <v>174</v>
      </c>
      <c r="E161" s="17">
        <v>23062</v>
      </c>
      <c r="F161" s="17">
        <v>17938</v>
      </c>
      <c r="G161" s="17">
        <v>4843</v>
      </c>
      <c r="H161" s="17">
        <v>130</v>
      </c>
      <c r="I161" s="17">
        <v>151</v>
      </c>
      <c r="J161" s="17">
        <v>2888</v>
      </c>
      <c r="K161" s="17">
        <v>19422</v>
      </c>
      <c r="L161" s="17">
        <v>614</v>
      </c>
      <c r="M161" s="17">
        <v>78</v>
      </c>
      <c r="N161" s="17">
        <v>60</v>
      </c>
    </row>
    <row r="162" spans="1:14" x14ac:dyDescent="0.3">
      <c r="A162" s="13">
        <v>11</v>
      </c>
      <c r="B162" s="14" t="s">
        <v>175</v>
      </c>
      <c r="C162" s="19">
        <v>1101</v>
      </c>
      <c r="D162" s="16" t="s">
        <v>175</v>
      </c>
      <c r="E162" s="17">
        <v>90505</v>
      </c>
      <c r="F162" s="17">
        <v>78119</v>
      </c>
      <c r="G162" s="17">
        <v>10957</v>
      </c>
      <c r="H162" s="17">
        <v>353</v>
      </c>
      <c r="I162" s="17">
        <v>1076</v>
      </c>
      <c r="J162" s="17">
        <v>9811</v>
      </c>
      <c r="K162" s="17">
        <v>78660</v>
      </c>
      <c r="L162" s="17">
        <v>1342</v>
      </c>
      <c r="M162" s="17">
        <v>137</v>
      </c>
      <c r="N162" s="17">
        <v>555</v>
      </c>
    </row>
    <row r="163" spans="1:14" x14ac:dyDescent="0.3">
      <c r="A163" s="13">
        <v>11</v>
      </c>
      <c r="B163" s="14" t="s">
        <v>175</v>
      </c>
      <c r="C163" s="19">
        <v>1102</v>
      </c>
      <c r="D163" s="16" t="s">
        <v>176</v>
      </c>
      <c r="E163" s="17">
        <v>29167</v>
      </c>
      <c r="F163" s="17">
        <v>25644</v>
      </c>
      <c r="G163" s="17">
        <v>2901</v>
      </c>
      <c r="H163" s="17">
        <v>59</v>
      </c>
      <c r="I163" s="17">
        <v>563</v>
      </c>
      <c r="J163" s="17">
        <v>3036</v>
      </c>
      <c r="K163" s="17">
        <v>25205</v>
      </c>
      <c r="L163" s="17">
        <v>522</v>
      </c>
      <c r="M163" s="17">
        <v>21</v>
      </c>
      <c r="N163" s="17">
        <v>383</v>
      </c>
    </row>
    <row r="164" spans="1:14" x14ac:dyDescent="0.3">
      <c r="A164" s="13">
        <v>11</v>
      </c>
      <c r="B164" s="14" t="s">
        <v>175</v>
      </c>
      <c r="C164" s="19">
        <v>1103</v>
      </c>
      <c r="D164" s="16" t="s">
        <v>177</v>
      </c>
      <c r="E164" s="17">
        <v>13545</v>
      </c>
      <c r="F164" s="17">
        <v>10087</v>
      </c>
      <c r="G164" s="17">
        <v>3195</v>
      </c>
      <c r="H164" s="17">
        <v>36</v>
      </c>
      <c r="I164" s="17">
        <v>227</v>
      </c>
      <c r="J164" s="17">
        <v>1589</v>
      </c>
      <c r="K164" s="17">
        <v>11548</v>
      </c>
      <c r="L164" s="17">
        <v>286</v>
      </c>
      <c r="M164" s="17">
        <v>9</v>
      </c>
      <c r="N164" s="17">
        <v>113</v>
      </c>
    </row>
    <row r="165" spans="1:14" x14ac:dyDescent="0.3">
      <c r="A165" s="13">
        <v>11</v>
      </c>
      <c r="B165" s="14" t="s">
        <v>175</v>
      </c>
      <c r="C165" s="19">
        <v>1104</v>
      </c>
      <c r="D165" s="16" t="s">
        <v>178</v>
      </c>
      <c r="E165" s="17">
        <v>12083</v>
      </c>
      <c r="F165" s="17">
        <v>7632</v>
      </c>
      <c r="G165" s="17">
        <v>4364</v>
      </c>
      <c r="H165" s="17">
        <v>29</v>
      </c>
      <c r="I165" s="17">
        <v>58</v>
      </c>
      <c r="J165" s="17">
        <v>1322</v>
      </c>
      <c r="K165" s="17">
        <v>10009</v>
      </c>
      <c r="L165" s="17">
        <v>724</v>
      </c>
      <c r="M165" s="17">
        <v>13</v>
      </c>
      <c r="N165" s="17">
        <v>15</v>
      </c>
    </row>
    <row r="166" spans="1:14" x14ac:dyDescent="0.3">
      <c r="A166" s="13">
        <v>11</v>
      </c>
      <c r="B166" s="14" t="s">
        <v>175</v>
      </c>
      <c r="C166" s="19">
        <v>1105</v>
      </c>
      <c r="D166" s="16" t="s">
        <v>179</v>
      </c>
      <c r="E166" s="17">
        <v>24446</v>
      </c>
      <c r="F166" s="17">
        <v>19920</v>
      </c>
      <c r="G166" s="17">
        <v>4239</v>
      </c>
      <c r="H166" s="17">
        <v>70</v>
      </c>
      <c r="I166" s="17">
        <v>217</v>
      </c>
      <c r="J166" s="17">
        <v>2754</v>
      </c>
      <c r="K166" s="17">
        <v>20489</v>
      </c>
      <c r="L166" s="17">
        <v>1060</v>
      </c>
      <c r="M166" s="17">
        <v>57</v>
      </c>
      <c r="N166" s="17">
        <v>86</v>
      </c>
    </row>
    <row r="167" spans="1:14" x14ac:dyDescent="0.3">
      <c r="A167" s="13">
        <v>11</v>
      </c>
      <c r="B167" s="14" t="s">
        <v>175</v>
      </c>
      <c r="C167" s="19">
        <v>1106</v>
      </c>
      <c r="D167" s="16" t="s">
        <v>180</v>
      </c>
      <c r="E167" s="17">
        <v>47820</v>
      </c>
      <c r="F167" s="17">
        <v>37654</v>
      </c>
      <c r="G167" s="17">
        <v>9403</v>
      </c>
      <c r="H167" s="17">
        <v>139</v>
      </c>
      <c r="I167" s="17">
        <v>624</v>
      </c>
      <c r="J167" s="17">
        <v>6218</v>
      </c>
      <c r="K167" s="17">
        <v>40297</v>
      </c>
      <c r="L167" s="17">
        <v>919</v>
      </c>
      <c r="M167" s="17">
        <v>52</v>
      </c>
      <c r="N167" s="17">
        <v>334</v>
      </c>
    </row>
    <row r="168" spans="1:14" x14ac:dyDescent="0.3">
      <c r="A168" s="13">
        <v>11</v>
      </c>
      <c r="B168" s="14" t="s">
        <v>175</v>
      </c>
      <c r="C168" s="19">
        <v>1107</v>
      </c>
      <c r="D168" s="16" t="s">
        <v>181</v>
      </c>
      <c r="E168" s="17">
        <v>32815</v>
      </c>
      <c r="F168" s="17">
        <v>22349</v>
      </c>
      <c r="G168" s="17">
        <v>9897</v>
      </c>
      <c r="H168" s="17">
        <v>108</v>
      </c>
      <c r="I168" s="17">
        <v>461</v>
      </c>
      <c r="J168" s="17">
        <v>3948</v>
      </c>
      <c r="K168" s="17">
        <v>27805</v>
      </c>
      <c r="L168" s="17">
        <v>654</v>
      </c>
      <c r="M168" s="17">
        <v>55</v>
      </c>
      <c r="N168" s="17">
        <v>353</v>
      </c>
    </row>
    <row r="169" spans="1:14" x14ac:dyDescent="0.3">
      <c r="A169" s="13">
        <v>11</v>
      </c>
      <c r="B169" s="14" t="s">
        <v>175</v>
      </c>
      <c r="C169" s="19">
        <v>1108</v>
      </c>
      <c r="D169" s="16" t="s">
        <v>182</v>
      </c>
      <c r="E169" s="17">
        <v>39565</v>
      </c>
      <c r="F169" s="17">
        <v>35012</v>
      </c>
      <c r="G169" s="17">
        <v>4123</v>
      </c>
      <c r="H169" s="17">
        <v>83</v>
      </c>
      <c r="I169" s="17">
        <v>347</v>
      </c>
      <c r="J169" s="17">
        <v>4463</v>
      </c>
      <c r="K169" s="17">
        <v>34187</v>
      </c>
      <c r="L169" s="17">
        <v>729</v>
      </c>
      <c r="M169" s="17">
        <v>50</v>
      </c>
      <c r="N169" s="17">
        <v>136</v>
      </c>
    </row>
    <row r="170" spans="1:14" x14ac:dyDescent="0.3">
      <c r="A170" s="13">
        <v>11</v>
      </c>
      <c r="B170" s="14" t="s">
        <v>175</v>
      </c>
      <c r="C170" s="19">
        <v>1109</v>
      </c>
      <c r="D170" s="16" t="s">
        <v>183</v>
      </c>
      <c r="E170" s="17">
        <v>36882</v>
      </c>
      <c r="F170" s="17">
        <v>31656</v>
      </c>
      <c r="G170" s="17">
        <v>4701</v>
      </c>
      <c r="H170" s="17">
        <v>53</v>
      </c>
      <c r="I170" s="17">
        <v>472</v>
      </c>
      <c r="J170" s="17">
        <v>4108</v>
      </c>
      <c r="K170" s="17">
        <v>31865</v>
      </c>
      <c r="L170" s="17">
        <v>613</v>
      </c>
      <c r="M170" s="17">
        <v>38</v>
      </c>
      <c r="N170" s="17">
        <v>258</v>
      </c>
    </row>
    <row r="171" spans="1:14" x14ac:dyDescent="0.3">
      <c r="A171" s="13">
        <v>12</v>
      </c>
      <c r="B171" s="14" t="s">
        <v>184</v>
      </c>
      <c r="C171" s="19">
        <v>1201</v>
      </c>
      <c r="D171" s="16" t="s">
        <v>184</v>
      </c>
      <c r="E171" s="17">
        <v>47063</v>
      </c>
      <c r="F171" s="17">
        <v>37574</v>
      </c>
      <c r="G171" s="17">
        <v>8519</v>
      </c>
      <c r="H171" s="17">
        <v>257</v>
      </c>
      <c r="I171" s="17">
        <v>713</v>
      </c>
      <c r="J171" s="17">
        <v>4918</v>
      </c>
      <c r="K171" s="17">
        <v>40378</v>
      </c>
      <c r="L171" s="17">
        <v>1211</v>
      </c>
      <c r="M171" s="17">
        <v>111</v>
      </c>
      <c r="N171" s="17">
        <v>445</v>
      </c>
    </row>
    <row r="172" spans="1:14" x14ac:dyDescent="0.3">
      <c r="A172" s="13">
        <v>12</v>
      </c>
      <c r="B172" s="14" t="s">
        <v>184</v>
      </c>
      <c r="C172" s="19">
        <v>1202</v>
      </c>
      <c r="D172" s="16" t="s">
        <v>21</v>
      </c>
      <c r="E172" s="17">
        <v>79158</v>
      </c>
      <c r="F172" s="17">
        <v>68932</v>
      </c>
      <c r="G172" s="17">
        <v>8738</v>
      </c>
      <c r="H172" s="17">
        <v>281</v>
      </c>
      <c r="I172" s="17">
        <v>1207</v>
      </c>
      <c r="J172" s="17">
        <v>8132</v>
      </c>
      <c r="K172" s="17">
        <v>68938</v>
      </c>
      <c r="L172" s="17">
        <v>1422</v>
      </c>
      <c r="M172" s="17">
        <v>145</v>
      </c>
      <c r="N172" s="17">
        <v>521</v>
      </c>
    </row>
    <row r="173" spans="1:14" x14ac:dyDescent="0.3">
      <c r="A173" s="13">
        <v>12</v>
      </c>
      <c r="B173" s="14" t="s">
        <v>184</v>
      </c>
      <c r="C173" s="19">
        <v>1203</v>
      </c>
      <c r="D173" s="16" t="s">
        <v>185</v>
      </c>
      <c r="E173" s="17">
        <v>19100</v>
      </c>
      <c r="F173" s="17">
        <v>16937</v>
      </c>
      <c r="G173" s="17">
        <v>1960</v>
      </c>
      <c r="H173" s="17">
        <v>27</v>
      </c>
      <c r="I173" s="17">
        <v>176</v>
      </c>
      <c r="J173" s="17">
        <v>2370</v>
      </c>
      <c r="K173" s="17">
        <v>16339</v>
      </c>
      <c r="L173" s="17">
        <v>317</v>
      </c>
      <c r="M173" s="17">
        <v>20</v>
      </c>
      <c r="N173" s="17">
        <v>54</v>
      </c>
    </row>
    <row r="174" spans="1:14" x14ac:dyDescent="0.3">
      <c r="A174" s="13">
        <v>12</v>
      </c>
      <c r="B174" s="14" t="s">
        <v>184</v>
      </c>
      <c r="C174" s="19">
        <v>1204</v>
      </c>
      <c r="D174" s="16" t="s">
        <v>186</v>
      </c>
      <c r="E174" s="17">
        <v>59489</v>
      </c>
      <c r="F174" s="17">
        <v>57715</v>
      </c>
      <c r="G174" s="17">
        <v>882</v>
      </c>
      <c r="H174" s="17">
        <v>34</v>
      </c>
      <c r="I174" s="17">
        <v>858</v>
      </c>
      <c r="J174" s="17">
        <v>8824</v>
      </c>
      <c r="K174" s="17">
        <v>49901</v>
      </c>
      <c r="L174" s="17">
        <v>195</v>
      </c>
      <c r="M174" s="17">
        <v>29</v>
      </c>
      <c r="N174" s="17">
        <v>540</v>
      </c>
    </row>
    <row r="175" spans="1:14" x14ac:dyDescent="0.3">
      <c r="A175" s="13">
        <v>12</v>
      </c>
      <c r="B175" s="14" t="s">
        <v>184</v>
      </c>
      <c r="C175" s="19">
        <v>1205</v>
      </c>
      <c r="D175" s="16" t="s">
        <v>187</v>
      </c>
      <c r="E175" s="17">
        <v>47301</v>
      </c>
      <c r="F175" s="17">
        <v>45618</v>
      </c>
      <c r="G175" s="17">
        <v>1126</v>
      </c>
      <c r="H175" s="17">
        <v>45</v>
      </c>
      <c r="I175" s="17">
        <v>512</v>
      </c>
      <c r="J175" s="17">
        <v>7288</v>
      </c>
      <c r="K175" s="17">
        <v>39640</v>
      </c>
      <c r="L175" s="17">
        <v>176</v>
      </c>
      <c r="M175" s="17">
        <v>17</v>
      </c>
      <c r="N175" s="17">
        <v>180</v>
      </c>
    </row>
    <row r="176" spans="1:14" x14ac:dyDescent="0.3">
      <c r="A176" s="13">
        <v>12</v>
      </c>
      <c r="B176" s="14" t="s">
        <v>184</v>
      </c>
      <c r="C176" s="19">
        <v>1206</v>
      </c>
      <c r="D176" s="16" t="s">
        <v>188</v>
      </c>
      <c r="E176" s="17">
        <v>68148</v>
      </c>
      <c r="F176" s="17">
        <v>65282</v>
      </c>
      <c r="G176" s="17">
        <v>1359</v>
      </c>
      <c r="H176" s="17">
        <v>202</v>
      </c>
      <c r="I176" s="17">
        <v>1305</v>
      </c>
      <c r="J176" s="17">
        <v>10805</v>
      </c>
      <c r="K176" s="17">
        <v>56276</v>
      </c>
      <c r="L176" s="17">
        <v>256</v>
      </c>
      <c r="M176" s="17">
        <v>44</v>
      </c>
      <c r="N176" s="17">
        <v>767</v>
      </c>
    </row>
    <row r="177" spans="1:14" x14ac:dyDescent="0.3">
      <c r="A177" s="13">
        <v>12</v>
      </c>
      <c r="B177" s="14" t="s">
        <v>184</v>
      </c>
      <c r="C177" s="19">
        <v>1207</v>
      </c>
      <c r="D177" s="16" t="s">
        <v>189</v>
      </c>
      <c r="E177" s="17">
        <v>75788</v>
      </c>
      <c r="F177" s="17">
        <v>73860</v>
      </c>
      <c r="G177" s="17">
        <v>607</v>
      </c>
      <c r="H177" s="17">
        <v>186</v>
      </c>
      <c r="I177" s="17">
        <v>1135</v>
      </c>
      <c r="J177" s="17">
        <v>9589</v>
      </c>
      <c r="K177" s="17">
        <v>65253</v>
      </c>
      <c r="L177" s="17">
        <v>123</v>
      </c>
      <c r="M177" s="17">
        <v>50</v>
      </c>
      <c r="N177" s="17">
        <v>773</v>
      </c>
    </row>
    <row r="178" spans="1:14" x14ac:dyDescent="0.3">
      <c r="A178" s="13">
        <v>12</v>
      </c>
      <c r="B178" s="14" t="s">
        <v>184</v>
      </c>
      <c r="C178" s="19">
        <v>1208</v>
      </c>
      <c r="D178" s="16" t="s">
        <v>190</v>
      </c>
      <c r="E178" s="17">
        <v>15733</v>
      </c>
      <c r="F178" s="17">
        <v>14851</v>
      </c>
      <c r="G178" s="17">
        <v>607</v>
      </c>
      <c r="H178" s="17">
        <v>102</v>
      </c>
      <c r="I178" s="17">
        <v>173</v>
      </c>
      <c r="J178" s="17">
        <v>2034</v>
      </c>
      <c r="K178" s="17">
        <v>13554</v>
      </c>
      <c r="L178" s="17">
        <v>64</v>
      </c>
      <c r="M178" s="17">
        <v>29</v>
      </c>
      <c r="N178" s="17">
        <v>52</v>
      </c>
    </row>
    <row r="179" spans="1:14" x14ac:dyDescent="0.3">
      <c r="A179" s="13">
        <v>12</v>
      </c>
      <c r="B179" s="14" t="s">
        <v>184</v>
      </c>
      <c r="C179" s="19">
        <v>1209</v>
      </c>
      <c r="D179" s="16" t="s">
        <v>191</v>
      </c>
      <c r="E179" s="17">
        <v>50907</v>
      </c>
      <c r="F179" s="17">
        <v>48911</v>
      </c>
      <c r="G179" s="17">
        <v>614</v>
      </c>
      <c r="H179" s="17">
        <v>43</v>
      </c>
      <c r="I179" s="17">
        <v>1339</v>
      </c>
      <c r="J179" s="17">
        <v>7674</v>
      </c>
      <c r="K179" s="17">
        <v>42221</v>
      </c>
      <c r="L179" s="17">
        <v>103</v>
      </c>
      <c r="M179" s="17">
        <v>43</v>
      </c>
      <c r="N179" s="17">
        <v>866</v>
      </c>
    </row>
    <row r="180" spans="1:14" x14ac:dyDescent="0.3">
      <c r="A180" s="13">
        <v>12</v>
      </c>
      <c r="B180" s="14" t="s">
        <v>184</v>
      </c>
      <c r="C180" s="19">
        <v>1210</v>
      </c>
      <c r="D180" s="16" t="s">
        <v>192</v>
      </c>
      <c r="E180" s="17">
        <v>38669</v>
      </c>
      <c r="F180" s="17">
        <v>33793</v>
      </c>
      <c r="G180" s="17">
        <v>4304</v>
      </c>
      <c r="H180" s="17">
        <v>62</v>
      </c>
      <c r="I180" s="17">
        <v>510</v>
      </c>
      <c r="J180" s="17">
        <v>5420</v>
      </c>
      <c r="K180" s="17">
        <v>32531</v>
      </c>
      <c r="L180" s="17">
        <v>489</v>
      </c>
      <c r="M180" s="17">
        <v>34</v>
      </c>
      <c r="N180" s="17">
        <v>195</v>
      </c>
    </row>
    <row r="181" spans="1:14" x14ac:dyDescent="0.3">
      <c r="A181" s="13">
        <v>12</v>
      </c>
      <c r="B181" s="14" t="s">
        <v>184</v>
      </c>
      <c r="C181" s="19">
        <v>1211</v>
      </c>
      <c r="D181" s="16" t="s">
        <v>193</v>
      </c>
      <c r="E181" s="17">
        <v>17139</v>
      </c>
      <c r="F181" s="17">
        <v>14882</v>
      </c>
      <c r="G181" s="17">
        <v>2014</v>
      </c>
      <c r="H181" s="17">
        <v>38</v>
      </c>
      <c r="I181" s="17">
        <v>205</v>
      </c>
      <c r="J181" s="17">
        <v>1826</v>
      </c>
      <c r="K181" s="17">
        <v>14989</v>
      </c>
      <c r="L181" s="17">
        <v>240</v>
      </c>
      <c r="M181" s="17">
        <v>22</v>
      </c>
      <c r="N181" s="17">
        <v>62</v>
      </c>
    </row>
    <row r="182" spans="1:14" x14ac:dyDescent="0.3">
      <c r="A182" s="13">
        <v>12</v>
      </c>
      <c r="B182" s="14" t="s">
        <v>184</v>
      </c>
      <c r="C182" s="19">
        <v>1212</v>
      </c>
      <c r="D182" s="16" t="s">
        <v>194</v>
      </c>
      <c r="E182" s="17">
        <v>30067</v>
      </c>
      <c r="F182" s="17">
        <v>26488</v>
      </c>
      <c r="G182" s="17">
        <v>3118</v>
      </c>
      <c r="H182" s="17">
        <v>129</v>
      </c>
      <c r="I182" s="17">
        <v>332</v>
      </c>
      <c r="J182" s="17">
        <v>3404</v>
      </c>
      <c r="K182" s="17">
        <v>25987</v>
      </c>
      <c r="L182" s="17">
        <v>401</v>
      </c>
      <c r="M182" s="17">
        <v>42</v>
      </c>
      <c r="N182" s="17">
        <v>233</v>
      </c>
    </row>
    <row r="183" spans="1:14" x14ac:dyDescent="0.3">
      <c r="A183" s="13">
        <v>12</v>
      </c>
      <c r="B183" s="14" t="s">
        <v>184</v>
      </c>
      <c r="C183" s="19">
        <v>1213</v>
      </c>
      <c r="D183" s="16" t="s">
        <v>195</v>
      </c>
      <c r="E183" s="17">
        <v>44395</v>
      </c>
      <c r="F183" s="17">
        <v>39870</v>
      </c>
      <c r="G183" s="17">
        <v>3794</v>
      </c>
      <c r="H183" s="17">
        <v>68</v>
      </c>
      <c r="I183" s="17">
        <v>663</v>
      </c>
      <c r="J183" s="17">
        <v>5256</v>
      </c>
      <c r="K183" s="17">
        <v>37986</v>
      </c>
      <c r="L183" s="17">
        <v>683</v>
      </c>
      <c r="M183" s="17">
        <v>28</v>
      </c>
      <c r="N183" s="17">
        <v>442</v>
      </c>
    </row>
    <row r="184" spans="1:14" x14ac:dyDescent="0.3">
      <c r="A184" s="13">
        <v>12</v>
      </c>
      <c r="B184" s="14" t="s">
        <v>184</v>
      </c>
      <c r="C184" s="19">
        <v>1214</v>
      </c>
      <c r="D184" s="16" t="s">
        <v>196</v>
      </c>
      <c r="E184" s="17">
        <v>17881</v>
      </c>
      <c r="F184" s="17">
        <v>14994</v>
      </c>
      <c r="G184" s="17">
        <v>2594</v>
      </c>
      <c r="H184" s="17">
        <v>67</v>
      </c>
      <c r="I184" s="17">
        <v>226</v>
      </c>
      <c r="J184" s="17">
        <v>2034</v>
      </c>
      <c r="K184" s="17">
        <v>15286</v>
      </c>
      <c r="L184" s="17">
        <v>391</v>
      </c>
      <c r="M184" s="17">
        <v>23</v>
      </c>
      <c r="N184" s="17">
        <v>147</v>
      </c>
    </row>
    <row r="185" spans="1:14" x14ac:dyDescent="0.3">
      <c r="A185" s="13">
        <v>12</v>
      </c>
      <c r="B185" s="14" t="s">
        <v>184</v>
      </c>
      <c r="C185" s="19">
        <v>1215</v>
      </c>
      <c r="D185" s="16" t="s">
        <v>197</v>
      </c>
      <c r="E185" s="17">
        <v>92816</v>
      </c>
      <c r="F185" s="17">
        <v>87106</v>
      </c>
      <c r="G185" s="17">
        <v>3436</v>
      </c>
      <c r="H185" s="17">
        <v>229</v>
      </c>
      <c r="I185" s="17">
        <v>2045</v>
      </c>
      <c r="J185" s="17">
        <v>10943</v>
      </c>
      <c r="K185" s="17">
        <v>80042</v>
      </c>
      <c r="L185" s="17">
        <v>376</v>
      </c>
      <c r="M185" s="17">
        <v>108</v>
      </c>
      <c r="N185" s="17">
        <v>1347</v>
      </c>
    </row>
    <row r="186" spans="1:14" x14ac:dyDescent="0.3">
      <c r="A186" s="13">
        <v>12</v>
      </c>
      <c r="B186" s="14" t="s">
        <v>184</v>
      </c>
      <c r="C186" s="19">
        <v>1216</v>
      </c>
      <c r="D186" s="16" t="s">
        <v>198</v>
      </c>
      <c r="E186" s="17">
        <v>30014</v>
      </c>
      <c r="F186" s="17">
        <v>25702</v>
      </c>
      <c r="G186" s="17">
        <v>3786</v>
      </c>
      <c r="H186" s="17">
        <v>178</v>
      </c>
      <c r="I186" s="17">
        <v>348</v>
      </c>
      <c r="J186" s="17">
        <v>3244</v>
      </c>
      <c r="K186" s="17">
        <v>26113</v>
      </c>
      <c r="L186" s="17">
        <v>472</v>
      </c>
      <c r="M186" s="17">
        <v>61</v>
      </c>
      <c r="N186" s="17">
        <v>124</v>
      </c>
    </row>
    <row r="187" spans="1:14" x14ac:dyDescent="0.3">
      <c r="A187" s="13">
        <v>12</v>
      </c>
      <c r="B187" s="14" t="s">
        <v>184</v>
      </c>
      <c r="C187" s="19">
        <v>1217</v>
      </c>
      <c r="D187" s="16" t="s">
        <v>199</v>
      </c>
      <c r="E187" s="17">
        <v>37049</v>
      </c>
      <c r="F187" s="17">
        <v>28396</v>
      </c>
      <c r="G187" s="17">
        <v>7616</v>
      </c>
      <c r="H187" s="17">
        <v>545</v>
      </c>
      <c r="I187" s="17">
        <v>492</v>
      </c>
      <c r="J187" s="17">
        <v>4312</v>
      </c>
      <c r="K187" s="17">
        <v>31483</v>
      </c>
      <c r="L187" s="17">
        <v>782</v>
      </c>
      <c r="M187" s="17">
        <v>160</v>
      </c>
      <c r="N187" s="17">
        <v>312</v>
      </c>
    </row>
    <row r="188" spans="1:14" x14ac:dyDescent="0.3">
      <c r="A188" s="13">
        <v>12</v>
      </c>
      <c r="B188" s="14" t="s">
        <v>184</v>
      </c>
      <c r="C188" s="19">
        <v>1218</v>
      </c>
      <c r="D188" s="16" t="s">
        <v>200</v>
      </c>
      <c r="E188" s="17">
        <v>10841</v>
      </c>
      <c r="F188" s="17">
        <v>9037</v>
      </c>
      <c r="G188" s="17">
        <v>1600</v>
      </c>
      <c r="H188" s="17">
        <v>80</v>
      </c>
      <c r="I188" s="17">
        <v>124</v>
      </c>
      <c r="J188" s="17">
        <v>1282</v>
      </c>
      <c r="K188" s="17">
        <v>9248</v>
      </c>
      <c r="L188" s="17">
        <v>257</v>
      </c>
      <c r="M188" s="17">
        <v>28</v>
      </c>
      <c r="N188" s="17">
        <v>26</v>
      </c>
    </row>
    <row r="189" spans="1:14" x14ac:dyDescent="0.3">
      <c r="A189" s="13">
        <v>12</v>
      </c>
      <c r="B189" s="14" t="s">
        <v>184</v>
      </c>
      <c r="C189" s="19">
        <v>1219</v>
      </c>
      <c r="D189" s="16" t="s">
        <v>201</v>
      </c>
      <c r="E189" s="17">
        <v>48937</v>
      </c>
      <c r="F189" s="17">
        <v>42611</v>
      </c>
      <c r="G189" s="17">
        <v>5609</v>
      </c>
      <c r="H189" s="17">
        <v>171</v>
      </c>
      <c r="I189" s="17">
        <v>546</v>
      </c>
      <c r="J189" s="17">
        <v>5830</v>
      </c>
      <c r="K189" s="17">
        <v>42102</v>
      </c>
      <c r="L189" s="17">
        <v>806</v>
      </c>
      <c r="M189" s="17">
        <v>65</v>
      </c>
      <c r="N189" s="17">
        <v>134</v>
      </c>
    </row>
    <row r="190" spans="1:14" x14ac:dyDescent="0.3">
      <c r="A190" s="13">
        <v>12</v>
      </c>
      <c r="B190" s="14" t="s">
        <v>184</v>
      </c>
      <c r="C190" s="19">
        <v>1220</v>
      </c>
      <c r="D190" s="16" t="s">
        <v>202</v>
      </c>
      <c r="E190" s="17">
        <v>23511</v>
      </c>
      <c r="F190" s="17">
        <v>20672</v>
      </c>
      <c r="G190" s="17">
        <v>2567</v>
      </c>
      <c r="H190" s="17">
        <v>55</v>
      </c>
      <c r="I190" s="17">
        <v>217</v>
      </c>
      <c r="J190" s="17">
        <v>3016</v>
      </c>
      <c r="K190" s="17">
        <v>20149</v>
      </c>
      <c r="L190" s="17">
        <v>213</v>
      </c>
      <c r="M190" s="17">
        <v>20</v>
      </c>
      <c r="N190" s="17">
        <v>113</v>
      </c>
    </row>
    <row r="191" spans="1:14" x14ac:dyDescent="0.3">
      <c r="A191" s="13">
        <v>12</v>
      </c>
      <c r="B191" s="14" t="s">
        <v>184</v>
      </c>
      <c r="C191" s="19">
        <v>1221</v>
      </c>
      <c r="D191" s="16" t="s">
        <v>203</v>
      </c>
      <c r="E191" s="17">
        <v>17918</v>
      </c>
      <c r="F191" s="17">
        <v>16349</v>
      </c>
      <c r="G191" s="17">
        <v>1446</v>
      </c>
      <c r="H191" s="17">
        <v>23</v>
      </c>
      <c r="I191" s="17">
        <v>100</v>
      </c>
      <c r="J191" s="17">
        <v>2105</v>
      </c>
      <c r="K191" s="17">
        <v>15577</v>
      </c>
      <c r="L191" s="17">
        <v>193</v>
      </c>
      <c r="M191" s="17">
        <v>15</v>
      </c>
      <c r="N191" s="17">
        <v>28</v>
      </c>
    </row>
    <row r="192" spans="1:14" x14ac:dyDescent="0.3">
      <c r="A192" s="13">
        <v>12</v>
      </c>
      <c r="B192" s="14" t="s">
        <v>184</v>
      </c>
      <c r="C192" s="19">
        <v>1222</v>
      </c>
      <c r="D192" s="16" t="s">
        <v>204</v>
      </c>
      <c r="E192" s="17">
        <v>21725</v>
      </c>
      <c r="F192" s="17">
        <v>15696</v>
      </c>
      <c r="G192" s="17">
        <v>5697</v>
      </c>
      <c r="H192" s="17">
        <v>164</v>
      </c>
      <c r="I192" s="17">
        <v>168</v>
      </c>
      <c r="J192" s="17">
        <v>2401</v>
      </c>
      <c r="K192" s="17">
        <v>18529</v>
      </c>
      <c r="L192" s="17">
        <v>639</v>
      </c>
      <c r="M192" s="17">
        <v>36</v>
      </c>
      <c r="N192" s="17">
        <v>120</v>
      </c>
    </row>
    <row r="193" spans="1:14" x14ac:dyDescent="0.3">
      <c r="A193" s="13">
        <v>12</v>
      </c>
      <c r="B193" s="14" t="s">
        <v>184</v>
      </c>
      <c r="C193" s="19">
        <v>1223</v>
      </c>
      <c r="D193" s="16" t="s">
        <v>205</v>
      </c>
      <c r="E193" s="17">
        <v>22375</v>
      </c>
      <c r="F193" s="17">
        <v>20581</v>
      </c>
      <c r="G193" s="17">
        <v>1021</v>
      </c>
      <c r="H193" s="17">
        <v>136</v>
      </c>
      <c r="I193" s="17">
        <v>637</v>
      </c>
      <c r="J193" s="17">
        <v>3147</v>
      </c>
      <c r="K193" s="17">
        <v>18584</v>
      </c>
      <c r="L193" s="17">
        <v>170</v>
      </c>
      <c r="M193" s="17">
        <v>68</v>
      </c>
      <c r="N193" s="17">
        <v>406</v>
      </c>
    </row>
    <row r="194" spans="1:14" x14ac:dyDescent="0.3">
      <c r="A194" s="13">
        <v>12</v>
      </c>
      <c r="B194" s="14" t="s">
        <v>184</v>
      </c>
      <c r="C194" s="19">
        <v>1224</v>
      </c>
      <c r="D194" s="16" t="s">
        <v>206</v>
      </c>
      <c r="E194" s="17">
        <v>19009</v>
      </c>
      <c r="F194" s="17">
        <v>18166</v>
      </c>
      <c r="G194" s="17">
        <v>358</v>
      </c>
      <c r="H194" s="17">
        <v>74</v>
      </c>
      <c r="I194" s="17">
        <v>411</v>
      </c>
      <c r="J194" s="17">
        <v>2404</v>
      </c>
      <c r="K194" s="17">
        <v>16216</v>
      </c>
      <c r="L194" s="17">
        <v>98</v>
      </c>
      <c r="M194" s="17">
        <v>32</v>
      </c>
      <c r="N194" s="17">
        <v>259</v>
      </c>
    </row>
    <row r="195" spans="1:14" x14ac:dyDescent="0.3">
      <c r="A195" s="13">
        <v>12</v>
      </c>
      <c r="B195" s="14" t="s">
        <v>184</v>
      </c>
      <c r="C195" s="19">
        <v>1225</v>
      </c>
      <c r="D195" s="16" t="s">
        <v>207</v>
      </c>
      <c r="E195" s="17">
        <v>16619</v>
      </c>
      <c r="F195" s="17">
        <v>15965</v>
      </c>
      <c r="G195" s="17">
        <v>420</v>
      </c>
      <c r="H195" s="17">
        <v>53</v>
      </c>
      <c r="I195" s="17">
        <v>181</v>
      </c>
      <c r="J195" s="17">
        <v>2048</v>
      </c>
      <c r="K195" s="17">
        <v>14352</v>
      </c>
      <c r="L195" s="17">
        <v>90</v>
      </c>
      <c r="M195" s="17">
        <v>49</v>
      </c>
      <c r="N195" s="17">
        <v>80</v>
      </c>
    </row>
    <row r="196" spans="1:14" x14ac:dyDescent="0.3">
      <c r="A196" s="13">
        <v>12</v>
      </c>
      <c r="B196" s="14" t="s">
        <v>184</v>
      </c>
      <c r="C196" s="19">
        <v>1226</v>
      </c>
      <c r="D196" s="16" t="s">
        <v>208</v>
      </c>
      <c r="E196" s="17">
        <v>20178</v>
      </c>
      <c r="F196" s="17">
        <v>18587</v>
      </c>
      <c r="G196" s="17">
        <v>1283</v>
      </c>
      <c r="H196" s="17">
        <v>26</v>
      </c>
      <c r="I196" s="17">
        <v>282</v>
      </c>
      <c r="J196" s="17">
        <v>2991</v>
      </c>
      <c r="K196" s="17">
        <v>16917</v>
      </c>
      <c r="L196" s="17">
        <v>125</v>
      </c>
      <c r="M196" s="17">
        <v>7</v>
      </c>
      <c r="N196" s="17">
        <v>138</v>
      </c>
    </row>
    <row r="197" spans="1:14" x14ac:dyDescent="0.3">
      <c r="A197" s="13">
        <v>12</v>
      </c>
      <c r="B197" s="14" t="s">
        <v>184</v>
      </c>
      <c r="C197" s="19">
        <v>1227</v>
      </c>
      <c r="D197" s="16" t="s">
        <v>209</v>
      </c>
      <c r="E197" s="17">
        <v>12892</v>
      </c>
      <c r="F197" s="17">
        <v>10914</v>
      </c>
      <c r="G197" s="17">
        <v>1829</v>
      </c>
      <c r="H197" s="17">
        <v>25</v>
      </c>
      <c r="I197" s="17">
        <v>124</v>
      </c>
      <c r="J197" s="17">
        <v>1569</v>
      </c>
      <c r="K197" s="17">
        <v>10982</v>
      </c>
      <c r="L197" s="17">
        <v>315</v>
      </c>
      <c r="M197" s="17">
        <v>8</v>
      </c>
      <c r="N197" s="17">
        <v>18</v>
      </c>
    </row>
    <row r="198" spans="1:14" x14ac:dyDescent="0.3">
      <c r="A198" s="13">
        <v>12</v>
      </c>
      <c r="B198" s="14" t="s">
        <v>184</v>
      </c>
      <c r="C198" s="19">
        <v>1228</v>
      </c>
      <c r="D198" s="16" t="s">
        <v>210</v>
      </c>
      <c r="E198" s="17">
        <v>5318</v>
      </c>
      <c r="F198" s="17">
        <v>4910</v>
      </c>
      <c r="G198" s="17">
        <v>355</v>
      </c>
      <c r="H198" s="17">
        <v>11</v>
      </c>
      <c r="I198" s="17">
        <v>42</v>
      </c>
      <c r="J198" s="17">
        <v>640</v>
      </c>
      <c r="K198" s="17">
        <v>4594</v>
      </c>
      <c r="L198" s="17">
        <v>53</v>
      </c>
      <c r="M198" s="17">
        <v>14</v>
      </c>
      <c r="N198" s="17">
        <v>17</v>
      </c>
    </row>
    <row r="199" spans="1:14" x14ac:dyDescent="0.3">
      <c r="A199" s="13">
        <v>12</v>
      </c>
      <c r="B199" s="14" t="s">
        <v>184</v>
      </c>
      <c r="C199" s="19">
        <v>1229</v>
      </c>
      <c r="D199" s="16" t="s">
        <v>160</v>
      </c>
      <c r="E199" s="17">
        <v>13125</v>
      </c>
      <c r="F199" s="17">
        <v>11559</v>
      </c>
      <c r="G199" s="17">
        <v>1299</v>
      </c>
      <c r="H199" s="17">
        <v>39</v>
      </c>
      <c r="I199" s="17">
        <v>228</v>
      </c>
      <c r="J199" s="17">
        <v>1687</v>
      </c>
      <c r="K199" s="17">
        <v>11068</v>
      </c>
      <c r="L199" s="17">
        <v>300</v>
      </c>
      <c r="M199" s="17">
        <v>33</v>
      </c>
      <c r="N199" s="17">
        <v>37</v>
      </c>
    </row>
    <row r="200" spans="1:14" x14ac:dyDescent="0.3">
      <c r="A200" s="13">
        <v>12</v>
      </c>
      <c r="B200" s="14" t="s">
        <v>184</v>
      </c>
      <c r="C200" s="19">
        <v>1230</v>
      </c>
      <c r="D200" s="16" t="s">
        <v>211</v>
      </c>
      <c r="E200" s="17">
        <v>29112</v>
      </c>
      <c r="F200" s="17">
        <v>22041</v>
      </c>
      <c r="G200" s="17">
        <v>6602</v>
      </c>
      <c r="H200" s="17">
        <v>211</v>
      </c>
      <c r="I200" s="17">
        <v>258</v>
      </c>
      <c r="J200" s="17">
        <v>3709</v>
      </c>
      <c r="K200" s="17">
        <v>24473</v>
      </c>
      <c r="L200" s="17">
        <v>672</v>
      </c>
      <c r="M200" s="17">
        <v>82</v>
      </c>
      <c r="N200" s="17">
        <v>176</v>
      </c>
    </row>
    <row r="201" spans="1:14" x14ac:dyDescent="0.3">
      <c r="A201" s="13">
        <v>13</v>
      </c>
      <c r="B201" s="14" t="s">
        <v>212</v>
      </c>
      <c r="C201" s="19">
        <v>1301</v>
      </c>
      <c r="D201" s="16" t="s">
        <v>212</v>
      </c>
      <c r="E201" s="17">
        <v>117818</v>
      </c>
      <c r="F201" s="17">
        <v>92316</v>
      </c>
      <c r="G201" s="17">
        <v>23714</v>
      </c>
      <c r="H201" s="17">
        <v>680</v>
      </c>
      <c r="I201" s="17">
        <v>1108</v>
      </c>
      <c r="J201" s="17">
        <v>11579</v>
      </c>
      <c r="K201" s="17">
        <v>101316</v>
      </c>
      <c r="L201" s="17">
        <v>4098</v>
      </c>
      <c r="M201" s="17">
        <v>323</v>
      </c>
      <c r="N201" s="17">
        <v>502</v>
      </c>
    </row>
    <row r="202" spans="1:14" x14ac:dyDescent="0.3">
      <c r="A202" s="13">
        <v>13</v>
      </c>
      <c r="B202" s="14" t="s">
        <v>212</v>
      </c>
      <c r="C202" s="19">
        <v>1302</v>
      </c>
      <c r="D202" s="16" t="s">
        <v>213</v>
      </c>
      <c r="E202" s="17">
        <v>87447</v>
      </c>
      <c r="F202" s="17">
        <v>81473</v>
      </c>
      <c r="G202" s="17">
        <v>4730</v>
      </c>
      <c r="H202" s="17">
        <v>100</v>
      </c>
      <c r="I202" s="17">
        <v>1144</v>
      </c>
      <c r="J202" s="17">
        <v>11332</v>
      </c>
      <c r="K202" s="17">
        <v>75137</v>
      </c>
      <c r="L202" s="17">
        <v>585</v>
      </c>
      <c r="M202" s="17">
        <v>46</v>
      </c>
      <c r="N202" s="17">
        <v>347</v>
      </c>
    </row>
    <row r="203" spans="1:14" x14ac:dyDescent="0.3">
      <c r="A203" s="13">
        <v>13</v>
      </c>
      <c r="B203" s="14" t="s">
        <v>212</v>
      </c>
      <c r="C203" s="19">
        <v>1303</v>
      </c>
      <c r="D203" s="16" t="s">
        <v>214</v>
      </c>
      <c r="E203" s="17">
        <v>19155</v>
      </c>
      <c r="F203" s="17">
        <v>15967</v>
      </c>
      <c r="G203" s="17">
        <v>2972</v>
      </c>
      <c r="H203" s="17">
        <v>31</v>
      </c>
      <c r="I203" s="17">
        <v>185</v>
      </c>
      <c r="J203" s="17">
        <v>2240</v>
      </c>
      <c r="K203" s="17">
        <v>16237</v>
      </c>
      <c r="L203" s="17">
        <v>603</v>
      </c>
      <c r="M203" s="17">
        <v>20</v>
      </c>
      <c r="N203" s="17">
        <v>55</v>
      </c>
    </row>
    <row r="204" spans="1:14" x14ac:dyDescent="0.3">
      <c r="A204" s="13">
        <v>13</v>
      </c>
      <c r="B204" s="14" t="s">
        <v>212</v>
      </c>
      <c r="C204" s="19">
        <v>1304</v>
      </c>
      <c r="D204" s="16" t="s">
        <v>215</v>
      </c>
      <c r="E204" s="17">
        <v>60395</v>
      </c>
      <c r="F204" s="17">
        <v>54374</v>
      </c>
      <c r="G204" s="17">
        <v>4854</v>
      </c>
      <c r="H204" s="17">
        <v>359</v>
      </c>
      <c r="I204" s="17">
        <v>808</v>
      </c>
      <c r="J204" s="17">
        <v>8610</v>
      </c>
      <c r="K204" s="17">
        <v>50362</v>
      </c>
      <c r="L204" s="17">
        <v>692</v>
      </c>
      <c r="M204" s="17">
        <v>293</v>
      </c>
      <c r="N204" s="17">
        <v>438</v>
      </c>
    </row>
    <row r="205" spans="1:14" x14ac:dyDescent="0.3">
      <c r="A205" s="13">
        <v>13</v>
      </c>
      <c r="B205" s="14" t="s">
        <v>212</v>
      </c>
      <c r="C205" s="19">
        <v>1305</v>
      </c>
      <c r="D205" s="16" t="s">
        <v>216</v>
      </c>
      <c r="E205" s="17">
        <v>45679</v>
      </c>
      <c r="F205" s="17">
        <v>38328</v>
      </c>
      <c r="G205" s="17">
        <v>5857</v>
      </c>
      <c r="H205" s="17">
        <v>708</v>
      </c>
      <c r="I205" s="17">
        <v>786</v>
      </c>
      <c r="J205" s="17">
        <v>6761</v>
      </c>
      <c r="K205" s="17">
        <v>37817</v>
      </c>
      <c r="L205" s="17">
        <v>660</v>
      </c>
      <c r="M205" s="17">
        <v>135</v>
      </c>
      <c r="N205" s="17">
        <v>306</v>
      </c>
    </row>
    <row r="206" spans="1:14" x14ac:dyDescent="0.3">
      <c r="A206" s="13">
        <v>13</v>
      </c>
      <c r="B206" s="14" t="s">
        <v>212</v>
      </c>
      <c r="C206" s="19">
        <v>1306</v>
      </c>
      <c r="D206" s="16" t="s">
        <v>217</v>
      </c>
      <c r="E206" s="17">
        <v>38510</v>
      </c>
      <c r="F206" s="17">
        <v>36694</v>
      </c>
      <c r="G206" s="17">
        <v>1405</v>
      </c>
      <c r="H206" s="17">
        <v>51</v>
      </c>
      <c r="I206" s="17">
        <v>360</v>
      </c>
      <c r="J206" s="17">
        <v>5048</v>
      </c>
      <c r="K206" s="17">
        <v>32865</v>
      </c>
      <c r="L206" s="17">
        <v>328</v>
      </c>
      <c r="M206" s="17">
        <v>31</v>
      </c>
      <c r="N206" s="17">
        <v>238</v>
      </c>
    </row>
    <row r="207" spans="1:14" x14ac:dyDescent="0.3">
      <c r="A207" s="13">
        <v>13</v>
      </c>
      <c r="B207" s="14" t="s">
        <v>212</v>
      </c>
      <c r="C207" s="19">
        <v>1307</v>
      </c>
      <c r="D207" s="16" t="s">
        <v>218</v>
      </c>
      <c r="E207" s="17">
        <v>37171</v>
      </c>
      <c r="F207" s="17">
        <v>34639</v>
      </c>
      <c r="G207" s="17">
        <v>1937</v>
      </c>
      <c r="H207" s="17">
        <v>173</v>
      </c>
      <c r="I207" s="17">
        <v>422</v>
      </c>
      <c r="J207" s="17">
        <v>4127</v>
      </c>
      <c r="K207" s="17">
        <v>32284</v>
      </c>
      <c r="L207" s="17">
        <v>464</v>
      </c>
      <c r="M207" s="17">
        <v>183</v>
      </c>
      <c r="N207" s="17">
        <v>113</v>
      </c>
    </row>
    <row r="208" spans="1:14" x14ac:dyDescent="0.3">
      <c r="A208" s="13">
        <v>13</v>
      </c>
      <c r="B208" s="14" t="s">
        <v>212</v>
      </c>
      <c r="C208" s="19">
        <v>1308</v>
      </c>
      <c r="D208" s="16" t="s">
        <v>219</v>
      </c>
      <c r="E208" s="17">
        <v>49030</v>
      </c>
      <c r="F208" s="17">
        <v>46581</v>
      </c>
      <c r="G208" s="17">
        <v>1462</v>
      </c>
      <c r="H208" s="17">
        <v>163</v>
      </c>
      <c r="I208" s="17">
        <v>824</v>
      </c>
      <c r="J208" s="17">
        <v>7697</v>
      </c>
      <c r="K208" s="17">
        <v>40396</v>
      </c>
      <c r="L208" s="17">
        <v>448</v>
      </c>
      <c r="M208" s="17">
        <v>85</v>
      </c>
      <c r="N208" s="17">
        <v>404</v>
      </c>
    </row>
    <row r="209" spans="1:14" x14ac:dyDescent="0.3">
      <c r="A209" s="13">
        <v>13</v>
      </c>
      <c r="B209" s="14" t="s">
        <v>212</v>
      </c>
      <c r="C209" s="19">
        <v>1309</v>
      </c>
      <c r="D209" s="16" t="s">
        <v>220</v>
      </c>
      <c r="E209" s="17">
        <v>44424</v>
      </c>
      <c r="F209" s="17">
        <v>42699</v>
      </c>
      <c r="G209" s="17">
        <v>1253</v>
      </c>
      <c r="H209" s="17">
        <v>67</v>
      </c>
      <c r="I209" s="17">
        <v>405</v>
      </c>
      <c r="J209" s="17">
        <v>6836</v>
      </c>
      <c r="K209" s="17">
        <v>37064</v>
      </c>
      <c r="L209" s="17">
        <v>378</v>
      </c>
      <c r="M209" s="17">
        <v>41</v>
      </c>
      <c r="N209" s="17">
        <v>105</v>
      </c>
    </row>
    <row r="210" spans="1:14" x14ac:dyDescent="0.3">
      <c r="A210" s="13">
        <v>13</v>
      </c>
      <c r="B210" s="14" t="s">
        <v>212</v>
      </c>
      <c r="C210" s="19">
        <v>1310</v>
      </c>
      <c r="D210" s="16" t="s">
        <v>168</v>
      </c>
      <c r="E210" s="17">
        <v>33608</v>
      </c>
      <c r="F210" s="17">
        <v>32235</v>
      </c>
      <c r="G210" s="17">
        <v>688</v>
      </c>
      <c r="H210" s="17">
        <v>22</v>
      </c>
      <c r="I210" s="17">
        <v>663</v>
      </c>
      <c r="J210" s="17">
        <v>5032</v>
      </c>
      <c r="K210" s="17">
        <v>27975</v>
      </c>
      <c r="L210" s="17">
        <v>150</v>
      </c>
      <c r="M210" s="17">
        <v>23</v>
      </c>
      <c r="N210" s="17">
        <v>428</v>
      </c>
    </row>
    <row r="211" spans="1:14" x14ac:dyDescent="0.3">
      <c r="A211" s="13">
        <v>13</v>
      </c>
      <c r="B211" s="14" t="s">
        <v>212</v>
      </c>
      <c r="C211" s="19">
        <v>1311</v>
      </c>
      <c r="D211" s="16" t="s">
        <v>221</v>
      </c>
      <c r="E211" s="17">
        <v>38234</v>
      </c>
      <c r="F211" s="17">
        <v>36321</v>
      </c>
      <c r="G211" s="17">
        <v>1049</v>
      </c>
      <c r="H211" s="17">
        <v>64</v>
      </c>
      <c r="I211" s="17">
        <v>800</v>
      </c>
      <c r="J211" s="17">
        <v>5138</v>
      </c>
      <c r="K211" s="17">
        <v>32544</v>
      </c>
      <c r="L211" s="17">
        <v>180</v>
      </c>
      <c r="M211" s="17">
        <v>72</v>
      </c>
      <c r="N211" s="17">
        <v>300</v>
      </c>
    </row>
    <row r="212" spans="1:14" x14ac:dyDescent="0.3">
      <c r="A212" s="13">
        <v>13</v>
      </c>
      <c r="B212" s="14" t="s">
        <v>212</v>
      </c>
      <c r="C212" s="19">
        <v>1312</v>
      </c>
      <c r="D212" s="16" t="s">
        <v>74</v>
      </c>
      <c r="E212" s="17">
        <v>55434</v>
      </c>
      <c r="F212" s="17">
        <v>45163</v>
      </c>
      <c r="G212" s="17">
        <v>8610</v>
      </c>
      <c r="H212" s="17">
        <v>463</v>
      </c>
      <c r="I212" s="17">
        <v>1198</v>
      </c>
      <c r="J212" s="17">
        <v>7224</v>
      </c>
      <c r="K212" s="17">
        <v>46633</v>
      </c>
      <c r="L212" s="17">
        <v>771</v>
      </c>
      <c r="M212" s="17">
        <v>111</v>
      </c>
      <c r="N212" s="17">
        <v>695</v>
      </c>
    </row>
    <row r="213" spans="1:14" x14ac:dyDescent="0.3">
      <c r="A213" s="13">
        <v>13</v>
      </c>
      <c r="B213" s="14" t="s">
        <v>212</v>
      </c>
      <c r="C213" s="19">
        <v>1313</v>
      </c>
      <c r="D213" s="16" t="s">
        <v>222</v>
      </c>
      <c r="E213" s="17">
        <v>27128</v>
      </c>
      <c r="F213" s="17">
        <v>25812</v>
      </c>
      <c r="G213" s="17">
        <v>920</v>
      </c>
      <c r="H213" s="17">
        <v>113</v>
      </c>
      <c r="I213" s="17">
        <v>283</v>
      </c>
      <c r="J213" s="17">
        <v>4397</v>
      </c>
      <c r="K213" s="17">
        <v>22496</v>
      </c>
      <c r="L213" s="17">
        <v>111</v>
      </c>
      <c r="M213" s="17">
        <v>35</v>
      </c>
      <c r="N213" s="17">
        <v>89</v>
      </c>
    </row>
    <row r="214" spans="1:14" x14ac:dyDescent="0.3">
      <c r="A214" s="13">
        <v>13</v>
      </c>
      <c r="B214" s="14" t="s">
        <v>212</v>
      </c>
      <c r="C214" s="19">
        <v>1314</v>
      </c>
      <c r="D214" s="16" t="s">
        <v>223</v>
      </c>
      <c r="E214" s="17">
        <v>14149</v>
      </c>
      <c r="F214" s="17">
        <v>13015</v>
      </c>
      <c r="G214" s="17">
        <v>943</v>
      </c>
      <c r="H214" s="17">
        <v>57</v>
      </c>
      <c r="I214" s="17">
        <v>134</v>
      </c>
      <c r="J214" s="17">
        <v>2238</v>
      </c>
      <c r="K214" s="17">
        <v>11648</v>
      </c>
      <c r="L214" s="17">
        <v>165</v>
      </c>
      <c r="M214" s="17">
        <v>50</v>
      </c>
      <c r="N214" s="17">
        <v>48</v>
      </c>
    </row>
    <row r="215" spans="1:14" x14ac:dyDescent="0.3">
      <c r="A215" s="13">
        <v>13</v>
      </c>
      <c r="B215" s="14" t="s">
        <v>212</v>
      </c>
      <c r="C215" s="19">
        <v>1315</v>
      </c>
      <c r="D215" s="16" t="s">
        <v>224</v>
      </c>
      <c r="E215" s="17">
        <v>30186</v>
      </c>
      <c r="F215" s="17">
        <v>28610</v>
      </c>
      <c r="G215" s="17">
        <v>1064</v>
      </c>
      <c r="H215" s="17">
        <v>65</v>
      </c>
      <c r="I215" s="17">
        <v>447</v>
      </c>
      <c r="J215" s="17">
        <v>4150</v>
      </c>
      <c r="K215" s="17">
        <v>25706</v>
      </c>
      <c r="L215" s="17">
        <v>159</v>
      </c>
      <c r="M215" s="17">
        <v>65</v>
      </c>
      <c r="N215" s="17">
        <v>106</v>
      </c>
    </row>
    <row r="216" spans="1:14" x14ac:dyDescent="0.3">
      <c r="A216" s="13">
        <v>13</v>
      </c>
      <c r="B216" s="14" t="s">
        <v>212</v>
      </c>
      <c r="C216" s="19">
        <v>1316</v>
      </c>
      <c r="D216" s="16" t="s">
        <v>225</v>
      </c>
      <c r="E216" s="17">
        <v>19418</v>
      </c>
      <c r="F216" s="17">
        <v>19143</v>
      </c>
      <c r="G216" s="17">
        <v>103</v>
      </c>
      <c r="H216" s="17">
        <v>2</v>
      </c>
      <c r="I216" s="17">
        <v>170</v>
      </c>
      <c r="J216" s="17">
        <v>2445</v>
      </c>
      <c r="K216" s="17">
        <v>16887</v>
      </c>
      <c r="L216" s="17">
        <v>53</v>
      </c>
      <c r="M216" s="18" t="s">
        <v>103</v>
      </c>
      <c r="N216" s="17">
        <v>33</v>
      </c>
    </row>
    <row r="217" spans="1:14" x14ac:dyDescent="0.3">
      <c r="A217" s="13">
        <v>13</v>
      </c>
      <c r="B217" s="14" t="s">
        <v>212</v>
      </c>
      <c r="C217" s="19">
        <v>1317</v>
      </c>
      <c r="D217" s="16" t="s">
        <v>226</v>
      </c>
      <c r="E217" s="17">
        <v>39025</v>
      </c>
      <c r="F217" s="17">
        <v>37301</v>
      </c>
      <c r="G217" s="17">
        <v>536</v>
      </c>
      <c r="H217" s="17">
        <v>13</v>
      </c>
      <c r="I217" s="17">
        <v>1175</v>
      </c>
      <c r="J217" s="17">
        <v>5947</v>
      </c>
      <c r="K217" s="17">
        <v>31736</v>
      </c>
      <c r="L217" s="17">
        <v>154</v>
      </c>
      <c r="M217" s="17">
        <v>17</v>
      </c>
      <c r="N217" s="17">
        <v>1171</v>
      </c>
    </row>
    <row r="218" spans="1:14" x14ac:dyDescent="0.3">
      <c r="A218" s="13">
        <v>13</v>
      </c>
      <c r="B218" s="14" t="s">
        <v>212</v>
      </c>
      <c r="C218" s="19">
        <v>1318</v>
      </c>
      <c r="D218" s="16" t="s">
        <v>227</v>
      </c>
      <c r="E218" s="17">
        <v>43810</v>
      </c>
      <c r="F218" s="17">
        <v>43131</v>
      </c>
      <c r="G218" s="17">
        <v>110</v>
      </c>
      <c r="H218" s="17">
        <v>51</v>
      </c>
      <c r="I218" s="17">
        <v>518</v>
      </c>
      <c r="J218" s="17">
        <v>6960</v>
      </c>
      <c r="K218" s="17">
        <v>36495</v>
      </c>
      <c r="L218" s="17">
        <v>42</v>
      </c>
      <c r="M218" s="17">
        <v>20</v>
      </c>
      <c r="N218" s="17">
        <v>293</v>
      </c>
    </row>
    <row r="219" spans="1:14" x14ac:dyDescent="0.3">
      <c r="A219" s="13">
        <v>13</v>
      </c>
      <c r="B219" s="14" t="s">
        <v>212</v>
      </c>
      <c r="C219" s="19">
        <v>1319</v>
      </c>
      <c r="D219" s="16" t="s">
        <v>228</v>
      </c>
      <c r="E219" s="17">
        <v>34834</v>
      </c>
      <c r="F219" s="17">
        <v>33378</v>
      </c>
      <c r="G219" s="17">
        <v>1098</v>
      </c>
      <c r="H219" s="17">
        <v>44</v>
      </c>
      <c r="I219" s="17">
        <v>314</v>
      </c>
      <c r="J219" s="17">
        <v>5402</v>
      </c>
      <c r="K219" s="17">
        <v>29110</v>
      </c>
      <c r="L219" s="17">
        <v>177</v>
      </c>
      <c r="M219" s="17">
        <v>47</v>
      </c>
      <c r="N219" s="17">
        <v>98</v>
      </c>
    </row>
    <row r="220" spans="1:14" x14ac:dyDescent="0.3">
      <c r="A220" s="13">
        <v>13</v>
      </c>
      <c r="B220" s="14" t="s">
        <v>212</v>
      </c>
      <c r="C220" s="19">
        <v>1320</v>
      </c>
      <c r="D220" s="16" t="s">
        <v>229</v>
      </c>
      <c r="E220" s="17">
        <v>32608</v>
      </c>
      <c r="F220" s="17">
        <v>31592</v>
      </c>
      <c r="G220" s="17">
        <v>617</v>
      </c>
      <c r="H220" s="17">
        <v>11</v>
      </c>
      <c r="I220" s="17">
        <v>388</v>
      </c>
      <c r="J220" s="17">
        <v>4473</v>
      </c>
      <c r="K220" s="17">
        <v>27827</v>
      </c>
      <c r="L220" s="17">
        <v>170</v>
      </c>
      <c r="M220" s="17">
        <v>5</v>
      </c>
      <c r="N220" s="17">
        <v>133</v>
      </c>
    </row>
    <row r="221" spans="1:14" x14ac:dyDescent="0.3">
      <c r="A221" s="13">
        <v>13</v>
      </c>
      <c r="B221" s="14" t="s">
        <v>212</v>
      </c>
      <c r="C221" s="19">
        <v>1321</v>
      </c>
      <c r="D221" s="16" t="s">
        <v>230</v>
      </c>
      <c r="E221" s="17">
        <v>10830</v>
      </c>
      <c r="F221" s="17">
        <v>10119</v>
      </c>
      <c r="G221" s="17">
        <v>461</v>
      </c>
      <c r="H221" s="17">
        <v>40</v>
      </c>
      <c r="I221" s="17">
        <v>210</v>
      </c>
      <c r="J221" s="17">
        <v>1494</v>
      </c>
      <c r="K221" s="17">
        <v>9129</v>
      </c>
      <c r="L221" s="17">
        <v>76</v>
      </c>
      <c r="M221" s="17">
        <v>41</v>
      </c>
      <c r="N221" s="17">
        <v>90</v>
      </c>
    </row>
    <row r="222" spans="1:14" x14ac:dyDescent="0.3">
      <c r="A222" s="13">
        <v>13</v>
      </c>
      <c r="B222" s="14" t="s">
        <v>212</v>
      </c>
      <c r="C222" s="19">
        <v>1322</v>
      </c>
      <c r="D222" s="16" t="s">
        <v>231</v>
      </c>
      <c r="E222" s="17">
        <v>18915</v>
      </c>
      <c r="F222" s="17">
        <v>18047</v>
      </c>
      <c r="G222" s="17">
        <v>642</v>
      </c>
      <c r="H222" s="17">
        <v>16</v>
      </c>
      <c r="I222" s="17">
        <v>210</v>
      </c>
      <c r="J222" s="17">
        <v>2724</v>
      </c>
      <c r="K222" s="17">
        <v>15984</v>
      </c>
      <c r="L222" s="17">
        <v>146</v>
      </c>
      <c r="M222" s="17">
        <v>25</v>
      </c>
      <c r="N222" s="17">
        <v>36</v>
      </c>
    </row>
    <row r="223" spans="1:14" x14ac:dyDescent="0.3">
      <c r="A223" s="13">
        <v>13</v>
      </c>
      <c r="B223" s="14" t="s">
        <v>212</v>
      </c>
      <c r="C223" s="19">
        <v>1323</v>
      </c>
      <c r="D223" s="16" t="s">
        <v>232</v>
      </c>
      <c r="E223" s="17">
        <v>23204</v>
      </c>
      <c r="F223" s="17">
        <v>21822</v>
      </c>
      <c r="G223" s="17">
        <v>931</v>
      </c>
      <c r="H223" s="17">
        <v>63</v>
      </c>
      <c r="I223" s="17">
        <v>388</v>
      </c>
      <c r="J223" s="17">
        <v>3674</v>
      </c>
      <c r="K223" s="17">
        <v>19164</v>
      </c>
      <c r="L223" s="17">
        <v>150</v>
      </c>
      <c r="M223" s="17">
        <v>49</v>
      </c>
      <c r="N223" s="17">
        <v>167</v>
      </c>
    </row>
    <row r="224" spans="1:14" x14ac:dyDescent="0.3">
      <c r="A224" s="13">
        <v>13</v>
      </c>
      <c r="B224" s="14" t="s">
        <v>212</v>
      </c>
      <c r="C224" s="19">
        <v>1324</v>
      </c>
      <c r="D224" s="16" t="s">
        <v>233</v>
      </c>
      <c r="E224" s="17">
        <v>16697</v>
      </c>
      <c r="F224" s="17">
        <v>13674</v>
      </c>
      <c r="G224" s="17">
        <v>2751</v>
      </c>
      <c r="H224" s="17">
        <v>105</v>
      </c>
      <c r="I224" s="17">
        <v>167</v>
      </c>
      <c r="J224" s="17">
        <v>1926</v>
      </c>
      <c r="K224" s="17">
        <v>14181</v>
      </c>
      <c r="L224" s="17">
        <v>498</v>
      </c>
      <c r="M224" s="17">
        <v>45</v>
      </c>
      <c r="N224" s="17">
        <v>47</v>
      </c>
    </row>
    <row r="225" spans="1:14" x14ac:dyDescent="0.3">
      <c r="A225" s="13">
        <v>13</v>
      </c>
      <c r="B225" s="14" t="s">
        <v>212</v>
      </c>
      <c r="C225" s="19">
        <v>1325</v>
      </c>
      <c r="D225" s="16" t="s">
        <v>234</v>
      </c>
      <c r="E225" s="17">
        <v>20905</v>
      </c>
      <c r="F225" s="17">
        <v>19817</v>
      </c>
      <c r="G225" s="17">
        <v>749</v>
      </c>
      <c r="H225" s="17">
        <v>56</v>
      </c>
      <c r="I225" s="17">
        <v>283</v>
      </c>
      <c r="J225" s="17">
        <v>2939</v>
      </c>
      <c r="K225" s="17">
        <v>17619</v>
      </c>
      <c r="L225" s="17">
        <v>173</v>
      </c>
      <c r="M225" s="17">
        <v>63</v>
      </c>
      <c r="N225" s="17">
        <v>111</v>
      </c>
    </row>
    <row r="226" spans="1:14" x14ac:dyDescent="0.3">
      <c r="A226" s="13">
        <v>13</v>
      </c>
      <c r="B226" s="14" t="s">
        <v>212</v>
      </c>
      <c r="C226" s="19">
        <v>1326</v>
      </c>
      <c r="D226" s="16" t="s">
        <v>235</v>
      </c>
      <c r="E226" s="17">
        <v>100849</v>
      </c>
      <c r="F226" s="17">
        <v>92827</v>
      </c>
      <c r="G226" s="17">
        <v>5891</v>
      </c>
      <c r="H226" s="17">
        <v>648</v>
      </c>
      <c r="I226" s="17">
        <v>1483</v>
      </c>
      <c r="J226" s="17">
        <v>15446</v>
      </c>
      <c r="K226" s="17">
        <v>84145</v>
      </c>
      <c r="L226" s="17">
        <v>538</v>
      </c>
      <c r="M226" s="17">
        <v>72</v>
      </c>
      <c r="N226" s="17">
        <v>648</v>
      </c>
    </row>
    <row r="227" spans="1:14" x14ac:dyDescent="0.3">
      <c r="A227" s="13">
        <v>13</v>
      </c>
      <c r="B227" s="14" t="s">
        <v>212</v>
      </c>
      <c r="C227" s="19">
        <v>1327</v>
      </c>
      <c r="D227" s="16" t="s">
        <v>236</v>
      </c>
      <c r="E227" s="17">
        <v>49607</v>
      </c>
      <c r="F227" s="17">
        <v>47635</v>
      </c>
      <c r="G227" s="17">
        <v>1495</v>
      </c>
      <c r="H227" s="17">
        <v>56</v>
      </c>
      <c r="I227" s="17">
        <v>421</v>
      </c>
      <c r="J227" s="17">
        <v>5938</v>
      </c>
      <c r="K227" s="17">
        <v>42757</v>
      </c>
      <c r="L227" s="17">
        <v>680</v>
      </c>
      <c r="M227" s="17">
        <v>123</v>
      </c>
      <c r="N227" s="17">
        <v>109</v>
      </c>
    </row>
    <row r="228" spans="1:14" x14ac:dyDescent="0.3">
      <c r="A228" s="13">
        <v>13</v>
      </c>
      <c r="B228" s="14" t="s">
        <v>212</v>
      </c>
      <c r="C228" s="19">
        <v>1328</v>
      </c>
      <c r="D228" s="16" t="s">
        <v>237</v>
      </c>
      <c r="E228" s="17">
        <v>11271</v>
      </c>
      <c r="F228" s="17">
        <v>10249</v>
      </c>
      <c r="G228" s="17">
        <v>855</v>
      </c>
      <c r="H228" s="17">
        <v>11</v>
      </c>
      <c r="I228" s="17">
        <v>156</v>
      </c>
      <c r="J228" s="17">
        <v>1436</v>
      </c>
      <c r="K228" s="17">
        <v>9728</v>
      </c>
      <c r="L228" s="17">
        <v>67</v>
      </c>
      <c r="M228" s="17">
        <v>6</v>
      </c>
      <c r="N228" s="17">
        <v>34</v>
      </c>
    </row>
    <row r="229" spans="1:14" x14ac:dyDescent="0.3">
      <c r="A229" s="13">
        <v>13</v>
      </c>
      <c r="B229" s="14" t="s">
        <v>212</v>
      </c>
      <c r="C229" s="19">
        <v>1329</v>
      </c>
      <c r="D229" s="16" t="s">
        <v>238</v>
      </c>
      <c r="E229" s="17">
        <v>8142</v>
      </c>
      <c r="F229" s="17">
        <v>7839</v>
      </c>
      <c r="G229" s="17">
        <v>205</v>
      </c>
      <c r="H229" s="17">
        <v>15</v>
      </c>
      <c r="I229" s="17">
        <v>83</v>
      </c>
      <c r="J229" s="17">
        <v>1315</v>
      </c>
      <c r="K229" s="17">
        <v>6762</v>
      </c>
      <c r="L229" s="17">
        <v>46</v>
      </c>
      <c r="M229" s="17">
        <v>7</v>
      </c>
      <c r="N229" s="17">
        <v>12</v>
      </c>
    </row>
    <row r="230" spans="1:14" x14ac:dyDescent="0.3">
      <c r="A230" s="13">
        <v>13</v>
      </c>
      <c r="B230" s="14" t="s">
        <v>212</v>
      </c>
      <c r="C230" s="19">
        <v>1330</v>
      </c>
      <c r="D230" s="16" t="s">
        <v>239</v>
      </c>
      <c r="E230" s="17">
        <v>10507</v>
      </c>
      <c r="F230" s="17">
        <v>10090</v>
      </c>
      <c r="G230" s="17">
        <v>285</v>
      </c>
      <c r="H230" s="17">
        <v>3</v>
      </c>
      <c r="I230" s="17">
        <v>129</v>
      </c>
      <c r="J230" s="17">
        <v>1203</v>
      </c>
      <c r="K230" s="17">
        <v>9208</v>
      </c>
      <c r="L230" s="17">
        <v>63</v>
      </c>
      <c r="M230" s="17">
        <v>1</v>
      </c>
      <c r="N230" s="17">
        <v>32</v>
      </c>
    </row>
    <row r="231" spans="1:14" x14ac:dyDescent="0.3">
      <c r="A231" s="13">
        <v>13</v>
      </c>
      <c r="B231" s="14" t="s">
        <v>212</v>
      </c>
      <c r="C231" s="19">
        <v>1331</v>
      </c>
      <c r="D231" s="16" t="s">
        <v>240</v>
      </c>
      <c r="E231" s="17">
        <v>9413</v>
      </c>
      <c r="F231" s="17">
        <v>7494</v>
      </c>
      <c r="G231" s="17">
        <v>1437</v>
      </c>
      <c r="H231" s="17">
        <v>339</v>
      </c>
      <c r="I231" s="17">
        <v>143</v>
      </c>
      <c r="J231" s="17">
        <v>1073</v>
      </c>
      <c r="K231" s="17">
        <v>7965</v>
      </c>
      <c r="L231" s="17">
        <v>246</v>
      </c>
      <c r="M231" s="17">
        <v>98</v>
      </c>
      <c r="N231" s="17">
        <v>31</v>
      </c>
    </row>
    <row r="232" spans="1:14" x14ac:dyDescent="0.3">
      <c r="A232" s="13">
        <v>13</v>
      </c>
      <c r="B232" s="14" t="s">
        <v>212</v>
      </c>
      <c r="C232" s="19">
        <v>1332</v>
      </c>
      <c r="D232" s="16" t="s">
        <v>241</v>
      </c>
      <c r="E232" s="17">
        <v>15900</v>
      </c>
      <c r="F232" s="17">
        <v>14792</v>
      </c>
      <c r="G232" s="17">
        <v>819</v>
      </c>
      <c r="H232" s="17">
        <v>25</v>
      </c>
      <c r="I232" s="17">
        <v>264</v>
      </c>
      <c r="J232" s="17">
        <v>2017</v>
      </c>
      <c r="K232" s="17">
        <v>13548</v>
      </c>
      <c r="L232" s="17">
        <v>171</v>
      </c>
      <c r="M232" s="17">
        <v>25</v>
      </c>
      <c r="N232" s="17">
        <v>139</v>
      </c>
    </row>
    <row r="233" spans="1:14" x14ac:dyDescent="0.3">
      <c r="A233" s="13">
        <v>13</v>
      </c>
      <c r="B233" s="14" t="s">
        <v>212</v>
      </c>
      <c r="C233" s="19">
        <v>1333</v>
      </c>
      <c r="D233" s="16" t="s">
        <v>242</v>
      </c>
      <c r="E233" s="17">
        <v>6366</v>
      </c>
      <c r="F233" s="17">
        <v>5666</v>
      </c>
      <c r="G233" s="17">
        <v>650</v>
      </c>
      <c r="H233" s="17">
        <v>13</v>
      </c>
      <c r="I233" s="17">
        <v>37</v>
      </c>
      <c r="J233" s="17">
        <v>975</v>
      </c>
      <c r="K233" s="17">
        <v>5119</v>
      </c>
      <c r="L233" s="17">
        <v>197</v>
      </c>
      <c r="M233" s="17">
        <v>68</v>
      </c>
      <c r="N233" s="17">
        <v>7</v>
      </c>
    </row>
    <row r="234" spans="1:14" x14ac:dyDescent="0.3">
      <c r="A234" s="13">
        <v>14</v>
      </c>
      <c r="B234" s="14" t="s">
        <v>243</v>
      </c>
      <c r="C234" s="19">
        <v>1401</v>
      </c>
      <c r="D234" s="16" t="s">
        <v>244</v>
      </c>
      <c r="E234" s="17">
        <v>78279</v>
      </c>
      <c r="F234" s="17">
        <v>70205</v>
      </c>
      <c r="G234" s="17">
        <v>4798</v>
      </c>
      <c r="H234" s="17">
        <v>156</v>
      </c>
      <c r="I234" s="17">
        <v>3120</v>
      </c>
      <c r="J234" s="17">
        <v>8621</v>
      </c>
      <c r="K234" s="17">
        <v>66574</v>
      </c>
      <c r="L234" s="17">
        <v>873</v>
      </c>
      <c r="M234" s="17">
        <v>67</v>
      </c>
      <c r="N234" s="17">
        <v>2144</v>
      </c>
    </row>
    <row r="235" spans="1:14" x14ac:dyDescent="0.3">
      <c r="A235" s="13">
        <v>14</v>
      </c>
      <c r="B235" s="14" t="s">
        <v>243</v>
      </c>
      <c r="C235" s="19">
        <v>1402</v>
      </c>
      <c r="D235" s="16" t="s">
        <v>245</v>
      </c>
      <c r="E235" s="17">
        <v>29646</v>
      </c>
      <c r="F235" s="17">
        <v>27858</v>
      </c>
      <c r="G235" s="17">
        <v>1532</v>
      </c>
      <c r="H235" s="17">
        <v>10</v>
      </c>
      <c r="I235" s="17">
        <v>246</v>
      </c>
      <c r="J235" s="17">
        <v>3823</v>
      </c>
      <c r="K235" s="17">
        <v>25312</v>
      </c>
      <c r="L235" s="17">
        <v>422</v>
      </c>
      <c r="M235" s="17">
        <v>10</v>
      </c>
      <c r="N235" s="17">
        <v>79</v>
      </c>
    </row>
    <row r="236" spans="1:14" x14ac:dyDescent="0.3">
      <c r="A236" s="13">
        <v>14</v>
      </c>
      <c r="B236" s="14" t="s">
        <v>243</v>
      </c>
      <c r="C236" s="19">
        <v>1403</v>
      </c>
      <c r="D236" s="16" t="s">
        <v>246</v>
      </c>
      <c r="E236" s="17">
        <v>11382</v>
      </c>
      <c r="F236" s="17">
        <v>10327</v>
      </c>
      <c r="G236" s="17">
        <v>907</v>
      </c>
      <c r="H236" s="17">
        <v>15</v>
      </c>
      <c r="I236" s="17">
        <v>133</v>
      </c>
      <c r="J236" s="17">
        <v>1329</v>
      </c>
      <c r="K236" s="17">
        <v>9813</v>
      </c>
      <c r="L236" s="17">
        <v>158</v>
      </c>
      <c r="M236" s="17">
        <v>9</v>
      </c>
      <c r="N236" s="17">
        <v>73</v>
      </c>
    </row>
    <row r="237" spans="1:14" x14ac:dyDescent="0.3">
      <c r="A237" s="13">
        <v>14</v>
      </c>
      <c r="B237" s="14" t="s">
        <v>243</v>
      </c>
      <c r="C237" s="19">
        <v>1404</v>
      </c>
      <c r="D237" s="16" t="s">
        <v>247</v>
      </c>
      <c r="E237" s="17">
        <v>32750</v>
      </c>
      <c r="F237" s="17">
        <v>30271</v>
      </c>
      <c r="G237" s="17">
        <v>1939</v>
      </c>
      <c r="H237" s="17">
        <v>47</v>
      </c>
      <c r="I237" s="17">
        <v>493</v>
      </c>
      <c r="J237" s="17">
        <v>4165</v>
      </c>
      <c r="K237" s="17">
        <v>28090</v>
      </c>
      <c r="L237" s="17">
        <v>274</v>
      </c>
      <c r="M237" s="17">
        <v>42</v>
      </c>
      <c r="N237" s="17">
        <v>179</v>
      </c>
    </row>
    <row r="238" spans="1:14" x14ac:dyDescent="0.3">
      <c r="A238" s="13">
        <v>14</v>
      </c>
      <c r="B238" s="14" t="s">
        <v>243</v>
      </c>
      <c r="C238" s="19">
        <v>1405</v>
      </c>
      <c r="D238" s="16" t="s">
        <v>248</v>
      </c>
      <c r="E238" s="17">
        <v>46658</v>
      </c>
      <c r="F238" s="17">
        <v>45657</v>
      </c>
      <c r="G238" s="17">
        <v>541</v>
      </c>
      <c r="H238" s="17">
        <v>1</v>
      </c>
      <c r="I238" s="17">
        <v>459</v>
      </c>
      <c r="J238" s="17">
        <v>6322</v>
      </c>
      <c r="K238" s="17">
        <v>40035</v>
      </c>
      <c r="L238" s="17">
        <v>129</v>
      </c>
      <c r="M238" s="17">
        <v>4</v>
      </c>
      <c r="N238" s="17">
        <v>168</v>
      </c>
    </row>
    <row r="239" spans="1:14" x14ac:dyDescent="0.3">
      <c r="A239" s="13">
        <v>14</v>
      </c>
      <c r="B239" s="14" t="s">
        <v>243</v>
      </c>
      <c r="C239" s="19">
        <v>1406</v>
      </c>
      <c r="D239" s="16" t="s">
        <v>249</v>
      </c>
      <c r="E239" s="17">
        <v>141567</v>
      </c>
      <c r="F239" s="17">
        <v>137017</v>
      </c>
      <c r="G239" s="17">
        <v>2557</v>
      </c>
      <c r="H239" s="17">
        <v>61</v>
      </c>
      <c r="I239" s="17">
        <v>1932</v>
      </c>
      <c r="J239" s="17">
        <v>16513</v>
      </c>
      <c r="K239" s="17">
        <v>123343</v>
      </c>
      <c r="L239" s="17">
        <v>435</v>
      </c>
      <c r="M239" s="17">
        <v>39</v>
      </c>
      <c r="N239" s="17">
        <v>1237</v>
      </c>
    </row>
    <row r="240" spans="1:14" x14ac:dyDescent="0.3">
      <c r="A240" s="13">
        <v>14</v>
      </c>
      <c r="B240" s="14" t="s">
        <v>243</v>
      </c>
      <c r="C240" s="19">
        <v>1407</v>
      </c>
      <c r="D240" s="16" t="s">
        <v>250</v>
      </c>
      <c r="E240" s="17">
        <v>6144</v>
      </c>
      <c r="F240" s="17">
        <v>5354</v>
      </c>
      <c r="G240" s="17">
        <v>657</v>
      </c>
      <c r="H240" s="17">
        <v>5</v>
      </c>
      <c r="I240" s="17">
        <v>128</v>
      </c>
      <c r="J240" s="17">
        <v>830</v>
      </c>
      <c r="K240" s="17">
        <v>5169</v>
      </c>
      <c r="L240" s="17">
        <v>84</v>
      </c>
      <c r="M240" s="17">
        <v>4</v>
      </c>
      <c r="N240" s="17">
        <v>57</v>
      </c>
    </row>
    <row r="241" spans="1:14" x14ac:dyDescent="0.3">
      <c r="A241" s="13">
        <v>14</v>
      </c>
      <c r="B241" s="14" t="s">
        <v>243</v>
      </c>
      <c r="C241" s="19">
        <v>1408</v>
      </c>
      <c r="D241" s="16" t="s">
        <v>251</v>
      </c>
      <c r="E241" s="17">
        <v>25590</v>
      </c>
      <c r="F241" s="17">
        <v>24403</v>
      </c>
      <c r="G241" s="17">
        <v>908</v>
      </c>
      <c r="H241" s="17">
        <v>28</v>
      </c>
      <c r="I241" s="17">
        <v>251</v>
      </c>
      <c r="J241" s="17">
        <v>3923</v>
      </c>
      <c r="K241" s="17">
        <v>21313</v>
      </c>
      <c r="L241" s="17">
        <v>202</v>
      </c>
      <c r="M241" s="17">
        <v>7</v>
      </c>
      <c r="N241" s="17">
        <v>145</v>
      </c>
    </row>
    <row r="242" spans="1:14" x14ac:dyDescent="0.3">
      <c r="A242" s="13">
        <v>14</v>
      </c>
      <c r="B242" s="14" t="s">
        <v>243</v>
      </c>
      <c r="C242" s="19">
        <v>1409</v>
      </c>
      <c r="D242" s="16" t="s">
        <v>252</v>
      </c>
      <c r="E242" s="17">
        <v>31950</v>
      </c>
      <c r="F242" s="17">
        <v>29992</v>
      </c>
      <c r="G242" s="17">
        <v>987</v>
      </c>
      <c r="H242" s="17">
        <v>13</v>
      </c>
      <c r="I242" s="17">
        <v>958</v>
      </c>
      <c r="J242" s="17">
        <v>4318</v>
      </c>
      <c r="K242" s="17">
        <v>26493</v>
      </c>
      <c r="L242" s="17">
        <v>414</v>
      </c>
      <c r="M242" s="17">
        <v>10</v>
      </c>
      <c r="N242" s="17">
        <v>715</v>
      </c>
    </row>
    <row r="243" spans="1:14" x14ac:dyDescent="0.3">
      <c r="A243" s="13">
        <v>14</v>
      </c>
      <c r="B243" s="14" t="s">
        <v>243</v>
      </c>
      <c r="C243" s="19">
        <v>1410</v>
      </c>
      <c r="D243" s="16" t="s">
        <v>253</v>
      </c>
      <c r="E243" s="17">
        <v>41455</v>
      </c>
      <c r="F243" s="17">
        <v>40036</v>
      </c>
      <c r="G243" s="17">
        <v>844</v>
      </c>
      <c r="H243" s="17">
        <v>7</v>
      </c>
      <c r="I243" s="17">
        <v>568</v>
      </c>
      <c r="J243" s="17">
        <v>6114</v>
      </c>
      <c r="K243" s="17">
        <v>34621</v>
      </c>
      <c r="L243" s="17">
        <v>242</v>
      </c>
      <c r="M243" s="17">
        <v>8</v>
      </c>
      <c r="N243" s="17">
        <v>470</v>
      </c>
    </row>
    <row r="244" spans="1:14" x14ac:dyDescent="0.3">
      <c r="A244" s="13">
        <v>14</v>
      </c>
      <c r="B244" s="14" t="s">
        <v>243</v>
      </c>
      <c r="C244" s="19">
        <v>1411</v>
      </c>
      <c r="D244" s="16" t="s">
        <v>254</v>
      </c>
      <c r="E244" s="17">
        <v>31532</v>
      </c>
      <c r="F244" s="17">
        <v>30539</v>
      </c>
      <c r="G244" s="17">
        <v>687</v>
      </c>
      <c r="H244" s="17">
        <v>9</v>
      </c>
      <c r="I244" s="17">
        <v>297</v>
      </c>
      <c r="J244" s="17">
        <v>4116</v>
      </c>
      <c r="K244" s="17">
        <v>27146</v>
      </c>
      <c r="L244" s="17">
        <v>160</v>
      </c>
      <c r="M244" s="17">
        <v>8</v>
      </c>
      <c r="N244" s="17">
        <v>102</v>
      </c>
    </row>
    <row r="245" spans="1:14" x14ac:dyDescent="0.3">
      <c r="A245" s="13">
        <v>14</v>
      </c>
      <c r="B245" s="14" t="s">
        <v>243</v>
      </c>
      <c r="C245" s="19">
        <v>1412</v>
      </c>
      <c r="D245" s="16" t="s">
        <v>255</v>
      </c>
      <c r="E245" s="17">
        <v>82369</v>
      </c>
      <c r="F245" s="17">
        <v>79129</v>
      </c>
      <c r="G245" s="17">
        <v>1633</v>
      </c>
      <c r="H245" s="17">
        <v>147</v>
      </c>
      <c r="I245" s="17">
        <v>1460</v>
      </c>
      <c r="J245" s="17">
        <v>12184</v>
      </c>
      <c r="K245" s="17">
        <v>68753</v>
      </c>
      <c r="L245" s="17">
        <v>330</v>
      </c>
      <c r="M245" s="17">
        <v>114</v>
      </c>
      <c r="N245" s="17">
        <v>988</v>
      </c>
    </row>
    <row r="246" spans="1:14" x14ac:dyDescent="0.3">
      <c r="A246" s="13">
        <v>14</v>
      </c>
      <c r="B246" s="14" t="s">
        <v>243</v>
      </c>
      <c r="C246" s="19">
        <v>1413</v>
      </c>
      <c r="D246" s="16" t="s">
        <v>256</v>
      </c>
      <c r="E246" s="17">
        <v>72686</v>
      </c>
      <c r="F246" s="17">
        <v>69828</v>
      </c>
      <c r="G246" s="17">
        <v>1814</v>
      </c>
      <c r="H246" s="17">
        <v>44</v>
      </c>
      <c r="I246" s="17">
        <v>1000</v>
      </c>
      <c r="J246" s="17">
        <v>8425</v>
      </c>
      <c r="K246" s="17">
        <v>63621</v>
      </c>
      <c r="L246" s="17">
        <v>226</v>
      </c>
      <c r="M246" s="17">
        <v>27</v>
      </c>
      <c r="N246" s="17">
        <v>387</v>
      </c>
    </row>
    <row r="247" spans="1:14" x14ac:dyDescent="0.3">
      <c r="A247" s="13">
        <v>14</v>
      </c>
      <c r="B247" s="14" t="s">
        <v>243</v>
      </c>
      <c r="C247" s="19">
        <v>1414</v>
      </c>
      <c r="D247" s="16" t="s">
        <v>257</v>
      </c>
      <c r="E247" s="17">
        <v>24981</v>
      </c>
      <c r="F247" s="17">
        <v>23628</v>
      </c>
      <c r="G247" s="17">
        <v>721</v>
      </c>
      <c r="H247" s="17">
        <v>17</v>
      </c>
      <c r="I247" s="17">
        <v>615</v>
      </c>
      <c r="J247" s="17">
        <v>2895</v>
      </c>
      <c r="K247" s="17">
        <v>21628</v>
      </c>
      <c r="L247" s="17">
        <v>59</v>
      </c>
      <c r="M247" s="17">
        <v>8</v>
      </c>
      <c r="N247" s="17">
        <v>391</v>
      </c>
    </row>
    <row r="248" spans="1:14" x14ac:dyDescent="0.3">
      <c r="A248" s="13">
        <v>14</v>
      </c>
      <c r="B248" s="14" t="s">
        <v>243</v>
      </c>
      <c r="C248" s="19">
        <v>1415</v>
      </c>
      <c r="D248" s="16" t="s">
        <v>258</v>
      </c>
      <c r="E248" s="17">
        <v>65872</v>
      </c>
      <c r="F248" s="17">
        <v>62155</v>
      </c>
      <c r="G248" s="17">
        <v>2882</v>
      </c>
      <c r="H248" s="17">
        <v>57</v>
      </c>
      <c r="I248" s="17">
        <v>778</v>
      </c>
      <c r="J248" s="17">
        <v>9297</v>
      </c>
      <c r="K248" s="17">
        <v>55397</v>
      </c>
      <c r="L248" s="17">
        <v>531</v>
      </c>
      <c r="M248" s="17">
        <v>42</v>
      </c>
      <c r="N248" s="17">
        <v>605</v>
      </c>
    </row>
    <row r="249" spans="1:14" x14ac:dyDescent="0.3">
      <c r="A249" s="13">
        <v>14</v>
      </c>
      <c r="B249" s="14" t="s">
        <v>243</v>
      </c>
      <c r="C249" s="19">
        <v>1416</v>
      </c>
      <c r="D249" s="16" t="s">
        <v>259</v>
      </c>
      <c r="E249" s="17">
        <v>52620</v>
      </c>
      <c r="F249" s="17">
        <v>50665</v>
      </c>
      <c r="G249" s="17">
        <v>1307</v>
      </c>
      <c r="H249" s="17">
        <v>18</v>
      </c>
      <c r="I249" s="17">
        <v>630</v>
      </c>
      <c r="J249" s="17">
        <v>6754</v>
      </c>
      <c r="K249" s="17">
        <v>45339</v>
      </c>
      <c r="L249" s="17">
        <v>362</v>
      </c>
      <c r="M249" s="17">
        <v>9</v>
      </c>
      <c r="N249" s="17">
        <v>156</v>
      </c>
    </row>
    <row r="250" spans="1:14" x14ac:dyDescent="0.3">
      <c r="A250" s="13">
        <v>14</v>
      </c>
      <c r="B250" s="14" t="s">
        <v>243</v>
      </c>
      <c r="C250" s="19">
        <v>1417</v>
      </c>
      <c r="D250" s="16" t="s">
        <v>260</v>
      </c>
      <c r="E250" s="17">
        <v>13568</v>
      </c>
      <c r="F250" s="17">
        <v>12967</v>
      </c>
      <c r="G250" s="17">
        <v>488</v>
      </c>
      <c r="H250" s="17">
        <v>3</v>
      </c>
      <c r="I250" s="17">
        <v>110</v>
      </c>
      <c r="J250" s="17">
        <v>1929</v>
      </c>
      <c r="K250" s="17">
        <v>11520</v>
      </c>
      <c r="L250" s="17">
        <v>92</v>
      </c>
      <c r="M250" s="17">
        <v>2</v>
      </c>
      <c r="N250" s="17">
        <v>25</v>
      </c>
    </row>
    <row r="251" spans="1:14" x14ac:dyDescent="0.3">
      <c r="A251" s="13">
        <v>14</v>
      </c>
      <c r="B251" s="14" t="s">
        <v>243</v>
      </c>
      <c r="C251" s="19">
        <v>1418</v>
      </c>
      <c r="D251" s="16" t="s">
        <v>261</v>
      </c>
      <c r="E251" s="17">
        <v>12172</v>
      </c>
      <c r="F251" s="17">
        <v>10394</v>
      </c>
      <c r="G251" s="17">
        <v>1394</v>
      </c>
      <c r="H251" s="17">
        <v>25</v>
      </c>
      <c r="I251" s="17">
        <v>359</v>
      </c>
      <c r="J251" s="17">
        <v>1513</v>
      </c>
      <c r="K251" s="17">
        <v>10101</v>
      </c>
      <c r="L251" s="17">
        <v>349</v>
      </c>
      <c r="M251" s="17">
        <v>16</v>
      </c>
      <c r="N251" s="17">
        <v>193</v>
      </c>
    </row>
    <row r="252" spans="1:14" x14ac:dyDescent="0.3">
      <c r="A252" s="13">
        <v>14</v>
      </c>
      <c r="B252" s="14" t="s">
        <v>243</v>
      </c>
      <c r="C252" s="19">
        <v>1419</v>
      </c>
      <c r="D252" s="16" t="s">
        <v>262</v>
      </c>
      <c r="E252" s="17">
        <v>39731</v>
      </c>
      <c r="F252" s="17">
        <v>35623</v>
      </c>
      <c r="G252" s="17">
        <v>3613</v>
      </c>
      <c r="H252" s="17">
        <v>36</v>
      </c>
      <c r="I252" s="17">
        <v>459</v>
      </c>
      <c r="J252" s="17">
        <v>5825</v>
      </c>
      <c r="K252" s="17">
        <v>33202</v>
      </c>
      <c r="L252" s="17">
        <v>421</v>
      </c>
      <c r="M252" s="17">
        <v>26</v>
      </c>
      <c r="N252" s="17">
        <v>257</v>
      </c>
    </row>
    <row r="253" spans="1:14" x14ac:dyDescent="0.3">
      <c r="A253" s="13">
        <v>14</v>
      </c>
      <c r="B253" s="14" t="s">
        <v>243</v>
      </c>
      <c r="C253" s="19">
        <v>1420</v>
      </c>
      <c r="D253" s="16" t="s">
        <v>263</v>
      </c>
      <c r="E253" s="17">
        <v>99470</v>
      </c>
      <c r="F253" s="17">
        <v>71940</v>
      </c>
      <c r="G253" s="17">
        <v>25343</v>
      </c>
      <c r="H253" s="17">
        <v>1484</v>
      </c>
      <c r="I253" s="17">
        <v>703</v>
      </c>
      <c r="J253" s="17">
        <v>14534</v>
      </c>
      <c r="K253" s="17">
        <v>82578</v>
      </c>
      <c r="L253" s="17">
        <v>1814</v>
      </c>
      <c r="M253" s="17">
        <v>165</v>
      </c>
      <c r="N253" s="17">
        <v>379</v>
      </c>
    </row>
    <row r="254" spans="1:14" x14ac:dyDescent="0.3">
      <c r="A254" s="13">
        <v>14</v>
      </c>
      <c r="B254" s="14" t="s">
        <v>243</v>
      </c>
      <c r="C254" s="19">
        <v>1421</v>
      </c>
      <c r="D254" s="16" t="s">
        <v>264</v>
      </c>
      <c r="E254" s="17">
        <v>8839</v>
      </c>
      <c r="F254" s="17">
        <v>5704</v>
      </c>
      <c r="G254" s="17">
        <v>2977</v>
      </c>
      <c r="H254" s="17">
        <v>81</v>
      </c>
      <c r="I254" s="17">
        <v>77</v>
      </c>
      <c r="J254" s="17">
        <v>868</v>
      </c>
      <c r="K254" s="17">
        <v>7534</v>
      </c>
      <c r="L254" s="17">
        <v>332</v>
      </c>
      <c r="M254" s="17">
        <v>68</v>
      </c>
      <c r="N254" s="17">
        <v>37</v>
      </c>
    </row>
    <row r="255" spans="1:14" x14ac:dyDescent="0.3">
      <c r="A255" s="13">
        <v>15</v>
      </c>
      <c r="B255" s="14" t="s">
        <v>265</v>
      </c>
      <c r="C255" s="19">
        <v>1501</v>
      </c>
      <c r="D255" s="16" t="s">
        <v>266</v>
      </c>
      <c r="E255" s="17">
        <v>65275</v>
      </c>
      <c r="F255" s="17">
        <v>54622</v>
      </c>
      <c r="G255" s="17">
        <v>9665</v>
      </c>
      <c r="H255" s="17">
        <v>272</v>
      </c>
      <c r="I255" s="17">
        <v>716</v>
      </c>
      <c r="J255" s="17">
        <v>7287</v>
      </c>
      <c r="K255" s="17">
        <v>55790</v>
      </c>
      <c r="L255" s="17">
        <v>1706</v>
      </c>
      <c r="M255" s="17">
        <v>161</v>
      </c>
      <c r="N255" s="17">
        <v>331</v>
      </c>
    </row>
    <row r="256" spans="1:14" x14ac:dyDescent="0.3">
      <c r="A256" s="13">
        <v>15</v>
      </c>
      <c r="B256" s="14" t="s">
        <v>265</v>
      </c>
      <c r="C256" s="19">
        <v>1502</v>
      </c>
      <c r="D256" s="16" t="s">
        <v>267</v>
      </c>
      <c r="E256" s="17">
        <v>33121</v>
      </c>
      <c r="F256" s="17">
        <v>31061</v>
      </c>
      <c r="G256" s="17">
        <v>1738</v>
      </c>
      <c r="H256" s="17">
        <v>33</v>
      </c>
      <c r="I256" s="17">
        <v>289</v>
      </c>
      <c r="J256" s="17">
        <v>4167</v>
      </c>
      <c r="K256" s="17">
        <v>28323</v>
      </c>
      <c r="L256" s="17">
        <v>465</v>
      </c>
      <c r="M256" s="17">
        <v>29</v>
      </c>
      <c r="N256" s="17">
        <v>137</v>
      </c>
    </row>
    <row r="257" spans="1:14" x14ac:dyDescent="0.3">
      <c r="A257" s="13">
        <v>15</v>
      </c>
      <c r="B257" s="14" t="s">
        <v>265</v>
      </c>
      <c r="C257" s="19">
        <v>1503</v>
      </c>
      <c r="D257" s="16" t="s">
        <v>268</v>
      </c>
      <c r="E257" s="17">
        <v>40797</v>
      </c>
      <c r="F257" s="17">
        <v>37548</v>
      </c>
      <c r="G257" s="17">
        <v>2978</v>
      </c>
      <c r="H257" s="17">
        <v>33</v>
      </c>
      <c r="I257" s="17">
        <v>238</v>
      </c>
      <c r="J257" s="17">
        <v>4382</v>
      </c>
      <c r="K257" s="17">
        <v>35592</v>
      </c>
      <c r="L257" s="17">
        <v>749</v>
      </c>
      <c r="M257" s="17">
        <v>29</v>
      </c>
      <c r="N257" s="17">
        <v>45</v>
      </c>
    </row>
    <row r="258" spans="1:14" x14ac:dyDescent="0.3">
      <c r="A258" s="13">
        <v>15</v>
      </c>
      <c r="B258" s="14" t="s">
        <v>265</v>
      </c>
      <c r="C258" s="19">
        <v>1504</v>
      </c>
      <c r="D258" s="16" t="s">
        <v>269</v>
      </c>
      <c r="E258" s="17">
        <v>54869</v>
      </c>
      <c r="F258" s="17">
        <v>52435</v>
      </c>
      <c r="G258" s="17">
        <v>1875</v>
      </c>
      <c r="H258" s="17">
        <v>66</v>
      </c>
      <c r="I258" s="17">
        <v>493</v>
      </c>
      <c r="J258" s="17">
        <v>6808</v>
      </c>
      <c r="K258" s="17">
        <v>47420</v>
      </c>
      <c r="L258" s="17">
        <v>412</v>
      </c>
      <c r="M258" s="17">
        <v>57</v>
      </c>
      <c r="N258" s="17">
        <v>172</v>
      </c>
    </row>
    <row r="259" spans="1:14" x14ac:dyDescent="0.3">
      <c r="A259" s="13">
        <v>15</v>
      </c>
      <c r="B259" s="14" t="s">
        <v>265</v>
      </c>
      <c r="C259" s="19">
        <v>1505</v>
      </c>
      <c r="D259" s="16" t="s">
        <v>270</v>
      </c>
      <c r="E259" s="17">
        <v>13595</v>
      </c>
      <c r="F259" s="17">
        <v>11762</v>
      </c>
      <c r="G259" s="17">
        <v>1605</v>
      </c>
      <c r="H259" s="17">
        <v>31</v>
      </c>
      <c r="I259" s="17">
        <v>197</v>
      </c>
      <c r="J259" s="17">
        <v>1418</v>
      </c>
      <c r="K259" s="17">
        <v>11786</v>
      </c>
      <c r="L259" s="17">
        <v>339</v>
      </c>
      <c r="M259" s="17">
        <v>30</v>
      </c>
      <c r="N259" s="17">
        <v>22</v>
      </c>
    </row>
    <row r="260" spans="1:14" x14ac:dyDescent="0.3">
      <c r="A260" s="13">
        <v>15</v>
      </c>
      <c r="B260" s="14" t="s">
        <v>265</v>
      </c>
      <c r="C260" s="19">
        <v>1506</v>
      </c>
      <c r="D260" s="16" t="s">
        <v>271</v>
      </c>
      <c r="E260" s="17">
        <v>9538</v>
      </c>
      <c r="F260" s="17">
        <v>8202</v>
      </c>
      <c r="G260" s="17">
        <v>1245</v>
      </c>
      <c r="H260" s="17">
        <v>25</v>
      </c>
      <c r="I260" s="17">
        <v>66</v>
      </c>
      <c r="J260" s="17">
        <v>957</v>
      </c>
      <c r="K260" s="17">
        <v>8248</v>
      </c>
      <c r="L260" s="17">
        <v>284</v>
      </c>
      <c r="M260" s="17">
        <v>40</v>
      </c>
      <c r="N260" s="17">
        <v>9</v>
      </c>
    </row>
    <row r="261" spans="1:14" x14ac:dyDescent="0.3">
      <c r="A261" s="13">
        <v>15</v>
      </c>
      <c r="B261" s="14" t="s">
        <v>265</v>
      </c>
      <c r="C261" s="19">
        <v>1507</v>
      </c>
      <c r="D261" s="16" t="s">
        <v>272</v>
      </c>
      <c r="E261" s="17">
        <v>25459</v>
      </c>
      <c r="F261" s="17">
        <v>18957</v>
      </c>
      <c r="G261" s="17">
        <v>6106</v>
      </c>
      <c r="H261" s="17">
        <v>102</v>
      </c>
      <c r="I261" s="17">
        <v>294</v>
      </c>
      <c r="J261" s="17">
        <v>2882</v>
      </c>
      <c r="K261" s="17">
        <v>21019</v>
      </c>
      <c r="L261" s="17">
        <v>1321</v>
      </c>
      <c r="M261" s="17">
        <v>78</v>
      </c>
      <c r="N261" s="17">
        <v>159</v>
      </c>
    </row>
    <row r="262" spans="1:14" x14ac:dyDescent="0.3">
      <c r="A262" s="13">
        <v>15</v>
      </c>
      <c r="B262" s="14" t="s">
        <v>265</v>
      </c>
      <c r="C262" s="19">
        <v>1508</v>
      </c>
      <c r="D262" s="16" t="s">
        <v>273</v>
      </c>
      <c r="E262" s="17">
        <v>56822</v>
      </c>
      <c r="F262" s="17">
        <v>53193</v>
      </c>
      <c r="G262" s="17">
        <v>3050</v>
      </c>
      <c r="H262" s="17">
        <v>17</v>
      </c>
      <c r="I262" s="17">
        <v>562</v>
      </c>
      <c r="J262" s="17">
        <v>8913</v>
      </c>
      <c r="K262" s="17">
        <v>46997</v>
      </c>
      <c r="L262" s="17">
        <v>724</v>
      </c>
      <c r="M262" s="17">
        <v>16</v>
      </c>
      <c r="N262" s="17">
        <v>172</v>
      </c>
    </row>
    <row r="263" spans="1:14" x14ac:dyDescent="0.3">
      <c r="A263" s="13">
        <v>16</v>
      </c>
      <c r="B263" s="14" t="s">
        <v>274</v>
      </c>
      <c r="C263" s="19">
        <v>1601</v>
      </c>
      <c r="D263" s="16" t="s">
        <v>275</v>
      </c>
      <c r="E263" s="17">
        <v>212421</v>
      </c>
      <c r="F263" s="17">
        <v>177239</v>
      </c>
      <c r="G263" s="17">
        <v>32280</v>
      </c>
      <c r="H263" s="17">
        <v>645</v>
      </c>
      <c r="I263" s="17">
        <v>2257</v>
      </c>
      <c r="J263" s="17">
        <v>25253</v>
      </c>
      <c r="K263" s="17">
        <v>181171</v>
      </c>
      <c r="L263" s="17">
        <v>4937</v>
      </c>
      <c r="M263" s="17">
        <v>155</v>
      </c>
      <c r="N263" s="17">
        <v>905</v>
      </c>
    </row>
    <row r="264" spans="1:14" x14ac:dyDescent="0.3">
      <c r="A264" s="13">
        <v>16</v>
      </c>
      <c r="B264" s="14" t="s">
        <v>274</v>
      </c>
      <c r="C264" s="19">
        <v>1602</v>
      </c>
      <c r="D264" s="16" t="s">
        <v>276</v>
      </c>
      <c r="E264" s="17">
        <v>32042</v>
      </c>
      <c r="F264" s="17">
        <v>24744</v>
      </c>
      <c r="G264" s="17">
        <v>7015</v>
      </c>
      <c r="H264" s="17">
        <v>63</v>
      </c>
      <c r="I264" s="17">
        <v>220</v>
      </c>
      <c r="J264" s="17">
        <v>4118</v>
      </c>
      <c r="K264" s="17">
        <v>26309</v>
      </c>
      <c r="L264" s="17">
        <v>1541</v>
      </c>
      <c r="M264" s="17">
        <v>28</v>
      </c>
      <c r="N264" s="17">
        <v>46</v>
      </c>
    </row>
    <row r="265" spans="1:14" x14ac:dyDescent="0.3">
      <c r="A265" s="13">
        <v>16</v>
      </c>
      <c r="B265" s="14" t="s">
        <v>274</v>
      </c>
      <c r="C265" s="19">
        <v>1603</v>
      </c>
      <c r="D265" s="16" t="s">
        <v>277</v>
      </c>
      <c r="E265" s="17">
        <v>68819</v>
      </c>
      <c r="F265" s="17">
        <v>65007</v>
      </c>
      <c r="G265" s="17">
        <v>3273</v>
      </c>
      <c r="H265" s="17">
        <v>42</v>
      </c>
      <c r="I265" s="17">
        <v>497</v>
      </c>
      <c r="J265" s="17">
        <v>9628</v>
      </c>
      <c r="K265" s="17">
        <v>58245</v>
      </c>
      <c r="L265" s="17">
        <v>842</v>
      </c>
      <c r="M265" s="17">
        <v>14</v>
      </c>
      <c r="N265" s="17">
        <v>90</v>
      </c>
    </row>
    <row r="266" spans="1:14" x14ac:dyDescent="0.3">
      <c r="A266" s="13">
        <v>16</v>
      </c>
      <c r="B266" s="14" t="s">
        <v>274</v>
      </c>
      <c r="C266" s="19">
        <v>1604</v>
      </c>
      <c r="D266" s="16" t="s">
        <v>278</v>
      </c>
      <c r="E266" s="17">
        <v>38052</v>
      </c>
      <c r="F266" s="17">
        <v>33093</v>
      </c>
      <c r="G266" s="17">
        <v>4568</v>
      </c>
      <c r="H266" s="17">
        <v>73</v>
      </c>
      <c r="I266" s="17">
        <v>318</v>
      </c>
      <c r="J266" s="17">
        <v>4796</v>
      </c>
      <c r="K266" s="17">
        <v>32184</v>
      </c>
      <c r="L266" s="17">
        <v>981</v>
      </c>
      <c r="M266" s="17">
        <v>33</v>
      </c>
      <c r="N266" s="17">
        <v>58</v>
      </c>
    </row>
    <row r="267" spans="1:14" x14ac:dyDescent="0.3">
      <c r="A267" s="13">
        <v>16</v>
      </c>
      <c r="B267" s="14" t="s">
        <v>274</v>
      </c>
      <c r="C267" s="19">
        <v>1605</v>
      </c>
      <c r="D267" s="16" t="s">
        <v>279</v>
      </c>
      <c r="E267" s="17">
        <v>19984</v>
      </c>
      <c r="F267" s="17">
        <v>18954</v>
      </c>
      <c r="G267" s="17">
        <v>858</v>
      </c>
      <c r="H267" s="17">
        <v>9</v>
      </c>
      <c r="I267" s="17">
        <v>163</v>
      </c>
      <c r="J267" s="17">
        <v>2777</v>
      </c>
      <c r="K267" s="17">
        <v>17022</v>
      </c>
      <c r="L267" s="17">
        <v>147</v>
      </c>
      <c r="M267" s="18" t="s">
        <v>103</v>
      </c>
      <c r="N267" s="17">
        <v>38</v>
      </c>
    </row>
    <row r="268" spans="1:14" x14ac:dyDescent="0.3">
      <c r="A268" s="13">
        <v>16</v>
      </c>
      <c r="B268" s="14" t="s">
        <v>274</v>
      </c>
      <c r="C268" s="19">
        <v>1606</v>
      </c>
      <c r="D268" s="16" t="s">
        <v>280</v>
      </c>
      <c r="E268" s="17">
        <v>43473</v>
      </c>
      <c r="F268" s="17">
        <v>41262</v>
      </c>
      <c r="G268" s="17">
        <v>1353</v>
      </c>
      <c r="H268" s="17">
        <v>12</v>
      </c>
      <c r="I268" s="17">
        <v>846</v>
      </c>
      <c r="J268" s="17">
        <v>6523</v>
      </c>
      <c r="K268" s="17">
        <v>36162</v>
      </c>
      <c r="L268" s="17">
        <v>294</v>
      </c>
      <c r="M268" s="17">
        <v>7</v>
      </c>
      <c r="N268" s="17">
        <v>487</v>
      </c>
    </row>
    <row r="269" spans="1:14" x14ac:dyDescent="0.3">
      <c r="A269" s="13">
        <v>16</v>
      </c>
      <c r="B269" s="14" t="s">
        <v>274</v>
      </c>
      <c r="C269" s="19">
        <v>1607</v>
      </c>
      <c r="D269" s="16" t="s">
        <v>281</v>
      </c>
      <c r="E269" s="17">
        <v>71846</v>
      </c>
      <c r="F269" s="17">
        <v>64855</v>
      </c>
      <c r="G269" s="17">
        <v>6316</v>
      </c>
      <c r="H269" s="17">
        <v>8</v>
      </c>
      <c r="I269" s="17">
        <v>667</v>
      </c>
      <c r="J269" s="17">
        <v>11090</v>
      </c>
      <c r="K269" s="17">
        <v>59976</v>
      </c>
      <c r="L269" s="17">
        <v>603</v>
      </c>
      <c r="M269" s="17">
        <v>4</v>
      </c>
      <c r="N269" s="17">
        <v>173</v>
      </c>
    </row>
    <row r="270" spans="1:14" x14ac:dyDescent="0.3">
      <c r="A270" s="13">
        <v>16</v>
      </c>
      <c r="B270" s="14" t="s">
        <v>274</v>
      </c>
      <c r="C270" s="19">
        <v>1608</v>
      </c>
      <c r="D270" s="16" t="s">
        <v>282</v>
      </c>
      <c r="E270" s="17">
        <v>91974</v>
      </c>
      <c r="F270" s="17">
        <v>89182</v>
      </c>
      <c r="G270" s="17">
        <v>1912</v>
      </c>
      <c r="H270" s="17">
        <v>56</v>
      </c>
      <c r="I270" s="17">
        <v>824</v>
      </c>
      <c r="J270" s="17">
        <v>13560</v>
      </c>
      <c r="K270" s="17">
        <v>77771</v>
      </c>
      <c r="L270" s="17">
        <v>406</v>
      </c>
      <c r="M270" s="17">
        <v>13</v>
      </c>
      <c r="N270" s="17">
        <v>224</v>
      </c>
    </row>
    <row r="271" spans="1:14" x14ac:dyDescent="0.3">
      <c r="A271" s="13">
        <v>16</v>
      </c>
      <c r="B271" s="14" t="s">
        <v>274</v>
      </c>
      <c r="C271" s="19">
        <v>1609</v>
      </c>
      <c r="D271" s="16" t="s">
        <v>283</v>
      </c>
      <c r="E271" s="17">
        <v>235275</v>
      </c>
      <c r="F271" s="17">
        <v>220720</v>
      </c>
      <c r="G271" s="17">
        <v>12520</v>
      </c>
      <c r="H271" s="17">
        <v>70</v>
      </c>
      <c r="I271" s="17">
        <v>1965</v>
      </c>
      <c r="J271" s="17">
        <v>31805</v>
      </c>
      <c r="K271" s="17">
        <v>201092</v>
      </c>
      <c r="L271" s="17">
        <v>2023</v>
      </c>
      <c r="M271" s="17">
        <v>39</v>
      </c>
      <c r="N271" s="17">
        <v>316</v>
      </c>
    </row>
    <row r="272" spans="1:14" x14ac:dyDescent="0.3">
      <c r="A272" s="13">
        <v>16</v>
      </c>
      <c r="B272" s="14" t="s">
        <v>274</v>
      </c>
      <c r="C272" s="19">
        <v>1610</v>
      </c>
      <c r="D272" s="16" t="s">
        <v>284</v>
      </c>
      <c r="E272" s="17">
        <v>57456</v>
      </c>
      <c r="F272" s="17">
        <v>51260</v>
      </c>
      <c r="G272" s="17">
        <v>5558</v>
      </c>
      <c r="H272" s="17">
        <v>49</v>
      </c>
      <c r="I272" s="17">
        <v>589</v>
      </c>
      <c r="J272" s="17">
        <v>7508</v>
      </c>
      <c r="K272" s="17">
        <v>48696</v>
      </c>
      <c r="L272" s="17">
        <v>1099</v>
      </c>
      <c r="M272" s="17">
        <v>30</v>
      </c>
      <c r="N272" s="17">
        <v>123</v>
      </c>
    </row>
    <row r="273" spans="1:14" x14ac:dyDescent="0.3">
      <c r="A273" s="13">
        <v>16</v>
      </c>
      <c r="B273" s="14" t="s">
        <v>274</v>
      </c>
      <c r="C273" s="19">
        <v>1611</v>
      </c>
      <c r="D273" s="16" t="s">
        <v>285</v>
      </c>
      <c r="E273" s="17">
        <v>24099</v>
      </c>
      <c r="F273" s="17">
        <v>23295</v>
      </c>
      <c r="G273" s="17">
        <v>527</v>
      </c>
      <c r="H273" s="17">
        <v>5</v>
      </c>
      <c r="I273" s="17">
        <v>272</v>
      </c>
      <c r="J273" s="17">
        <v>3167</v>
      </c>
      <c r="K273" s="17">
        <v>20792</v>
      </c>
      <c r="L273" s="17">
        <v>39</v>
      </c>
      <c r="M273" s="18" t="s">
        <v>103</v>
      </c>
      <c r="N273" s="17">
        <v>101</v>
      </c>
    </row>
    <row r="274" spans="1:14" x14ac:dyDescent="0.3">
      <c r="A274" s="13">
        <v>16</v>
      </c>
      <c r="B274" s="14" t="s">
        <v>274</v>
      </c>
      <c r="C274" s="19">
        <v>1612</v>
      </c>
      <c r="D274" s="16" t="s">
        <v>286</v>
      </c>
      <c r="E274" s="17">
        <v>64911</v>
      </c>
      <c r="F274" s="17">
        <v>62032</v>
      </c>
      <c r="G274" s="17">
        <v>1612</v>
      </c>
      <c r="H274" s="17">
        <v>110</v>
      </c>
      <c r="I274" s="17">
        <v>1157</v>
      </c>
      <c r="J274" s="17">
        <v>8405</v>
      </c>
      <c r="K274" s="17">
        <v>55725</v>
      </c>
      <c r="L274" s="17">
        <v>215</v>
      </c>
      <c r="M274" s="17">
        <v>3</v>
      </c>
      <c r="N274" s="17">
        <v>563</v>
      </c>
    </row>
    <row r="275" spans="1:14" x14ac:dyDescent="0.3">
      <c r="A275" s="13">
        <v>16</v>
      </c>
      <c r="B275" s="14" t="s">
        <v>274</v>
      </c>
      <c r="C275" s="19">
        <v>1613</v>
      </c>
      <c r="D275" s="16" t="s">
        <v>287</v>
      </c>
      <c r="E275" s="17">
        <v>84553</v>
      </c>
      <c r="F275" s="17">
        <v>66142</v>
      </c>
      <c r="G275" s="17">
        <v>17200</v>
      </c>
      <c r="H275" s="17">
        <v>181</v>
      </c>
      <c r="I275" s="17">
        <v>1030</v>
      </c>
      <c r="J275" s="17">
        <v>12438</v>
      </c>
      <c r="K275" s="17">
        <v>70138</v>
      </c>
      <c r="L275" s="17">
        <v>1678</v>
      </c>
      <c r="M275" s="17">
        <v>17</v>
      </c>
      <c r="N275" s="17">
        <v>282</v>
      </c>
    </row>
    <row r="276" spans="1:14" x14ac:dyDescent="0.3">
      <c r="A276" s="13">
        <v>16</v>
      </c>
      <c r="B276" s="14" t="s">
        <v>274</v>
      </c>
      <c r="C276" s="19">
        <v>1614</v>
      </c>
      <c r="D276" s="16" t="s">
        <v>288</v>
      </c>
      <c r="E276" s="17">
        <v>26644</v>
      </c>
      <c r="F276" s="17">
        <v>22735</v>
      </c>
      <c r="G276" s="17">
        <v>3559</v>
      </c>
      <c r="H276" s="17">
        <v>30</v>
      </c>
      <c r="I276" s="17">
        <v>320</v>
      </c>
      <c r="J276" s="17">
        <v>3722</v>
      </c>
      <c r="K276" s="17">
        <v>22203</v>
      </c>
      <c r="L276" s="17">
        <v>577</v>
      </c>
      <c r="M276" s="17">
        <v>15</v>
      </c>
      <c r="N276" s="17">
        <v>127</v>
      </c>
    </row>
    <row r="277" spans="1:14" x14ac:dyDescent="0.3">
      <c r="A277" s="13">
        <v>16</v>
      </c>
      <c r="B277" s="14" t="s">
        <v>274</v>
      </c>
      <c r="C277" s="19">
        <v>1615</v>
      </c>
      <c r="D277" s="16" t="s">
        <v>289</v>
      </c>
      <c r="E277" s="17">
        <v>66141</v>
      </c>
      <c r="F277" s="17">
        <v>52035</v>
      </c>
      <c r="G277" s="17">
        <v>13220</v>
      </c>
      <c r="H277" s="17">
        <v>374</v>
      </c>
      <c r="I277" s="17">
        <v>512</v>
      </c>
      <c r="J277" s="17">
        <v>9164</v>
      </c>
      <c r="K277" s="17">
        <v>55559</v>
      </c>
      <c r="L277" s="17">
        <v>1225</v>
      </c>
      <c r="M277" s="17">
        <v>66</v>
      </c>
      <c r="N277" s="17">
        <v>127</v>
      </c>
    </row>
    <row r="278" spans="1:14" x14ac:dyDescent="0.3">
      <c r="A278" s="13">
        <v>16</v>
      </c>
      <c r="B278" s="14" t="s">
        <v>274</v>
      </c>
      <c r="C278" s="19">
        <v>1616</v>
      </c>
      <c r="D278" s="16" t="s">
        <v>290</v>
      </c>
      <c r="E278" s="17">
        <v>40516</v>
      </c>
      <c r="F278" s="17">
        <v>34806</v>
      </c>
      <c r="G278" s="17">
        <v>5366</v>
      </c>
      <c r="H278" s="17">
        <v>29</v>
      </c>
      <c r="I278" s="17">
        <v>315</v>
      </c>
      <c r="J278" s="17">
        <v>5661</v>
      </c>
      <c r="K278" s="17">
        <v>34257</v>
      </c>
      <c r="L278" s="17">
        <v>421</v>
      </c>
      <c r="M278" s="17">
        <v>23</v>
      </c>
      <c r="N278" s="17">
        <v>154</v>
      </c>
    </row>
    <row r="279" spans="1:14" x14ac:dyDescent="0.3">
      <c r="A279" s="13">
        <v>16</v>
      </c>
      <c r="B279" s="14" t="s">
        <v>274</v>
      </c>
      <c r="C279" s="19">
        <v>1617</v>
      </c>
      <c r="D279" s="16" t="s">
        <v>291</v>
      </c>
      <c r="E279" s="17">
        <v>36832</v>
      </c>
      <c r="F279" s="17">
        <v>27125</v>
      </c>
      <c r="G279" s="17">
        <v>9266</v>
      </c>
      <c r="H279" s="17">
        <v>33</v>
      </c>
      <c r="I279" s="17">
        <v>408</v>
      </c>
      <c r="J279" s="17">
        <v>5170</v>
      </c>
      <c r="K279" s="17">
        <v>30874</v>
      </c>
      <c r="L279" s="17">
        <v>627</v>
      </c>
      <c r="M279" s="17">
        <v>15</v>
      </c>
      <c r="N279" s="17">
        <v>146</v>
      </c>
    </row>
    <row r="280" spans="1:14" x14ac:dyDescent="0.3">
      <c r="A280" s="13">
        <v>17</v>
      </c>
      <c r="B280" s="14" t="s">
        <v>292</v>
      </c>
      <c r="C280" s="19">
        <v>1701</v>
      </c>
      <c r="D280" s="16" t="s">
        <v>293</v>
      </c>
      <c r="E280" s="17">
        <v>38186</v>
      </c>
      <c r="F280" s="17">
        <v>24887</v>
      </c>
      <c r="G280" s="17">
        <v>12434</v>
      </c>
      <c r="H280" s="17">
        <v>327</v>
      </c>
      <c r="I280" s="17">
        <v>538</v>
      </c>
      <c r="J280" s="17">
        <v>3675</v>
      </c>
      <c r="K280" s="17">
        <v>32923</v>
      </c>
      <c r="L280" s="17">
        <v>1285</v>
      </c>
      <c r="M280" s="17">
        <v>91</v>
      </c>
      <c r="N280" s="17">
        <v>212</v>
      </c>
    </row>
    <row r="281" spans="1:14" x14ac:dyDescent="0.3">
      <c r="A281" s="13">
        <v>17</v>
      </c>
      <c r="B281" s="14" t="s">
        <v>292</v>
      </c>
      <c r="C281" s="19">
        <v>1702</v>
      </c>
      <c r="D281" s="16" t="s">
        <v>80</v>
      </c>
      <c r="E281" s="17">
        <v>6989</v>
      </c>
      <c r="F281" s="17">
        <v>2995</v>
      </c>
      <c r="G281" s="17">
        <v>3906</v>
      </c>
      <c r="H281" s="17">
        <v>49</v>
      </c>
      <c r="I281" s="17">
        <v>39</v>
      </c>
      <c r="J281" s="17">
        <v>777</v>
      </c>
      <c r="K281" s="17">
        <v>5522</v>
      </c>
      <c r="L281" s="17">
        <v>570</v>
      </c>
      <c r="M281" s="17">
        <v>17</v>
      </c>
      <c r="N281" s="17">
        <v>103</v>
      </c>
    </row>
    <row r="282" spans="1:14" x14ac:dyDescent="0.3">
      <c r="A282" s="13">
        <v>17</v>
      </c>
      <c r="B282" s="14" t="s">
        <v>292</v>
      </c>
      <c r="C282" s="19">
        <v>1703</v>
      </c>
      <c r="D282" s="16" t="s">
        <v>294</v>
      </c>
      <c r="E282" s="17">
        <v>43841</v>
      </c>
      <c r="F282" s="17">
        <v>30522</v>
      </c>
      <c r="G282" s="17">
        <v>12111</v>
      </c>
      <c r="H282" s="17">
        <v>277</v>
      </c>
      <c r="I282" s="17">
        <v>931</v>
      </c>
      <c r="J282" s="17">
        <v>4425</v>
      </c>
      <c r="K282" s="17">
        <v>37646</v>
      </c>
      <c r="L282" s="17">
        <v>1025</v>
      </c>
      <c r="M282" s="17">
        <v>50</v>
      </c>
      <c r="N282" s="17">
        <v>695</v>
      </c>
    </row>
    <row r="283" spans="1:14" x14ac:dyDescent="0.3">
      <c r="A283" s="13">
        <v>17</v>
      </c>
      <c r="B283" s="14" t="s">
        <v>292</v>
      </c>
      <c r="C283" s="19">
        <v>1704</v>
      </c>
      <c r="D283" s="16" t="s">
        <v>295</v>
      </c>
      <c r="E283" s="17">
        <v>32878</v>
      </c>
      <c r="F283" s="17">
        <v>17605</v>
      </c>
      <c r="G283" s="17">
        <v>14630</v>
      </c>
      <c r="H283" s="17">
        <v>296</v>
      </c>
      <c r="I283" s="17">
        <v>347</v>
      </c>
      <c r="J283" s="17">
        <v>4420</v>
      </c>
      <c r="K283" s="17">
        <v>26125</v>
      </c>
      <c r="L283" s="17">
        <v>2047</v>
      </c>
      <c r="M283" s="17">
        <v>96</v>
      </c>
      <c r="N283" s="17">
        <v>190</v>
      </c>
    </row>
    <row r="284" spans="1:14" x14ac:dyDescent="0.3">
      <c r="A284" s="13">
        <v>17</v>
      </c>
      <c r="B284" s="14" t="s">
        <v>292</v>
      </c>
      <c r="C284" s="19">
        <v>1705</v>
      </c>
      <c r="D284" s="16" t="s">
        <v>221</v>
      </c>
      <c r="E284" s="17">
        <v>71939</v>
      </c>
      <c r="F284" s="17">
        <v>50484</v>
      </c>
      <c r="G284" s="17">
        <v>20073</v>
      </c>
      <c r="H284" s="17">
        <v>469</v>
      </c>
      <c r="I284" s="17">
        <v>913</v>
      </c>
      <c r="J284" s="17">
        <v>9031</v>
      </c>
      <c r="K284" s="17">
        <v>60545</v>
      </c>
      <c r="L284" s="17">
        <v>1269</v>
      </c>
      <c r="M284" s="17">
        <v>78</v>
      </c>
      <c r="N284" s="17">
        <v>1016</v>
      </c>
    </row>
    <row r="285" spans="1:14" x14ac:dyDescent="0.3">
      <c r="A285" s="13">
        <v>17</v>
      </c>
      <c r="B285" s="14" t="s">
        <v>292</v>
      </c>
      <c r="C285" s="19">
        <v>1706</v>
      </c>
      <c r="D285" s="16" t="s">
        <v>296</v>
      </c>
      <c r="E285" s="17">
        <v>15371</v>
      </c>
      <c r="F285" s="17">
        <v>8088</v>
      </c>
      <c r="G285" s="17">
        <v>6882</v>
      </c>
      <c r="H285" s="17">
        <v>269</v>
      </c>
      <c r="I285" s="17">
        <v>132</v>
      </c>
      <c r="J285" s="17">
        <v>1843</v>
      </c>
      <c r="K285" s="17">
        <v>12495</v>
      </c>
      <c r="L285" s="17">
        <v>925</v>
      </c>
      <c r="M285" s="17">
        <v>42</v>
      </c>
      <c r="N285" s="17">
        <v>66</v>
      </c>
    </row>
    <row r="286" spans="1:14" x14ac:dyDescent="0.3">
      <c r="A286" s="13">
        <v>17</v>
      </c>
      <c r="B286" s="14" t="s">
        <v>292</v>
      </c>
      <c r="C286" s="19">
        <v>1707</v>
      </c>
      <c r="D286" s="16" t="s">
        <v>297</v>
      </c>
      <c r="E286" s="17">
        <v>21970</v>
      </c>
      <c r="F286" s="17">
        <v>13377</v>
      </c>
      <c r="G286" s="17">
        <v>7964</v>
      </c>
      <c r="H286" s="17">
        <v>132</v>
      </c>
      <c r="I286" s="17">
        <v>497</v>
      </c>
      <c r="J286" s="17">
        <v>2674</v>
      </c>
      <c r="K286" s="17">
        <v>17786</v>
      </c>
      <c r="L286" s="17">
        <v>834</v>
      </c>
      <c r="M286" s="17">
        <v>44</v>
      </c>
      <c r="N286" s="17">
        <v>632</v>
      </c>
    </row>
    <row r="287" spans="1:14" x14ac:dyDescent="0.3">
      <c r="A287" s="13">
        <v>17</v>
      </c>
      <c r="B287" s="14" t="s">
        <v>292</v>
      </c>
      <c r="C287" s="19">
        <v>1708</v>
      </c>
      <c r="D287" s="16" t="s">
        <v>298</v>
      </c>
      <c r="E287" s="17">
        <v>26920</v>
      </c>
      <c r="F287" s="17">
        <v>16927</v>
      </c>
      <c r="G287" s="17">
        <v>9265</v>
      </c>
      <c r="H287" s="17">
        <v>206</v>
      </c>
      <c r="I287" s="17">
        <v>522</v>
      </c>
      <c r="J287" s="17">
        <v>3438</v>
      </c>
      <c r="K287" s="17">
        <v>22114</v>
      </c>
      <c r="L287" s="17">
        <v>526</v>
      </c>
      <c r="M287" s="17">
        <v>55</v>
      </c>
      <c r="N287" s="17">
        <v>787</v>
      </c>
    </row>
    <row r="288" spans="1:14" x14ac:dyDescent="0.3">
      <c r="A288" s="13">
        <v>17</v>
      </c>
      <c r="B288" s="14" t="s">
        <v>292</v>
      </c>
      <c r="C288" s="19">
        <v>1709</v>
      </c>
      <c r="D288" s="16" t="s">
        <v>299</v>
      </c>
      <c r="E288" s="17">
        <v>67038</v>
      </c>
      <c r="F288" s="17">
        <v>55510</v>
      </c>
      <c r="G288" s="17">
        <v>10710</v>
      </c>
      <c r="H288" s="17">
        <v>150</v>
      </c>
      <c r="I288" s="17">
        <v>668</v>
      </c>
      <c r="J288" s="17">
        <v>8595</v>
      </c>
      <c r="K288" s="17">
        <v>57530</v>
      </c>
      <c r="L288" s="17">
        <v>492</v>
      </c>
      <c r="M288" s="17">
        <v>28</v>
      </c>
      <c r="N288" s="17">
        <v>393</v>
      </c>
    </row>
    <row r="289" spans="1:14" x14ac:dyDescent="0.3">
      <c r="A289" s="13">
        <v>17</v>
      </c>
      <c r="B289" s="14" t="s">
        <v>292</v>
      </c>
      <c r="C289" s="19">
        <v>1710</v>
      </c>
      <c r="D289" s="16" t="s">
        <v>300</v>
      </c>
      <c r="E289" s="17">
        <v>93414</v>
      </c>
      <c r="F289" s="17">
        <v>63645</v>
      </c>
      <c r="G289" s="17">
        <v>28546</v>
      </c>
      <c r="H289" s="17">
        <v>391</v>
      </c>
      <c r="I289" s="17">
        <v>832</v>
      </c>
      <c r="J289" s="17">
        <v>13323</v>
      </c>
      <c r="K289" s="17">
        <v>76892</v>
      </c>
      <c r="L289" s="17">
        <v>2452</v>
      </c>
      <c r="M289" s="17">
        <v>119</v>
      </c>
      <c r="N289" s="17">
        <v>628</v>
      </c>
    </row>
    <row r="290" spans="1:14" x14ac:dyDescent="0.3">
      <c r="A290" s="13">
        <v>17</v>
      </c>
      <c r="B290" s="14" t="s">
        <v>292</v>
      </c>
      <c r="C290" s="19">
        <v>1711</v>
      </c>
      <c r="D290" s="16" t="s">
        <v>301</v>
      </c>
      <c r="E290" s="17">
        <v>28238</v>
      </c>
      <c r="F290" s="17">
        <v>18103</v>
      </c>
      <c r="G290" s="17">
        <v>9340</v>
      </c>
      <c r="H290" s="17">
        <v>467</v>
      </c>
      <c r="I290" s="17">
        <v>328</v>
      </c>
      <c r="J290" s="17">
        <v>3392</v>
      </c>
      <c r="K290" s="17">
        <v>23464</v>
      </c>
      <c r="L290" s="17">
        <v>986</v>
      </c>
      <c r="M290" s="17">
        <v>154</v>
      </c>
      <c r="N290" s="17">
        <v>242</v>
      </c>
    </row>
    <row r="291" spans="1:14" x14ac:dyDescent="0.3">
      <c r="A291" s="13">
        <v>17</v>
      </c>
      <c r="B291" s="14" t="s">
        <v>292</v>
      </c>
      <c r="C291" s="19">
        <v>1712</v>
      </c>
      <c r="D291" s="16" t="s">
        <v>302</v>
      </c>
      <c r="E291" s="17">
        <v>52282</v>
      </c>
      <c r="F291" s="17">
        <v>35611</v>
      </c>
      <c r="G291" s="17">
        <v>15766</v>
      </c>
      <c r="H291" s="17">
        <v>344</v>
      </c>
      <c r="I291" s="17">
        <v>561</v>
      </c>
      <c r="J291" s="17">
        <v>6223</v>
      </c>
      <c r="K291" s="17">
        <v>43835</v>
      </c>
      <c r="L291" s="17">
        <v>1671</v>
      </c>
      <c r="M291" s="17">
        <v>138</v>
      </c>
      <c r="N291" s="17">
        <v>415</v>
      </c>
    </row>
    <row r="292" spans="1:14" x14ac:dyDescent="0.3">
      <c r="A292" s="13">
        <v>17</v>
      </c>
      <c r="B292" s="14" t="s">
        <v>292</v>
      </c>
      <c r="C292" s="19">
        <v>1713</v>
      </c>
      <c r="D292" s="16" t="s">
        <v>303</v>
      </c>
      <c r="E292" s="17">
        <v>32715</v>
      </c>
      <c r="F292" s="17">
        <v>20108</v>
      </c>
      <c r="G292" s="17">
        <v>12020</v>
      </c>
      <c r="H292" s="17">
        <v>344</v>
      </c>
      <c r="I292" s="17">
        <v>243</v>
      </c>
      <c r="J292" s="17">
        <v>4374</v>
      </c>
      <c r="K292" s="17">
        <v>26975</v>
      </c>
      <c r="L292" s="17">
        <v>1116</v>
      </c>
      <c r="M292" s="17">
        <v>82</v>
      </c>
      <c r="N292" s="17">
        <v>168</v>
      </c>
    </row>
    <row r="293" spans="1:14" x14ac:dyDescent="0.3">
      <c r="A293" s="13">
        <v>17</v>
      </c>
      <c r="B293" s="14" t="s">
        <v>292</v>
      </c>
      <c r="C293" s="19">
        <v>1714</v>
      </c>
      <c r="D293" s="16" t="s">
        <v>304</v>
      </c>
      <c r="E293" s="17">
        <v>13819</v>
      </c>
      <c r="F293" s="17">
        <v>7478</v>
      </c>
      <c r="G293" s="17">
        <v>6031</v>
      </c>
      <c r="H293" s="17">
        <v>128</v>
      </c>
      <c r="I293" s="17">
        <v>182</v>
      </c>
      <c r="J293" s="17">
        <v>1662</v>
      </c>
      <c r="K293" s="17">
        <v>11617</v>
      </c>
      <c r="L293" s="17">
        <v>395</v>
      </c>
      <c r="M293" s="17">
        <v>22</v>
      </c>
      <c r="N293" s="17">
        <v>123</v>
      </c>
    </row>
    <row r="294" spans="1:14" x14ac:dyDescent="0.3">
      <c r="A294" s="13">
        <v>18</v>
      </c>
      <c r="B294" s="14" t="s">
        <v>305</v>
      </c>
      <c r="C294" s="19">
        <v>1801</v>
      </c>
      <c r="D294" s="16" t="s">
        <v>306</v>
      </c>
      <c r="E294" s="17">
        <v>100593</v>
      </c>
      <c r="F294" s="17">
        <v>77612</v>
      </c>
      <c r="G294" s="17">
        <v>19315</v>
      </c>
      <c r="H294" s="17">
        <v>1606</v>
      </c>
      <c r="I294" s="17">
        <v>2060</v>
      </c>
      <c r="J294" s="17">
        <v>8734</v>
      </c>
      <c r="K294" s="17">
        <v>87667</v>
      </c>
      <c r="L294" s="17">
        <v>2206</v>
      </c>
      <c r="M294" s="17">
        <v>247</v>
      </c>
      <c r="N294" s="17">
        <v>1739</v>
      </c>
    </row>
    <row r="295" spans="1:14" x14ac:dyDescent="0.3">
      <c r="A295" s="13">
        <v>18</v>
      </c>
      <c r="B295" s="14" t="s">
        <v>305</v>
      </c>
      <c r="C295" s="19">
        <v>1802</v>
      </c>
      <c r="D295" s="16" t="s">
        <v>307</v>
      </c>
      <c r="E295" s="17">
        <v>73492</v>
      </c>
      <c r="F295" s="17">
        <v>58123</v>
      </c>
      <c r="G295" s="17">
        <v>13880</v>
      </c>
      <c r="H295" s="17">
        <v>414</v>
      </c>
      <c r="I295" s="17">
        <v>1075</v>
      </c>
      <c r="J295" s="17">
        <v>9577</v>
      </c>
      <c r="K295" s="17">
        <v>61813</v>
      </c>
      <c r="L295" s="17">
        <v>1387</v>
      </c>
      <c r="M295" s="17">
        <v>116</v>
      </c>
      <c r="N295" s="17">
        <v>599</v>
      </c>
    </row>
    <row r="296" spans="1:14" x14ac:dyDescent="0.3">
      <c r="A296" s="13">
        <v>18</v>
      </c>
      <c r="B296" s="14" t="s">
        <v>305</v>
      </c>
      <c r="C296" s="19">
        <v>1803</v>
      </c>
      <c r="D296" s="16" t="s">
        <v>308</v>
      </c>
      <c r="E296" s="17">
        <v>73328</v>
      </c>
      <c r="F296" s="17">
        <v>61529</v>
      </c>
      <c r="G296" s="17">
        <v>10974</v>
      </c>
      <c r="H296" s="17">
        <v>185</v>
      </c>
      <c r="I296" s="17">
        <v>640</v>
      </c>
      <c r="J296" s="17">
        <v>11078</v>
      </c>
      <c r="K296" s="17">
        <v>60739</v>
      </c>
      <c r="L296" s="17">
        <v>1015</v>
      </c>
      <c r="M296" s="17">
        <v>101</v>
      </c>
      <c r="N296" s="17">
        <v>395</v>
      </c>
    </row>
    <row r="297" spans="1:14" x14ac:dyDescent="0.3">
      <c r="A297" s="13">
        <v>18</v>
      </c>
      <c r="B297" s="14" t="s">
        <v>305</v>
      </c>
      <c r="C297" s="19">
        <v>1804</v>
      </c>
      <c r="D297" s="16" t="s">
        <v>309</v>
      </c>
      <c r="E297" s="17">
        <v>100361</v>
      </c>
      <c r="F297" s="17">
        <v>75872</v>
      </c>
      <c r="G297" s="17">
        <v>22556</v>
      </c>
      <c r="H297" s="17">
        <v>879</v>
      </c>
      <c r="I297" s="17">
        <v>1054</v>
      </c>
      <c r="J297" s="17">
        <v>10427</v>
      </c>
      <c r="K297" s="17">
        <v>86421</v>
      </c>
      <c r="L297" s="17">
        <v>2629</v>
      </c>
      <c r="M297" s="17">
        <v>224</v>
      </c>
      <c r="N297" s="17">
        <v>660</v>
      </c>
    </row>
    <row r="298" spans="1:14" x14ac:dyDescent="0.3">
      <c r="A298" s="13">
        <v>18</v>
      </c>
      <c r="B298" s="14" t="s">
        <v>305</v>
      </c>
      <c r="C298" s="19">
        <v>1805</v>
      </c>
      <c r="D298" s="16" t="s">
        <v>310</v>
      </c>
      <c r="E298" s="17">
        <v>60914</v>
      </c>
      <c r="F298" s="17">
        <v>43994</v>
      </c>
      <c r="G298" s="17">
        <v>15464</v>
      </c>
      <c r="H298" s="17">
        <v>452</v>
      </c>
      <c r="I298" s="17">
        <v>1004</v>
      </c>
      <c r="J298" s="17">
        <v>6898</v>
      </c>
      <c r="K298" s="17">
        <v>52359</v>
      </c>
      <c r="L298" s="17">
        <v>994</v>
      </c>
      <c r="M298" s="17">
        <v>85</v>
      </c>
      <c r="N298" s="17">
        <v>578</v>
      </c>
    </row>
    <row r="299" spans="1:14" x14ac:dyDescent="0.3">
      <c r="A299" s="13">
        <v>19</v>
      </c>
      <c r="B299" s="14" t="s">
        <v>311</v>
      </c>
      <c r="C299" s="19">
        <v>1901</v>
      </c>
      <c r="D299" s="16" t="s">
        <v>311</v>
      </c>
      <c r="E299" s="17">
        <v>60424</v>
      </c>
      <c r="F299" s="17">
        <v>47929</v>
      </c>
      <c r="G299" s="17">
        <v>10121</v>
      </c>
      <c r="H299" s="17">
        <v>496</v>
      </c>
      <c r="I299" s="17">
        <v>1878</v>
      </c>
      <c r="J299" s="17">
        <v>5704</v>
      </c>
      <c r="K299" s="17">
        <v>51745</v>
      </c>
      <c r="L299" s="17">
        <v>2155</v>
      </c>
      <c r="M299" s="17">
        <v>168</v>
      </c>
      <c r="N299" s="17">
        <v>652</v>
      </c>
    </row>
    <row r="300" spans="1:14" x14ac:dyDescent="0.3">
      <c r="A300" s="13">
        <v>19</v>
      </c>
      <c r="B300" s="14" t="s">
        <v>311</v>
      </c>
      <c r="C300" s="19">
        <v>1902</v>
      </c>
      <c r="D300" s="16" t="s">
        <v>312</v>
      </c>
      <c r="E300" s="17">
        <v>9797</v>
      </c>
      <c r="F300" s="17">
        <v>8037</v>
      </c>
      <c r="G300" s="17">
        <v>1414</v>
      </c>
      <c r="H300" s="17">
        <v>47</v>
      </c>
      <c r="I300" s="17">
        <v>299</v>
      </c>
      <c r="J300" s="17">
        <v>749</v>
      </c>
      <c r="K300" s="17">
        <v>8744</v>
      </c>
      <c r="L300" s="17">
        <v>179</v>
      </c>
      <c r="M300" s="17">
        <v>19</v>
      </c>
      <c r="N300" s="17">
        <v>106</v>
      </c>
    </row>
    <row r="301" spans="1:14" x14ac:dyDescent="0.3">
      <c r="A301" s="13">
        <v>19</v>
      </c>
      <c r="B301" s="14" t="s">
        <v>311</v>
      </c>
      <c r="C301" s="19">
        <v>1903</v>
      </c>
      <c r="D301" s="16" t="s">
        <v>313</v>
      </c>
      <c r="E301" s="17">
        <v>21434</v>
      </c>
      <c r="F301" s="17">
        <v>18159</v>
      </c>
      <c r="G301" s="17">
        <v>2555</v>
      </c>
      <c r="H301" s="17">
        <v>88</v>
      </c>
      <c r="I301" s="17">
        <v>632</v>
      </c>
      <c r="J301" s="17">
        <v>1929</v>
      </c>
      <c r="K301" s="17">
        <v>18697</v>
      </c>
      <c r="L301" s="17">
        <v>671</v>
      </c>
      <c r="M301" s="17">
        <v>32</v>
      </c>
      <c r="N301" s="17">
        <v>105</v>
      </c>
    </row>
    <row r="302" spans="1:14" x14ac:dyDescent="0.3">
      <c r="A302" s="13">
        <v>19</v>
      </c>
      <c r="B302" s="14" t="s">
        <v>311</v>
      </c>
      <c r="C302" s="19">
        <v>1904</v>
      </c>
      <c r="D302" s="16" t="s">
        <v>314</v>
      </c>
      <c r="E302" s="17">
        <v>45663</v>
      </c>
      <c r="F302" s="17">
        <v>39815</v>
      </c>
      <c r="G302" s="17">
        <v>3724</v>
      </c>
      <c r="H302" s="17">
        <v>133</v>
      </c>
      <c r="I302" s="17">
        <v>1991</v>
      </c>
      <c r="J302" s="17">
        <v>4725</v>
      </c>
      <c r="K302" s="17">
        <v>39442</v>
      </c>
      <c r="L302" s="17">
        <v>516</v>
      </c>
      <c r="M302" s="17">
        <v>37</v>
      </c>
      <c r="N302" s="17">
        <v>943</v>
      </c>
    </row>
    <row r="303" spans="1:14" x14ac:dyDescent="0.3">
      <c r="A303" s="13">
        <v>19</v>
      </c>
      <c r="B303" s="14" t="s">
        <v>311</v>
      </c>
      <c r="C303" s="19">
        <v>1905</v>
      </c>
      <c r="D303" s="16" t="s">
        <v>315</v>
      </c>
      <c r="E303" s="17">
        <v>17602</v>
      </c>
      <c r="F303" s="17">
        <v>14732</v>
      </c>
      <c r="G303" s="17">
        <v>2202</v>
      </c>
      <c r="H303" s="17">
        <v>49</v>
      </c>
      <c r="I303" s="17">
        <v>619</v>
      </c>
      <c r="J303" s="17">
        <v>1630</v>
      </c>
      <c r="K303" s="17">
        <v>15417</v>
      </c>
      <c r="L303" s="17">
        <v>405</v>
      </c>
      <c r="M303" s="17">
        <v>10</v>
      </c>
      <c r="N303" s="17">
        <v>140</v>
      </c>
    </row>
    <row r="304" spans="1:14" x14ac:dyDescent="0.3">
      <c r="A304" s="13">
        <v>19</v>
      </c>
      <c r="B304" s="14" t="s">
        <v>311</v>
      </c>
      <c r="C304" s="19">
        <v>1906</v>
      </c>
      <c r="D304" s="16" t="s">
        <v>316</v>
      </c>
      <c r="E304" s="17">
        <v>12232</v>
      </c>
      <c r="F304" s="17">
        <v>8879</v>
      </c>
      <c r="G304" s="17">
        <v>2997</v>
      </c>
      <c r="H304" s="17">
        <v>54</v>
      </c>
      <c r="I304" s="17">
        <v>302</v>
      </c>
      <c r="J304" s="17">
        <v>1326</v>
      </c>
      <c r="K304" s="17">
        <v>10309</v>
      </c>
      <c r="L304" s="17">
        <v>530</v>
      </c>
      <c r="M304" s="17">
        <v>24</v>
      </c>
      <c r="N304" s="17">
        <v>43</v>
      </c>
    </row>
    <row r="305" spans="1:14" x14ac:dyDescent="0.3">
      <c r="A305" s="13">
        <v>19</v>
      </c>
      <c r="B305" s="14" t="s">
        <v>311</v>
      </c>
      <c r="C305" s="19">
        <v>1907</v>
      </c>
      <c r="D305" s="16" t="s">
        <v>317</v>
      </c>
      <c r="E305" s="17">
        <v>13641</v>
      </c>
      <c r="F305" s="17">
        <v>11612</v>
      </c>
      <c r="G305" s="17">
        <v>1692</v>
      </c>
      <c r="H305" s="17">
        <v>45</v>
      </c>
      <c r="I305" s="17">
        <v>292</v>
      </c>
      <c r="J305" s="17">
        <v>1441</v>
      </c>
      <c r="K305" s="17">
        <v>11810</v>
      </c>
      <c r="L305" s="17">
        <v>271</v>
      </c>
      <c r="M305" s="17">
        <v>39</v>
      </c>
      <c r="N305" s="17">
        <v>80</v>
      </c>
    </row>
    <row r="306" spans="1:14" x14ac:dyDescent="0.3">
      <c r="A306" s="13">
        <v>19</v>
      </c>
      <c r="B306" s="14" t="s">
        <v>311</v>
      </c>
      <c r="C306" s="19">
        <v>1908</v>
      </c>
      <c r="D306" s="16" t="s">
        <v>318</v>
      </c>
      <c r="E306" s="17">
        <v>7235</v>
      </c>
      <c r="F306" s="17">
        <v>5316</v>
      </c>
      <c r="G306" s="17">
        <v>1634</v>
      </c>
      <c r="H306" s="17">
        <v>25</v>
      </c>
      <c r="I306" s="17">
        <v>260</v>
      </c>
      <c r="J306" s="17">
        <v>725</v>
      </c>
      <c r="K306" s="17">
        <v>6136</v>
      </c>
      <c r="L306" s="17">
        <v>313</v>
      </c>
      <c r="M306" s="17">
        <v>14</v>
      </c>
      <c r="N306" s="17">
        <v>47</v>
      </c>
    </row>
    <row r="307" spans="1:14" x14ac:dyDescent="0.3">
      <c r="A307" s="13">
        <v>19</v>
      </c>
      <c r="B307" s="14" t="s">
        <v>311</v>
      </c>
      <c r="C307" s="19">
        <v>1909</v>
      </c>
      <c r="D307" s="16" t="s">
        <v>319</v>
      </c>
      <c r="E307" s="17">
        <v>33572</v>
      </c>
      <c r="F307" s="17">
        <v>31598</v>
      </c>
      <c r="G307" s="17">
        <v>1207</v>
      </c>
      <c r="H307" s="17">
        <v>42</v>
      </c>
      <c r="I307" s="17">
        <v>725</v>
      </c>
      <c r="J307" s="17">
        <v>4645</v>
      </c>
      <c r="K307" s="17">
        <v>28325</v>
      </c>
      <c r="L307" s="17">
        <v>348</v>
      </c>
      <c r="M307" s="17">
        <v>15</v>
      </c>
      <c r="N307" s="17">
        <v>239</v>
      </c>
    </row>
    <row r="308" spans="1:14" x14ac:dyDescent="0.3">
      <c r="A308" s="13">
        <v>19</v>
      </c>
      <c r="B308" s="14" t="s">
        <v>311</v>
      </c>
      <c r="C308" s="19">
        <v>1910</v>
      </c>
      <c r="D308" s="16" t="s">
        <v>320</v>
      </c>
      <c r="E308" s="17">
        <v>11470</v>
      </c>
      <c r="F308" s="17">
        <v>9923</v>
      </c>
      <c r="G308" s="17">
        <v>1350</v>
      </c>
      <c r="H308" s="17">
        <v>10</v>
      </c>
      <c r="I308" s="17">
        <v>187</v>
      </c>
      <c r="J308" s="17">
        <v>1381</v>
      </c>
      <c r="K308" s="17">
        <v>9688</v>
      </c>
      <c r="L308" s="17">
        <v>260</v>
      </c>
      <c r="M308" s="17">
        <v>3</v>
      </c>
      <c r="N308" s="17">
        <v>138</v>
      </c>
    </row>
    <row r="309" spans="1:14" x14ac:dyDescent="0.3">
      <c r="A309" s="13">
        <v>19</v>
      </c>
      <c r="B309" s="14" t="s">
        <v>311</v>
      </c>
      <c r="C309" s="19">
        <v>1911</v>
      </c>
      <c r="D309" s="16" t="s">
        <v>321</v>
      </c>
      <c r="E309" s="17">
        <v>12304</v>
      </c>
      <c r="F309" s="17">
        <v>10627</v>
      </c>
      <c r="G309" s="17">
        <v>1297</v>
      </c>
      <c r="H309" s="17">
        <v>69</v>
      </c>
      <c r="I309" s="17">
        <v>311</v>
      </c>
      <c r="J309" s="17">
        <v>1176</v>
      </c>
      <c r="K309" s="17">
        <v>10912</v>
      </c>
      <c r="L309" s="17">
        <v>143</v>
      </c>
      <c r="M309" s="17">
        <v>4</v>
      </c>
      <c r="N309" s="17">
        <v>69</v>
      </c>
    </row>
    <row r="310" spans="1:14" x14ac:dyDescent="0.3">
      <c r="A310" s="13">
        <v>20</v>
      </c>
      <c r="B310" s="14" t="s">
        <v>322</v>
      </c>
      <c r="C310" s="19">
        <v>2001</v>
      </c>
      <c r="D310" s="16" t="s">
        <v>322</v>
      </c>
      <c r="E310" s="17">
        <v>111505</v>
      </c>
      <c r="F310" s="17">
        <v>97843</v>
      </c>
      <c r="G310" s="17">
        <v>10426</v>
      </c>
      <c r="H310" s="17">
        <v>564</v>
      </c>
      <c r="I310" s="17">
        <v>2672</v>
      </c>
      <c r="J310" s="17">
        <v>12165</v>
      </c>
      <c r="K310" s="17">
        <v>96779</v>
      </c>
      <c r="L310" s="17">
        <v>1646</v>
      </c>
      <c r="M310" s="17">
        <v>162</v>
      </c>
      <c r="N310" s="17">
        <v>753</v>
      </c>
    </row>
    <row r="311" spans="1:14" x14ac:dyDescent="0.3">
      <c r="A311" s="13">
        <v>20</v>
      </c>
      <c r="B311" s="14" t="s">
        <v>322</v>
      </c>
      <c r="C311" s="19">
        <v>2002</v>
      </c>
      <c r="D311" s="16" t="s">
        <v>323</v>
      </c>
      <c r="E311" s="17">
        <v>8756</v>
      </c>
      <c r="F311" s="17">
        <v>6493</v>
      </c>
      <c r="G311" s="17">
        <v>2062</v>
      </c>
      <c r="H311" s="17">
        <v>50</v>
      </c>
      <c r="I311" s="17">
        <v>151</v>
      </c>
      <c r="J311" s="17">
        <v>846</v>
      </c>
      <c r="K311" s="17">
        <v>7349</v>
      </c>
      <c r="L311" s="17">
        <v>462</v>
      </c>
      <c r="M311" s="17">
        <v>65</v>
      </c>
      <c r="N311" s="17">
        <v>34</v>
      </c>
    </row>
    <row r="312" spans="1:14" x14ac:dyDescent="0.3">
      <c r="A312" s="13">
        <v>20</v>
      </c>
      <c r="B312" s="14" t="s">
        <v>322</v>
      </c>
      <c r="C312" s="19">
        <v>2003</v>
      </c>
      <c r="D312" s="16" t="s">
        <v>324</v>
      </c>
      <c r="E312" s="17">
        <v>16418</v>
      </c>
      <c r="F312" s="17">
        <v>14485</v>
      </c>
      <c r="G312" s="17">
        <v>1680</v>
      </c>
      <c r="H312" s="17">
        <v>37</v>
      </c>
      <c r="I312" s="17">
        <v>216</v>
      </c>
      <c r="J312" s="17">
        <v>1985</v>
      </c>
      <c r="K312" s="17">
        <v>13881</v>
      </c>
      <c r="L312" s="17">
        <v>474</v>
      </c>
      <c r="M312" s="17">
        <v>34</v>
      </c>
      <c r="N312" s="17">
        <v>44</v>
      </c>
    </row>
    <row r="313" spans="1:14" x14ac:dyDescent="0.3">
      <c r="A313" s="13">
        <v>20</v>
      </c>
      <c r="B313" s="14" t="s">
        <v>322</v>
      </c>
      <c r="C313" s="19">
        <v>2004</v>
      </c>
      <c r="D313" s="16" t="s">
        <v>325</v>
      </c>
      <c r="E313" s="17">
        <v>66379</v>
      </c>
      <c r="F313" s="17">
        <v>63214</v>
      </c>
      <c r="G313" s="17">
        <v>1917</v>
      </c>
      <c r="H313" s="17">
        <v>67</v>
      </c>
      <c r="I313" s="17">
        <v>1181</v>
      </c>
      <c r="J313" s="17">
        <v>10347</v>
      </c>
      <c r="K313" s="17">
        <v>55238</v>
      </c>
      <c r="L313" s="17">
        <v>472</v>
      </c>
      <c r="M313" s="17">
        <v>28</v>
      </c>
      <c r="N313" s="17">
        <v>294</v>
      </c>
    </row>
    <row r="314" spans="1:14" x14ac:dyDescent="0.3">
      <c r="A314" s="13">
        <v>20</v>
      </c>
      <c r="B314" s="14" t="s">
        <v>322</v>
      </c>
      <c r="C314" s="19">
        <v>2005</v>
      </c>
      <c r="D314" s="16" t="s">
        <v>326</v>
      </c>
      <c r="E314" s="17">
        <v>56138</v>
      </c>
      <c r="F314" s="17">
        <v>52430</v>
      </c>
      <c r="G314" s="17">
        <v>2406</v>
      </c>
      <c r="H314" s="17">
        <v>255</v>
      </c>
      <c r="I314" s="17">
        <v>1047</v>
      </c>
      <c r="J314" s="17">
        <v>8425</v>
      </c>
      <c r="K314" s="17">
        <v>46764</v>
      </c>
      <c r="L314" s="17">
        <v>646</v>
      </c>
      <c r="M314" s="17">
        <v>53</v>
      </c>
      <c r="N314" s="17">
        <v>250</v>
      </c>
    </row>
    <row r="315" spans="1:14" x14ac:dyDescent="0.3">
      <c r="A315" s="13">
        <v>20</v>
      </c>
      <c r="B315" s="14" t="s">
        <v>322</v>
      </c>
      <c r="C315" s="19">
        <v>2006</v>
      </c>
      <c r="D315" s="16" t="s">
        <v>327</v>
      </c>
      <c r="E315" s="17">
        <v>27511</v>
      </c>
      <c r="F315" s="17">
        <v>25437</v>
      </c>
      <c r="G315" s="17">
        <v>1650</v>
      </c>
      <c r="H315" s="17">
        <v>76</v>
      </c>
      <c r="I315" s="17">
        <v>348</v>
      </c>
      <c r="J315" s="17">
        <v>4013</v>
      </c>
      <c r="K315" s="17">
        <v>22919</v>
      </c>
      <c r="L315" s="17">
        <v>432</v>
      </c>
      <c r="M315" s="17">
        <v>34</v>
      </c>
      <c r="N315" s="17">
        <v>113</v>
      </c>
    </row>
    <row r="316" spans="1:14" x14ac:dyDescent="0.3">
      <c r="A316" s="13">
        <v>20</v>
      </c>
      <c r="B316" s="14" t="s">
        <v>322</v>
      </c>
      <c r="C316" s="19">
        <v>2007</v>
      </c>
      <c r="D316" s="16" t="s">
        <v>328</v>
      </c>
      <c r="E316" s="17">
        <v>53556</v>
      </c>
      <c r="F316" s="17">
        <v>43382</v>
      </c>
      <c r="G316" s="17">
        <v>7089</v>
      </c>
      <c r="H316" s="17">
        <v>2189</v>
      </c>
      <c r="I316" s="17">
        <v>896</v>
      </c>
      <c r="J316" s="17">
        <v>5930</v>
      </c>
      <c r="K316" s="17">
        <v>45916</v>
      </c>
      <c r="L316" s="17">
        <v>1088</v>
      </c>
      <c r="M316" s="17">
        <v>307</v>
      </c>
      <c r="N316" s="17">
        <v>315</v>
      </c>
    </row>
    <row r="317" spans="1:14" x14ac:dyDescent="0.3">
      <c r="A317" s="13">
        <v>20</v>
      </c>
      <c r="B317" s="14" t="s">
        <v>322</v>
      </c>
      <c r="C317" s="19">
        <v>2008</v>
      </c>
      <c r="D317" s="16" t="s">
        <v>329</v>
      </c>
      <c r="E317" s="17">
        <v>11693</v>
      </c>
      <c r="F317" s="17">
        <v>9831</v>
      </c>
      <c r="G317" s="17">
        <v>1218</v>
      </c>
      <c r="H317" s="17">
        <v>166</v>
      </c>
      <c r="I317" s="17">
        <v>478</v>
      </c>
      <c r="J317" s="17">
        <v>985</v>
      </c>
      <c r="K317" s="17">
        <v>10350</v>
      </c>
      <c r="L317" s="17">
        <v>190</v>
      </c>
      <c r="M317" s="17">
        <v>74</v>
      </c>
      <c r="N317" s="17">
        <v>94</v>
      </c>
    </row>
    <row r="318" spans="1:14" x14ac:dyDescent="0.3">
      <c r="A318" s="13">
        <v>20</v>
      </c>
      <c r="B318" s="14" t="s">
        <v>322</v>
      </c>
      <c r="C318" s="19">
        <v>2009</v>
      </c>
      <c r="D318" s="16" t="s">
        <v>330</v>
      </c>
      <c r="E318" s="17">
        <v>28075</v>
      </c>
      <c r="F318" s="17">
        <v>25211</v>
      </c>
      <c r="G318" s="17">
        <v>2278</v>
      </c>
      <c r="H318" s="17">
        <v>137</v>
      </c>
      <c r="I318" s="17">
        <v>449</v>
      </c>
      <c r="J318" s="17">
        <v>2780</v>
      </c>
      <c r="K318" s="17">
        <v>24494</v>
      </c>
      <c r="L318" s="17">
        <v>582</v>
      </c>
      <c r="M318" s="17">
        <v>101</v>
      </c>
      <c r="N318" s="17">
        <v>118</v>
      </c>
    </row>
    <row r="319" spans="1:14" x14ac:dyDescent="0.3">
      <c r="A319" s="13">
        <v>20</v>
      </c>
      <c r="B319" s="14" t="s">
        <v>322</v>
      </c>
      <c r="C319" s="19">
        <v>2010</v>
      </c>
      <c r="D319" s="16" t="s">
        <v>331</v>
      </c>
      <c r="E319" s="17">
        <v>12619</v>
      </c>
      <c r="F319" s="17">
        <v>11550</v>
      </c>
      <c r="G319" s="17">
        <v>891</v>
      </c>
      <c r="H319" s="17">
        <v>30</v>
      </c>
      <c r="I319" s="17">
        <v>148</v>
      </c>
      <c r="J319" s="17">
        <v>1307</v>
      </c>
      <c r="K319" s="17">
        <v>11022</v>
      </c>
      <c r="L319" s="17">
        <v>251</v>
      </c>
      <c r="M319" s="17">
        <v>11</v>
      </c>
      <c r="N319" s="17">
        <v>28</v>
      </c>
    </row>
    <row r="320" spans="1:14" x14ac:dyDescent="0.3">
      <c r="A320" s="13">
        <v>20</v>
      </c>
      <c r="B320" s="14" t="s">
        <v>322</v>
      </c>
      <c r="C320" s="19">
        <v>2011</v>
      </c>
      <c r="D320" s="16" t="s">
        <v>332</v>
      </c>
      <c r="E320" s="17">
        <v>22413</v>
      </c>
      <c r="F320" s="17">
        <v>18363</v>
      </c>
      <c r="G320" s="17">
        <v>3350</v>
      </c>
      <c r="H320" s="17">
        <v>227</v>
      </c>
      <c r="I320" s="17">
        <v>473</v>
      </c>
      <c r="J320" s="17">
        <v>1988</v>
      </c>
      <c r="K320" s="17">
        <v>19572</v>
      </c>
      <c r="L320" s="17">
        <v>623</v>
      </c>
      <c r="M320" s="17">
        <v>99</v>
      </c>
      <c r="N320" s="17">
        <v>131</v>
      </c>
    </row>
    <row r="321" spans="1:14" x14ac:dyDescent="0.3">
      <c r="A321" s="13">
        <v>21</v>
      </c>
      <c r="B321" s="14" t="s">
        <v>333</v>
      </c>
      <c r="C321" s="19">
        <v>2101</v>
      </c>
      <c r="D321" s="16" t="s">
        <v>333</v>
      </c>
      <c r="E321" s="17">
        <v>159840</v>
      </c>
      <c r="F321" s="17">
        <v>144832</v>
      </c>
      <c r="G321" s="17">
        <v>12713</v>
      </c>
      <c r="H321" s="17">
        <v>510</v>
      </c>
      <c r="I321" s="17">
        <v>1785</v>
      </c>
      <c r="J321" s="17">
        <v>20526</v>
      </c>
      <c r="K321" s="17">
        <v>136204</v>
      </c>
      <c r="L321" s="17">
        <v>2464</v>
      </c>
      <c r="M321" s="17">
        <v>271</v>
      </c>
      <c r="N321" s="17">
        <v>375</v>
      </c>
    </row>
    <row r="322" spans="1:14" x14ac:dyDescent="0.3">
      <c r="A322" s="13">
        <v>21</v>
      </c>
      <c r="B322" s="14" t="s">
        <v>333</v>
      </c>
      <c r="C322" s="19">
        <v>2102</v>
      </c>
      <c r="D322" s="16" t="s">
        <v>334</v>
      </c>
      <c r="E322" s="17">
        <v>61908</v>
      </c>
      <c r="F322" s="17">
        <v>58297</v>
      </c>
      <c r="G322" s="17">
        <v>2909</v>
      </c>
      <c r="H322" s="17">
        <v>57</v>
      </c>
      <c r="I322" s="17">
        <v>645</v>
      </c>
      <c r="J322" s="17">
        <v>8458</v>
      </c>
      <c r="K322" s="17">
        <v>52491</v>
      </c>
      <c r="L322" s="17">
        <v>790</v>
      </c>
      <c r="M322" s="17">
        <v>47</v>
      </c>
      <c r="N322" s="17">
        <v>122</v>
      </c>
    </row>
    <row r="323" spans="1:14" x14ac:dyDescent="0.3">
      <c r="A323" s="13">
        <v>21</v>
      </c>
      <c r="B323" s="14" t="s">
        <v>333</v>
      </c>
      <c r="C323" s="19">
        <v>2103</v>
      </c>
      <c r="D323" s="16" t="s">
        <v>335</v>
      </c>
      <c r="E323" s="17">
        <v>24679</v>
      </c>
      <c r="F323" s="17">
        <v>21781</v>
      </c>
      <c r="G323" s="17">
        <v>2596</v>
      </c>
      <c r="H323" s="17">
        <v>111</v>
      </c>
      <c r="I323" s="17">
        <v>191</v>
      </c>
      <c r="J323" s="17">
        <v>2305</v>
      </c>
      <c r="K323" s="17">
        <v>21642</v>
      </c>
      <c r="L323" s="17">
        <v>625</v>
      </c>
      <c r="M323" s="17">
        <v>73</v>
      </c>
      <c r="N323" s="17">
        <v>34</v>
      </c>
    </row>
    <row r="324" spans="1:14" x14ac:dyDescent="0.3">
      <c r="A324" s="13">
        <v>21</v>
      </c>
      <c r="B324" s="14" t="s">
        <v>333</v>
      </c>
      <c r="C324" s="19">
        <v>2104</v>
      </c>
      <c r="D324" s="16" t="s">
        <v>336</v>
      </c>
      <c r="E324" s="17">
        <v>8317</v>
      </c>
      <c r="F324" s="17">
        <v>6547</v>
      </c>
      <c r="G324" s="17">
        <v>1657</v>
      </c>
      <c r="H324" s="17">
        <v>32</v>
      </c>
      <c r="I324" s="17">
        <v>81</v>
      </c>
      <c r="J324" s="17">
        <v>744</v>
      </c>
      <c r="K324" s="17">
        <v>7251</v>
      </c>
      <c r="L324" s="17">
        <v>273</v>
      </c>
      <c r="M324" s="17">
        <v>30</v>
      </c>
      <c r="N324" s="17">
        <v>19</v>
      </c>
    </row>
    <row r="325" spans="1:14" x14ac:dyDescent="0.3">
      <c r="A325" s="13">
        <v>21</v>
      </c>
      <c r="B325" s="14" t="s">
        <v>333</v>
      </c>
      <c r="C325" s="19">
        <v>2105</v>
      </c>
      <c r="D325" s="16" t="s">
        <v>337</v>
      </c>
      <c r="E325" s="17">
        <v>18977</v>
      </c>
      <c r="F325" s="17">
        <v>17832</v>
      </c>
      <c r="G325" s="17">
        <v>970</v>
      </c>
      <c r="H325" s="17">
        <v>5</v>
      </c>
      <c r="I325" s="17">
        <v>170</v>
      </c>
      <c r="J325" s="17">
        <v>2595</v>
      </c>
      <c r="K325" s="17">
        <v>16128</v>
      </c>
      <c r="L325" s="17">
        <v>228</v>
      </c>
      <c r="M325" s="17">
        <v>5</v>
      </c>
      <c r="N325" s="17">
        <v>21</v>
      </c>
    </row>
    <row r="326" spans="1:14" x14ac:dyDescent="0.3">
      <c r="A326" s="13">
        <v>21</v>
      </c>
      <c r="B326" s="14" t="s">
        <v>333</v>
      </c>
      <c r="C326" s="19">
        <v>2106</v>
      </c>
      <c r="D326" s="16" t="s">
        <v>338</v>
      </c>
      <c r="E326" s="17">
        <v>27354</v>
      </c>
      <c r="F326" s="17">
        <v>20845</v>
      </c>
      <c r="G326" s="17">
        <v>5924</v>
      </c>
      <c r="H326" s="17">
        <v>180</v>
      </c>
      <c r="I326" s="17">
        <v>405</v>
      </c>
      <c r="J326" s="17">
        <v>2827</v>
      </c>
      <c r="K326" s="17">
        <v>23477</v>
      </c>
      <c r="L326" s="17">
        <v>866</v>
      </c>
      <c r="M326" s="17">
        <v>60</v>
      </c>
      <c r="N326" s="17">
        <v>124</v>
      </c>
    </row>
    <row r="327" spans="1:14" x14ac:dyDescent="0.3">
      <c r="A327" s="13">
        <v>21</v>
      </c>
      <c r="B327" s="14" t="s">
        <v>333</v>
      </c>
      <c r="C327" s="19">
        <v>2107</v>
      </c>
      <c r="D327" s="16" t="s">
        <v>339</v>
      </c>
      <c r="E327" s="17">
        <v>41848</v>
      </c>
      <c r="F327" s="17">
        <v>38307</v>
      </c>
      <c r="G327" s="17">
        <v>3026</v>
      </c>
      <c r="H327" s="17">
        <v>96</v>
      </c>
      <c r="I327" s="17">
        <v>419</v>
      </c>
      <c r="J327" s="17">
        <v>4820</v>
      </c>
      <c r="K327" s="17">
        <v>36158</v>
      </c>
      <c r="L327" s="17">
        <v>703</v>
      </c>
      <c r="M327" s="17">
        <v>62</v>
      </c>
      <c r="N327" s="17">
        <v>105</v>
      </c>
    </row>
    <row r="328" spans="1:14" x14ac:dyDescent="0.3">
      <c r="A328" s="13">
        <v>22</v>
      </c>
      <c r="B328" s="14" t="s">
        <v>340</v>
      </c>
      <c r="C328" s="19">
        <v>2201</v>
      </c>
      <c r="D328" s="16" t="s">
        <v>340</v>
      </c>
      <c r="E328" s="17">
        <v>145880</v>
      </c>
      <c r="F328" s="17">
        <v>132942</v>
      </c>
      <c r="G328" s="17">
        <v>10070</v>
      </c>
      <c r="H328" s="17">
        <v>500</v>
      </c>
      <c r="I328" s="17">
        <v>2368</v>
      </c>
      <c r="J328" s="17">
        <v>15901</v>
      </c>
      <c r="K328" s="17">
        <v>127117</v>
      </c>
      <c r="L328" s="17">
        <v>1862</v>
      </c>
      <c r="M328" s="17">
        <v>181</v>
      </c>
      <c r="N328" s="17">
        <v>819</v>
      </c>
    </row>
    <row r="329" spans="1:14" x14ac:dyDescent="0.3">
      <c r="A329" s="13">
        <v>22</v>
      </c>
      <c r="B329" s="14" t="s">
        <v>340</v>
      </c>
      <c r="C329" s="19">
        <v>2202</v>
      </c>
      <c r="D329" s="16" t="s">
        <v>30</v>
      </c>
      <c r="E329" s="17">
        <v>22114</v>
      </c>
      <c r="F329" s="17">
        <v>17327</v>
      </c>
      <c r="G329" s="17">
        <v>4150</v>
      </c>
      <c r="H329" s="17">
        <v>287</v>
      </c>
      <c r="I329" s="17">
        <v>350</v>
      </c>
      <c r="J329" s="17">
        <v>1971</v>
      </c>
      <c r="K329" s="17">
        <v>19234</v>
      </c>
      <c r="L329" s="17">
        <v>629</v>
      </c>
      <c r="M329" s="17">
        <v>101</v>
      </c>
      <c r="N329" s="17">
        <v>179</v>
      </c>
    </row>
    <row r="330" spans="1:14" x14ac:dyDescent="0.3">
      <c r="A330" s="13">
        <v>22</v>
      </c>
      <c r="B330" s="14" t="s">
        <v>340</v>
      </c>
      <c r="C330" s="19">
        <v>2203</v>
      </c>
      <c r="D330" s="16" t="s">
        <v>341</v>
      </c>
      <c r="E330" s="17">
        <v>28983</v>
      </c>
      <c r="F330" s="17">
        <v>24437</v>
      </c>
      <c r="G330" s="17">
        <v>3987</v>
      </c>
      <c r="H330" s="17">
        <v>269</v>
      </c>
      <c r="I330" s="17">
        <v>290</v>
      </c>
      <c r="J330" s="17">
        <v>2845</v>
      </c>
      <c r="K330" s="17">
        <v>24981</v>
      </c>
      <c r="L330" s="17">
        <v>898</v>
      </c>
      <c r="M330" s="17">
        <v>136</v>
      </c>
      <c r="N330" s="17">
        <v>123</v>
      </c>
    </row>
    <row r="331" spans="1:14" x14ac:dyDescent="0.3">
      <c r="A331" s="13">
        <v>22</v>
      </c>
      <c r="B331" s="14" t="s">
        <v>340</v>
      </c>
      <c r="C331" s="19">
        <v>2204</v>
      </c>
      <c r="D331" s="16" t="s">
        <v>342</v>
      </c>
      <c r="E331" s="17">
        <v>16353</v>
      </c>
      <c r="F331" s="17">
        <v>13930</v>
      </c>
      <c r="G331" s="17">
        <v>2075</v>
      </c>
      <c r="H331" s="17">
        <v>176</v>
      </c>
      <c r="I331" s="17">
        <v>172</v>
      </c>
      <c r="J331" s="17">
        <v>1340</v>
      </c>
      <c r="K331" s="17">
        <v>14395</v>
      </c>
      <c r="L331" s="17">
        <v>471</v>
      </c>
      <c r="M331" s="17">
        <v>96</v>
      </c>
      <c r="N331" s="17">
        <v>51</v>
      </c>
    </row>
    <row r="332" spans="1:14" x14ac:dyDescent="0.3">
      <c r="A332" s="13">
        <v>22</v>
      </c>
      <c r="B332" s="14" t="s">
        <v>340</v>
      </c>
      <c r="C332" s="19">
        <v>2205</v>
      </c>
      <c r="D332" s="16" t="s">
        <v>343</v>
      </c>
      <c r="E332" s="17">
        <v>48297</v>
      </c>
      <c r="F332" s="17">
        <v>39428</v>
      </c>
      <c r="G332" s="17">
        <v>7265</v>
      </c>
      <c r="H332" s="17">
        <v>1068</v>
      </c>
      <c r="I332" s="17">
        <v>536</v>
      </c>
      <c r="J332" s="17">
        <v>4463</v>
      </c>
      <c r="K332" s="17">
        <v>42039</v>
      </c>
      <c r="L332" s="17">
        <v>1256</v>
      </c>
      <c r="M332" s="17">
        <v>408</v>
      </c>
      <c r="N332" s="17">
        <v>131</v>
      </c>
    </row>
    <row r="333" spans="1:14" x14ac:dyDescent="0.3">
      <c r="A333" s="13">
        <v>22</v>
      </c>
      <c r="B333" s="14" t="s">
        <v>340</v>
      </c>
      <c r="C333" s="19">
        <v>2206</v>
      </c>
      <c r="D333" s="16" t="s">
        <v>344</v>
      </c>
      <c r="E333" s="17">
        <v>17389</v>
      </c>
      <c r="F333" s="17">
        <v>15206</v>
      </c>
      <c r="G333" s="17">
        <v>1983</v>
      </c>
      <c r="H333" s="17">
        <v>47</v>
      </c>
      <c r="I333" s="17">
        <v>153</v>
      </c>
      <c r="J333" s="17">
        <v>1731</v>
      </c>
      <c r="K333" s="17">
        <v>15097</v>
      </c>
      <c r="L333" s="17">
        <v>493</v>
      </c>
      <c r="M333" s="17">
        <v>28</v>
      </c>
      <c r="N333" s="17">
        <v>40</v>
      </c>
    </row>
    <row r="334" spans="1:14" x14ac:dyDescent="0.3">
      <c r="A334" s="13">
        <v>22</v>
      </c>
      <c r="B334" s="14" t="s">
        <v>340</v>
      </c>
      <c r="C334" s="19">
        <v>2207</v>
      </c>
      <c r="D334" s="16" t="s">
        <v>345</v>
      </c>
      <c r="E334" s="17">
        <v>18402</v>
      </c>
      <c r="F334" s="17">
        <v>16118</v>
      </c>
      <c r="G334" s="17">
        <v>1556</v>
      </c>
      <c r="H334" s="17">
        <v>457</v>
      </c>
      <c r="I334" s="17">
        <v>271</v>
      </c>
      <c r="J334" s="17">
        <v>1576</v>
      </c>
      <c r="K334" s="17">
        <v>16247</v>
      </c>
      <c r="L334" s="17">
        <v>342</v>
      </c>
      <c r="M334" s="17">
        <v>153</v>
      </c>
      <c r="N334" s="17">
        <v>84</v>
      </c>
    </row>
    <row r="335" spans="1:14" x14ac:dyDescent="0.3">
      <c r="A335" s="13">
        <v>22</v>
      </c>
      <c r="B335" s="14" t="s">
        <v>340</v>
      </c>
      <c r="C335" s="19">
        <v>2208</v>
      </c>
      <c r="D335" s="16" t="s">
        <v>346</v>
      </c>
      <c r="E335" s="17">
        <v>6309</v>
      </c>
      <c r="F335" s="17">
        <v>5025</v>
      </c>
      <c r="G335" s="17">
        <v>949</v>
      </c>
      <c r="H335" s="17">
        <v>301</v>
      </c>
      <c r="I335" s="17">
        <v>34</v>
      </c>
      <c r="J335" s="17">
        <v>510</v>
      </c>
      <c r="K335" s="17">
        <v>5455</v>
      </c>
      <c r="L335" s="17">
        <v>237</v>
      </c>
      <c r="M335" s="17">
        <v>95</v>
      </c>
      <c r="N335" s="17">
        <v>12</v>
      </c>
    </row>
    <row r="336" spans="1:14" x14ac:dyDescent="0.3">
      <c r="A336" s="13">
        <v>22</v>
      </c>
      <c r="B336" s="14" t="s">
        <v>340</v>
      </c>
      <c r="C336" s="19">
        <v>2209</v>
      </c>
      <c r="D336" s="16" t="s">
        <v>347</v>
      </c>
      <c r="E336" s="17">
        <v>6500</v>
      </c>
      <c r="F336" s="17">
        <v>5665</v>
      </c>
      <c r="G336" s="17">
        <v>786</v>
      </c>
      <c r="H336" s="17">
        <v>17</v>
      </c>
      <c r="I336" s="17">
        <v>32</v>
      </c>
      <c r="J336" s="17">
        <v>642</v>
      </c>
      <c r="K336" s="17">
        <v>5571</v>
      </c>
      <c r="L336" s="17">
        <v>273</v>
      </c>
      <c r="M336" s="17">
        <v>5</v>
      </c>
      <c r="N336" s="17">
        <v>9</v>
      </c>
    </row>
    <row r="337" spans="1:14" x14ac:dyDescent="0.3">
      <c r="A337" s="13">
        <v>22</v>
      </c>
      <c r="B337" s="14" t="s">
        <v>340</v>
      </c>
      <c r="C337" s="19">
        <v>2210</v>
      </c>
      <c r="D337" s="16" t="s">
        <v>348</v>
      </c>
      <c r="E337" s="17">
        <v>9126</v>
      </c>
      <c r="F337" s="17">
        <v>7936</v>
      </c>
      <c r="G337" s="17">
        <v>1017</v>
      </c>
      <c r="H337" s="17">
        <v>63</v>
      </c>
      <c r="I337" s="17">
        <v>110</v>
      </c>
      <c r="J337" s="17">
        <v>871</v>
      </c>
      <c r="K337" s="17">
        <v>7961</v>
      </c>
      <c r="L337" s="17">
        <v>224</v>
      </c>
      <c r="M337" s="17">
        <v>24</v>
      </c>
      <c r="N337" s="17">
        <v>46</v>
      </c>
    </row>
    <row r="338" spans="1:14" x14ac:dyDescent="0.3">
      <c r="A338" s="13">
        <v>22</v>
      </c>
      <c r="B338" s="14" t="s">
        <v>340</v>
      </c>
      <c r="C338" s="19">
        <v>2211</v>
      </c>
      <c r="D338" s="16" t="s">
        <v>349</v>
      </c>
      <c r="E338" s="17">
        <v>32207</v>
      </c>
      <c r="F338" s="17">
        <v>28878</v>
      </c>
      <c r="G338" s="17">
        <v>2612</v>
      </c>
      <c r="H338" s="17">
        <v>221</v>
      </c>
      <c r="I338" s="17">
        <v>496</v>
      </c>
      <c r="J338" s="17">
        <v>3863</v>
      </c>
      <c r="K338" s="17">
        <v>27793</v>
      </c>
      <c r="L338" s="17">
        <v>339</v>
      </c>
      <c r="M338" s="17">
        <v>48</v>
      </c>
      <c r="N338" s="17">
        <v>164</v>
      </c>
    </row>
    <row r="339" spans="1:14" x14ac:dyDescent="0.3">
      <c r="A339" s="13">
        <v>22</v>
      </c>
      <c r="B339" s="14" t="s">
        <v>340</v>
      </c>
      <c r="C339" s="19">
        <v>2212</v>
      </c>
      <c r="D339" s="16" t="s">
        <v>350</v>
      </c>
      <c r="E339" s="17">
        <v>28832</v>
      </c>
      <c r="F339" s="17">
        <v>23617</v>
      </c>
      <c r="G339" s="17">
        <v>4355</v>
      </c>
      <c r="H339" s="17">
        <v>383</v>
      </c>
      <c r="I339" s="17">
        <v>477</v>
      </c>
      <c r="J339" s="17">
        <v>2951</v>
      </c>
      <c r="K339" s="17">
        <v>24780</v>
      </c>
      <c r="L339" s="17">
        <v>816</v>
      </c>
      <c r="M339" s="17">
        <v>117</v>
      </c>
      <c r="N339" s="17">
        <v>168</v>
      </c>
    </row>
    <row r="340" spans="1:14" x14ac:dyDescent="0.3">
      <c r="A340" s="13">
        <v>22</v>
      </c>
      <c r="B340" s="14" t="s">
        <v>340</v>
      </c>
      <c r="C340" s="19">
        <v>2213</v>
      </c>
      <c r="D340" s="16" t="s">
        <v>351</v>
      </c>
      <c r="E340" s="17">
        <v>23452</v>
      </c>
      <c r="F340" s="17">
        <v>22348</v>
      </c>
      <c r="G340" s="17">
        <v>841</v>
      </c>
      <c r="H340" s="17">
        <v>61</v>
      </c>
      <c r="I340" s="17">
        <v>202</v>
      </c>
      <c r="J340" s="17">
        <v>3383</v>
      </c>
      <c r="K340" s="17">
        <v>19664</v>
      </c>
      <c r="L340" s="17">
        <v>363</v>
      </c>
      <c r="M340" s="17">
        <v>13</v>
      </c>
      <c r="N340" s="17">
        <v>29</v>
      </c>
    </row>
    <row r="341" spans="1:14" x14ac:dyDescent="0.3">
      <c r="A341" s="13">
        <v>22</v>
      </c>
      <c r="B341" s="14" t="s">
        <v>340</v>
      </c>
      <c r="C341" s="19">
        <v>2214</v>
      </c>
      <c r="D341" s="16" t="s">
        <v>352</v>
      </c>
      <c r="E341" s="17">
        <v>39781</v>
      </c>
      <c r="F341" s="17">
        <v>36354</v>
      </c>
      <c r="G341" s="17">
        <v>2381</v>
      </c>
      <c r="H341" s="17">
        <v>340</v>
      </c>
      <c r="I341" s="17">
        <v>706</v>
      </c>
      <c r="J341" s="17">
        <v>4631</v>
      </c>
      <c r="K341" s="17">
        <v>34478</v>
      </c>
      <c r="L341" s="17">
        <v>365</v>
      </c>
      <c r="M341" s="17">
        <v>131</v>
      </c>
      <c r="N341" s="17">
        <v>176</v>
      </c>
    </row>
    <row r="342" spans="1:14" x14ac:dyDescent="0.3">
      <c r="A342" s="13">
        <v>22</v>
      </c>
      <c r="B342" s="14" t="s">
        <v>340</v>
      </c>
      <c r="C342" s="19">
        <v>2215</v>
      </c>
      <c r="D342" s="16" t="s">
        <v>353</v>
      </c>
      <c r="E342" s="17">
        <v>8854</v>
      </c>
      <c r="F342" s="17">
        <v>7055</v>
      </c>
      <c r="G342" s="17">
        <v>1620</v>
      </c>
      <c r="H342" s="17">
        <v>77</v>
      </c>
      <c r="I342" s="17">
        <v>102</v>
      </c>
      <c r="J342" s="17">
        <v>964</v>
      </c>
      <c r="K342" s="17">
        <v>7537</v>
      </c>
      <c r="L342" s="17">
        <v>270</v>
      </c>
      <c r="M342" s="17">
        <v>40</v>
      </c>
      <c r="N342" s="17">
        <v>43</v>
      </c>
    </row>
    <row r="343" spans="1:14" x14ac:dyDescent="0.3">
      <c r="A343" s="13">
        <v>22</v>
      </c>
      <c r="B343" s="14" t="s">
        <v>340</v>
      </c>
      <c r="C343" s="19">
        <v>2216</v>
      </c>
      <c r="D343" s="16" t="s">
        <v>354</v>
      </c>
      <c r="E343" s="22">
        <v>13206</v>
      </c>
      <c r="F343" s="22">
        <v>12259</v>
      </c>
      <c r="G343" s="22">
        <v>787</v>
      </c>
      <c r="H343" s="22">
        <v>35</v>
      </c>
      <c r="I343" s="22">
        <v>125</v>
      </c>
      <c r="J343" s="22">
        <v>1153</v>
      </c>
      <c r="K343" s="22">
        <v>11806</v>
      </c>
      <c r="L343" s="22">
        <v>189</v>
      </c>
      <c r="M343" s="22">
        <v>28</v>
      </c>
      <c r="N343" s="22">
        <v>30</v>
      </c>
    </row>
    <row r="344" spans="1:14" x14ac:dyDescent="0.3">
      <c r="A344" s="23">
        <v>22</v>
      </c>
      <c r="B344" s="24" t="s">
        <v>340</v>
      </c>
      <c r="C344" s="25">
        <v>2217</v>
      </c>
      <c r="D344" s="26" t="s">
        <v>355</v>
      </c>
      <c r="E344" s="27">
        <v>22710</v>
      </c>
      <c r="F344" s="27">
        <v>19706</v>
      </c>
      <c r="G344" s="27">
        <v>2714</v>
      </c>
      <c r="H344" s="27">
        <v>84</v>
      </c>
      <c r="I344" s="27">
        <v>206</v>
      </c>
      <c r="J344" s="27">
        <v>2295</v>
      </c>
      <c r="K344" s="27">
        <v>19865</v>
      </c>
      <c r="L344" s="27">
        <v>472</v>
      </c>
      <c r="M344" s="27">
        <v>32</v>
      </c>
      <c r="N344" s="27">
        <v>46</v>
      </c>
    </row>
    <row r="345" spans="1:14" x14ac:dyDescent="0.3">
      <c r="A345" s="44"/>
      <c r="B345" s="14"/>
      <c r="D345" s="16"/>
    </row>
    <row r="346" spans="1:14" x14ac:dyDescent="0.3">
      <c r="A346" s="44" t="s">
        <v>356</v>
      </c>
      <c r="B346" s="45"/>
      <c r="C346" s="46"/>
      <c r="D346" s="21"/>
      <c r="E346" s="22"/>
      <c r="F346" s="22"/>
      <c r="G346" s="22"/>
      <c r="H346" s="22"/>
      <c r="I346" s="22"/>
      <c r="J346" s="22"/>
      <c r="K346" s="22"/>
      <c r="L346" s="22"/>
      <c r="M346" s="22"/>
      <c r="N346" s="22"/>
    </row>
  </sheetData>
  <pageMargins left="0.70866141732283505" right="0.70866141732283505" top="0.74803149606299202" bottom="0.74803149606299202" header="0.31496062992126" footer="0.31496062992126"/>
  <pageSetup paperSize="5" scale="63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A4_1</vt:lpstr>
      <vt:lpstr>A4_2</vt:lpstr>
      <vt:lpstr>A4_1!Títulos_a_imprimir</vt:lpstr>
      <vt:lpstr>A4_2!Títulos_a_imprimir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2019-09-16T06:43:22Z</dcterms:created>
  <dcterms:modified xsi:type="dcterms:W3CDTF">2020-10-19T10:37:31Z</dcterms:modified>
</cp:coreProperties>
</file>