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F2CB5B8-8B20-4D52-AE3B-6FBA9556C9A5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Hoja1" sheetId="2" r:id="rId1"/>
    <sheet name="Sheet1" sheetId="1" r:id="rId2"/>
    <sheet name="Diccionario Comunas" sheetId="4" r:id="rId3"/>
    <sheet name="Sheet1 (2)" sheetId="3" r:id="rId4"/>
  </sheets>
  <definedNames>
    <definedName name="DatosExternos_1" localSheetId="2" hidden="1">'Diccionario Comunas'!$A$1:$F$1502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U2" i="1"/>
  <c r="V2" i="1"/>
  <c r="W2" i="1"/>
  <c r="X2" i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O63" i="1"/>
  <c r="P63" i="1"/>
  <c r="Q63" i="1"/>
  <c r="R63" i="1"/>
  <c r="S63" i="1"/>
  <c r="T63" i="1"/>
  <c r="U63" i="1"/>
  <c r="V63" i="1"/>
  <c r="W63" i="1"/>
  <c r="X63" i="1"/>
  <c r="O64" i="1"/>
  <c r="P64" i="1"/>
  <c r="Q64" i="1"/>
  <c r="R64" i="1"/>
  <c r="S64" i="1"/>
  <c r="T64" i="1"/>
  <c r="U64" i="1"/>
  <c r="V64" i="1"/>
  <c r="W64" i="1"/>
  <c r="X64" i="1"/>
  <c r="O65" i="1"/>
  <c r="P65" i="1"/>
  <c r="Q65" i="1"/>
  <c r="R65" i="1"/>
  <c r="S65" i="1"/>
  <c r="T65" i="1"/>
  <c r="U65" i="1"/>
  <c r="V65" i="1"/>
  <c r="W65" i="1"/>
  <c r="X65" i="1"/>
  <c r="O66" i="1"/>
  <c r="P66" i="1"/>
  <c r="Q66" i="1"/>
  <c r="R66" i="1"/>
  <c r="S66" i="1"/>
  <c r="T66" i="1"/>
  <c r="U66" i="1"/>
  <c r="V66" i="1"/>
  <c r="W66" i="1"/>
  <c r="X66" i="1"/>
  <c r="O67" i="1"/>
  <c r="P67" i="1"/>
  <c r="Q67" i="1"/>
  <c r="R67" i="1"/>
  <c r="S67" i="1"/>
  <c r="T67" i="1"/>
  <c r="U67" i="1"/>
  <c r="V67" i="1"/>
  <c r="W67" i="1"/>
  <c r="X67" i="1"/>
  <c r="O68" i="1"/>
  <c r="P68" i="1"/>
  <c r="Q68" i="1"/>
  <c r="R68" i="1"/>
  <c r="S68" i="1"/>
  <c r="T68" i="1"/>
  <c r="U68" i="1"/>
  <c r="V68" i="1"/>
  <c r="W68" i="1"/>
  <c r="X68" i="1"/>
  <c r="O69" i="1"/>
  <c r="P69" i="1"/>
  <c r="Q69" i="1"/>
  <c r="R69" i="1"/>
  <c r="S69" i="1"/>
  <c r="T69" i="1"/>
  <c r="U69" i="1"/>
  <c r="V69" i="1"/>
  <c r="W69" i="1"/>
  <c r="X69" i="1"/>
  <c r="O70" i="1"/>
  <c r="P70" i="1"/>
  <c r="Q70" i="1"/>
  <c r="R70" i="1"/>
  <c r="S70" i="1"/>
  <c r="T70" i="1"/>
  <c r="U70" i="1"/>
  <c r="V70" i="1"/>
  <c r="W70" i="1"/>
  <c r="X70" i="1"/>
  <c r="O71" i="1"/>
  <c r="P71" i="1"/>
  <c r="Q71" i="1"/>
  <c r="R71" i="1"/>
  <c r="S71" i="1"/>
  <c r="T71" i="1"/>
  <c r="U71" i="1"/>
  <c r="V71" i="1"/>
  <c r="W71" i="1"/>
  <c r="X71" i="1"/>
  <c r="O72" i="1"/>
  <c r="P72" i="1"/>
  <c r="Q72" i="1"/>
  <c r="R72" i="1"/>
  <c r="S72" i="1"/>
  <c r="T72" i="1"/>
  <c r="U72" i="1"/>
  <c r="V72" i="1"/>
  <c r="W72" i="1"/>
  <c r="X72" i="1"/>
  <c r="O73" i="1"/>
  <c r="P73" i="1"/>
  <c r="Q73" i="1"/>
  <c r="R73" i="1"/>
  <c r="S73" i="1"/>
  <c r="T73" i="1"/>
  <c r="U73" i="1"/>
  <c r="V73" i="1"/>
  <c r="W73" i="1"/>
  <c r="X73" i="1"/>
  <c r="O74" i="1"/>
  <c r="P74" i="1"/>
  <c r="Q74" i="1"/>
  <c r="R74" i="1"/>
  <c r="S74" i="1"/>
  <c r="T74" i="1"/>
  <c r="U74" i="1"/>
  <c r="V74" i="1"/>
  <c r="W74" i="1"/>
  <c r="X74" i="1"/>
  <c r="O75" i="1"/>
  <c r="P75" i="1"/>
  <c r="Q75" i="1"/>
  <c r="R75" i="1"/>
  <c r="S75" i="1"/>
  <c r="T75" i="1"/>
  <c r="U75" i="1"/>
  <c r="V75" i="1"/>
  <c r="W75" i="1"/>
  <c r="X75" i="1"/>
  <c r="O76" i="1"/>
  <c r="P76" i="1"/>
  <c r="Q76" i="1"/>
  <c r="R76" i="1"/>
  <c r="S76" i="1"/>
  <c r="T76" i="1"/>
  <c r="U76" i="1"/>
  <c r="V76" i="1"/>
  <c r="W76" i="1"/>
  <c r="X76" i="1"/>
  <c r="O77" i="1"/>
  <c r="P77" i="1"/>
  <c r="Q77" i="1"/>
  <c r="R77" i="1"/>
  <c r="S77" i="1"/>
  <c r="T77" i="1"/>
  <c r="U77" i="1"/>
  <c r="V77" i="1"/>
  <c r="W77" i="1"/>
  <c r="X77" i="1"/>
  <c r="O78" i="1"/>
  <c r="P78" i="1"/>
  <c r="Q78" i="1"/>
  <c r="R78" i="1"/>
  <c r="S78" i="1"/>
  <c r="T78" i="1"/>
  <c r="U78" i="1"/>
  <c r="V78" i="1"/>
  <c r="W78" i="1"/>
  <c r="X78" i="1"/>
  <c r="O79" i="1"/>
  <c r="P79" i="1"/>
  <c r="Q79" i="1"/>
  <c r="R79" i="1"/>
  <c r="S79" i="1"/>
  <c r="T79" i="1"/>
  <c r="U79" i="1"/>
  <c r="V79" i="1"/>
  <c r="W79" i="1"/>
  <c r="X79" i="1"/>
  <c r="O80" i="1"/>
  <c r="P80" i="1"/>
  <c r="Q80" i="1"/>
  <c r="R80" i="1"/>
  <c r="S80" i="1"/>
  <c r="T80" i="1"/>
  <c r="U80" i="1"/>
  <c r="V80" i="1"/>
  <c r="W80" i="1"/>
  <c r="X80" i="1"/>
  <c r="O81" i="1"/>
  <c r="P81" i="1"/>
  <c r="Q81" i="1"/>
  <c r="R81" i="1"/>
  <c r="S81" i="1"/>
  <c r="T81" i="1"/>
  <c r="U81" i="1"/>
  <c r="V81" i="1"/>
  <c r="W81" i="1"/>
  <c r="X81" i="1"/>
  <c r="O82" i="1"/>
  <c r="P82" i="1"/>
  <c r="Q82" i="1"/>
  <c r="R82" i="1"/>
  <c r="S82" i="1"/>
  <c r="T82" i="1"/>
  <c r="U82" i="1"/>
  <c r="V82" i="1"/>
  <c r="W82" i="1"/>
  <c r="X82" i="1"/>
  <c r="O83" i="1"/>
  <c r="P83" i="1"/>
  <c r="Q83" i="1"/>
  <c r="R83" i="1"/>
  <c r="S83" i="1"/>
  <c r="T83" i="1"/>
  <c r="U83" i="1"/>
  <c r="V83" i="1"/>
  <c r="W83" i="1"/>
  <c r="X83" i="1"/>
  <c r="O84" i="1"/>
  <c r="P84" i="1"/>
  <c r="Q84" i="1"/>
  <c r="R84" i="1"/>
  <c r="S84" i="1"/>
  <c r="T84" i="1"/>
  <c r="U84" i="1"/>
  <c r="V84" i="1"/>
  <c r="W84" i="1"/>
  <c r="X84" i="1"/>
  <c r="O85" i="1"/>
  <c r="P85" i="1"/>
  <c r="Q85" i="1"/>
  <c r="R85" i="1"/>
  <c r="S85" i="1"/>
  <c r="T85" i="1"/>
  <c r="U85" i="1"/>
  <c r="V85" i="1"/>
  <c r="W85" i="1"/>
  <c r="X85" i="1"/>
  <c r="O86" i="1"/>
  <c r="P86" i="1"/>
  <c r="Q86" i="1"/>
  <c r="R86" i="1"/>
  <c r="S86" i="1"/>
  <c r="T86" i="1"/>
  <c r="U86" i="1"/>
  <c r="V86" i="1"/>
  <c r="W86" i="1"/>
  <c r="X86" i="1"/>
  <c r="O87" i="1"/>
  <c r="P87" i="1"/>
  <c r="Q87" i="1"/>
  <c r="R87" i="1"/>
  <c r="S87" i="1"/>
  <c r="T87" i="1"/>
  <c r="U87" i="1"/>
  <c r="V87" i="1"/>
  <c r="W87" i="1"/>
  <c r="X87" i="1"/>
  <c r="O88" i="1"/>
  <c r="P88" i="1"/>
  <c r="Q88" i="1"/>
  <c r="R88" i="1"/>
  <c r="S88" i="1"/>
  <c r="T88" i="1"/>
  <c r="U88" i="1"/>
  <c r="V88" i="1"/>
  <c r="W88" i="1"/>
  <c r="X88" i="1"/>
  <c r="O89" i="1"/>
  <c r="P89" i="1"/>
  <c r="Q89" i="1"/>
  <c r="R89" i="1"/>
  <c r="S89" i="1"/>
  <c r="T89" i="1"/>
  <c r="U89" i="1"/>
  <c r="V89" i="1"/>
  <c r="W89" i="1"/>
  <c r="X89" i="1"/>
  <c r="O90" i="1"/>
  <c r="P90" i="1"/>
  <c r="Q90" i="1"/>
  <c r="R90" i="1"/>
  <c r="S90" i="1"/>
  <c r="T90" i="1"/>
  <c r="U90" i="1"/>
  <c r="V90" i="1"/>
  <c r="W90" i="1"/>
  <c r="X90" i="1"/>
  <c r="O91" i="1"/>
  <c r="P91" i="1"/>
  <c r="Q91" i="1"/>
  <c r="R91" i="1"/>
  <c r="S91" i="1"/>
  <c r="T91" i="1"/>
  <c r="U91" i="1"/>
  <c r="V91" i="1"/>
  <c r="W91" i="1"/>
  <c r="X91" i="1"/>
  <c r="O92" i="1"/>
  <c r="P92" i="1"/>
  <c r="Q92" i="1"/>
  <c r="R92" i="1"/>
  <c r="S92" i="1"/>
  <c r="T92" i="1"/>
  <c r="U92" i="1"/>
  <c r="V92" i="1"/>
  <c r="W92" i="1"/>
  <c r="X92" i="1"/>
  <c r="O93" i="1"/>
  <c r="P93" i="1"/>
  <c r="Q93" i="1"/>
  <c r="R93" i="1"/>
  <c r="S93" i="1"/>
  <c r="T93" i="1"/>
  <c r="U93" i="1"/>
  <c r="V93" i="1"/>
  <c r="W93" i="1"/>
  <c r="X93" i="1"/>
  <c r="O94" i="1"/>
  <c r="P94" i="1"/>
  <c r="Q94" i="1"/>
  <c r="R94" i="1"/>
  <c r="S94" i="1"/>
  <c r="T94" i="1"/>
  <c r="U94" i="1"/>
  <c r="V94" i="1"/>
  <c r="W94" i="1"/>
  <c r="X94" i="1"/>
  <c r="O95" i="1"/>
  <c r="P95" i="1"/>
  <c r="Q95" i="1"/>
  <c r="R95" i="1"/>
  <c r="S95" i="1"/>
  <c r="T95" i="1"/>
  <c r="U95" i="1"/>
  <c r="V95" i="1"/>
  <c r="W95" i="1"/>
  <c r="X95" i="1"/>
  <c r="O96" i="1"/>
  <c r="P96" i="1"/>
  <c r="Q96" i="1"/>
  <c r="R96" i="1"/>
  <c r="S96" i="1"/>
  <c r="T96" i="1"/>
  <c r="U96" i="1"/>
  <c r="V96" i="1"/>
  <c r="W96" i="1"/>
  <c r="X96" i="1"/>
  <c r="O97" i="1"/>
  <c r="P97" i="1"/>
  <c r="Q97" i="1"/>
  <c r="R97" i="1"/>
  <c r="S97" i="1"/>
  <c r="T97" i="1"/>
  <c r="U97" i="1"/>
  <c r="V97" i="1"/>
  <c r="W97" i="1"/>
  <c r="X97" i="1"/>
  <c r="O98" i="1"/>
  <c r="P98" i="1"/>
  <c r="Q98" i="1"/>
  <c r="R98" i="1"/>
  <c r="S98" i="1"/>
  <c r="T98" i="1"/>
  <c r="U98" i="1"/>
  <c r="V98" i="1"/>
  <c r="W98" i="1"/>
  <c r="X98" i="1"/>
  <c r="O99" i="1"/>
  <c r="P99" i="1"/>
  <c r="Q99" i="1"/>
  <c r="R99" i="1"/>
  <c r="S99" i="1"/>
  <c r="T99" i="1"/>
  <c r="U99" i="1"/>
  <c r="V99" i="1"/>
  <c r="W99" i="1"/>
  <c r="X99" i="1"/>
  <c r="O100" i="1"/>
  <c r="P100" i="1"/>
  <c r="Q100" i="1"/>
  <c r="R100" i="1"/>
  <c r="S100" i="1"/>
  <c r="T100" i="1"/>
  <c r="U100" i="1"/>
  <c r="V100" i="1"/>
  <c r="W100" i="1"/>
  <c r="X100" i="1"/>
  <c r="O101" i="1"/>
  <c r="P101" i="1"/>
  <c r="Q101" i="1"/>
  <c r="R101" i="1"/>
  <c r="S101" i="1"/>
  <c r="T101" i="1"/>
  <c r="U101" i="1"/>
  <c r="V101" i="1"/>
  <c r="W101" i="1"/>
  <c r="X101" i="1"/>
  <c r="O102" i="1"/>
  <c r="P102" i="1"/>
  <c r="Q102" i="1"/>
  <c r="R102" i="1"/>
  <c r="S102" i="1"/>
  <c r="T102" i="1"/>
  <c r="U102" i="1"/>
  <c r="V102" i="1"/>
  <c r="W102" i="1"/>
  <c r="X102" i="1"/>
  <c r="O103" i="1"/>
  <c r="P103" i="1"/>
  <c r="Q103" i="1"/>
  <c r="R103" i="1"/>
  <c r="S103" i="1"/>
  <c r="T103" i="1"/>
  <c r="U103" i="1"/>
  <c r="V103" i="1"/>
  <c r="W103" i="1"/>
  <c r="X103" i="1"/>
  <c r="O104" i="1"/>
  <c r="P104" i="1"/>
  <c r="Q104" i="1"/>
  <c r="R104" i="1"/>
  <c r="S104" i="1"/>
  <c r="T104" i="1"/>
  <c r="U104" i="1"/>
  <c r="V104" i="1"/>
  <c r="W104" i="1"/>
  <c r="X104" i="1"/>
  <c r="O105" i="1"/>
  <c r="P105" i="1"/>
  <c r="Q105" i="1"/>
  <c r="R105" i="1"/>
  <c r="S105" i="1"/>
  <c r="T105" i="1"/>
  <c r="U105" i="1"/>
  <c r="V105" i="1"/>
  <c r="W105" i="1"/>
  <c r="X105" i="1"/>
  <c r="O106" i="1"/>
  <c r="P106" i="1"/>
  <c r="Q106" i="1"/>
  <c r="R106" i="1"/>
  <c r="S106" i="1"/>
  <c r="T106" i="1"/>
  <c r="U106" i="1"/>
  <c r="V106" i="1"/>
  <c r="W106" i="1"/>
  <c r="X106" i="1"/>
  <c r="O107" i="1"/>
  <c r="P107" i="1"/>
  <c r="Q107" i="1"/>
  <c r="R107" i="1"/>
  <c r="S107" i="1"/>
  <c r="T107" i="1"/>
  <c r="U107" i="1"/>
  <c r="V107" i="1"/>
  <c r="W107" i="1"/>
  <c r="X107" i="1"/>
  <c r="O108" i="1"/>
  <c r="P108" i="1"/>
  <c r="Q108" i="1"/>
  <c r="R108" i="1"/>
  <c r="S108" i="1"/>
  <c r="T108" i="1"/>
  <c r="U108" i="1"/>
  <c r="V108" i="1"/>
  <c r="W108" i="1"/>
  <c r="X108" i="1"/>
  <c r="O109" i="1"/>
  <c r="P109" i="1"/>
  <c r="Q109" i="1"/>
  <c r="R109" i="1"/>
  <c r="S109" i="1"/>
  <c r="T109" i="1"/>
  <c r="U109" i="1"/>
  <c r="V109" i="1"/>
  <c r="W109" i="1"/>
  <c r="X109" i="1"/>
  <c r="O110" i="1"/>
  <c r="P110" i="1"/>
  <c r="Q110" i="1"/>
  <c r="R110" i="1"/>
  <c r="S110" i="1"/>
  <c r="T110" i="1"/>
  <c r="U110" i="1"/>
  <c r="V110" i="1"/>
  <c r="W110" i="1"/>
  <c r="X110" i="1"/>
  <c r="O111" i="1"/>
  <c r="P111" i="1"/>
  <c r="Q111" i="1"/>
  <c r="R111" i="1"/>
  <c r="S111" i="1"/>
  <c r="T111" i="1"/>
  <c r="U111" i="1"/>
  <c r="V111" i="1"/>
  <c r="W111" i="1"/>
  <c r="X111" i="1"/>
  <c r="O112" i="1"/>
  <c r="P112" i="1"/>
  <c r="Q112" i="1"/>
  <c r="R112" i="1"/>
  <c r="S112" i="1"/>
  <c r="T112" i="1"/>
  <c r="U112" i="1"/>
  <c r="V112" i="1"/>
  <c r="W112" i="1"/>
  <c r="X112" i="1"/>
  <c r="O113" i="1"/>
  <c r="P113" i="1"/>
  <c r="Q113" i="1"/>
  <c r="R113" i="1"/>
  <c r="S113" i="1"/>
  <c r="T113" i="1"/>
  <c r="U113" i="1"/>
  <c r="V113" i="1"/>
  <c r="W113" i="1"/>
  <c r="X113" i="1"/>
  <c r="O114" i="1"/>
  <c r="P114" i="1"/>
  <c r="Q114" i="1"/>
  <c r="R114" i="1"/>
  <c r="S114" i="1"/>
  <c r="T114" i="1"/>
  <c r="U114" i="1"/>
  <c r="V114" i="1"/>
  <c r="W114" i="1"/>
  <c r="X114" i="1"/>
  <c r="O115" i="1"/>
  <c r="P115" i="1"/>
  <c r="Q115" i="1"/>
  <c r="R115" i="1"/>
  <c r="S115" i="1"/>
  <c r="T115" i="1"/>
  <c r="U115" i="1"/>
  <c r="V115" i="1"/>
  <c r="W115" i="1"/>
  <c r="X115" i="1"/>
  <c r="O116" i="1"/>
  <c r="P116" i="1"/>
  <c r="Q116" i="1"/>
  <c r="R116" i="1"/>
  <c r="S116" i="1"/>
  <c r="T116" i="1"/>
  <c r="U116" i="1"/>
  <c r="V116" i="1"/>
  <c r="W116" i="1"/>
  <c r="X116" i="1"/>
  <c r="O117" i="1"/>
  <c r="P117" i="1"/>
  <c r="Q117" i="1"/>
  <c r="R117" i="1"/>
  <c r="S117" i="1"/>
  <c r="T117" i="1"/>
  <c r="U117" i="1"/>
  <c r="V117" i="1"/>
  <c r="W117" i="1"/>
  <c r="X117" i="1"/>
  <c r="O118" i="1"/>
  <c r="P118" i="1"/>
  <c r="Q118" i="1"/>
  <c r="R118" i="1"/>
  <c r="S118" i="1"/>
  <c r="T118" i="1"/>
  <c r="U118" i="1"/>
  <c r="V118" i="1"/>
  <c r="W118" i="1"/>
  <c r="X118" i="1"/>
  <c r="O119" i="1"/>
  <c r="P119" i="1"/>
  <c r="Q119" i="1"/>
  <c r="R119" i="1"/>
  <c r="S119" i="1"/>
  <c r="T119" i="1"/>
  <c r="U119" i="1"/>
  <c r="V119" i="1"/>
  <c r="W119" i="1"/>
  <c r="X119" i="1"/>
  <c r="O120" i="1"/>
  <c r="P120" i="1"/>
  <c r="Q120" i="1"/>
  <c r="R120" i="1"/>
  <c r="S120" i="1"/>
  <c r="T120" i="1"/>
  <c r="U120" i="1"/>
  <c r="V120" i="1"/>
  <c r="W120" i="1"/>
  <c r="X120" i="1"/>
  <c r="O121" i="1"/>
  <c r="P121" i="1"/>
  <c r="Q121" i="1"/>
  <c r="R121" i="1"/>
  <c r="S121" i="1"/>
  <c r="T121" i="1"/>
  <c r="U121" i="1"/>
  <c r="V121" i="1"/>
  <c r="W121" i="1"/>
  <c r="X121" i="1"/>
  <c r="O122" i="1"/>
  <c r="P122" i="1"/>
  <c r="Q122" i="1"/>
  <c r="R122" i="1"/>
  <c r="S122" i="1"/>
  <c r="T122" i="1"/>
  <c r="U122" i="1"/>
  <c r="V122" i="1"/>
  <c r="W122" i="1"/>
  <c r="X122" i="1"/>
  <c r="O123" i="1"/>
  <c r="P123" i="1"/>
  <c r="Q123" i="1"/>
  <c r="R123" i="1"/>
  <c r="S123" i="1"/>
  <c r="T123" i="1"/>
  <c r="U123" i="1"/>
  <c r="V123" i="1"/>
  <c r="W123" i="1"/>
  <c r="X123" i="1"/>
  <c r="O124" i="1"/>
  <c r="P124" i="1"/>
  <c r="Q124" i="1"/>
  <c r="R124" i="1"/>
  <c r="S124" i="1"/>
  <c r="T124" i="1"/>
  <c r="U124" i="1"/>
  <c r="V124" i="1"/>
  <c r="W124" i="1"/>
  <c r="X124" i="1"/>
  <c r="O125" i="1"/>
  <c r="P125" i="1"/>
  <c r="Q125" i="1"/>
  <c r="R125" i="1"/>
  <c r="S125" i="1"/>
  <c r="T125" i="1"/>
  <c r="U125" i="1"/>
  <c r="V125" i="1"/>
  <c r="W125" i="1"/>
  <c r="X125" i="1"/>
  <c r="O126" i="1"/>
  <c r="P126" i="1"/>
  <c r="Q126" i="1"/>
  <c r="R126" i="1"/>
  <c r="S126" i="1"/>
  <c r="T126" i="1"/>
  <c r="U126" i="1"/>
  <c r="V126" i="1"/>
  <c r="W126" i="1"/>
  <c r="X126" i="1"/>
  <c r="O127" i="1"/>
  <c r="P127" i="1"/>
  <c r="Q127" i="1"/>
  <c r="R127" i="1"/>
  <c r="S127" i="1"/>
  <c r="T127" i="1"/>
  <c r="U127" i="1"/>
  <c r="V127" i="1"/>
  <c r="W127" i="1"/>
  <c r="X127" i="1"/>
  <c r="O128" i="1"/>
  <c r="P128" i="1"/>
  <c r="Q128" i="1"/>
  <c r="R128" i="1"/>
  <c r="S128" i="1"/>
  <c r="T128" i="1"/>
  <c r="U128" i="1"/>
  <c r="V128" i="1"/>
  <c r="W128" i="1"/>
  <c r="X128" i="1"/>
  <c r="O129" i="1"/>
  <c r="P129" i="1"/>
  <c r="Q129" i="1"/>
  <c r="R129" i="1"/>
  <c r="S129" i="1"/>
  <c r="T129" i="1"/>
  <c r="U129" i="1"/>
  <c r="V129" i="1"/>
  <c r="W129" i="1"/>
  <c r="X129" i="1"/>
  <c r="O130" i="1"/>
  <c r="P130" i="1"/>
  <c r="Q130" i="1"/>
  <c r="R130" i="1"/>
  <c r="S130" i="1"/>
  <c r="T130" i="1"/>
  <c r="U130" i="1"/>
  <c r="V130" i="1"/>
  <c r="W130" i="1"/>
  <c r="X130" i="1"/>
  <c r="O131" i="1"/>
  <c r="P131" i="1"/>
  <c r="Q131" i="1"/>
  <c r="R131" i="1"/>
  <c r="S131" i="1"/>
  <c r="T131" i="1"/>
  <c r="U131" i="1"/>
  <c r="V131" i="1"/>
  <c r="W131" i="1"/>
  <c r="X131" i="1"/>
  <c r="O132" i="1"/>
  <c r="P132" i="1"/>
  <c r="Q132" i="1"/>
  <c r="R132" i="1"/>
  <c r="S132" i="1"/>
  <c r="T132" i="1"/>
  <c r="U132" i="1"/>
  <c r="V132" i="1"/>
  <c r="W132" i="1"/>
  <c r="X132" i="1"/>
  <c r="O133" i="1"/>
  <c r="P133" i="1"/>
  <c r="Q133" i="1"/>
  <c r="R133" i="1"/>
  <c r="S133" i="1"/>
  <c r="T133" i="1"/>
  <c r="U133" i="1"/>
  <c r="V133" i="1"/>
  <c r="W133" i="1"/>
  <c r="X133" i="1"/>
  <c r="O134" i="1"/>
  <c r="P134" i="1"/>
  <c r="Q134" i="1"/>
  <c r="R134" i="1"/>
  <c r="S134" i="1"/>
  <c r="T134" i="1"/>
  <c r="U134" i="1"/>
  <c r="V134" i="1"/>
  <c r="W134" i="1"/>
  <c r="X134" i="1"/>
  <c r="O135" i="1"/>
  <c r="P135" i="1"/>
  <c r="Q135" i="1"/>
  <c r="R135" i="1"/>
  <c r="S135" i="1"/>
  <c r="T135" i="1"/>
  <c r="U135" i="1"/>
  <c r="V135" i="1"/>
  <c r="W135" i="1"/>
  <c r="X135" i="1"/>
  <c r="O136" i="1"/>
  <c r="P136" i="1"/>
  <c r="Q136" i="1"/>
  <c r="R136" i="1"/>
  <c r="S136" i="1"/>
  <c r="T136" i="1"/>
  <c r="U136" i="1"/>
  <c r="V136" i="1"/>
  <c r="W136" i="1"/>
  <c r="X136" i="1"/>
  <c r="O137" i="1"/>
  <c r="P137" i="1"/>
  <c r="Q137" i="1"/>
  <c r="R137" i="1"/>
  <c r="S137" i="1"/>
  <c r="T137" i="1"/>
  <c r="U137" i="1"/>
  <c r="V137" i="1"/>
  <c r="W137" i="1"/>
  <c r="X137" i="1"/>
  <c r="O138" i="1"/>
  <c r="P138" i="1"/>
  <c r="Q138" i="1"/>
  <c r="R138" i="1"/>
  <c r="S138" i="1"/>
  <c r="T138" i="1"/>
  <c r="U138" i="1"/>
  <c r="V138" i="1"/>
  <c r="W138" i="1"/>
  <c r="X138" i="1"/>
  <c r="O139" i="1"/>
  <c r="P139" i="1"/>
  <c r="Q139" i="1"/>
  <c r="R139" i="1"/>
  <c r="S139" i="1"/>
  <c r="T139" i="1"/>
  <c r="U139" i="1"/>
  <c r="V139" i="1"/>
  <c r="W139" i="1"/>
  <c r="X139" i="1"/>
  <c r="O140" i="1"/>
  <c r="P140" i="1"/>
  <c r="Q140" i="1"/>
  <c r="R140" i="1"/>
  <c r="S140" i="1"/>
  <c r="T140" i="1"/>
  <c r="U140" i="1"/>
  <c r="V140" i="1"/>
  <c r="W140" i="1"/>
  <c r="X140" i="1"/>
  <c r="O141" i="1"/>
  <c r="P141" i="1"/>
  <c r="Q141" i="1"/>
  <c r="R141" i="1"/>
  <c r="S141" i="1"/>
  <c r="T141" i="1"/>
  <c r="U141" i="1"/>
  <c r="V141" i="1"/>
  <c r="W141" i="1"/>
  <c r="X141" i="1"/>
  <c r="O142" i="1"/>
  <c r="P142" i="1"/>
  <c r="Q142" i="1"/>
  <c r="R142" i="1"/>
  <c r="S142" i="1"/>
  <c r="T142" i="1"/>
  <c r="U142" i="1"/>
  <c r="V142" i="1"/>
  <c r="W142" i="1"/>
  <c r="X142" i="1"/>
  <c r="O143" i="1"/>
  <c r="P143" i="1"/>
  <c r="Q143" i="1"/>
  <c r="R143" i="1"/>
  <c r="S143" i="1"/>
  <c r="T143" i="1"/>
  <c r="U143" i="1"/>
  <c r="V143" i="1"/>
  <c r="W143" i="1"/>
  <c r="X143" i="1"/>
  <c r="O144" i="1"/>
  <c r="P144" i="1"/>
  <c r="Q144" i="1"/>
  <c r="R144" i="1"/>
  <c r="S144" i="1"/>
  <c r="T144" i="1"/>
  <c r="U144" i="1"/>
  <c r="V144" i="1"/>
  <c r="W144" i="1"/>
  <c r="X144" i="1"/>
  <c r="O145" i="1"/>
  <c r="P145" i="1"/>
  <c r="Q145" i="1"/>
  <c r="R145" i="1"/>
  <c r="S145" i="1"/>
  <c r="T145" i="1"/>
  <c r="U145" i="1"/>
  <c r="V145" i="1"/>
  <c r="W145" i="1"/>
  <c r="X145" i="1"/>
  <c r="O146" i="1"/>
  <c r="P146" i="1"/>
  <c r="Q146" i="1"/>
  <c r="R146" i="1"/>
  <c r="S146" i="1"/>
  <c r="T146" i="1"/>
  <c r="U146" i="1"/>
  <c r="V146" i="1"/>
  <c r="W146" i="1"/>
  <c r="X146" i="1"/>
  <c r="O147" i="1"/>
  <c r="P147" i="1"/>
  <c r="Q147" i="1"/>
  <c r="R147" i="1"/>
  <c r="S147" i="1"/>
  <c r="T147" i="1"/>
  <c r="U147" i="1"/>
  <c r="V147" i="1"/>
  <c r="W147" i="1"/>
  <c r="X147" i="1"/>
  <c r="O148" i="1"/>
  <c r="P148" i="1"/>
  <c r="Q148" i="1"/>
  <c r="R148" i="1"/>
  <c r="S148" i="1"/>
  <c r="T148" i="1"/>
  <c r="U148" i="1"/>
  <c r="V148" i="1"/>
  <c r="W148" i="1"/>
  <c r="X148" i="1"/>
  <c r="O149" i="1"/>
  <c r="P149" i="1"/>
  <c r="Q149" i="1"/>
  <c r="R149" i="1"/>
  <c r="S149" i="1"/>
  <c r="T149" i="1"/>
  <c r="U149" i="1"/>
  <c r="V149" i="1"/>
  <c r="W149" i="1"/>
  <c r="X149" i="1"/>
  <c r="O150" i="1"/>
  <c r="P150" i="1"/>
  <c r="Q150" i="1"/>
  <c r="R150" i="1"/>
  <c r="S150" i="1"/>
  <c r="T150" i="1"/>
  <c r="U150" i="1"/>
  <c r="V150" i="1"/>
  <c r="W150" i="1"/>
  <c r="X150" i="1"/>
  <c r="O151" i="1"/>
  <c r="P151" i="1"/>
  <c r="Q151" i="1"/>
  <c r="R151" i="1"/>
  <c r="S151" i="1"/>
  <c r="T151" i="1"/>
  <c r="U151" i="1"/>
  <c r="V151" i="1"/>
  <c r="W151" i="1"/>
  <c r="X151" i="1"/>
  <c r="O152" i="1"/>
  <c r="P152" i="1"/>
  <c r="Q152" i="1"/>
  <c r="R152" i="1"/>
  <c r="S152" i="1"/>
  <c r="T152" i="1"/>
  <c r="U152" i="1"/>
  <c r="V152" i="1"/>
  <c r="W152" i="1"/>
  <c r="X152" i="1"/>
  <c r="O153" i="1"/>
  <c r="P153" i="1"/>
  <c r="Q153" i="1"/>
  <c r="R153" i="1"/>
  <c r="S153" i="1"/>
  <c r="T153" i="1"/>
  <c r="U153" i="1"/>
  <c r="V153" i="1"/>
  <c r="W153" i="1"/>
  <c r="X153" i="1"/>
  <c r="O154" i="1"/>
  <c r="P154" i="1"/>
  <c r="Q154" i="1"/>
  <c r="R154" i="1"/>
  <c r="S154" i="1"/>
  <c r="T154" i="1"/>
  <c r="U154" i="1"/>
  <c r="V154" i="1"/>
  <c r="W154" i="1"/>
  <c r="X154" i="1"/>
  <c r="O155" i="1"/>
  <c r="P155" i="1"/>
  <c r="Q155" i="1"/>
  <c r="R155" i="1"/>
  <c r="S155" i="1"/>
  <c r="T155" i="1"/>
  <c r="U155" i="1"/>
  <c r="V155" i="1"/>
  <c r="W155" i="1"/>
  <c r="X155" i="1"/>
  <c r="O156" i="1"/>
  <c r="P156" i="1"/>
  <c r="Q156" i="1"/>
  <c r="R156" i="1"/>
  <c r="S156" i="1"/>
  <c r="T156" i="1"/>
  <c r="U156" i="1"/>
  <c r="V156" i="1"/>
  <c r="W156" i="1"/>
  <c r="X156" i="1"/>
  <c r="O157" i="1"/>
  <c r="P157" i="1"/>
  <c r="Q157" i="1"/>
  <c r="R157" i="1"/>
  <c r="S157" i="1"/>
  <c r="T157" i="1"/>
  <c r="U157" i="1"/>
  <c r="V157" i="1"/>
  <c r="W157" i="1"/>
  <c r="X157" i="1"/>
  <c r="O158" i="1"/>
  <c r="P158" i="1"/>
  <c r="Q158" i="1"/>
  <c r="R158" i="1"/>
  <c r="S158" i="1"/>
  <c r="T158" i="1"/>
  <c r="U158" i="1"/>
  <c r="V158" i="1"/>
  <c r="W158" i="1"/>
  <c r="X158" i="1"/>
  <c r="O159" i="1"/>
  <c r="P159" i="1"/>
  <c r="Q159" i="1"/>
  <c r="R159" i="1"/>
  <c r="S159" i="1"/>
  <c r="T159" i="1"/>
  <c r="U159" i="1"/>
  <c r="V159" i="1"/>
  <c r="W159" i="1"/>
  <c r="X159" i="1"/>
  <c r="O160" i="1"/>
  <c r="P160" i="1"/>
  <c r="Q160" i="1"/>
  <c r="R160" i="1"/>
  <c r="S160" i="1"/>
  <c r="T160" i="1"/>
  <c r="U160" i="1"/>
  <c r="V160" i="1"/>
  <c r="W160" i="1"/>
  <c r="X160" i="1"/>
  <c r="O161" i="1"/>
  <c r="P161" i="1"/>
  <c r="Q161" i="1"/>
  <c r="R161" i="1"/>
  <c r="S161" i="1"/>
  <c r="T161" i="1"/>
  <c r="U161" i="1"/>
  <c r="V161" i="1"/>
  <c r="W161" i="1"/>
  <c r="X161" i="1"/>
  <c r="O162" i="1"/>
  <c r="P162" i="1"/>
  <c r="Q162" i="1"/>
  <c r="R162" i="1"/>
  <c r="S162" i="1"/>
  <c r="T162" i="1"/>
  <c r="U162" i="1"/>
  <c r="V162" i="1"/>
  <c r="W162" i="1"/>
  <c r="X162" i="1"/>
  <c r="O163" i="1"/>
  <c r="P163" i="1"/>
  <c r="Q163" i="1"/>
  <c r="R163" i="1"/>
  <c r="S163" i="1"/>
  <c r="T163" i="1"/>
  <c r="U163" i="1"/>
  <c r="V163" i="1"/>
  <c r="W163" i="1"/>
  <c r="X163" i="1"/>
  <c r="O164" i="1"/>
  <c r="P164" i="1"/>
  <c r="Q164" i="1"/>
  <c r="R164" i="1"/>
  <c r="S164" i="1"/>
  <c r="T164" i="1"/>
  <c r="U164" i="1"/>
  <c r="V164" i="1"/>
  <c r="W164" i="1"/>
  <c r="X164" i="1"/>
  <c r="O165" i="1"/>
  <c r="P165" i="1"/>
  <c r="Q165" i="1"/>
  <c r="R165" i="1"/>
  <c r="S165" i="1"/>
  <c r="T165" i="1"/>
  <c r="U165" i="1"/>
  <c r="V165" i="1"/>
  <c r="W165" i="1"/>
  <c r="X165" i="1"/>
  <c r="O166" i="1"/>
  <c r="P166" i="1"/>
  <c r="Q166" i="1"/>
  <c r="R166" i="1"/>
  <c r="S166" i="1"/>
  <c r="T166" i="1"/>
  <c r="U166" i="1"/>
  <c r="V166" i="1"/>
  <c r="W166" i="1"/>
  <c r="X166" i="1"/>
  <c r="O167" i="1"/>
  <c r="P167" i="1"/>
  <c r="Q167" i="1"/>
  <c r="R167" i="1"/>
  <c r="S167" i="1"/>
  <c r="T167" i="1"/>
  <c r="U167" i="1"/>
  <c r="V167" i="1"/>
  <c r="W167" i="1"/>
  <c r="X167" i="1"/>
  <c r="O168" i="1"/>
  <c r="P168" i="1"/>
  <c r="Q168" i="1"/>
  <c r="R168" i="1"/>
  <c r="S168" i="1"/>
  <c r="T168" i="1"/>
  <c r="U168" i="1"/>
  <c r="V168" i="1"/>
  <c r="W168" i="1"/>
  <c r="X168" i="1"/>
  <c r="O169" i="1"/>
  <c r="P169" i="1"/>
  <c r="Q169" i="1"/>
  <c r="R169" i="1"/>
  <c r="S169" i="1"/>
  <c r="T169" i="1"/>
  <c r="U169" i="1"/>
  <c r="V169" i="1"/>
  <c r="W169" i="1"/>
  <c r="X169" i="1"/>
  <c r="O170" i="1"/>
  <c r="P170" i="1"/>
  <c r="Q170" i="1"/>
  <c r="R170" i="1"/>
  <c r="S170" i="1"/>
  <c r="T170" i="1"/>
  <c r="U170" i="1"/>
  <c r="V170" i="1"/>
  <c r="W170" i="1"/>
  <c r="X170" i="1"/>
  <c r="O171" i="1"/>
  <c r="P171" i="1"/>
  <c r="Q171" i="1"/>
  <c r="R171" i="1"/>
  <c r="S171" i="1"/>
  <c r="T171" i="1"/>
  <c r="U171" i="1"/>
  <c r="V171" i="1"/>
  <c r="W171" i="1"/>
  <c r="X171" i="1"/>
  <c r="O172" i="1"/>
  <c r="P172" i="1"/>
  <c r="Q172" i="1"/>
  <c r="R172" i="1"/>
  <c r="S172" i="1"/>
  <c r="T172" i="1"/>
  <c r="U172" i="1"/>
  <c r="V172" i="1"/>
  <c r="W172" i="1"/>
  <c r="X172" i="1"/>
  <c r="O173" i="1"/>
  <c r="P173" i="1"/>
  <c r="Q173" i="1"/>
  <c r="R173" i="1"/>
  <c r="S173" i="1"/>
  <c r="T173" i="1"/>
  <c r="U173" i="1"/>
  <c r="V173" i="1"/>
  <c r="W173" i="1"/>
  <c r="X173" i="1"/>
  <c r="O174" i="1"/>
  <c r="P174" i="1"/>
  <c r="Q174" i="1"/>
  <c r="R174" i="1"/>
  <c r="S174" i="1"/>
  <c r="T174" i="1"/>
  <c r="U174" i="1"/>
  <c r="V174" i="1"/>
  <c r="W174" i="1"/>
  <c r="X174" i="1"/>
  <c r="O175" i="1"/>
  <c r="P175" i="1"/>
  <c r="Q175" i="1"/>
  <c r="R175" i="1"/>
  <c r="S175" i="1"/>
  <c r="T175" i="1"/>
  <c r="U175" i="1"/>
  <c r="V175" i="1"/>
  <c r="W175" i="1"/>
  <c r="X175" i="1"/>
  <c r="O176" i="1"/>
  <c r="P176" i="1"/>
  <c r="Q176" i="1"/>
  <c r="R176" i="1"/>
  <c r="S176" i="1"/>
  <c r="T176" i="1"/>
  <c r="U176" i="1"/>
  <c r="V176" i="1"/>
  <c r="W176" i="1"/>
  <c r="X176" i="1"/>
  <c r="O177" i="1"/>
  <c r="P177" i="1"/>
  <c r="Q177" i="1"/>
  <c r="R177" i="1"/>
  <c r="S177" i="1"/>
  <c r="T177" i="1"/>
  <c r="U177" i="1"/>
  <c r="V177" i="1"/>
  <c r="W177" i="1"/>
  <c r="X177" i="1"/>
  <c r="O178" i="1"/>
  <c r="P178" i="1"/>
  <c r="Q178" i="1"/>
  <c r="R178" i="1"/>
  <c r="S178" i="1"/>
  <c r="T178" i="1"/>
  <c r="U178" i="1"/>
  <c r="V178" i="1"/>
  <c r="W178" i="1"/>
  <c r="X178" i="1"/>
  <c r="O179" i="1"/>
  <c r="P179" i="1"/>
  <c r="Q179" i="1"/>
  <c r="R179" i="1"/>
  <c r="S179" i="1"/>
  <c r="T179" i="1"/>
  <c r="U179" i="1"/>
  <c r="V179" i="1"/>
  <c r="W179" i="1"/>
  <c r="X179" i="1"/>
  <c r="O180" i="1"/>
  <c r="P180" i="1"/>
  <c r="Q180" i="1"/>
  <c r="R180" i="1"/>
  <c r="S180" i="1"/>
  <c r="T180" i="1"/>
  <c r="U180" i="1"/>
  <c r="V180" i="1"/>
  <c r="W180" i="1"/>
  <c r="X180" i="1"/>
  <c r="O181" i="1"/>
  <c r="P181" i="1"/>
  <c r="Q181" i="1"/>
  <c r="R181" i="1"/>
  <c r="S181" i="1"/>
  <c r="T181" i="1"/>
  <c r="U181" i="1"/>
  <c r="V181" i="1"/>
  <c r="W181" i="1"/>
  <c r="X181" i="1"/>
  <c r="O182" i="1"/>
  <c r="P182" i="1"/>
  <c r="Q182" i="1"/>
  <c r="R182" i="1"/>
  <c r="S182" i="1"/>
  <c r="T182" i="1"/>
  <c r="U182" i="1"/>
  <c r="V182" i="1"/>
  <c r="W182" i="1"/>
  <c r="X182" i="1"/>
  <c r="O183" i="1"/>
  <c r="P183" i="1"/>
  <c r="Q183" i="1"/>
  <c r="R183" i="1"/>
  <c r="S183" i="1"/>
  <c r="T183" i="1"/>
  <c r="U183" i="1"/>
  <c r="V183" i="1"/>
  <c r="W183" i="1"/>
  <c r="X183" i="1"/>
  <c r="O184" i="1"/>
  <c r="P184" i="1"/>
  <c r="Q184" i="1"/>
  <c r="R184" i="1"/>
  <c r="S184" i="1"/>
  <c r="T184" i="1"/>
  <c r="U184" i="1"/>
  <c r="V184" i="1"/>
  <c r="W184" i="1"/>
  <c r="X184" i="1"/>
  <c r="O185" i="1"/>
  <c r="P185" i="1"/>
  <c r="Q185" i="1"/>
  <c r="R185" i="1"/>
  <c r="S185" i="1"/>
  <c r="T185" i="1"/>
  <c r="U185" i="1"/>
  <c r="V185" i="1"/>
  <c r="W185" i="1"/>
  <c r="X185" i="1"/>
  <c r="O186" i="1"/>
  <c r="P186" i="1"/>
  <c r="Q186" i="1"/>
  <c r="R186" i="1"/>
  <c r="S186" i="1"/>
  <c r="T186" i="1"/>
  <c r="U186" i="1"/>
  <c r="V186" i="1"/>
  <c r="W186" i="1"/>
  <c r="X186" i="1"/>
  <c r="O187" i="1"/>
  <c r="P187" i="1"/>
  <c r="Q187" i="1"/>
  <c r="R187" i="1"/>
  <c r="S187" i="1"/>
  <c r="T187" i="1"/>
  <c r="U187" i="1"/>
  <c r="V187" i="1"/>
  <c r="W187" i="1"/>
  <c r="X187" i="1"/>
  <c r="O188" i="1"/>
  <c r="P188" i="1"/>
  <c r="Q188" i="1"/>
  <c r="R188" i="1"/>
  <c r="S188" i="1"/>
  <c r="T188" i="1"/>
  <c r="U188" i="1"/>
  <c r="V188" i="1"/>
  <c r="W188" i="1"/>
  <c r="X188" i="1"/>
  <c r="O189" i="1"/>
  <c r="P189" i="1"/>
  <c r="Q189" i="1"/>
  <c r="R189" i="1"/>
  <c r="S189" i="1"/>
  <c r="T189" i="1"/>
  <c r="U189" i="1"/>
  <c r="V189" i="1"/>
  <c r="W189" i="1"/>
  <c r="X189" i="1"/>
  <c r="O190" i="1"/>
  <c r="P190" i="1"/>
  <c r="Q190" i="1"/>
  <c r="R190" i="1"/>
  <c r="S190" i="1"/>
  <c r="T190" i="1"/>
  <c r="U190" i="1"/>
  <c r="V190" i="1"/>
  <c r="W190" i="1"/>
  <c r="X190" i="1"/>
  <c r="O191" i="1"/>
  <c r="P191" i="1"/>
  <c r="Q191" i="1"/>
  <c r="R191" i="1"/>
  <c r="S191" i="1"/>
  <c r="T191" i="1"/>
  <c r="U191" i="1"/>
  <c r="V191" i="1"/>
  <c r="W191" i="1"/>
  <c r="X191" i="1"/>
  <c r="O192" i="1"/>
  <c r="P192" i="1"/>
  <c r="Q192" i="1"/>
  <c r="R192" i="1"/>
  <c r="S192" i="1"/>
  <c r="T192" i="1"/>
  <c r="U192" i="1"/>
  <c r="V192" i="1"/>
  <c r="W192" i="1"/>
  <c r="X192" i="1"/>
  <c r="O193" i="1"/>
  <c r="P193" i="1"/>
  <c r="Q193" i="1"/>
  <c r="R193" i="1"/>
  <c r="S193" i="1"/>
  <c r="T193" i="1"/>
  <c r="U193" i="1"/>
  <c r="V193" i="1"/>
  <c r="W193" i="1"/>
  <c r="X193" i="1"/>
  <c r="O194" i="1"/>
  <c r="P194" i="1"/>
  <c r="Q194" i="1"/>
  <c r="R194" i="1"/>
  <c r="S194" i="1"/>
  <c r="T194" i="1"/>
  <c r="U194" i="1"/>
  <c r="V194" i="1"/>
  <c r="W194" i="1"/>
  <c r="X194" i="1"/>
  <c r="O195" i="1"/>
  <c r="P195" i="1"/>
  <c r="Q195" i="1"/>
  <c r="R195" i="1"/>
  <c r="S195" i="1"/>
  <c r="T195" i="1"/>
  <c r="U195" i="1"/>
  <c r="V195" i="1"/>
  <c r="W195" i="1"/>
  <c r="X195" i="1"/>
  <c r="O196" i="1"/>
  <c r="P196" i="1"/>
  <c r="Q196" i="1"/>
  <c r="R196" i="1"/>
  <c r="S196" i="1"/>
  <c r="T196" i="1"/>
  <c r="U196" i="1"/>
  <c r="V196" i="1"/>
  <c r="W196" i="1"/>
  <c r="X196" i="1"/>
  <c r="O197" i="1"/>
  <c r="P197" i="1"/>
  <c r="Q197" i="1"/>
  <c r="R197" i="1"/>
  <c r="S197" i="1"/>
  <c r="T197" i="1"/>
  <c r="U197" i="1"/>
  <c r="V197" i="1"/>
  <c r="W197" i="1"/>
  <c r="X197" i="1"/>
  <c r="O198" i="1"/>
  <c r="P198" i="1"/>
  <c r="Q198" i="1"/>
  <c r="R198" i="1"/>
  <c r="S198" i="1"/>
  <c r="T198" i="1"/>
  <c r="U198" i="1"/>
  <c r="V198" i="1"/>
  <c r="W198" i="1"/>
  <c r="X198" i="1"/>
  <c r="O199" i="1"/>
  <c r="P199" i="1"/>
  <c r="Q199" i="1"/>
  <c r="R199" i="1"/>
  <c r="S199" i="1"/>
  <c r="T199" i="1"/>
  <c r="U199" i="1"/>
  <c r="V199" i="1"/>
  <c r="W199" i="1"/>
  <c r="X199" i="1"/>
  <c r="O200" i="1"/>
  <c r="P200" i="1"/>
  <c r="Q200" i="1"/>
  <c r="R200" i="1"/>
  <c r="S200" i="1"/>
  <c r="T200" i="1"/>
  <c r="U200" i="1"/>
  <c r="V200" i="1"/>
  <c r="W200" i="1"/>
  <c r="X200" i="1"/>
  <c r="O201" i="1"/>
  <c r="P201" i="1"/>
  <c r="Q201" i="1"/>
  <c r="R201" i="1"/>
  <c r="S201" i="1"/>
  <c r="T201" i="1"/>
  <c r="U201" i="1"/>
  <c r="V201" i="1"/>
  <c r="W201" i="1"/>
  <c r="X201" i="1"/>
  <c r="O202" i="1"/>
  <c r="P202" i="1"/>
  <c r="Q202" i="1"/>
  <c r="R202" i="1"/>
  <c r="S202" i="1"/>
  <c r="T202" i="1"/>
  <c r="U202" i="1"/>
  <c r="V202" i="1"/>
  <c r="W202" i="1"/>
  <c r="X202" i="1"/>
  <c r="O203" i="1"/>
  <c r="P203" i="1"/>
  <c r="Q203" i="1"/>
  <c r="R203" i="1"/>
  <c r="S203" i="1"/>
  <c r="T203" i="1"/>
  <c r="U203" i="1"/>
  <c r="V203" i="1"/>
  <c r="W203" i="1"/>
  <c r="X203" i="1"/>
  <c r="O204" i="1"/>
  <c r="P204" i="1"/>
  <c r="Q204" i="1"/>
  <c r="R204" i="1"/>
  <c r="S204" i="1"/>
  <c r="T204" i="1"/>
  <c r="U204" i="1"/>
  <c r="V204" i="1"/>
  <c r="W204" i="1"/>
  <c r="X204" i="1"/>
  <c r="O205" i="1"/>
  <c r="P205" i="1"/>
  <c r="Q205" i="1"/>
  <c r="R205" i="1"/>
  <c r="S205" i="1"/>
  <c r="T205" i="1"/>
  <c r="U205" i="1"/>
  <c r="V205" i="1"/>
  <c r="W205" i="1"/>
  <c r="X205" i="1"/>
  <c r="O206" i="1"/>
  <c r="P206" i="1"/>
  <c r="Q206" i="1"/>
  <c r="R206" i="1"/>
  <c r="S206" i="1"/>
  <c r="T206" i="1"/>
  <c r="U206" i="1"/>
  <c r="V206" i="1"/>
  <c r="W206" i="1"/>
  <c r="X206" i="1"/>
  <c r="O207" i="1"/>
  <c r="P207" i="1"/>
  <c r="Q207" i="1"/>
  <c r="R207" i="1"/>
  <c r="S207" i="1"/>
  <c r="T207" i="1"/>
  <c r="U207" i="1"/>
  <c r="V207" i="1"/>
  <c r="W207" i="1"/>
  <c r="X207" i="1"/>
  <c r="O208" i="1"/>
  <c r="P208" i="1"/>
  <c r="Q208" i="1"/>
  <c r="R208" i="1"/>
  <c r="S208" i="1"/>
  <c r="T208" i="1"/>
  <c r="U208" i="1"/>
  <c r="V208" i="1"/>
  <c r="W208" i="1"/>
  <c r="X208" i="1"/>
  <c r="O209" i="1"/>
  <c r="P209" i="1"/>
  <c r="Q209" i="1"/>
  <c r="R209" i="1"/>
  <c r="S209" i="1"/>
  <c r="T209" i="1"/>
  <c r="U209" i="1"/>
  <c r="V209" i="1"/>
  <c r="W209" i="1"/>
  <c r="X209" i="1"/>
  <c r="O210" i="1"/>
  <c r="P210" i="1"/>
  <c r="Q210" i="1"/>
  <c r="R210" i="1"/>
  <c r="S210" i="1"/>
  <c r="T210" i="1"/>
  <c r="U210" i="1"/>
  <c r="V210" i="1"/>
  <c r="W210" i="1"/>
  <c r="X210" i="1"/>
  <c r="O211" i="1"/>
  <c r="P211" i="1"/>
  <c r="Q211" i="1"/>
  <c r="R211" i="1"/>
  <c r="S211" i="1"/>
  <c r="T211" i="1"/>
  <c r="U211" i="1"/>
  <c r="V211" i="1"/>
  <c r="W211" i="1"/>
  <c r="X211" i="1"/>
  <c r="O212" i="1"/>
  <c r="P212" i="1"/>
  <c r="Q212" i="1"/>
  <c r="R212" i="1"/>
  <c r="S212" i="1"/>
  <c r="T212" i="1"/>
  <c r="U212" i="1"/>
  <c r="V212" i="1"/>
  <c r="W212" i="1"/>
  <c r="X212" i="1"/>
  <c r="O213" i="1"/>
  <c r="P213" i="1"/>
  <c r="Q213" i="1"/>
  <c r="R213" i="1"/>
  <c r="S213" i="1"/>
  <c r="T213" i="1"/>
  <c r="U213" i="1"/>
  <c r="V213" i="1"/>
  <c r="W213" i="1"/>
  <c r="X213" i="1"/>
  <c r="O214" i="1"/>
  <c r="P214" i="1"/>
  <c r="Q214" i="1"/>
  <c r="R214" i="1"/>
  <c r="S214" i="1"/>
  <c r="T214" i="1"/>
  <c r="U214" i="1"/>
  <c r="V214" i="1"/>
  <c r="W214" i="1"/>
  <c r="X214" i="1"/>
  <c r="O215" i="1"/>
  <c r="P215" i="1"/>
  <c r="Q215" i="1"/>
  <c r="R215" i="1"/>
  <c r="S215" i="1"/>
  <c r="T215" i="1"/>
  <c r="U215" i="1"/>
  <c r="V215" i="1"/>
  <c r="W215" i="1"/>
  <c r="X215" i="1"/>
  <c r="O216" i="1"/>
  <c r="P216" i="1"/>
  <c r="Q216" i="1"/>
  <c r="R216" i="1"/>
  <c r="S216" i="1"/>
  <c r="T216" i="1"/>
  <c r="U216" i="1"/>
  <c r="V216" i="1"/>
  <c r="W216" i="1"/>
  <c r="X216" i="1"/>
  <c r="O217" i="1"/>
  <c r="P217" i="1"/>
  <c r="Q217" i="1"/>
  <c r="R217" i="1"/>
  <c r="S217" i="1"/>
  <c r="T217" i="1"/>
  <c r="U217" i="1"/>
  <c r="V217" i="1"/>
  <c r="W217" i="1"/>
  <c r="X217" i="1"/>
  <c r="O218" i="1"/>
  <c r="P218" i="1"/>
  <c r="Q218" i="1"/>
  <c r="R218" i="1"/>
  <c r="S218" i="1"/>
  <c r="T218" i="1"/>
  <c r="U218" i="1"/>
  <c r="V218" i="1"/>
  <c r="W218" i="1"/>
  <c r="X218" i="1"/>
  <c r="O219" i="1"/>
  <c r="P219" i="1"/>
  <c r="Q219" i="1"/>
  <c r="R219" i="1"/>
  <c r="S219" i="1"/>
  <c r="T219" i="1"/>
  <c r="U219" i="1"/>
  <c r="V219" i="1"/>
  <c r="W219" i="1"/>
  <c r="X219" i="1"/>
  <c r="O220" i="1"/>
  <c r="P220" i="1"/>
  <c r="Q220" i="1"/>
  <c r="R220" i="1"/>
  <c r="S220" i="1"/>
  <c r="T220" i="1"/>
  <c r="U220" i="1"/>
  <c r="V220" i="1"/>
  <c r="W220" i="1"/>
  <c r="X220" i="1"/>
  <c r="O221" i="1"/>
  <c r="P221" i="1"/>
  <c r="Q221" i="1"/>
  <c r="R221" i="1"/>
  <c r="S221" i="1"/>
  <c r="T221" i="1"/>
  <c r="U221" i="1"/>
  <c r="V221" i="1"/>
  <c r="W221" i="1"/>
  <c r="X221" i="1"/>
  <c r="O222" i="1"/>
  <c r="P222" i="1"/>
  <c r="Q222" i="1"/>
  <c r="R222" i="1"/>
  <c r="S222" i="1"/>
  <c r="T222" i="1"/>
  <c r="U222" i="1"/>
  <c r="V222" i="1"/>
  <c r="W222" i="1"/>
  <c r="X222" i="1"/>
  <c r="O223" i="1"/>
  <c r="P223" i="1"/>
  <c r="Q223" i="1"/>
  <c r="R223" i="1"/>
  <c r="S223" i="1"/>
  <c r="T223" i="1"/>
  <c r="U223" i="1"/>
  <c r="V223" i="1"/>
  <c r="W223" i="1"/>
  <c r="X223" i="1"/>
  <c r="O224" i="1"/>
  <c r="P224" i="1"/>
  <c r="Q224" i="1"/>
  <c r="R224" i="1"/>
  <c r="S224" i="1"/>
  <c r="T224" i="1"/>
  <c r="U224" i="1"/>
  <c r="V224" i="1"/>
  <c r="W224" i="1"/>
  <c r="X224" i="1"/>
  <c r="O225" i="1"/>
  <c r="P225" i="1"/>
  <c r="Q225" i="1"/>
  <c r="R225" i="1"/>
  <c r="S225" i="1"/>
  <c r="T225" i="1"/>
  <c r="U225" i="1"/>
  <c r="V225" i="1"/>
  <c r="W225" i="1"/>
  <c r="X225" i="1"/>
  <c r="O226" i="1"/>
  <c r="P226" i="1"/>
  <c r="Q226" i="1"/>
  <c r="R226" i="1"/>
  <c r="S226" i="1"/>
  <c r="T226" i="1"/>
  <c r="U226" i="1"/>
  <c r="V226" i="1"/>
  <c r="W226" i="1"/>
  <c r="X226" i="1"/>
  <c r="O227" i="1"/>
  <c r="P227" i="1"/>
  <c r="Q227" i="1"/>
  <c r="R227" i="1"/>
  <c r="S227" i="1"/>
  <c r="T227" i="1"/>
  <c r="U227" i="1"/>
  <c r="V227" i="1"/>
  <c r="W227" i="1"/>
  <c r="X227" i="1"/>
  <c r="O228" i="1"/>
  <c r="P228" i="1"/>
  <c r="Q228" i="1"/>
  <c r="R228" i="1"/>
  <c r="S228" i="1"/>
  <c r="T228" i="1"/>
  <c r="U228" i="1"/>
  <c r="V228" i="1"/>
  <c r="W228" i="1"/>
  <c r="X228" i="1"/>
  <c r="O229" i="1"/>
  <c r="P229" i="1"/>
  <c r="Q229" i="1"/>
  <c r="R229" i="1"/>
  <c r="S229" i="1"/>
  <c r="T229" i="1"/>
  <c r="U229" i="1"/>
  <c r="V229" i="1"/>
  <c r="W229" i="1"/>
  <c r="X229" i="1"/>
  <c r="O230" i="1"/>
  <c r="P230" i="1"/>
  <c r="Q230" i="1"/>
  <c r="R230" i="1"/>
  <c r="S230" i="1"/>
  <c r="T230" i="1"/>
  <c r="U230" i="1"/>
  <c r="V230" i="1"/>
  <c r="W230" i="1"/>
  <c r="X230" i="1"/>
  <c r="O231" i="1"/>
  <c r="P231" i="1"/>
  <c r="Q231" i="1"/>
  <c r="R231" i="1"/>
  <c r="S231" i="1"/>
  <c r="T231" i="1"/>
  <c r="U231" i="1"/>
  <c r="V231" i="1"/>
  <c r="W231" i="1"/>
  <c r="X231" i="1"/>
  <c r="O232" i="1"/>
  <c r="P232" i="1"/>
  <c r="Q232" i="1"/>
  <c r="R232" i="1"/>
  <c r="S232" i="1"/>
  <c r="T232" i="1"/>
  <c r="U232" i="1"/>
  <c r="V232" i="1"/>
  <c r="W232" i="1"/>
  <c r="X232" i="1"/>
  <c r="O233" i="1"/>
  <c r="P233" i="1"/>
  <c r="Q233" i="1"/>
  <c r="R233" i="1"/>
  <c r="S233" i="1"/>
  <c r="T233" i="1"/>
  <c r="U233" i="1"/>
  <c r="V233" i="1"/>
  <c r="W233" i="1"/>
  <c r="X233" i="1"/>
  <c r="O234" i="1"/>
  <c r="P234" i="1"/>
  <c r="Q234" i="1"/>
  <c r="R234" i="1"/>
  <c r="S234" i="1"/>
  <c r="T234" i="1"/>
  <c r="U234" i="1"/>
  <c r="V234" i="1"/>
  <c r="W234" i="1"/>
  <c r="X234" i="1"/>
  <c r="O235" i="1"/>
  <c r="P235" i="1"/>
  <c r="Q235" i="1"/>
  <c r="R235" i="1"/>
  <c r="S235" i="1"/>
  <c r="T235" i="1"/>
  <c r="U235" i="1"/>
  <c r="V235" i="1"/>
  <c r="W235" i="1"/>
  <c r="X235" i="1"/>
  <c r="O236" i="1"/>
  <c r="P236" i="1"/>
  <c r="Q236" i="1"/>
  <c r="R236" i="1"/>
  <c r="S236" i="1"/>
  <c r="T236" i="1"/>
  <c r="U236" i="1"/>
  <c r="V236" i="1"/>
  <c r="W236" i="1"/>
  <c r="X236" i="1"/>
  <c r="O237" i="1"/>
  <c r="P237" i="1"/>
  <c r="Q237" i="1"/>
  <c r="R237" i="1"/>
  <c r="S237" i="1"/>
  <c r="T237" i="1"/>
  <c r="U237" i="1"/>
  <c r="V237" i="1"/>
  <c r="W237" i="1"/>
  <c r="X237" i="1"/>
  <c r="O238" i="1"/>
  <c r="P238" i="1"/>
  <c r="Q238" i="1"/>
  <c r="R238" i="1"/>
  <c r="S238" i="1"/>
  <c r="T238" i="1"/>
  <c r="U238" i="1"/>
  <c r="V238" i="1"/>
  <c r="W238" i="1"/>
  <c r="X238" i="1"/>
  <c r="O239" i="1"/>
  <c r="P239" i="1"/>
  <c r="Q239" i="1"/>
  <c r="R239" i="1"/>
  <c r="S239" i="1"/>
  <c r="T239" i="1"/>
  <c r="U239" i="1"/>
  <c r="V239" i="1"/>
  <c r="W239" i="1"/>
  <c r="X239" i="1"/>
  <c r="O240" i="1"/>
  <c r="P240" i="1"/>
  <c r="Q240" i="1"/>
  <c r="R240" i="1"/>
  <c r="S240" i="1"/>
  <c r="T240" i="1"/>
  <c r="U240" i="1"/>
  <c r="V240" i="1"/>
  <c r="W240" i="1"/>
  <c r="X240" i="1"/>
  <c r="O241" i="1"/>
  <c r="P241" i="1"/>
  <c r="Q241" i="1"/>
  <c r="R241" i="1"/>
  <c r="S241" i="1"/>
  <c r="T241" i="1"/>
  <c r="U241" i="1"/>
  <c r="V241" i="1"/>
  <c r="W241" i="1"/>
  <c r="X241" i="1"/>
  <c r="O242" i="1"/>
  <c r="P242" i="1"/>
  <c r="Q242" i="1"/>
  <c r="R242" i="1"/>
  <c r="S242" i="1"/>
  <c r="T242" i="1"/>
  <c r="U242" i="1"/>
  <c r="V242" i="1"/>
  <c r="W242" i="1"/>
  <c r="X242" i="1"/>
  <c r="O243" i="1"/>
  <c r="P243" i="1"/>
  <c r="Q243" i="1"/>
  <c r="R243" i="1"/>
  <c r="S243" i="1"/>
  <c r="T243" i="1"/>
  <c r="U243" i="1"/>
  <c r="V243" i="1"/>
  <c r="W243" i="1"/>
  <c r="X243" i="1"/>
  <c r="O244" i="1"/>
  <c r="P244" i="1"/>
  <c r="Q244" i="1"/>
  <c r="R244" i="1"/>
  <c r="S244" i="1"/>
  <c r="T244" i="1"/>
  <c r="U244" i="1"/>
  <c r="V244" i="1"/>
  <c r="W244" i="1"/>
  <c r="X244" i="1"/>
  <c r="O245" i="1"/>
  <c r="P245" i="1"/>
  <c r="Q245" i="1"/>
  <c r="R245" i="1"/>
  <c r="S245" i="1"/>
  <c r="T245" i="1"/>
  <c r="U245" i="1"/>
  <c r="V245" i="1"/>
  <c r="W245" i="1"/>
  <c r="X245" i="1"/>
  <c r="O246" i="1"/>
  <c r="P246" i="1"/>
  <c r="Q246" i="1"/>
  <c r="R246" i="1"/>
  <c r="S246" i="1"/>
  <c r="T246" i="1"/>
  <c r="U246" i="1"/>
  <c r="V246" i="1"/>
  <c r="W246" i="1"/>
  <c r="X246" i="1"/>
  <c r="O247" i="1"/>
  <c r="P247" i="1"/>
  <c r="Q247" i="1"/>
  <c r="R247" i="1"/>
  <c r="S247" i="1"/>
  <c r="T247" i="1"/>
  <c r="U247" i="1"/>
  <c r="V247" i="1"/>
  <c r="W247" i="1"/>
  <c r="X247" i="1"/>
  <c r="O248" i="1"/>
  <c r="P248" i="1"/>
  <c r="Q248" i="1"/>
  <c r="R248" i="1"/>
  <c r="S248" i="1"/>
  <c r="T248" i="1"/>
  <c r="U248" i="1"/>
  <c r="V248" i="1"/>
  <c r="W248" i="1"/>
  <c r="X248" i="1"/>
  <c r="O249" i="1"/>
  <c r="P249" i="1"/>
  <c r="Q249" i="1"/>
  <c r="R249" i="1"/>
  <c r="S249" i="1"/>
  <c r="T249" i="1"/>
  <c r="U249" i="1"/>
  <c r="V249" i="1"/>
  <c r="W249" i="1"/>
  <c r="X249" i="1"/>
  <c r="O250" i="1"/>
  <c r="P250" i="1"/>
  <c r="Q250" i="1"/>
  <c r="R250" i="1"/>
  <c r="S250" i="1"/>
  <c r="T250" i="1"/>
  <c r="U250" i="1"/>
  <c r="V250" i="1"/>
  <c r="W250" i="1"/>
  <c r="X250" i="1"/>
  <c r="O251" i="1"/>
  <c r="P251" i="1"/>
  <c r="Q251" i="1"/>
  <c r="R251" i="1"/>
  <c r="S251" i="1"/>
  <c r="T251" i="1"/>
  <c r="U251" i="1"/>
  <c r="V251" i="1"/>
  <c r="W251" i="1"/>
  <c r="X251" i="1"/>
  <c r="O252" i="1"/>
  <c r="P252" i="1"/>
  <c r="Q252" i="1"/>
  <c r="R252" i="1"/>
  <c r="S252" i="1"/>
  <c r="T252" i="1"/>
  <c r="U252" i="1"/>
  <c r="V252" i="1"/>
  <c r="W252" i="1"/>
  <c r="X252" i="1"/>
  <c r="O253" i="1"/>
  <c r="P253" i="1"/>
  <c r="Q253" i="1"/>
  <c r="R253" i="1"/>
  <c r="S253" i="1"/>
  <c r="T253" i="1"/>
  <c r="U253" i="1"/>
  <c r="V253" i="1"/>
  <c r="W253" i="1"/>
  <c r="X253" i="1"/>
  <c r="O254" i="1"/>
  <c r="P254" i="1"/>
  <c r="Q254" i="1"/>
  <c r="R254" i="1"/>
  <c r="S254" i="1"/>
  <c r="T254" i="1"/>
  <c r="U254" i="1"/>
  <c r="V254" i="1"/>
  <c r="W254" i="1"/>
  <c r="X254" i="1"/>
  <c r="O255" i="1"/>
  <c r="P255" i="1"/>
  <c r="Q255" i="1"/>
  <c r="R255" i="1"/>
  <c r="S255" i="1"/>
  <c r="T255" i="1"/>
  <c r="U255" i="1"/>
  <c r="V255" i="1"/>
  <c r="W255" i="1"/>
  <c r="X255" i="1"/>
  <c r="O256" i="1"/>
  <c r="P256" i="1"/>
  <c r="Q256" i="1"/>
  <c r="R256" i="1"/>
  <c r="S256" i="1"/>
  <c r="T256" i="1"/>
  <c r="U256" i="1"/>
  <c r="V256" i="1"/>
  <c r="W256" i="1"/>
  <c r="X256" i="1"/>
  <c r="O257" i="1"/>
  <c r="P257" i="1"/>
  <c r="Q257" i="1"/>
  <c r="R257" i="1"/>
  <c r="S257" i="1"/>
  <c r="T257" i="1"/>
  <c r="U257" i="1"/>
  <c r="V257" i="1"/>
  <c r="W257" i="1"/>
  <c r="X257" i="1"/>
  <c r="O258" i="1"/>
  <c r="P258" i="1"/>
  <c r="Q258" i="1"/>
  <c r="R258" i="1"/>
  <c r="S258" i="1"/>
  <c r="T258" i="1"/>
  <c r="U258" i="1"/>
  <c r="V258" i="1"/>
  <c r="W258" i="1"/>
  <c r="X258" i="1"/>
  <c r="O259" i="1"/>
  <c r="P259" i="1"/>
  <c r="Q259" i="1"/>
  <c r="R259" i="1"/>
  <c r="S259" i="1"/>
  <c r="T259" i="1"/>
  <c r="U259" i="1"/>
  <c r="V259" i="1"/>
  <c r="W259" i="1"/>
  <c r="X259" i="1"/>
  <c r="O260" i="1"/>
  <c r="P260" i="1"/>
  <c r="Q260" i="1"/>
  <c r="R260" i="1"/>
  <c r="S260" i="1"/>
  <c r="T260" i="1"/>
  <c r="U260" i="1"/>
  <c r="V260" i="1"/>
  <c r="W260" i="1"/>
  <c r="X260" i="1"/>
  <c r="O261" i="1"/>
  <c r="P261" i="1"/>
  <c r="Q261" i="1"/>
  <c r="R261" i="1"/>
  <c r="S261" i="1"/>
  <c r="T261" i="1"/>
  <c r="U261" i="1"/>
  <c r="V261" i="1"/>
  <c r="W261" i="1"/>
  <c r="X261" i="1"/>
  <c r="O262" i="1"/>
  <c r="P262" i="1"/>
  <c r="Q262" i="1"/>
  <c r="R262" i="1"/>
  <c r="S262" i="1"/>
  <c r="T262" i="1"/>
  <c r="U262" i="1"/>
  <c r="V262" i="1"/>
  <c r="W262" i="1"/>
  <c r="X262" i="1"/>
  <c r="O263" i="1"/>
  <c r="P263" i="1"/>
  <c r="Q263" i="1"/>
  <c r="R263" i="1"/>
  <c r="S263" i="1"/>
  <c r="T263" i="1"/>
  <c r="U263" i="1"/>
  <c r="V263" i="1"/>
  <c r="W263" i="1"/>
  <c r="X263" i="1"/>
  <c r="O264" i="1"/>
  <c r="P264" i="1"/>
  <c r="Q264" i="1"/>
  <c r="R264" i="1"/>
  <c r="S264" i="1"/>
  <c r="T264" i="1"/>
  <c r="U264" i="1"/>
  <c r="V264" i="1"/>
  <c r="W264" i="1"/>
  <c r="X264" i="1"/>
  <c r="O265" i="1"/>
  <c r="P265" i="1"/>
  <c r="Q265" i="1"/>
  <c r="R265" i="1"/>
  <c r="S265" i="1"/>
  <c r="T265" i="1"/>
  <c r="U265" i="1"/>
  <c r="V265" i="1"/>
  <c r="W265" i="1"/>
  <c r="X265" i="1"/>
  <c r="O266" i="1"/>
  <c r="P266" i="1"/>
  <c r="Q266" i="1"/>
  <c r="R266" i="1"/>
  <c r="S266" i="1"/>
  <c r="T266" i="1"/>
  <c r="U266" i="1"/>
  <c r="V266" i="1"/>
  <c r="W266" i="1"/>
  <c r="X266" i="1"/>
  <c r="O267" i="1"/>
  <c r="P267" i="1"/>
  <c r="Q267" i="1"/>
  <c r="R267" i="1"/>
  <c r="S267" i="1"/>
  <c r="T267" i="1"/>
  <c r="U267" i="1"/>
  <c r="V267" i="1"/>
  <c r="W267" i="1"/>
  <c r="X267" i="1"/>
  <c r="O268" i="1"/>
  <c r="P268" i="1"/>
  <c r="Q268" i="1"/>
  <c r="R268" i="1"/>
  <c r="S268" i="1"/>
  <c r="T268" i="1"/>
  <c r="U268" i="1"/>
  <c r="V268" i="1"/>
  <c r="W268" i="1"/>
  <c r="X268" i="1"/>
  <c r="O269" i="1"/>
  <c r="P269" i="1"/>
  <c r="Q269" i="1"/>
  <c r="R269" i="1"/>
  <c r="S269" i="1"/>
  <c r="T269" i="1"/>
  <c r="U269" i="1"/>
  <c r="V269" i="1"/>
  <c r="W269" i="1"/>
  <c r="X269" i="1"/>
  <c r="O270" i="1"/>
  <c r="P270" i="1"/>
  <c r="Q270" i="1"/>
  <c r="R270" i="1"/>
  <c r="S270" i="1"/>
  <c r="T270" i="1"/>
  <c r="U270" i="1"/>
  <c r="V270" i="1"/>
  <c r="W270" i="1"/>
  <c r="X270" i="1"/>
  <c r="O271" i="1"/>
  <c r="P271" i="1"/>
  <c r="Q271" i="1"/>
  <c r="R271" i="1"/>
  <c r="S271" i="1"/>
  <c r="T271" i="1"/>
  <c r="U271" i="1"/>
  <c r="V271" i="1"/>
  <c r="W271" i="1"/>
  <c r="X271" i="1"/>
  <c r="O272" i="1"/>
  <c r="P272" i="1"/>
  <c r="Q272" i="1"/>
  <c r="R272" i="1"/>
  <c r="S272" i="1"/>
  <c r="T272" i="1"/>
  <c r="U272" i="1"/>
  <c r="V272" i="1"/>
  <c r="W272" i="1"/>
  <c r="X272" i="1"/>
  <c r="O273" i="1"/>
  <c r="P273" i="1"/>
  <c r="Q273" i="1"/>
  <c r="R273" i="1"/>
  <c r="S273" i="1"/>
  <c r="T273" i="1"/>
  <c r="U273" i="1"/>
  <c r="V273" i="1"/>
  <c r="W273" i="1"/>
  <c r="X273" i="1"/>
  <c r="O274" i="1"/>
  <c r="P274" i="1"/>
  <c r="Q274" i="1"/>
  <c r="R274" i="1"/>
  <c r="S274" i="1"/>
  <c r="T274" i="1"/>
  <c r="U274" i="1"/>
  <c r="V274" i="1"/>
  <c r="W274" i="1"/>
  <c r="X274" i="1"/>
  <c r="O275" i="1"/>
  <c r="P275" i="1"/>
  <c r="Q275" i="1"/>
  <c r="R275" i="1"/>
  <c r="S275" i="1"/>
  <c r="T275" i="1"/>
  <c r="U275" i="1"/>
  <c r="V275" i="1"/>
  <c r="W275" i="1"/>
  <c r="X275" i="1"/>
  <c r="O276" i="1"/>
  <c r="P276" i="1"/>
  <c r="Q276" i="1"/>
  <c r="R276" i="1"/>
  <c r="S276" i="1"/>
  <c r="T276" i="1"/>
  <c r="U276" i="1"/>
  <c r="V276" i="1"/>
  <c r="W276" i="1"/>
  <c r="X276" i="1"/>
  <c r="O277" i="1"/>
  <c r="P277" i="1"/>
  <c r="Q277" i="1"/>
  <c r="R277" i="1"/>
  <c r="S277" i="1"/>
  <c r="T277" i="1"/>
  <c r="U277" i="1"/>
  <c r="V277" i="1"/>
  <c r="W277" i="1"/>
  <c r="X277" i="1"/>
  <c r="O278" i="1"/>
  <c r="P278" i="1"/>
  <c r="Q278" i="1"/>
  <c r="R278" i="1"/>
  <c r="S278" i="1"/>
  <c r="T278" i="1"/>
  <c r="U278" i="1"/>
  <c r="V278" i="1"/>
  <c r="W278" i="1"/>
  <c r="X278" i="1"/>
  <c r="O279" i="1"/>
  <c r="P279" i="1"/>
  <c r="Q279" i="1"/>
  <c r="R279" i="1"/>
  <c r="S279" i="1"/>
  <c r="T279" i="1"/>
  <c r="U279" i="1"/>
  <c r="V279" i="1"/>
  <c r="W279" i="1"/>
  <c r="X279" i="1"/>
  <c r="O280" i="1"/>
  <c r="P280" i="1"/>
  <c r="Q280" i="1"/>
  <c r="R280" i="1"/>
  <c r="S280" i="1"/>
  <c r="T280" i="1"/>
  <c r="U280" i="1"/>
  <c r="V280" i="1"/>
  <c r="W280" i="1"/>
  <c r="X280" i="1"/>
  <c r="O281" i="1"/>
  <c r="P281" i="1"/>
  <c r="Q281" i="1"/>
  <c r="R281" i="1"/>
  <c r="S281" i="1"/>
  <c r="T281" i="1"/>
  <c r="U281" i="1"/>
  <c r="V281" i="1"/>
  <c r="W281" i="1"/>
  <c r="X281" i="1"/>
  <c r="O282" i="1"/>
  <c r="P282" i="1"/>
  <c r="Q282" i="1"/>
  <c r="R282" i="1"/>
  <c r="S282" i="1"/>
  <c r="T282" i="1"/>
  <c r="U282" i="1"/>
  <c r="V282" i="1"/>
  <c r="W282" i="1"/>
  <c r="X282" i="1"/>
  <c r="O283" i="1"/>
  <c r="P283" i="1"/>
  <c r="Q283" i="1"/>
  <c r="R283" i="1"/>
  <c r="S283" i="1"/>
  <c r="T283" i="1"/>
  <c r="U283" i="1"/>
  <c r="V283" i="1"/>
  <c r="W283" i="1"/>
  <c r="X283" i="1"/>
  <c r="O284" i="1"/>
  <c r="P284" i="1"/>
  <c r="Q284" i="1"/>
  <c r="R284" i="1"/>
  <c r="S284" i="1"/>
  <c r="T284" i="1"/>
  <c r="U284" i="1"/>
  <c r="V284" i="1"/>
  <c r="W284" i="1"/>
  <c r="X284" i="1"/>
  <c r="O285" i="1"/>
  <c r="P285" i="1"/>
  <c r="Q285" i="1"/>
  <c r="R285" i="1"/>
  <c r="S285" i="1"/>
  <c r="T285" i="1"/>
  <c r="U285" i="1"/>
  <c r="V285" i="1"/>
  <c r="W285" i="1"/>
  <c r="X285" i="1"/>
  <c r="O286" i="1"/>
  <c r="P286" i="1"/>
  <c r="Q286" i="1"/>
  <c r="R286" i="1"/>
  <c r="S286" i="1"/>
  <c r="T286" i="1"/>
  <c r="U286" i="1"/>
  <c r="V286" i="1"/>
  <c r="W286" i="1"/>
  <c r="X286" i="1"/>
  <c r="O287" i="1"/>
  <c r="P287" i="1"/>
  <c r="Q287" i="1"/>
  <c r="R287" i="1"/>
  <c r="S287" i="1"/>
  <c r="T287" i="1"/>
  <c r="U287" i="1"/>
  <c r="V287" i="1"/>
  <c r="W287" i="1"/>
  <c r="X287" i="1"/>
  <c r="O288" i="1"/>
  <c r="P288" i="1"/>
  <c r="Q288" i="1"/>
  <c r="R288" i="1"/>
  <c r="S288" i="1"/>
  <c r="T288" i="1"/>
  <c r="U288" i="1"/>
  <c r="V288" i="1"/>
  <c r="W288" i="1"/>
  <c r="X288" i="1"/>
  <c r="O289" i="1"/>
  <c r="P289" i="1"/>
  <c r="Q289" i="1"/>
  <c r="R289" i="1"/>
  <c r="S289" i="1"/>
  <c r="T289" i="1"/>
  <c r="U289" i="1"/>
  <c r="V289" i="1"/>
  <c r="W289" i="1"/>
  <c r="X289" i="1"/>
  <c r="O290" i="1"/>
  <c r="P290" i="1"/>
  <c r="Q290" i="1"/>
  <c r="R290" i="1"/>
  <c r="S290" i="1"/>
  <c r="T290" i="1"/>
  <c r="U290" i="1"/>
  <c r="V290" i="1"/>
  <c r="W290" i="1"/>
  <c r="X290" i="1"/>
  <c r="O291" i="1"/>
  <c r="P291" i="1"/>
  <c r="Q291" i="1"/>
  <c r="R291" i="1"/>
  <c r="S291" i="1"/>
  <c r="T291" i="1"/>
  <c r="U291" i="1"/>
  <c r="V291" i="1"/>
  <c r="W291" i="1"/>
  <c r="X291" i="1"/>
  <c r="O292" i="1"/>
  <c r="P292" i="1"/>
  <c r="Q292" i="1"/>
  <c r="R292" i="1"/>
  <c r="S292" i="1"/>
  <c r="T292" i="1"/>
  <c r="U292" i="1"/>
  <c r="V292" i="1"/>
  <c r="W292" i="1"/>
  <c r="X292" i="1"/>
  <c r="O293" i="1"/>
  <c r="P293" i="1"/>
  <c r="Q293" i="1"/>
  <c r="R293" i="1"/>
  <c r="S293" i="1"/>
  <c r="T293" i="1"/>
  <c r="U293" i="1"/>
  <c r="V293" i="1"/>
  <c r="W293" i="1"/>
  <c r="X293" i="1"/>
  <c r="O294" i="1"/>
  <c r="P294" i="1"/>
  <c r="Q294" i="1"/>
  <c r="R294" i="1"/>
  <c r="S294" i="1"/>
  <c r="T294" i="1"/>
  <c r="U294" i="1"/>
  <c r="V294" i="1"/>
  <c r="W294" i="1"/>
  <c r="X294" i="1"/>
  <c r="O295" i="1"/>
  <c r="P295" i="1"/>
  <c r="Q295" i="1"/>
  <c r="R295" i="1"/>
  <c r="S295" i="1"/>
  <c r="T295" i="1"/>
  <c r="U295" i="1"/>
  <c r="V295" i="1"/>
  <c r="W295" i="1"/>
  <c r="X295" i="1"/>
  <c r="O296" i="1"/>
  <c r="P296" i="1"/>
  <c r="Q296" i="1"/>
  <c r="R296" i="1"/>
  <c r="S296" i="1"/>
  <c r="T296" i="1"/>
  <c r="U296" i="1"/>
  <c r="V296" i="1"/>
  <c r="W296" i="1"/>
  <c r="X296" i="1"/>
  <c r="O297" i="1"/>
  <c r="P297" i="1"/>
  <c r="Q297" i="1"/>
  <c r="R297" i="1"/>
  <c r="S297" i="1"/>
  <c r="T297" i="1"/>
  <c r="U297" i="1"/>
  <c r="V297" i="1"/>
  <c r="W297" i="1"/>
  <c r="X297" i="1"/>
  <c r="O298" i="1"/>
  <c r="P298" i="1"/>
  <c r="Q298" i="1"/>
  <c r="R298" i="1"/>
  <c r="S298" i="1"/>
  <c r="T298" i="1"/>
  <c r="U298" i="1"/>
  <c r="V298" i="1"/>
  <c r="W298" i="1"/>
  <c r="X298" i="1"/>
  <c r="O299" i="1"/>
  <c r="P299" i="1"/>
  <c r="Q299" i="1"/>
  <c r="R299" i="1"/>
  <c r="S299" i="1"/>
  <c r="T299" i="1"/>
  <c r="U299" i="1"/>
  <c r="V299" i="1"/>
  <c r="W299" i="1"/>
  <c r="X299" i="1"/>
  <c r="O300" i="1"/>
  <c r="P300" i="1"/>
  <c r="Q300" i="1"/>
  <c r="R300" i="1"/>
  <c r="S300" i="1"/>
  <c r="T300" i="1"/>
  <c r="U300" i="1"/>
  <c r="V300" i="1"/>
  <c r="W300" i="1"/>
  <c r="X300" i="1"/>
  <c r="O301" i="1"/>
  <c r="P301" i="1"/>
  <c r="Q301" i="1"/>
  <c r="R301" i="1"/>
  <c r="S301" i="1"/>
  <c r="T301" i="1"/>
  <c r="U301" i="1"/>
  <c r="V301" i="1"/>
  <c r="W301" i="1"/>
  <c r="X301" i="1"/>
  <c r="O302" i="1"/>
  <c r="P302" i="1"/>
  <c r="Q302" i="1"/>
  <c r="R302" i="1"/>
  <c r="S302" i="1"/>
  <c r="T302" i="1"/>
  <c r="U302" i="1"/>
  <c r="V302" i="1"/>
  <c r="W302" i="1"/>
  <c r="X302" i="1"/>
  <c r="O303" i="1"/>
  <c r="P303" i="1"/>
  <c r="Q303" i="1"/>
  <c r="R303" i="1"/>
  <c r="S303" i="1"/>
  <c r="T303" i="1"/>
  <c r="U303" i="1"/>
  <c r="V303" i="1"/>
  <c r="W303" i="1"/>
  <c r="X303" i="1"/>
  <c r="O304" i="1"/>
  <c r="P304" i="1"/>
  <c r="Q304" i="1"/>
  <c r="R304" i="1"/>
  <c r="S304" i="1"/>
  <c r="T304" i="1"/>
  <c r="U304" i="1"/>
  <c r="V304" i="1"/>
  <c r="W304" i="1"/>
  <c r="X304" i="1"/>
  <c r="O305" i="1"/>
  <c r="P305" i="1"/>
  <c r="Q305" i="1"/>
  <c r="R305" i="1"/>
  <c r="S305" i="1"/>
  <c r="T305" i="1"/>
  <c r="U305" i="1"/>
  <c r="V305" i="1"/>
  <c r="W305" i="1"/>
  <c r="X305" i="1"/>
  <c r="O306" i="1"/>
  <c r="P306" i="1"/>
  <c r="Q306" i="1"/>
  <c r="R306" i="1"/>
  <c r="S306" i="1"/>
  <c r="T306" i="1"/>
  <c r="U306" i="1"/>
  <c r="V306" i="1"/>
  <c r="W306" i="1"/>
  <c r="X306" i="1"/>
  <c r="O307" i="1"/>
  <c r="P307" i="1"/>
  <c r="Q307" i="1"/>
  <c r="R307" i="1"/>
  <c r="S307" i="1"/>
  <c r="T307" i="1"/>
  <c r="U307" i="1"/>
  <c r="V307" i="1"/>
  <c r="W307" i="1"/>
  <c r="X307" i="1"/>
  <c r="O308" i="1"/>
  <c r="P308" i="1"/>
  <c r="Q308" i="1"/>
  <c r="R308" i="1"/>
  <c r="S308" i="1"/>
  <c r="T308" i="1"/>
  <c r="U308" i="1"/>
  <c r="V308" i="1"/>
  <c r="W308" i="1"/>
  <c r="X308" i="1"/>
  <c r="O309" i="1"/>
  <c r="P309" i="1"/>
  <c r="Q309" i="1"/>
  <c r="R309" i="1"/>
  <c r="S309" i="1"/>
  <c r="T309" i="1"/>
  <c r="U309" i="1"/>
  <c r="V309" i="1"/>
  <c r="W309" i="1"/>
  <c r="X309" i="1"/>
  <c r="O310" i="1"/>
  <c r="P310" i="1"/>
  <c r="Q310" i="1"/>
  <c r="R310" i="1"/>
  <c r="S310" i="1"/>
  <c r="T310" i="1"/>
  <c r="U310" i="1"/>
  <c r="V310" i="1"/>
  <c r="W310" i="1"/>
  <c r="X310" i="1"/>
  <c r="O311" i="1"/>
  <c r="P311" i="1"/>
  <c r="Q311" i="1"/>
  <c r="R311" i="1"/>
  <c r="S311" i="1"/>
  <c r="T311" i="1"/>
  <c r="U311" i="1"/>
  <c r="V311" i="1"/>
  <c r="W311" i="1"/>
  <c r="X311" i="1"/>
  <c r="O312" i="1"/>
  <c r="P312" i="1"/>
  <c r="Q312" i="1"/>
  <c r="R312" i="1"/>
  <c r="S312" i="1"/>
  <c r="T312" i="1"/>
  <c r="U312" i="1"/>
  <c r="V312" i="1"/>
  <c r="W312" i="1"/>
  <c r="X312" i="1"/>
  <c r="O313" i="1"/>
  <c r="P313" i="1"/>
  <c r="Q313" i="1"/>
  <c r="R313" i="1"/>
  <c r="S313" i="1"/>
  <c r="T313" i="1"/>
  <c r="U313" i="1"/>
  <c r="V313" i="1"/>
  <c r="W313" i="1"/>
  <c r="X313" i="1"/>
  <c r="O314" i="1"/>
  <c r="P314" i="1"/>
  <c r="Q314" i="1"/>
  <c r="R314" i="1"/>
  <c r="S314" i="1"/>
  <c r="T314" i="1"/>
  <c r="U314" i="1"/>
  <c r="V314" i="1"/>
  <c r="W314" i="1"/>
  <c r="X314" i="1"/>
  <c r="O315" i="1"/>
  <c r="P315" i="1"/>
  <c r="Q315" i="1"/>
  <c r="R315" i="1"/>
  <c r="S315" i="1"/>
  <c r="T315" i="1"/>
  <c r="U315" i="1"/>
  <c r="V315" i="1"/>
  <c r="W315" i="1"/>
  <c r="X315" i="1"/>
  <c r="O316" i="1"/>
  <c r="P316" i="1"/>
  <c r="Q316" i="1"/>
  <c r="R316" i="1"/>
  <c r="S316" i="1"/>
  <c r="T316" i="1"/>
  <c r="U316" i="1"/>
  <c r="V316" i="1"/>
  <c r="W316" i="1"/>
  <c r="X316" i="1"/>
  <c r="O317" i="1"/>
  <c r="P317" i="1"/>
  <c r="Q317" i="1"/>
  <c r="R317" i="1"/>
  <c r="S317" i="1"/>
  <c r="T317" i="1"/>
  <c r="U317" i="1"/>
  <c r="V317" i="1"/>
  <c r="W317" i="1"/>
  <c r="X317" i="1"/>
  <c r="O318" i="1"/>
  <c r="P318" i="1"/>
  <c r="Q318" i="1"/>
  <c r="R318" i="1"/>
  <c r="S318" i="1"/>
  <c r="T318" i="1"/>
  <c r="U318" i="1"/>
  <c r="V318" i="1"/>
  <c r="W318" i="1"/>
  <c r="X318" i="1"/>
  <c r="O319" i="1"/>
  <c r="P319" i="1"/>
  <c r="Q319" i="1"/>
  <c r="R319" i="1"/>
  <c r="S319" i="1"/>
  <c r="T319" i="1"/>
  <c r="U319" i="1"/>
  <c r="V319" i="1"/>
  <c r="W319" i="1"/>
  <c r="X319" i="1"/>
  <c r="O320" i="1"/>
  <c r="P320" i="1"/>
  <c r="Q320" i="1"/>
  <c r="R320" i="1"/>
  <c r="S320" i="1"/>
  <c r="T320" i="1"/>
  <c r="U320" i="1"/>
  <c r="V320" i="1"/>
  <c r="W320" i="1"/>
  <c r="X320" i="1"/>
  <c r="O321" i="1"/>
  <c r="P321" i="1"/>
  <c r="Q321" i="1"/>
  <c r="R321" i="1"/>
  <c r="S321" i="1"/>
  <c r="T321" i="1"/>
  <c r="U321" i="1"/>
  <c r="V321" i="1"/>
  <c r="W321" i="1"/>
  <c r="X321" i="1"/>
  <c r="O322" i="1"/>
  <c r="P322" i="1"/>
  <c r="Q322" i="1"/>
  <c r="R322" i="1"/>
  <c r="S322" i="1"/>
  <c r="T322" i="1"/>
  <c r="U322" i="1"/>
  <c r="V322" i="1"/>
  <c r="W322" i="1"/>
  <c r="X322" i="1"/>
  <c r="O323" i="1"/>
  <c r="P323" i="1"/>
  <c r="Q323" i="1"/>
  <c r="R323" i="1"/>
  <c r="S323" i="1"/>
  <c r="T323" i="1"/>
  <c r="U323" i="1"/>
  <c r="V323" i="1"/>
  <c r="W323" i="1"/>
  <c r="X323" i="1"/>
  <c r="O324" i="1"/>
  <c r="P324" i="1"/>
  <c r="Q324" i="1"/>
  <c r="R324" i="1"/>
  <c r="S324" i="1"/>
  <c r="T324" i="1"/>
  <c r="U324" i="1"/>
  <c r="V324" i="1"/>
  <c r="W324" i="1"/>
  <c r="X324" i="1"/>
  <c r="O325" i="1"/>
  <c r="P325" i="1"/>
  <c r="Q325" i="1"/>
  <c r="R325" i="1"/>
  <c r="S325" i="1"/>
  <c r="T325" i="1"/>
  <c r="U325" i="1"/>
  <c r="V325" i="1"/>
  <c r="W325" i="1"/>
  <c r="X325" i="1"/>
  <c r="O326" i="1"/>
  <c r="P326" i="1"/>
  <c r="Q326" i="1"/>
  <c r="R326" i="1"/>
  <c r="S326" i="1"/>
  <c r="T326" i="1"/>
  <c r="U326" i="1"/>
  <c r="V326" i="1"/>
  <c r="W326" i="1"/>
  <c r="X326" i="1"/>
  <c r="O327" i="1"/>
  <c r="P327" i="1"/>
  <c r="Q327" i="1"/>
  <c r="R327" i="1"/>
  <c r="S327" i="1"/>
  <c r="T327" i="1"/>
  <c r="U327" i="1"/>
  <c r="V327" i="1"/>
  <c r="W327" i="1"/>
  <c r="X327" i="1"/>
  <c r="O328" i="1"/>
  <c r="P328" i="1"/>
  <c r="Q328" i="1"/>
  <c r="R328" i="1"/>
  <c r="S328" i="1"/>
  <c r="T328" i="1"/>
  <c r="U328" i="1"/>
  <c r="V328" i="1"/>
  <c r="W328" i="1"/>
  <c r="X328" i="1"/>
  <c r="O329" i="1"/>
  <c r="P329" i="1"/>
  <c r="Q329" i="1"/>
  <c r="R329" i="1"/>
  <c r="S329" i="1"/>
  <c r="T329" i="1"/>
  <c r="U329" i="1"/>
  <c r="V329" i="1"/>
  <c r="W329" i="1"/>
  <c r="X329" i="1"/>
  <c r="O330" i="1"/>
  <c r="P330" i="1"/>
  <c r="Q330" i="1"/>
  <c r="R330" i="1"/>
  <c r="S330" i="1"/>
  <c r="T330" i="1"/>
  <c r="U330" i="1"/>
  <c r="V330" i="1"/>
  <c r="W330" i="1"/>
  <c r="X330" i="1"/>
  <c r="O331" i="1"/>
  <c r="P331" i="1"/>
  <c r="Q331" i="1"/>
  <c r="R331" i="1"/>
  <c r="S331" i="1"/>
  <c r="T331" i="1"/>
  <c r="U331" i="1"/>
  <c r="V331" i="1"/>
  <c r="W331" i="1"/>
  <c r="X331" i="1"/>
  <c r="O332" i="1"/>
  <c r="P332" i="1"/>
  <c r="Q332" i="1"/>
  <c r="R332" i="1"/>
  <c r="S332" i="1"/>
  <c r="T332" i="1"/>
  <c r="U332" i="1"/>
  <c r="V332" i="1"/>
  <c r="W332" i="1"/>
  <c r="X332" i="1"/>
  <c r="O333" i="1"/>
  <c r="P333" i="1"/>
  <c r="Q333" i="1"/>
  <c r="R333" i="1"/>
  <c r="S333" i="1"/>
  <c r="T333" i="1"/>
  <c r="U333" i="1"/>
  <c r="V333" i="1"/>
  <c r="W333" i="1"/>
  <c r="X333" i="1"/>
  <c r="O334" i="1"/>
  <c r="P334" i="1"/>
  <c r="Q334" i="1"/>
  <c r="R334" i="1"/>
  <c r="S334" i="1"/>
  <c r="T334" i="1"/>
  <c r="U334" i="1"/>
  <c r="V334" i="1"/>
  <c r="W334" i="1"/>
  <c r="X334" i="1"/>
  <c r="O335" i="1"/>
  <c r="P335" i="1"/>
  <c r="Q335" i="1"/>
  <c r="R335" i="1"/>
  <c r="S335" i="1"/>
  <c r="T335" i="1"/>
  <c r="U335" i="1"/>
  <c r="V335" i="1"/>
  <c r="W335" i="1"/>
  <c r="X335" i="1"/>
  <c r="O336" i="1"/>
  <c r="P336" i="1"/>
  <c r="Q336" i="1"/>
  <c r="R336" i="1"/>
  <c r="S336" i="1"/>
  <c r="T336" i="1"/>
  <c r="U336" i="1"/>
  <c r="V336" i="1"/>
  <c r="W336" i="1"/>
  <c r="X336" i="1"/>
  <c r="O337" i="1"/>
  <c r="P337" i="1"/>
  <c r="Q337" i="1"/>
  <c r="R337" i="1"/>
  <c r="S337" i="1"/>
  <c r="T337" i="1"/>
  <c r="U337" i="1"/>
  <c r="V337" i="1"/>
  <c r="W337" i="1"/>
  <c r="X337" i="1"/>
  <c r="O338" i="1"/>
  <c r="P338" i="1"/>
  <c r="Q338" i="1"/>
  <c r="R338" i="1"/>
  <c r="S338" i="1"/>
  <c r="T338" i="1"/>
  <c r="U338" i="1"/>
  <c r="V338" i="1"/>
  <c r="W338" i="1"/>
  <c r="X338" i="1"/>
  <c r="O339" i="1"/>
  <c r="P339" i="1"/>
  <c r="Q339" i="1"/>
  <c r="R339" i="1"/>
  <c r="S339" i="1"/>
  <c r="T339" i="1"/>
  <c r="U339" i="1"/>
  <c r="V339" i="1"/>
  <c r="W339" i="1"/>
  <c r="X339" i="1"/>
  <c r="O340" i="1"/>
  <c r="P340" i="1"/>
  <c r="Q340" i="1"/>
  <c r="R340" i="1"/>
  <c r="S340" i="1"/>
  <c r="T340" i="1"/>
  <c r="U340" i="1"/>
  <c r="V340" i="1"/>
  <c r="W340" i="1"/>
  <c r="X340" i="1"/>
  <c r="O341" i="1"/>
  <c r="P341" i="1"/>
  <c r="Q341" i="1"/>
  <c r="R341" i="1"/>
  <c r="S341" i="1"/>
  <c r="T341" i="1"/>
  <c r="U341" i="1"/>
  <c r="V341" i="1"/>
  <c r="W341" i="1"/>
  <c r="X341" i="1"/>
  <c r="O342" i="1"/>
  <c r="P342" i="1"/>
  <c r="Q342" i="1"/>
  <c r="R342" i="1"/>
  <c r="S342" i="1"/>
  <c r="T342" i="1"/>
  <c r="U342" i="1"/>
  <c r="V342" i="1"/>
  <c r="W342" i="1"/>
  <c r="X342" i="1"/>
  <c r="O343" i="1"/>
  <c r="P343" i="1"/>
  <c r="Q343" i="1"/>
  <c r="R343" i="1"/>
  <c r="S343" i="1"/>
  <c r="T343" i="1"/>
  <c r="U343" i="1"/>
  <c r="V343" i="1"/>
  <c r="W343" i="1"/>
  <c r="X343" i="1"/>
  <c r="O344" i="1"/>
  <c r="P344" i="1"/>
  <c r="Q344" i="1"/>
  <c r="R344" i="1"/>
  <c r="S344" i="1"/>
  <c r="T344" i="1"/>
  <c r="U344" i="1"/>
  <c r="V344" i="1"/>
  <c r="W344" i="1"/>
  <c r="X344" i="1"/>
  <c r="O345" i="1"/>
  <c r="P345" i="1"/>
  <c r="Q345" i="1"/>
  <c r="R345" i="1"/>
  <c r="S345" i="1"/>
  <c r="T345" i="1"/>
  <c r="U345" i="1"/>
  <c r="V345" i="1"/>
  <c r="W345" i="1"/>
  <c r="X345" i="1"/>
  <c r="O346" i="1"/>
  <c r="P346" i="1"/>
  <c r="Q346" i="1"/>
  <c r="R346" i="1"/>
  <c r="S346" i="1"/>
  <c r="T346" i="1"/>
  <c r="U346" i="1"/>
  <c r="V346" i="1"/>
  <c r="W346" i="1"/>
  <c r="X346" i="1"/>
  <c r="O347" i="1"/>
  <c r="P347" i="1"/>
  <c r="Q347" i="1"/>
  <c r="R347" i="1"/>
  <c r="S347" i="1"/>
  <c r="T347" i="1"/>
  <c r="U347" i="1"/>
  <c r="V347" i="1"/>
  <c r="W347" i="1"/>
  <c r="X347" i="1"/>
  <c r="O348" i="1"/>
  <c r="P348" i="1"/>
  <c r="Q348" i="1"/>
  <c r="R348" i="1"/>
  <c r="S348" i="1"/>
  <c r="T348" i="1"/>
  <c r="U348" i="1"/>
  <c r="V348" i="1"/>
  <c r="W348" i="1"/>
  <c r="X348" i="1"/>
  <c r="O349" i="1"/>
  <c r="P349" i="1"/>
  <c r="Q349" i="1"/>
  <c r="R349" i="1"/>
  <c r="S349" i="1"/>
  <c r="T349" i="1"/>
  <c r="U349" i="1"/>
  <c r="V349" i="1"/>
  <c r="W349" i="1"/>
  <c r="X349" i="1"/>
  <c r="O350" i="1"/>
  <c r="P350" i="1"/>
  <c r="Q350" i="1"/>
  <c r="R350" i="1"/>
  <c r="S350" i="1"/>
  <c r="T350" i="1"/>
  <c r="U350" i="1"/>
  <c r="V350" i="1"/>
  <c r="W350" i="1"/>
  <c r="X350" i="1"/>
  <c r="O351" i="1"/>
  <c r="P351" i="1"/>
  <c r="Q351" i="1"/>
  <c r="R351" i="1"/>
  <c r="S351" i="1"/>
  <c r="T351" i="1"/>
  <c r="U351" i="1"/>
  <c r="V351" i="1"/>
  <c r="W351" i="1"/>
  <c r="X351" i="1"/>
  <c r="O352" i="1"/>
  <c r="P352" i="1"/>
  <c r="Q352" i="1"/>
  <c r="R352" i="1"/>
  <c r="S352" i="1"/>
  <c r="T352" i="1"/>
  <c r="U352" i="1"/>
  <c r="V352" i="1"/>
  <c r="W352" i="1"/>
  <c r="X352" i="1"/>
  <c r="O353" i="1"/>
  <c r="P353" i="1"/>
  <c r="Q353" i="1"/>
  <c r="R353" i="1"/>
  <c r="S353" i="1"/>
  <c r="T353" i="1"/>
  <c r="U353" i="1"/>
  <c r="V353" i="1"/>
  <c r="W353" i="1"/>
  <c r="X353" i="1"/>
  <c r="O354" i="1"/>
  <c r="P354" i="1"/>
  <c r="Q354" i="1"/>
  <c r="R354" i="1"/>
  <c r="S354" i="1"/>
  <c r="T354" i="1"/>
  <c r="U354" i="1"/>
  <c r="V354" i="1"/>
  <c r="W354" i="1"/>
  <c r="X354" i="1"/>
  <c r="O355" i="1"/>
  <c r="P355" i="1"/>
  <c r="Q355" i="1"/>
  <c r="R355" i="1"/>
  <c r="S355" i="1"/>
  <c r="T355" i="1"/>
  <c r="U355" i="1"/>
  <c r="V355" i="1"/>
  <c r="W355" i="1"/>
  <c r="X355" i="1"/>
  <c r="O356" i="1"/>
  <c r="P356" i="1"/>
  <c r="Q356" i="1"/>
  <c r="R356" i="1"/>
  <c r="S356" i="1"/>
  <c r="T356" i="1"/>
  <c r="U356" i="1"/>
  <c r="V356" i="1"/>
  <c r="W356" i="1"/>
  <c r="X356" i="1"/>
  <c r="O357" i="1"/>
  <c r="P357" i="1"/>
  <c r="Q357" i="1"/>
  <c r="R357" i="1"/>
  <c r="S357" i="1"/>
  <c r="T357" i="1"/>
  <c r="U357" i="1"/>
  <c r="V357" i="1"/>
  <c r="W357" i="1"/>
  <c r="X357" i="1"/>
  <c r="O358" i="1"/>
  <c r="P358" i="1"/>
  <c r="Q358" i="1"/>
  <c r="R358" i="1"/>
  <c r="S358" i="1"/>
  <c r="T358" i="1"/>
  <c r="U358" i="1"/>
  <c r="V358" i="1"/>
  <c r="W358" i="1"/>
  <c r="X358" i="1"/>
  <c r="O359" i="1"/>
  <c r="P359" i="1"/>
  <c r="Q359" i="1"/>
  <c r="R359" i="1"/>
  <c r="S359" i="1"/>
  <c r="T359" i="1"/>
  <c r="U359" i="1"/>
  <c r="V359" i="1"/>
  <c r="W359" i="1"/>
  <c r="X359" i="1"/>
  <c r="O360" i="1"/>
  <c r="P360" i="1"/>
  <c r="Q360" i="1"/>
  <c r="R360" i="1"/>
  <c r="S360" i="1"/>
  <c r="T360" i="1"/>
  <c r="U360" i="1"/>
  <c r="V360" i="1"/>
  <c r="W360" i="1"/>
  <c r="X360" i="1"/>
  <c r="O361" i="1"/>
  <c r="P361" i="1"/>
  <c r="Q361" i="1"/>
  <c r="R361" i="1"/>
  <c r="S361" i="1"/>
  <c r="T361" i="1"/>
  <c r="U361" i="1"/>
  <c r="V361" i="1"/>
  <c r="W361" i="1"/>
  <c r="X361" i="1"/>
  <c r="O362" i="1"/>
  <c r="P362" i="1"/>
  <c r="Q362" i="1"/>
  <c r="R362" i="1"/>
  <c r="S362" i="1"/>
  <c r="T362" i="1"/>
  <c r="U362" i="1"/>
  <c r="V362" i="1"/>
  <c r="W362" i="1"/>
  <c r="X362" i="1"/>
  <c r="O363" i="1"/>
  <c r="P363" i="1"/>
  <c r="Q363" i="1"/>
  <c r="R363" i="1"/>
  <c r="S363" i="1"/>
  <c r="T363" i="1"/>
  <c r="U363" i="1"/>
  <c r="V363" i="1"/>
  <c r="W363" i="1"/>
  <c r="X363" i="1"/>
  <c r="O364" i="1"/>
  <c r="P364" i="1"/>
  <c r="Q364" i="1"/>
  <c r="R364" i="1"/>
  <c r="S364" i="1"/>
  <c r="T364" i="1"/>
  <c r="U364" i="1"/>
  <c r="V364" i="1"/>
  <c r="W364" i="1"/>
  <c r="X364" i="1"/>
  <c r="O365" i="1"/>
  <c r="P365" i="1"/>
  <c r="Q365" i="1"/>
  <c r="R365" i="1"/>
  <c r="S365" i="1"/>
  <c r="T365" i="1"/>
  <c r="U365" i="1"/>
  <c r="V365" i="1"/>
  <c r="W365" i="1"/>
  <c r="X365" i="1"/>
  <c r="O366" i="1"/>
  <c r="P366" i="1"/>
  <c r="Q366" i="1"/>
  <c r="R366" i="1"/>
  <c r="S366" i="1"/>
  <c r="T366" i="1"/>
  <c r="U366" i="1"/>
  <c r="V366" i="1"/>
  <c r="W366" i="1"/>
  <c r="X366" i="1"/>
  <c r="O367" i="1"/>
  <c r="P367" i="1"/>
  <c r="Q367" i="1"/>
  <c r="R367" i="1"/>
  <c r="S367" i="1"/>
  <c r="T367" i="1"/>
  <c r="U367" i="1"/>
  <c r="V367" i="1"/>
  <c r="W367" i="1"/>
  <c r="X367" i="1"/>
  <c r="O368" i="1"/>
  <c r="P368" i="1"/>
  <c r="Q368" i="1"/>
  <c r="R368" i="1"/>
  <c r="S368" i="1"/>
  <c r="T368" i="1"/>
  <c r="U368" i="1"/>
  <c r="V368" i="1"/>
  <c r="W368" i="1"/>
  <c r="X368" i="1"/>
  <c r="O369" i="1"/>
  <c r="P369" i="1"/>
  <c r="Q369" i="1"/>
  <c r="R369" i="1"/>
  <c r="S369" i="1"/>
  <c r="T369" i="1"/>
  <c r="U369" i="1"/>
  <c r="V369" i="1"/>
  <c r="W369" i="1"/>
  <c r="X369" i="1"/>
  <c r="O370" i="1"/>
  <c r="P370" i="1"/>
  <c r="Q370" i="1"/>
  <c r="R370" i="1"/>
  <c r="S370" i="1"/>
  <c r="T370" i="1"/>
  <c r="U370" i="1"/>
  <c r="V370" i="1"/>
  <c r="W370" i="1"/>
  <c r="X370" i="1"/>
  <c r="O371" i="1"/>
  <c r="P371" i="1"/>
  <c r="Q371" i="1"/>
  <c r="R371" i="1"/>
  <c r="S371" i="1"/>
  <c r="T371" i="1"/>
  <c r="U371" i="1"/>
  <c r="V371" i="1"/>
  <c r="W371" i="1"/>
  <c r="X371" i="1"/>
  <c r="O372" i="1"/>
  <c r="P372" i="1"/>
  <c r="Q372" i="1"/>
  <c r="R372" i="1"/>
  <c r="S372" i="1"/>
  <c r="T372" i="1"/>
  <c r="U372" i="1"/>
  <c r="V372" i="1"/>
  <c r="W372" i="1"/>
  <c r="X372" i="1"/>
  <c r="O373" i="1"/>
  <c r="P373" i="1"/>
  <c r="Q373" i="1"/>
  <c r="R373" i="1"/>
  <c r="S373" i="1"/>
  <c r="T373" i="1"/>
  <c r="U373" i="1"/>
  <c r="V373" i="1"/>
  <c r="W373" i="1"/>
  <c r="X373" i="1"/>
  <c r="O374" i="1"/>
  <c r="P374" i="1"/>
  <c r="Q374" i="1"/>
  <c r="R374" i="1"/>
  <c r="S374" i="1"/>
  <c r="T374" i="1"/>
  <c r="U374" i="1"/>
  <c r="V374" i="1"/>
  <c r="W374" i="1"/>
  <c r="X374" i="1"/>
  <c r="O375" i="1"/>
  <c r="P375" i="1"/>
  <c r="Q375" i="1"/>
  <c r="R375" i="1"/>
  <c r="S375" i="1"/>
  <c r="T375" i="1"/>
  <c r="U375" i="1"/>
  <c r="V375" i="1"/>
  <c r="W375" i="1"/>
  <c r="X375" i="1"/>
  <c r="O376" i="1"/>
  <c r="P376" i="1"/>
  <c r="Q376" i="1"/>
  <c r="R376" i="1"/>
  <c r="S376" i="1"/>
  <c r="T376" i="1"/>
  <c r="U376" i="1"/>
  <c r="V376" i="1"/>
  <c r="W376" i="1"/>
  <c r="X376" i="1"/>
  <c r="O377" i="1"/>
  <c r="P377" i="1"/>
  <c r="Q377" i="1"/>
  <c r="R377" i="1"/>
  <c r="S377" i="1"/>
  <c r="T377" i="1"/>
  <c r="U377" i="1"/>
  <c r="V377" i="1"/>
  <c r="W377" i="1"/>
  <c r="X377" i="1"/>
  <c r="O378" i="1"/>
  <c r="P378" i="1"/>
  <c r="Q378" i="1"/>
  <c r="R378" i="1"/>
  <c r="S378" i="1"/>
  <c r="T378" i="1"/>
  <c r="U378" i="1"/>
  <c r="V378" i="1"/>
  <c r="W378" i="1"/>
  <c r="X378" i="1"/>
  <c r="O379" i="1"/>
  <c r="P379" i="1"/>
  <c r="Q379" i="1"/>
  <c r="R379" i="1"/>
  <c r="S379" i="1"/>
  <c r="T379" i="1"/>
  <c r="U379" i="1"/>
  <c r="V379" i="1"/>
  <c r="W379" i="1"/>
  <c r="X379" i="1"/>
  <c r="O380" i="1"/>
  <c r="P380" i="1"/>
  <c r="Q380" i="1"/>
  <c r="R380" i="1"/>
  <c r="S380" i="1"/>
  <c r="T380" i="1"/>
  <c r="U380" i="1"/>
  <c r="V380" i="1"/>
  <c r="W380" i="1"/>
  <c r="X380" i="1"/>
  <c r="O381" i="1"/>
  <c r="P381" i="1"/>
  <c r="Q381" i="1"/>
  <c r="R381" i="1"/>
  <c r="S381" i="1"/>
  <c r="T381" i="1"/>
  <c r="U381" i="1"/>
  <c r="V381" i="1"/>
  <c r="W381" i="1"/>
  <c r="X381" i="1"/>
  <c r="O382" i="1"/>
  <c r="P382" i="1"/>
  <c r="Q382" i="1"/>
  <c r="R382" i="1"/>
  <c r="S382" i="1"/>
  <c r="T382" i="1"/>
  <c r="U382" i="1"/>
  <c r="V382" i="1"/>
  <c r="W382" i="1"/>
  <c r="X382" i="1"/>
  <c r="O383" i="1"/>
  <c r="P383" i="1"/>
  <c r="Q383" i="1"/>
  <c r="R383" i="1"/>
  <c r="S383" i="1"/>
  <c r="T383" i="1"/>
  <c r="U383" i="1"/>
  <c r="V383" i="1"/>
  <c r="W383" i="1"/>
  <c r="X383" i="1"/>
  <c r="O384" i="1"/>
  <c r="P384" i="1"/>
  <c r="Q384" i="1"/>
  <c r="R384" i="1"/>
  <c r="S384" i="1"/>
  <c r="T384" i="1"/>
  <c r="U384" i="1"/>
  <c r="V384" i="1"/>
  <c r="W384" i="1"/>
  <c r="X384" i="1"/>
  <c r="O385" i="1"/>
  <c r="P385" i="1"/>
  <c r="Q385" i="1"/>
  <c r="R385" i="1"/>
  <c r="S385" i="1"/>
  <c r="T385" i="1"/>
  <c r="U385" i="1"/>
  <c r="V385" i="1"/>
  <c r="W385" i="1"/>
  <c r="X385" i="1"/>
  <c r="O386" i="1"/>
  <c r="P386" i="1"/>
  <c r="Q386" i="1"/>
  <c r="R386" i="1"/>
  <c r="S386" i="1"/>
  <c r="T386" i="1"/>
  <c r="U386" i="1"/>
  <c r="V386" i="1"/>
  <c r="W386" i="1"/>
  <c r="X386" i="1"/>
  <c r="O387" i="1"/>
  <c r="P387" i="1"/>
  <c r="Q387" i="1"/>
  <c r="R387" i="1"/>
  <c r="S387" i="1"/>
  <c r="T387" i="1"/>
  <c r="U387" i="1"/>
  <c r="V387" i="1"/>
  <c r="W387" i="1"/>
  <c r="X387" i="1"/>
  <c r="O388" i="1"/>
  <c r="P388" i="1"/>
  <c r="Q388" i="1"/>
  <c r="R388" i="1"/>
  <c r="S388" i="1"/>
  <c r="T388" i="1"/>
  <c r="U388" i="1"/>
  <c r="V388" i="1"/>
  <c r="W388" i="1"/>
  <c r="X388" i="1"/>
  <c r="O389" i="1"/>
  <c r="P389" i="1"/>
  <c r="Q389" i="1"/>
  <c r="R389" i="1"/>
  <c r="S389" i="1"/>
  <c r="T389" i="1"/>
  <c r="U389" i="1"/>
  <c r="V389" i="1"/>
  <c r="W389" i="1"/>
  <c r="X389" i="1"/>
  <c r="O390" i="1"/>
  <c r="P390" i="1"/>
  <c r="Q390" i="1"/>
  <c r="R390" i="1"/>
  <c r="S390" i="1"/>
  <c r="T390" i="1"/>
  <c r="U390" i="1"/>
  <c r="V390" i="1"/>
  <c r="W390" i="1"/>
  <c r="X390" i="1"/>
  <c r="O391" i="1"/>
  <c r="P391" i="1"/>
  <c r="Q391" i="1"/>
  <c r="R391" i="1"/>
  <c r="S391" i="1"/>
  <c r="T391" i="1"/>
  <c r="U391" i="1"/>
  <c r="V391" i="1"/>
  <c r="W391" i="1"/>
  <c r="X391" i="1"/>
  <c r="O392" i="1"/>
  <c r="P392" i="1"/>
  <c r="Q392" i="1"/>
  <c r="R392" i="1"/>
  <c r="S392" i="1"/>
  <c r="T392" i="1"/>
  <c r="U392" i="1"/>
  <c r="V392" i="1"/>
  <c r="W392" i="1"/>
  <c r="X392" i="1"/>
  <c r="O393" i="1"/>
  <c r="P393" i="1"/>
  <c r="Q393" i="1"/>
  <c r="R393" i="1"/>
  <c r="S393" i="1"/>
  <c r="T393" i="1"/>
  <c r="U393" i="1"/>
  <c r="V393" i="1"/>
  <c r="W393" i="1"/>
  <c r="X393" i="1"/>
  <c r="O394" i="1"/>
  <c r="P394" i="1"/>
  <c r="Q394" i="1"/>
  <c r="R394" i="1"/>
  <c r="S394" i="1"/>
  <c r="T394" i="1"/>
  <c r="U394" i="1"/>
  <c r="V394" i="1"/>
  <c r="W394" i="1"/>
  <c r="X394" i="1"/>
  <c r="O395" i="1"/>
  <c r="P395" i="1"/>
  <c r="Q395" i="1"/>
  <c r="R395" i="1"/>
  <c r="S395" i="1"/>
  <c r="T395" i="1"/>
  <c r="U395" i="1"/>
  <c r="V395" i="1"/>
  <c r="W395" i="1"/>
  <c r="X395" i="1"/>
  <c r="O396" i="1"/>
  <c r="P396" i="1"/>
  <c r="Q396" i="1"/>
  <c r="R396" i="1"/>
  <c r="S396" i="1"/>
  <c r="T396" i="1"/>
  <c r="U396" i="1"/>
  <c r="V396" i="1"/>
  <c r="W396" i="1"/>
  <c r="X396" i="1"/>
  <c r="O397" i="1"/>
  <c r="P397" i="1"/>
  <c r="Q397" i="1"/>
  <c r="R397" i="1"/>
  <c r="S397" i="1"/>
  <c r="T397" i="1"/>
  <c r="U397" i="1"/>
  <c r="V397" i="1"/>
  <c r="W397" i="1"/>
  <c r="X397" i="1"/>
  <c r="O398" i="1"/>
  <c r="P398" i="1"/>
  <c r="Q398" i="1"/>
  <c r="R398" i="1"/>
  <c r="S398" i="1"/>
  <c r="T398" i="1"/>
  <c r="U398" i="1"/>
  <c r="V398" i="1"/>
  <c r="W398" i="1"/>
  <c r="X398" i="1"/>
  <c r="O399" i="1"/>
  <c r="P399" i="1"/>
  <c r="Q399" i="1"/>
  <c r="R399" i="1"/>
  <c r="S399" i="1"/>
  <c r="T399" i="1"/>
  <c r="U399" i="1"/>
  <c r="V399" i="1"/>
  <c r="W399" i="1"/>
  <c r="X399" i="1"/>
  <c r="O400" i="1"/>
  <c r="P400" i="1"/>
  <c r="Q400" i="1"/>
  <c r="R400" i="1"/>
  <c r="S400" i="1"/>
  <c r="T400" i="1"/>
  <c r="U400" i="1"/>
  <c r="V400" i="1"/>
  <c r="W400" i="1"/>
  <c r="X400" i="1"/>
  <c r="O401" i="1"/>
  <c r="P401" i="1"/>
  <c r="Q401" i="1"/>
  <c r="R401" i="1"/>
  <c r="S401" i="1"/>
  <c r="T401" i="1"/>
  <c r="U401" i="1"/>
  <c r="V401" i="1"/>
  <c r="W401" i="1"/>
  <c r="X401" i="1"/>
  <c r="O402" i="1"/>
  <c r="P402" i="1"/>
  <c r="Q402" i="1"/>
  <c r="R402" i="1"/>
  <c r="S402" i="1"/>
  <c r="T402" i="1"/>
  <c r="U402" i="1"/>
  <c r="V402" i="1"/>
  <c r="W402" i="1"/>
  <c r="X402" i="1"/>
  <c r="O403" i="1"/>
  <c r="P403" i="1"/>
  <c r="Q403" i="1"/>
  <c r="R403" i="1"/>
  <c r="S403" i="1"/>
  <c r="T403" i="1"/>
  <c r="U403" i="1"/>
  <c r="V403" i="1"/>
  <c r="W403" i="1"/>
  <c r="X403" i="1"/>
  <c r="O404" i="1"/>
  <c r="P404" i="1"/>
  <c r="Q404" i="1"/>
  <c r="R404" i="1"/>
  <c r="S404" i="1"/>
  <c r="T404" i="1"/>
  <c r="U404" i="1"/>
  <c r="V404" i="1"/>
  <c r="W404" i="1"/>
  <c r="X404" i="1"/>
  <c r="O405" i="1"/>
  <c r="P405" i="1"/>
  <c r="Q405" i="1"/>
  <c r="R405" i="1"/>
  <c r="S405" i="1"/>
  <c r="T405" i="1"/>
  <c r="U405" i="1"/>
  <c r="V405" i="1"/>
  <c r="W405" i="1"/>
  <c r="X405" i="1"/>
  <c r="O406" i="1"/>
  <c r="P406" i="1"/>
  <c r="Q406" i="1"/>
  <c r="R406" i="1"/>
  <c r="S406" i="1"/>
  <c r="T406" i="1"/>
  <c r="U406" i="1"/>
  <c r="V406" i="1"/>
  <c r="W406" i="1"/>
  <c r="X406" i="1"/>
  <c r="O407" i="1"/>
  <c r="P407" i="1"/>
  <c r="Q407" i="1"/>
  <c r="R407" i="1"/>
  <c r="S407" i="1"/>
  <c r="T407" i="1"/>
  <c r="U407" i="1"/>
  <c r="V407" i="1"/>
  <c r="W407" i="1"/>
  <c r="X407" i="1"/>
  <c r="O408" i="1"/>
  <c r="P408" i="1"/>
  <c r="Q408" i="1"/>
  <c r="R408" i="1"/>
  <c r="S408" i="1"/>
  <c r="T408" i="1"/>
  <c r="U408" i="1"/>
  <c r="V408" i="1"/>
  <c r="W408" i="1"/>
  <c r="X408" i="1"/>
  <c r="O409" i="1"/>
  <c r="P409" i="1"/>
  <c r="Q409" i="1"/>
  <c r="R409" i="1"/>
  <c r="S409" i="1"/>
  <c r="T409" i="1"/>
  <c r="U409" i="1"/>
  <c r="V409" i="1"/>
  <c r="W409" i="1"/>
  <c r="X409" i="1"/>
  <c r="O410" i="1"/>
  <c r="P410" i="1"/>
  <c r="Q410" i="1"/>
  <c r="R410" i="1"/>
  <c r="S410" i="1"/>
  <c r="T410" i="1"/>
  <c r="U410" i="1"/>
  <c r="V410" i="1"/>
  <c r="W410" i="1"/>
  <c r="X410" i="1"/>
  <c r="O411" i="1"/>
  <c r="P411" i="1"/>
  <c r="Q411" i="1"/>
  <c r="R411" i="1"/>
  <c r="S411" i="1"/>
  <c r="T411" i="1"/>
  <c r="U411" i="1"/>
  <c r="V411" i="1"/>
  <c r="W411" i="1"/>
  <c r="X411" i="1"/>
  <c r="O412" i="1"/>
  <c r="P412" i="1"/>
  <c r="Q412" i="1"/>
  <c r="R412" i="1"/>
  <c r="S412" i="1"/>
  <c r="T412" i="1"/>
  <c r="U412" i="1"/>
  <c r="V412" i="1"/>
  <c r="W412" i="1"/>
  <c r="X412" i="1"/>
  <c r="O413" i="1"/>
  <c r="P413" i="1"/>
  <c r="Q413" i="1"/>
  <c r="R413" i="1"/>
  <c r="S413" i="1"/>
  <c r="T413" i="1"/>
  <c r="U413" i="1"/>
  <c r="V413" i="1"/>
  <c r="W413" i="1"/>
  <c r="X413" i="1"/>
  <c r="O414" i="1"/>
  <c r="P414" i="1"/>
  <c r="Q414" i="1"/>
  <c r="R414" i="1"/>
  <c r="S414" i="1"/>
  <c r="T414" i="1"/>
  <c r="U414" i="1"/>
  <c r="V414" i="1"/>
  <c r="W414" i="1"/>
  <c r="X414" i="1"/>
  <c r="O415" i="1"/>
  <c r="P415" i="1"/>
  <c r="Q415" i="1"/>
  <c r="R415" i="1"/>
  <c r="S415" i="1"/>
  <c r="T415" i="1"/>
  <c r="U415" i="1"/>
  <c r="V415" i="1"/>
  <c r="W415" i="1"/>
  <c r="X415" i="1"/>
  <c r="O416" i="1"/>
  <c r="P416" i="1"/>
  <c r="Q416" i="1"/>
  <c r="R416" i="1"/>
  <c r="S416" i="1"/>
  <c r="T416" i="1"/>
  <c r="U416" i="1"/>
  <c r="V416" i="1"/>
  <c r="W416" i="1"/>
  <c r="X416" i="1"/>
  <c r="O417" i="1"/>
  <c r="P417" i="1"/>
  <c r="Q417" i="1"/>
  <c r="R417" i="1"/>
  <c r="S417" i="1"/>
  <c r="T417" i="1"/>
  <c r="U417" i="1"/>
  <c r="V417" i="1"/>
  <c r="W417" i="1"/>
  <c r="X417" i="1"/>
  <c r="O418" i="1"/>
  <c r="P418" i="1"/>
  <c r="Q418" i="1"/>
  <c r="R418" i="1"/>
  <c r="S418" i="1"/>
  <c r="T418" i="1"/>
  <c r="U418" i="1"/>
  <c r="V418" i="1"/>
  <c r="W418" i="1"/>
  <c r="X418" i="1"/>
  <c r="O419" i="1"/>
  <c r="P419" i="1"/>
  <c r="Q419" i="1"/>
  <c r="R419" i="1"/>
  <c r="S419" i="1"/>
  <c r="T419" i="1"/>
  <c r="U419" i="1"/>
  <c r="V419" i="1"/>
  <c r="W419" i="1"/>
  <c r="X419" i="1"/>
  <c r="O420" i="1"/>
  <c r="P420" i="1"/>
  <c r="Q420" i="1"/>
  <c r="R420" i="1"/>
  <c r="S420" i="1"/>
  <c r="T420" i="1"/>
  <c r="U420" i="1"/>
  <c r="V420" i="1"/>
  <c r="W420" i="1"/>
  <c r="X420" i="1"/>
  <c r="O421" i="1"/>
  <c r="P421" i="1"/>
  <c r="Q421" i="1"/>
  <c r="R421" i="1"/>
  <c r="S421" i="1"/>
  <c r="T421" i="1"/>
  <c r="U421" i="1"/>
  <c r="V421" i="1"/>
  <c r="W421" i="1"/>
  <c r="X421" i="1"/>
  <c r="O422" i="1"/>
  <c r="P422" i="1"/>
  <c r="Q422" i="1"/>
  <c r="R422" i="1"/>
  <c r="S422" i="1"/>
  <c r="T422" i="1"/>
  <c r="U422" i="1"/>
  <c r="V422" i="1"/>
  <c r="W422" i="1"/>
  <c r="X422" i="1"/>
  <c r="O423" i="1"/>
  <c r="P423" i="1"/>
  <c r="Q423" i="1"/>
  <c r="R423" i="1"/>
  <c r="S423" i="1"/>
  <c r="T423" i="1"/>
  <c r="U423" i="1"/>
  <c r="V423" i="1"/>
  <c r="W423" i="1"/>
  <c r="X423" i="1"/>
  <c r="O424" i="1"/>
  <c r="P424" i="1"/>
  <c r="Q424" i="1"/>
  <c r="R424" i="1"/>
  <c r="S424" i="1"/>
  <c r="T424" i="1"/>
  <c r="U424" i="1"/>
  <c r="V424" i="1"/>
  <c r="W424" i="1"/>
  <c r="X424" i="1"/>
  <c r="O425" i="1"/>
  <c r="P425" i="1"/>
  <c r="Q425" i="1"/>
  <c r="R425" i="1"/>
  <c r="S425" i="1"/>
  <c r="T425" i="1"/>
  <c r="U425" i="1"/>
  <c r="V425" i="1"/>
  <c r="W425" i="1"/>
  <c r="X425" i="1"/>
  <c r="O426" i="1"/>
  <c r="P426" i="1"/>
  <c r="Q426" i="1"/>
  <c r="R426" i="1"/>
  <c r="S426" i="1"/>
  <c r="T426" i="1"/>
  <c r="U426" i="1"/>
  <c r="V426" i="1"/>
  <c r="W426" i="1"/>
  <c r="X426" i="1"/>
  <c r="O427" i="1"/>
  <c r="P427" i="1"/>
  <c r="Q427" i="1"/>
  <c r="R427" i="1"/>
  <c r="S427" i="1"/>
  <c r="T427" i="1"/>
  <c r="U427" i="1"/>
  <c r="V427" i="1"/>
  <c r="W427" i="1"/>
  <c r="X427" i="1"/>
  <c r="O428" i="1"/>
  <c r="P428" i="1"/>
  <c r="Q428" i="1"/>
  <c r="R428" i="1"/>
  <c r="S428" i="1"/>
  <c r="T428" i="1"/>
  <c r="U428" i="1"/>
  <c r="V428" i="1"/>
  <c r="W428" i="1"/>
  <c r="X428" i="1"/>
  <c r="O429" i="1"/>
  <c r="P429" i="1"/>
  <c r="Q429" i="1"/>
  <c r="R429" i="1"/>
  <c r="S429" i="1"/>
  <c r="T429" i="1"/>
  <c r="U429" i="1"/>
  <c r="V429" i="1"/>
  <c r="W429" i="1"/>
  <c r="X429" i="1"/>
  <c r="O430" i="1"/>
  <c r="P430" i="1"/>
  <c r="Q430" i="1"/>
  <c r="R430" i="1"/>
  <c r="S430" i="1"/>
  <c r="T430" i="1"/>
  <c r="U430" i="1"/>
  <c r="V430" i="1"/>
  <c r="W430" i="1"/>
  <c r="X430" i="1"/>
  <c r="O431" i="1"/>
  <c r="P431" i="1"/>
  <c r="Q431" i="1"/>
  <c r="R431" i="1"/>
  <c r="S431" i="1"/>
  <c r="T431" i="1"/>
  <c r="U431" i="1"/>
  <c r="V431" i="1"/>
  <c r="W431" i="1"/>
  <c r="X431" i="1"/>
  <c r="O432" i="1"/>
  <c r="P432" i="1"/>
  <c r="Q432" i="1"/>
  <c r="R432" i="1"/>
  <c r="S432" i="1"/>
  <c r="T432" i="1"/>
  <c r="U432" i="1"/>
  <c r="V432" i="1"/>
  <c r="W432" i="1"/>
  <c r="X432" i="1"/>
  <c r="O433" i="1"/>
  <c r="P433" i="1"/>
  <c r="Q433" i="1"/>
  <c r="R433" i="1"/>
  <c r="S433" i="1"/>
  <c r="T433" i="1"/>
  <c r="U433" i="1"/>
  <c r="V433" i="1"/>
  <c r="W433" i="1"/>
  <c r="X433" i="1"/>
  <c r="O434" i="1"/>
  <c r="P434" i="1"/>
  <c r="Q434" i="1"/>
  <c r="R434" i="1"/>
  <c r="S434" i="1"/>
  <c r="T434" i="1"/>
  <c r="U434" i="1"/>
  <c r="V434" i="1"/>
  <c r="W434" i="1"/>
  <c r="X434" i="1"/>
  <c r="O435" i="1"/>
  <c r="P435" i="1"/>
  <c r="Q435" i="1"/>
  <c r="R435" i="1"/>
  <c r="S435" i="1"/>
  <c r="T435" i="1"/>
  <c r="U435" i="1"/>
  <c r="V435" i="1"/>
  <c r="W435" i="1"/>
  <c r="X435" i="1"/>
  <c r="O436" i="1"/>
  <c r="P436" i="1"/>
  <c r="Q436" i="1"/>
  <c r="R436" i="1"/>
  <c r="S436" i="1"/>
  <c r="T436" i="1"/>
  <c r="U436" i="1"/>
  <c r="V436" i="1"/>
  <c r="W436" i="1"/>
  <c r="X436" i="1"/>
  <c r="O437" i="1"/>
  <c r="P437" i="1"/>
  <c r="Q437" i="1"/>
  <c r="R437" i="1"/>
  <c r="S437" i="1"/>
  <c r="T437" i="1"/>
  <c r="U437" i="1"/>
  <c r="V437" i="1"/>
  <c r="W437" i="1"/>
  <c r="X437" i="1"/>
  <c r="O438" i="1"/>
  <c r="P438" i="1"/>
  <c r="Q438" i="1"/>
  <c r="R438" i="1"/>
  <c r="S438" i="1"/>
  <c r="T438" i="1"/>
  <c r="U438" i="1"/>
  <c r="V438" i="1"/>
  <c r="W438" i="1"/>
  <c r="X438" i="1"/>
  <c r="O439" i="1"/>
  <c r="P439" i="1"/>
  <c r="Q439" i="1"/>
  <c r="R439" i="1"/>
  <c r="S439" i="1"/>
  <c r="T439" i="1"/>
  <c r="U439" i="1"/>
  <c r="V439" i="1"/>
  <c r="W439" i="1"/>
  <c r="X439" i="1"/>
  <c r="O440" i="1"/>
  <c r="P440" i="1"/>
  <c r="Q440" i="1"/>
  <c r="R440" i="1"/>
  <c r="S440" i="1"/>
  <c r="T440" i="1"/>
  <c r="U440" i="1"/>
  <c r="V440" i="1"/>
  <c r="W440" i="1"/>
  <c r="X440" i="1"/>
  <c r="O441" i="1"/>
  <c r="P441" i="1"/>
  <c r="Q441" i="1"/>
  <c r="R441" i="1"/>
  <c r="S441" i="1"/>
  <c r="T441" i="1"/>
  <c r="U441" i="1"/>
  <c r="V441" i="1"/>
  <c r="W441" i="1"/>
  <c r="X441" i="1"/>
  <c r="O442" i="1"/>
  <c r="P442" i="1"/>
  <c r="Q442" i="1"/>
  <c r="R442" i="1"/>
  <c r="S442" i="1"/>
  <c r="T442" i="1"/>
  <c r="U442" i="1"/>
  <c r="V442" i="1"/>
  <c r="W442" i="1"/>
  <c r="X442" i="1"/>
  <c r="O443" i="1"/>
  <c r="P443" i="1"/>
  <c r="Q443" i="1"/>
  <c r="R443" i="1"/>
  <c r="S443" i="1"/>
  <c r="T443" i="1"/>
  <c r="U443" i="1"/>
  <c r="V443" i="1"/>
  <c r="W443" i="1"/>
  <c r="X443" i="1"/>
  <c r="O444" i="1"/>
  <c r="P444" i="1"/>
  <c r="Q444" i="1"/>
  <c r="R444" i="1"/>
  <c r="S444" i="1"/>
  <c r="T444" i="1"/>
  <c r="U444" i="1"/>
  <c r="V444" i="1"/>
  <c r="W444" i="1"/>
  <c r="X444" i="1"/>
  <c r="O445" i="1"/>
  <c r="P445" i="1"/>
  <c r="Q445" i="1"/>
  <c r="R445" i="1"/>
  <c r="S445" i="1"/>
  <c r="T445" i="1"/>
  <c r="U445" i="1"/>
  <c r="V445" i="1"/>
  <c r="W445" i="1"/>
  <c r="X445" i="1"/>
  <c r="O446" i="1"/>
  <c r="P446" i="1"/>
  <c r="Q446" i="1"/>
  <c r="R446" i="1"/>
  <c r="S446" i="1"/>
  <c r="T446" i="1"/>
  <c r="U446" i="1"/>
  <c r="V446" i="1"/>
  <c r="W446" i="1"/>
  <c r="X446" i="1"/>
  <c r="O447" i="1"/>
  <c r="P447" i="1"/>
  <c r="Q447" i="1"/>
  <c r="R447" i="1"/>
  <c r="S447" i="1"/>
  <c r="T447" i="1"/>
  <c r="U447" i="1"/>
  <c r="V447" i="1"/>
  <c r="W447" i="1"/>
  <c r="X447" i="1"/>
  <c r="O448" i="1"/>
  <c r="P448" i="1"/>
  <c r="Q448" i="1"/>
  <c r="R448" i="1"/>
  <c r="S448" i="1"/>
  <c r="T448" i="1"/>
  <c r="U448" i="1"/>
  <c r="V448" i="1"/>
  <c r="W448" i="1"/>
  <c r="X448" i="1"/>
  <c r="O449" i="1"/>
  <c r="P449" i="1"/>
  <c r="Q449" i="1"/>
  <c r="R449" i="1"/>
  <c r="S449" i="1"/>
  <c r="T449" i="1"/>
  <c r="U449" i="1"/>
  <c r="V449" i="1"/>
  <c r="W449" i="1"/>
  <c r="X449" i="1"/>
  <c r="O450" i="1"/>
  <c r="P450" i="1"/>
  <c r="Q450" i="1"/>
  <c r="R450" i="1"/>
  <c r="S450" i="1"/>
  <c r="T450" i="1"/>
  <c r="U450" i="1"/>
  <c r="V450" i="1"/>
  <c r="W450" i="1"/>
  <c r="X450" i="1"/>
  <c r="O451" i="1"/>
  <c r="P451" i="1"/>
  <c r="Q451" i="1"/>
  <c r="R451" i="1"/>
  <c r="S451" i="1"/>
  <c r="T451" i="1"/>
  <c r="U451" i="1"/>
  <c r="V451" i="1"/>
  <c r="W451" i="1"/>
  <c r="X451" i="1"/>
  <c r="O452" i="1"/>
  <c r="P452" i="1"/>
  <c r="Q452" i="1"/>
  <c r="R452" i="1"/>
  <c r="S452" i="1"/>
  <c r="T452" i="1"/>
  <c r="U452" i="1"/>
  <c r="V452" i="1"/>
  <c r="W452" i="1"/>
  <c r="X452" i="1"/>
  <c r="O453" i="1"/>
  <c r="P453" i="1"/>
  <c r="Q453" i="1"/>
  <c r="R453" i="1"/>
  <c r="S453" i="1"/>
  <c r="T453" i="1"/>
  <c r="U453" i="1"/>
  <c r="V453" i="1"/>
  <c r="W453" i="1"/>
  <c r="X453" i="1"/>
  <c r="O454" i="1"/>
  <c r="P454" i="1"/>
  <c r="Q454" i="1"/>
  <c r="R454" i="1"/>
  <c r="S454" i="1"/>
  <c r="T454" i="1"/>
  <c r="U454" i="1"/>
  <c r="V454" i="1"/>
  <c r="W454" i="1"/>
  <c r="X454" i="1"/>
  <c r="O455" i="1"/>
  <c r="P455" i="1"/>
  <c r="Q455" i="1"/>
  <c r="R455" i="1"/>
  <c r="S455" i="1"/>
  <c r="T455" i="1"/>
  <c r="U455" i="1"/>
  <c r="V455" i="1"/>
  <c r="W455" i="1"/>
  <c r="X455" i="1"/>
  <c r="O456" i="1"/>
  <c r="P456" i="1"/>
  <c r="Q456" i="1"/>
  <c r="R456" i="1"/>
  <c r="S456" i="1"/>
  <c r="T456" i="1"/>
  <c r="U456" i="1"/>
  <c r="V456" i="1"/>
  <c r="W456" i="1"/>
  <c r="X456" i="1"/>
  <c r="O457" i="1"/>
  <c r="P457" i="1"/>
  <c r="Q457" i="1"/>
  <c r="R457" i="1"/>
  <c r="S457" i="1"/>
  <c r="T457" i="1"/>
  <c r="U457" i="1"/>
  <c r="V457" i="1"/>
  <c r="W457" i="1"/>
  <c r="X457" i="1"/>
  <c r="O458" i="1"/>
  <c r="P458" i="1"/>
  <c r="Q458" i="1"/>
  <c r="R458" i="1"/>
  <c r="S458" i="1"/>
  <c r="T458" i="1"/>
  <c r="U458" i="1"/>
  <c r="V458" i="1"/>
  <c r="W458" i="1"/>
  <c r="X458" i="1"/>
  <c r="O459" i="1"/>
  <c r="P459" i="1"/>
  <c r="Q459" i="1"/>
  <c r="R459" i="1"/>
  <c r="S459" i="1"/>
  <c r="T459" i="1"/>
  <c r="U459" i="1"/>
  <c r="V459" i="1"/>
  <c r="W459" i="1"/>
  <c r="X459" i="1"/>
  <c r="O460" i="1"/>
  <c r="P460" i="1"/>
  <c r="Q460" i="1"/>
  <c r="R460" i="1"/>
  <c r="S460" i="1"/>
  <c r="T460" i="1"/>
  <c r="U460" i="1"/>
  <c r="V460" i="1"/>
  <c r="W460" i="1"/>
  <c r="X460" i="1"/>
  <c r="O461" i="1"/>
  <c r="P461" i="1"/>
  <c r="Q461" i="1"/>
  <c r="R461" i="1"/>
  <c r="S461" i="1"/>
  <c r="T461" i="1"/>
  <c r="U461" i="1"/>
  <c r="V461" i="1"/>
  <c r="W461" i="1"/>
  <c r="X461" i="1"/>
  <c r="O462" i="1"/>
  <c r="P462" i="1"/>
  <c r="Q462" i="1"/>
  <c r="R462" i="1"/>
  <c r="S462" i="1"/>
  <c r="T462" i="1"/>
  <c r="U462" i="1"/>
  <c r="V462" i="1"/>
  <c r="W462" i="1"/>
  <c r="X462" i="1"/>
  <c r="O463" i="1"/>
  <c r="P463" i="1"/>
  <c r="Q463" i="1"/>
  <c r="R463" i="1"/>
  <c r="S463" i="1"/>
  <c r="T463" i="1"/>
  <c r="U463" i="1"/>
  <c r="V463" i="1"/>
  <c r="W463" i="1"/>
  <c r="X463" i="1"/>
  <c r="O464" i="1"/>
  <c r="P464" i="1"/>
  <c r="Q464" i="1"/>
  <c r="R464" i="1"/>
  <c r="S464" i="1"/>
  <c r="T464" i="1"/>
  <c r="U464" i="1"/>
  <c r="V464" i="1"/>
  <c r="W464" i="1"/>
  <c r="X464" i="1"/>
  <c r="O465" i="1"/>
  <c r="P465" i="1"/>
  <c r="Q465" i="1"/>
  <c r="R465" i="1"/>
  <c r="S465" i="1"/>
  <c r="T465" i="1"/>
  <c r="U465" i="1"/>
  <c r="V465" i="1"/>
  <c r="W465" i="1"/>
  <c r="X465" i="1"/>
  <c r="O466" i="1"/>
  <c r="P466" i="1"/>
  <c r="Q466" i="1"/>
  <c r="R466" i="1"/>
  <c r="S466" i="1"/>
  <c r="T466" i="1"/>
  <c r="U466" i="1"/>
  <c r="V466" i="1"/>
  <c r="W466" i="1"/>
  <c r="X466" i="1"/>
  <c r="O467" i="1"/>
  <c r="P467" i="1"/>
  <c r="Q467" i="1"/>
  <c r="R467" i="1"/>
  <c r="S467" i="1"/>
  <c r="T467" i="1"/>
  <c r="U467" i="1"/>
  <c r="V467" i="1"/>
  <c r="W467" i="1"/>
  <c r="X467" i="1"/>
  <c r="O468" i="1"/>
  <c r="P468" i="1"/>
  <c r="Q468" i="1"/>
  <c r="R468" i="1"/>
  <c r="S468" i="1"/>
  <c r="T468" i="1"/>
  <c r="U468" i="1"/>
  <c r="V468" i="1"/>
  <c r="W468" i="1"/>
  <c r="X468" i="1"/>
  <c r="O469" i="1"/>
  <c r="P469" i="1"/>
  <c r="Q469" i="1"/>
  <c r="R469" i="1"/>
  <c r="S469" i="1"/>
  <c r="T469" i="1"/>
  <c r="U469" i="1"/>
  <c r="V469" i="1"/>
  <c r="W469" i="1"/>
  <c r="X469" i="1"/>
  <c r="O470" i="1"/>
  <c r="P470" i="1"/>
  <c r="Q470" i="1"/>
  <c r="R470" i="1"/>
  <c r="S470" i="1"/>
  <c r="T470" i="1"/>
  <c r="U470" i="1"/>
  <c r="V470" i="1"/>
  <c r="W470" i="1"/>
  <c r="X470" i="1"/>
  <c r="O471" i="1"/>
  <c r="P471" i="1"/>
  <c r="Q471" i="1"/>
  <c r="R471" i="1"/>
  <c r="S471" i="1"/>
  <c r="T471" i="1"/>
  <c r="U471" i="1"/>
  <c r="V471" i="1"/>
  <c r="W471" i="1"/>
  <c r="X471" i="1"/>
  <c r="O472" i="1"/>
  <c r="P472" i="1"/>
  <c r="Q472" i="1"/>
  <c r="R472" i="1"/>
  <c r="S472" i="1"/>
  <c r="T472" i="1"/>
  <c r="U472" i="1"/>
  <c r="V472" i="1"/>
  <c r="W472" i="1"/>
  <c r="X472" i="1"/>
  <c r="O473" i="1"/>
  <c r="P473" i="1"/>
  <c r="Q473" i="1"/>
  <c r="R473" i="1"/>
  <c r="S473" i="1"/>
  <c r="T473" i="1"/>
  <c r="U473" i="1"/>
  <c r="V473" i="1"/>
  <c r="W473" i="1"/>
  <c r="X473" i="1"/>
  <c r="O474" i="1"/>
  <c r="P474" i="1"/>
  <c r="Q474" i="1"/>
  <c r="R474" i="1"/>
  <c r="S474" i="1"/>
  <c r="T474" i="1"/>
  <c r="U474" i="1"/>
  <c r="V474" i="1"/>
  <c r="W474" i="1"/>
  <c r="X474" i="1"/>
  <c r="O475" i="1"/>
  <c r="P475" i="1"/>
  <c r="Q475" i="1"/>
  <c r="R475" i="1"/>
  <c r="S475" i="1"/>
  <c r="T475" i="1"/>
  <c r="U475" i="1"/>
  <c r="V475" i="1"/>
  <c r="W475" i="1"/>
  <c r="X475" i="1"/>
  <c r="O476" i="1"/>
  <c r="P476" i="1"/>
  <c r="Q476" i="1"/>
  <c r="R476" i="1"/>
  <c r="S476" i="1"/>
  <c r="T476" i="1"/>
  <c r="U476" i="1"/>
  <c r="V476" i="1"/>
  <c r="W476" i="1"/>
  <c r="X476" i="1"/>
  <c r="O477" i="1"/>
  <c r="P477" i="1"/>
  <c r="Q477" i="1"/>
  <c r="R477" i="1"/>
  <c r="S477" i="1"/>
  <c r="T477" i="1"/>
  <c r="U477" i="1"/>
  <c r="V477" i="1"/>
  <c r="W477" i="1"/>
  <c r="X477" i="1"/>
  <c r="O478" i="1"/>
  <c r="P478" i="1"/>
  <c r="Q478" i="1"/>
  <c r="R478" i="1"/>
  <c r="S478" i="1"/>
  <c r="T478" i="1"/>
  <c r="U478" i="1"/>
  <c r="V478" i="1"/>
  <c r="W478" i="1"/>
  <c r="X478" i="1"/>
  <c r="O479" i="1"/>
  <c r="P479" i="1"/>
  <c r="Q479" i="1"/>
  <c r="R479" i="1"/>
  <c r="S479" i="1"/>
  <c r="T479" i="1"/>
  <c r="U479" i="1"/>
  <c r="V479" i="1"/>
  <c r="W479" i="1"/>
  <c r="X479" i="1"/>
  <c r="O480" i="1"/>
  <c r="P480" i="1"/>
  <c r="Q480" i="1"/>
  <c r="R480" i="1"/>
  <c r="S480" i="1"/>
  <c r="T480" i="1"/>
  <c r="U480" i="1"/>
  <c r="V480" i="1"/>
  <c r="W480" i="1"/>
  <c r="X480" i="1"/>
  <c r="O481" i="1"/>
  <c r="P481" i="1"/>
  <c r="Q481" i="1"/>
  <c r="R481" i="1"/>
  <c r="S481" i="1"/>
  <c r="T481" i="1"/>
  <c r="U481" i="1"/>
  <c r="V481" i="1"/>
  <c r="W481" i="1"/>
  <c r="X481" i="1"/>
  <c r="O482" i="1"/>
  <c r="P482" i="1"/>
  <c r="Q482" i="1"/>
  <c r="R482" i="1"/>
  <c r="S482" i="1"/>
  <c r="T482" i="1"/>
  <c r="U482" i="1"/>
  <c r="V482" i="1"/>
  <c r="W482" i="1"/>
  <c r="X482" i="1"/>
  <c r="O483" i="1"/>
  <c r="P483" i="1"/>
  <c r="Q483" i="1"/>
  <c r="R483" i="1"/>
  <c r="S483" i="1"/>
  <c r="T483" i="1"/>
  <c r="U483" i="1"/>
  <c r="V483" i="1"/>
  <c r="W483" i="1"/>
  <c r="X483" i="1"/>
  <c r="O484" i="1"/>
  <c r="P484" i="1"/>
  <c r="Q484" i="1"/>
  <c r="R484" i="1"/>
  <c r="S484" i="1"/>
  <c r="T484" i="1"/>
  <c r="U484" i="1"/>
  <c r="V484" i="1"/>
  <c r="W484" i="1"/>
  <c r="X484" i="1"/>
  <c r="O485" i="1"/>
  <c r="P485" i="1"/>
  <c r="Q485" i="1"/>
  <c r="R485" i="1"/>
  <c r="S485" i="1"/>
  <c r="T485" i="1"/>
  <c r="U485" i="1"/>
  <c r="V485" i="1"/>
  <c r="W485" i="1"/>
  <c r="X485" i="1"/>
  <c r="O486" i="1"/>
  <c r="P486" i="1"/>
  <c r="Q486" i="1"/>
  <c r="R486" i="1"/>
  <c r="S486" i="1"/>
  <c r="T486" i="1"/>
  <c r="U486" i="1"/>
  <c r="V486" i="1"/>
  <c r="W486" i="1"/>
  <c r="X486" i="1"/>
  <c r="O487" i="1"/>
  <c r="P487" i="1"/>
  <c r="Q487" i="1"/>
  <c r="R487" i="1"/>
  <c r="S487" i="1"/>
  <c r="T487" i="1"/>
  <c r="U487" i="1"/>
  <c r="V487" i="1"/>
  <c r="W487" i="1"/>
  <c r="X487" i="1"/>
  <c r="O488" i="1"/>
  <c r="P488" i="1"/>
  <c r="Q488" i="1"/>
  <c r="R488" i="1"/>
  <c r="S488" i="1"/>
  <c r="T488" i="1"/>
  <c r="U488" i="1"/>
  <c r="V488" i="1"/>
  <c r="W488" i="1"/>
  <c r="X488" i="1"/>
  <c r="O489" i="1"/>
  <c r="P489" i="1"/>
  <c r="Q489" i="1"/>
  <c r="R489" i="1"/>
  <c r="S489" i="1"/>
  <c r="T489" i="1"/>
  <c r="U489" i="1"/>
  <c r="V489" i="1"/>
  <c r="W489" i="1"/>
  <c r="X489" i="1"/>
  <c r="O490" i="1"/>
  <c r="P490" i="1"/>
  <c r="Q490" i="1"/>
  <c r="R490" i="1"/>
  <c r="S490" i="1"/>
  <c r="T490" i="1"/>
  <c r="U490" i="1"/>
  <c r="V490" i="1"/>
  <c r="W490" i="1"/>
  <c r="X490" i="1"/>
  <c r="O491" i="1"/>
  <c r="P491" i="1"/>
  <c r="Q491" i="1"/>
  <c r="R491" i="1"/>
  <c r="S491" i="1"/>
  <c r="T491" i="1"/>
  <c r="U491" i="1"/>
  <c r="V491" i="1"/>
  <c r="W491" i="1"/>
  <c r="X491" i="1"/>
  <c r="O492" i="1"/>
  <c r="P492" i="1"/>
  <c r="Q492" i="1"/>
  <c r="R492" i="1"/>
  <c r="S492" i="1"/>
  <c r="T492" i="1"/>
  <c r="U492" i="1"/>
  <c r="V492" i="1"/>
  <c r="W492" i="1"/>
  <c r="X492" i="1"/>
  <c r="O493" i="1"/>
  <c r="P493" i="1"/>
  <c r="Q493" i="1"/>
  <c r="R493" i="1"/>
  <c r="S493" i="1"/>
  <c r="T493" i="1"/>
  <c r="U493" i="1"/>
  <c r="V493" i="1"/>
  <c r="W493" i="1"/>
  <c r="X493" i="1"/>
  <c r="O494" i="1"/>
  <c r="P494" i="1"/>
  <c r="Q494" i="1"/>
  <c r="R494" i="1"/>
  <c r="S494" i="1"/>
  <c r="T494" i="1"/>
  <c r="U494" i="1"/>
  <c r="V494" i="1"/>
  <c r="W494" i="1"/>
  <c r="X494" i="1"/>
  <c r="O495" i="1"/>
  <c r="P495" i="1"/>
  <c r="Q495" i="1"/>
  <c r="R495" i="1"/>
  <c r="S495" i="1"/>
  <c r="T495" i="1"/>
  <c r="U495" i="1"/>
  <c r="V495" i="1"/>
  <c r="W495" i="1"/>
  <c r="X495" i="1"/>
  <c r="O496" i="1"/>
  <c r="P496" i="1"/>
  <c r="Q496" i="1"/>
  <c r="R496" i="1"/>
  <c r="S496" i="1"/>
  <c r="T496" i="1"/>
  <c r="U496" i="1"/>
  <c r="V496" i="1"/>
  <c r="W496" i="1"/>
  <c r="X496" i="1"/>
  <c r="O497" i="1"/>
  <c r="P497" i="1"/>
  <c r="Q497" i="1"/>
  <c r="R497" i="1"/>
  <c r="S497" i="1"/>
  <c r="T497" i="1"/>
  <c r="U497" i="1"/>
  <c r="V497" i="1"/>
  <c r="W497" i="1"/>
  <c r="X497" i="1"/>
  <c r="O498" i="1"/>
  <c r="P498" i="1"/>
  <c r="Q498" i="1"/>
  <c r="R498" i="1"/>
  <c r="S498" i="1"/>
  <c r="T498" i="1"/>
  <c r="U498" i="1"/>
  <c r="V498" i="1"/>
  <c r="W498" i="1"/>
  <c r="X498" i="1"/>
  <c r="O499" i="1"/>
  <c r="P499" i="1"/>
  <c r="Q499" i="1"/>
  <c r="R499" i="1"/>
  <c r="S499" i="1"/>
  <c r="T499" i="1"/>
  <c r="U499" i="1"/>
  <c r="V499" i="1"/>
  <c r="W499" i="1"/>
  <c r="X499" i="1"/>
  <c r="O500" i="1"/>
  <c r="P500" i="1"/>
  <c r="Q500" i="1"/>
  <c r="R500" i="1"/>
  <c r="S500" i="1"/>
  <c r="T500" i="1"/>
  <c r="U500" i="1"/>
  <c r="V500" i="1"/>
  <c r="W500" i="1"/>
  <c r="X500" i="1"/>
  <c r="O501" i="1"/>
  <c r="P501" i="1"/>
  <c r="Q501" i="1"/>
  <c r="R501" i="1"/>
  <c r="S501" i="1"/>
  <c r="T501" i="1"/>
  <c r="U501" i="1"/>
  <c r="V501" i="1"/>
  <c r="W501" i="1"/>
  <c r="X501" i="1"/>
  <c r="O502" i="1"/>
  <c r="P502" i="1"/>
  <c r="Q502" i="1"/>
  <c r="R502" i="1"/>
  <c r="S502" i="1"/>
  <c r="T502" i="1"/>
  <c r="U502" i="1"/>
  <c r="V502" i="1"/>
  <c r="W502" i="1"/>
  <c r="X502" i="1"/>
  <c r="O503" i="1"/>
  <c r="P503" i="1"/>
  <c r="Q503" i="1"/>
  <c r="R503" i="1"/>
  <c r="S503" i="1"/>
  <c r="T503" i="1"/>
  <c r="U503" i="1"/>
  <c r="V503" i="1"/>
  <c r="W503" i="1"/>
  <c r="X503" i="1"/>
  <c r="O504" i="1"/>
  <c r="P504" i="1"/>
  <c r="Q504" i="1"/>
  <c r="R504" i="1"/>
  <c r="S504" i="1"/>
  <c r="T504" i="1"/>
  <c r="U504" i="1"/>
  <c r="V504" i="1"/>
  <c r="W504" i="1"/>
  <c r="X504" i="1"/>
  <c r="O505" i="1"/>
  <c r="P505" i="1"/>
  <c r="Q505" i="1"/>
  <c r="R505" i="1"/>
  <c r="S505" i="1"/>
  <c r="T505" i="1"/>
  <c r="U505" i="1"/>
  <c r="V505" i="1"/>
  <c r="W505" i="1"/>
  <c r="X505" i="1"/>
  <c r="O506" i="1"/>
  <c r="P506" i="1"/>
  <c r="Q506" i="1"/>
  <c r="R506" i="1"/>
  <c r="S506" i="1"/>
  <c r="T506" i="1"/>
  <c r="U506" i="1"/>
  <c r="V506" i="1"/>
  <c r="W506" i="1"/>
  <c r="X506" i="1"/>
  <c r="O507" i="1"/>
  <c r="P507" i="1"/>
  <c r="Q507" i="1"/>
  <c r="R507" i="1"/>
  <c r="S507" i="1"/>
  <c r="T507" i="1"/>
  <c r="U507" i="1"/>
  <c r="V507" i="1"/>
  <c r="W507" i="1"/>
  <c r="X507" i="1"/>
  <c r="O508" i="1"/>
  <c r="P508" i="1"/>
  <c r="Q508" i="1"/>
  <c r="R508" i="1"/>
  <c r="S508" i="1"/>
  <c r="T508" i="1"/>
  <c r="U508" i="1"/>
  <c r="V508" i="1"/>
  <c r="W508" i="1"/>
  <c r="X508" i="1"/>
  <c r="O509" i="1"/>
  <c r="P509" i="1"/>
  <c r="Q509" i="1"/>
  <c r="R509" i="1"/>
  <c r="S509" i="1"/>
  <c r="T509" i="1"/>
  <c r="U509" i="1"/>
  <c r="V509" i="1"/>
  <c r="W509" i="1"/>
  <c r="X509" i="1"/>
  <c r="O510" i="1"/>
  <c r="P510" i="1"/>
  <c r="Q510" i="1"/>
  <c r="R510" i="1"/>
  <c r="S510" i="1"/>
  <c r="T510" i="1"/>
  <c r="U510" i="1"/>
  <c r="V510" i="1"/>
  <c r="W510" i="1"/>
  <c r="X510" i="1"/>
  <c r="O511" i="1"/>
  <c r="P511" i="1"/>
  <c r="Q511" i="1"/>
  <c r="R511" i="1"/>
  <c r="S511" i="1"/>
  <c r="T511" i="1"/>
  <c r="U511" i="1"/>
  <c r="V511" i="1"/>
  <c r="W511" i="1"/>
  <c r="X511" i="1"/>
  <c r="O512" i="1"/>
  <c r="P512" i="1"/>
  <c r="Q512" i="1"/>
  <c r="R512" i="1"/>
  <c r="S512" i="1"/>
  <c r="T512" i="1"/>
  <c r="U512" i="1"/>
  <c r="V512" i="1"/>
  <c r="W512" i="1"/>
  <c r="X512" i="1"/>
  <c r="O513" i="1"/>
  <c r="P513" i="1"/>
  <c r="Q513" i="1"/>
  <c r="R513" i="1"/>
  <c r="S513" i="1"/>
  <c r="T513" i="1"/>
  <c r="U513" i="1"/>
  <c r="V513" i="1"/>
  <c r="W513" i="1"/>
  <c r="X513" i="1"/>
  <c r="O514" i="1"/>
  <c r="P514" i="1"/>
  <c r="Q514" i="1"/>
  <c r="R514" i="1"/>
  <c r="S514" i="1"/>
  <c r="T514" i="1"/>
  <c r="U514" i="1"/>
  <c r="V514" i="1"/>
  <c r="W514" i="1"/>
  <c r="X514" i="1"/>
  <c r="O515" i="1"/>
  <c r="P515" i="1"/>
  <c r="Q515" i="1"/>
  <c r="R515" i="1"/>
  <c r="S515" i="1"/>
  <c r="T515" i="1"/>
  <c r="U515" i="1"/>
  <c r="V515" i="1"/>
  <c r="W515" i="1"/>
  <c r="X515" i="1"/>
  <c r="O516" i="1"/>
  <c r="P516" i="1"/>
  <c r="Q516" i="1"/>
  <c r="R516" i="1"/>
  <c r="S516" i="1"/>
  <c r="T516" i="1"/>
  <c r="U516" i="1"/>
  <c r="V516" i="1"/>
  <c r="W516" i="1"/>
  <c r="X516" i="1"/>
  <c r="O517" i="1"/>
  <c r="P517" i="1"/>
  <c r="Q517" i="1"/>
  <c r="R517" i="1"/>
  <c r="S517" i="1"/>
  <c r="T517" i="1"/>
  <c r="U517" i="1"/>
  <c r="V517" i="1"/>
  <c r="W517" i="1"/>
  <c r="X517" i="1"/>
  <c r="O518" i="1"/>
  <c r="P518" i="1"/>
  <c r="Q518" i="1"/>
  <c r="R518" i="1"/>
  <c r="S518" i="1"/>
  <c r="T518" i="1"/>
  <c r="U518" i="1"/>
  <c r="V518" i="1"/>
  <c r="W518" i="1"/>
  <c r="X518" i="1"/>
  <c r="O519" i="1"/>
  <c r="P519" i="1"/>
  <c r="Q519" i="1"/>
  <c r="R519" i="1"/>
  <c r="S519" i="1"/>
  <c r="T519" i="1"/>
  <c r="U519" i="1"/>
  <c r="V519" i="1"/>
  <c r="W519" i="1"/>
  <c r="X519" i="1"/>
  <c r="O520" i="1"/>
  <c r="P520" i="1"/>
  <c r="Q520" i="1"/>
  <c r="R520" i="1"/>
  <c r="S520" i="1"/>
  <c r="T520" i="1"/>
  <c r="U520" i="1"/>
  <c r="V520" i="1"/>
  <c r="W520" i="1"/>
  <c r="X520" i="1"/>
  <c r="O521" i="1"/>
  <c r="P521" i="1"/>
  <c r="Q521" i="1"/>
  <c r="R521" i="1"/>
  <c r="S521" i="1"/>
  <c r="T521" i="1"/>
  <c r="U521" i="1"/>
  <c r="V521" i="1"/>
  <c r="W521" i="1"/>
  <c r="X521" i="1"/>
  <c r="O522" i="1"/>
  <c r="P522" i="1"/>
  <c r="Q522" i="1"/>
  <c r="R522" i="1"/>
  <c r="S522" i="1"/>
  <c r="T522" i="1"/>
  <c r="U522" i="1"/>
  <c r="V522" i="1"/>
  <c r="W522" i="1"/>
  <c r="X522" i="1"/>
  <c r="O523" i="1"/>
  <c r="P523" i="1"/>
  <c r="Q523" i="1"/>
  <c r="R523" i="1"/>
  <c r="S523" i="1"/>
  <c r="T523" i="1"/>
  <c r="U523" i="1"/>
  <c r="V523" i="1"/>
  <c r="W523" i="1"/>
  <c r="X523" i="1"/>
  <c r="O524" i="1"/>
  <c r="P524" i="1"/>
  <c r="Q524" i="1"/>
  <c r="R524" i="1"/>
  <c r="S524" i="1"/>
  <c r="T524" i="1"/>
  <c r="U524" i="1"/>
  <c r="V524" i="1"/>
  <c r="W524" i="1"/>
  <c r="X524" i="1"/>
  <c r="O525" i="1"/>
  <c r="P525" i="1"/>
  <c r="Q525" i="1"/>
  <c r="R525" i="1"/>
  <c r="S525" i="1"/>
  <c r="T525" i="1"/>
  <c r="U525" i="1"/>
  <c r="V525" i="1"/>
  <c r="W525" i="1"/>
  <c r="X525" i="1"/>
  <c r="O526" i="1"/>
  <c r="P526" i="1"/>
  <c r="Q526" i="1"/>
  <c r="R526" i="1"/>
  <c r="S526" i="1"/>
  <c r="T526" i="1"/>
  <c r="U526" i="1"/>
  <c r="V526" i="1"/>
  <c r="W526" i="1"/>
  <c r="X526" i="1"/>
  <c r="O527" i="1"/>
  <c r="P527" i="1"/>
  <c r="Q527" i="1"/>
  <c r="R527" i="1"/>
  <c r="S527" i="1"/>
  <c r="T527" i="1"/>
  <c r="U527" i="1"/>
  <c r="V527" i="1"/>
  <c r="W527" i="1"/>
  <c r="X527" i="1"/>
  <c r="O528" i="1"/>
  <c r="P528" i="1"/>
  <c r="Q528" i="1"/>
  <c r="R528" i="1"/>
  <c r="S528" i="1"/>
  <c r="T528" i="1"/>
  <c r="U528" i="1"/>
  <c r="V528" i="1"/>
  <c r="W528" i="1"/>
  <c r="X528" i="1"/>
  <c r="O529" i="1"/>
  <c r="P529" i="1"/>
  <c r="Q529" i="1"/>
  <c r="R529" i="1"/>
  <c r="S529" i="1"/>
  <c r="T529" i="1"/>
  <c r="U529" i="1"/>
  <c r="V529" i="1"/>
  <c r="W529" i="1"/>
  <c r="X529" i="1"/>
  <c r="O530" i="1"/>
  <c r="P530" i="1"/>
  <c r="Q530" i="1"/>
  <c r="R530" i="1"/>
  <c r="S530" i="1"/>
  <c r="T530" i="1"/>
  <c r="U530" i="1"/>
  <c r="V530" i="1"/>
  <c r="W530" i="1"/>
  <c r="X530" i="1"/>
  <c r="O531" i="1"/>
  <c r="P531" i="1"/>
  <c r="Q531" i="1"/>
  <c r="R531" i="1"/>
  <c r="S531" i="1"/>
  <c r="T531" i="1"/>
  <c r="U531" i="1"/>
  <c r="V531" i="1"/>
  <c r="W531" i="1"/>
  <c r="X531" i="1"/>
  <c r="O532" i="1"/>
  <c r="P532" i="1"/>
  <c r="Q532" i="1"/>
  <c r="R532" i="1"/>
  <c r="S532" i="1"/>
  <c r="T532" i="1"/>
  <c r="U532" i="1"/>
  <c r="V532" i="1"/>
  <c r="W532" i="1"/>
  <c r="X532" i="1"/>
  <c r="O533" i="1"/>
  <c r="P533" i="1"/>
  <c r="Q533" i="1"/>
  <c r="R533" i="1"/>
  <c r="S533" i="1"/>
  <c r="T533" i="1"/>
  <c r="U533" i="1"/>
  <c r="V533" i="1"/>
  <c r="W533" i="1"/>
  <c r="X533" i="1"/>
  <c r="O534" i="1"/>
  <c r="P534" i="1"/>
  <c r="Q534" i="1"/>
  <c r="R534" i="1"/>
  <c r="S534" i="1"/>
  <c r="T534" i="1"/>
  <c r="U534" i="1"/>
  <c r="V534" i="1"/>
  <c r="W534" i="1"/>
  <c r="X534" i="1"/>
  <c r="O535" i="1"/>
  <c r="P535" i="1"/>
  <c r="Q535" i="1"/>
  <c r="R535" i="1"/>
  <c r="S535" i="1"/>
  <c r="T535" i="1"/>
  <c r="U535" i="1"/>
  <c r="V535" i="1"/>
  <c r="W535" i="1"/>
  <c r="X535" i="1"/>
  <c r="O536" i="1"/>
  <c r="P536" i="1"/>
  <c r="Q536" i="1"/>
  <c r="R536" i="1"/>
  <c r="S536" i="1"/>
  <c r="T536" i="1"/>
  <c r="U536" i="1"/>
  <c r="V536" i="1"/>
  <c r="W536" i="1"/>
  <c r="X536" i="1"/>
  <c r="O537" i="1"/>
  <c r="P537" i="1"/>
  <c r="Q537" i="1"/>
  <c r="R537" i="1"/>
  <c r="S537" i="1"/>
  <c r="T537" i="1"/>
  <c r="U537" i="1"/>
  <c r="V537" i="1"/>
  <c r="W537" i="1"/>
  <c r="X537" i="1"/>
  <c r="O538" i="1"/>
  <c r="P538" i="1"/>
  <c r="Q538" i="1"/>
  <c r="R538" i="1"/>
  <c r="S538" i="1"/>
  <c r="T538" i="1"/>
  <c r="U538" i="1"/>
  <c r="V538" i="1"/>
  <c r="W538" i="1"/>
  <c r="X538" i="1"/>
  <c r="O539" i="1"/>
  <c r="P539" i="1"/>
  <c r="Q539" i="1"/>
  <c r="R539" i="1"/>
  <c r="S539" i="1"/>
  <c r="T539" i="1"/>
  <c r="U539" i="1"/>
  <c r="V539" i="1"/>
  <c r="W539" i="1"/>
  <c r="X539" i="1"/>
  <c r="O540" i="1"/>
  <c r="P540" i="1"/>
  <c r="Q540" i="1"/>
  <c r="R540" i="1"/>
  <c r="S540" i="1"/>
  <c r="T540" i="1"/>
  <c r="U540" i="1"/>
  <c r="V540" i="1"/>
  <c r="W540" i="1"/>
  <c r="X540" i="1"/>
  <c r="O541" i="1"/>
  <c r="P541" i="1"/>
  <c r="Q541" i="1"/>
  <c r="R541" i="1"/>
  <c r="S541" i="1"/>
  <c r="T541" i="1"/>
  <c r="U541" i="1"/>
  <c r="V541" i="1"/>
  <c r="W541" i="1"/>
  <c r="X541" i="1"/>
  <c r="O542" i="1"/>
  <c r="P542" i="1"/>
  <c r="Q542" i="1"/>
  <c r="R542" i="1"/>
  <c r="S542" i="1"/>
  <c r="T542" i="1"/>
  <c r="U542" i="1"/>
  <c r="V542" i="1"/>
  <c r="W542" i="1"/>
  <c r="X542" i="1"/>
  <c r="O543" i="1"/>
  <c r="P543" i="1"/>
  <c r="Q543" i="1"/>
  <c r="R543" i="1"/>
  <c r="S543" i="1"/>
  <c r="T543" i="1"/>
  <c r="U543" i="1"/>
  <c r="V543" i="1"/>
  <c r="W543" i="1"/>
  <c r="X543" i="1"/>
  <c r="O544" i="1"/>
  <c r="P544" i="1"/>
  <c r="Q544" i="1"/>
  <c r="R544" i="1"/>
  <c r="S544" i="1"/>
  <c r="T544" i="1"/>
  <c r="U544" i="1"/>
  <c r="V544" i="1"/>
  <c r="W544" i="1"/>
  <c r="X544" i="1"/>
  <c r="O545" i="1"/>
  <c r="P545" i="1"/>
  <c r="Q545" i="1"/>
  <c r="R545" i="1"/>
  <c r="S545" i="1"/>
  <c r="T545" i="1"/>
  <c r="U545" i="1"/>
  <c r="V545" i="1"/>
  <c r="W545" i="1"/>
  <c r="X545" i="1"/>
  <c r="O546" i="1"/>
  <c r="P546" i="1"/>
  <c r="Q546" i="1"/>
  <c r="R546" i="1"/>
  <c r="S546" i="1"/>
  <c r="T546" i="1"/>
  <c r="U546" i="1"/>
  <c r="V546" i="1"/>
  <c r="W546" i="1"/>
  <c r="X546" i="1"/>
  <c r="O547" i="1"/>
  <c r="P547" i="1"/>
  <c r="Q547" i="1"/>
  <c r="R547" i="1"/>
  <c r="S547" i="1"/>
  <c r="T547" i="1"/>
  <c r="U547" i="1"/>
  <c r="V547" i="1"/>
  <c r="W547" i="1"/>
  <c r="X547" i="1"/>
  <c r="O548" i="1"/>
  <c r="P548" i="1"/>
  <c r="Q548" i="1"/>
  <c r="R548" i="1"/>
  <c r="S548" i="1"/>
  <c r="T548" i="1"/>
  <c r="U548" i="1"/>
  <c r="V548" i="1"/>
  <c r="W548" i="1"/>
  <c r="X548" i="1"/>
  <c r="O549" i="1"/>
  <c r="P549" i="1"/>
  <c r="Q549" i="1"/>
  <c r="R549" i="1"/>
  <c r="S549" i="1"/>
  <c r="T549" i="1"/>
  <c r="U549" i="1"/>
  <c r="V549" i="1"/>
  <c r="W549" i="1"/>
  <c r="X549" i="1"/>
  <c r="O550" i="1"/>
  <c r="P550" i="1"/>
  <c r="Q550" i="1"/>
  <c r="R550" i="1"/>
  <c r="S550" i="1"/>
  <c r="T550" i="1"/>
  <c r="U550" i="1"/>
  <c r="V550" i="1"/>
  <c r="W550" i="1"/>
  <c r="X550" i="1"/>
  <c r="O551" i="1"/>
  <c r="P551" i="1"/>
  <c r="Q551" i="1"/>
  <c r="R551" i="1"/>
  <c r="S551" i="1"/>
  <c r="T551" i="1"/>
  <c r="U551" i="1"/>
  <c r="V551" i="1"/>
  <c r="W551" i="1"/>
  <c r="X551" i="1"/>
  <c r="O552" i="1"/>
  <c r="P552" i="1"/>
  <c r="Q552" i="1"/>
  <c r="R552" i="1"/>
  <c r="S552" i="1"/>
  <c r="T552" i="1"/>
  <c r="U552" i="1"/>
  <c r="V552" i="1"/>
  <c r="W552" i="1"/>
  <c r="X552" i="1"/>
  <c r="O553" i="1"/>
  <c r="P553" i="1"/>
  <c r="Q553" i="1"/>
  <c r="R553" i="1"/>
  <c r="S553" i="1"/>
  <c r="T553" i="1"/>
  <c r="U553" i="1"/>
  <c r="V553" i="1"/>
  <c r="W553" i="1"/>
  <c r="X553" i="1"/>
  <c r="O554" i="1"/>
  <c r="P554" i="1"/>
  <c r="Q554" i="1"/>
  <c r="R554" i="1"/>
  <c r="S554" i="1"/>
  <c r="T554" i="1"/>
  <c r="U554" i="1"/>
  <c r="V554" i="1"/>
  <c r="W554" i="1"/>
  <c r="X554" i="1"/>
  <c r="O555" i="1"/>
  <c r="P555" i="1"/>
  <c r="Q555" i="1"/>
  <c r="R555" i="1"/>
  <c r="S555" i="1"/>
  <c r="T555" i="1"/>
  <c r="U555" i="1"/>
  <c r="V555" i="1"/>
  <c r="W555" i="1"/>
  <c r="X555" i="1"/>
  <c r="O556" i="1"/>
  <c r="P556" i="1"/>
  <c r="Q556" i="1"/>
  <c r="R556" i="1"/>
  <c r="S556" i="1"/>
  <c r="T556" i="1"/>
  <c r="U556" i="1"/>
  <c r="V556" i="1"/>
  <c r="W556" i="1"/>
  <c r="X556" i="1"/>
  <c r="O557" i="1"/>
  <c r="P557" i="1"/>
  <c r="Q557" i="1"/>
  <c r="R557" i="1"/>
  <c r="S557" i="1"/>
  <c r="T557" i="1"/>
  <c r="U557" i="1"/>
  <c r="V557" i="1"/>
  <c r="W557" i="1"/>
  <c r="X557" i="1"/>
  <c r="O558" i="1"/>
  <c r="P558" i="1"/>
  <c r="Q558" i="1"/>
  <c r="R558" i="1"/>
  <c r="S558" i="1"/>
  <c r="T558" i="1"/>
  <c r="U558" i="1"/>
  <c r="V558" i="1"/>
  <c r="W558" i="1"/>
  <c r="X558" i="1"/>
  <c r="O559" i="1"/>
  <c r="P559" i="1"/>
  <c r="Q559" i="1"/>
  <c r="R559" i="1"/>
  <c r="S559" i="1"/>
  <c r="T559" i="1"/>
  <c r="U559" i="1"/>
  <c r="V559" i="1"/>
  <c r="W559" i="1"/>
  <c r="X559" i="1"/>
  <c r="O560" i="1"/>
  <c r="P560" i="1"/>
  <c r="Q560" i="1"/>
  <c r="R560" i="1"/>
  <c r="S560" i="1"/>
  <c r="T560" i="1"/>
  <c r="U560" i="1"/>
  <c r="V560" i="1"/>
  <c r="W560" i="1"/>
  <c r="X560" i="1"/>
  <c r="O561" i="1"/>
  <c r="P561" i="1"/>
  <c r="Q561" i="1"/>
  <c r="R561" i="1"/>
  <c r="S561" i="1"/>
  <c r="T561" i="1"/>
  <c r="U561" i="1"/>
  <c r="V561" i="1"/>
  <c r="W561" i="1"/>
  <c r="X561" i="1"/>
  <c r="O562" i="1"/>
  <c r="P562" i="1"/>
  <c r="Q562" i="1"/>
  <c r="R562" i="1"/>
  <c r="S562" i="1"/>
  <c r="T562" i="1"/>
  <c r="U562" i="1"/>
  <c r="V562" i="1"/>
  <c r="W562" i="1"/>
  <c r="X562" i="1"/>
  <c r="O563" i="1"/>
  <c r="P563" i="1"/>
  <c r="Q563" i="1"/>
  <c r="R563" i="1"/>
  <c r="S563" i="1"/>
  <c r="T563" i="1"/>
  <c r="U563" i="1"/>
  <c r="V563" i="1"/>
  <c r="W563" i="1"/>
  <c r="X563" i="1"/>
  <c r="O564" i="1"/>
  <c r="P564" i="1"/>
  <c r="Q564" i="1"/>
  <c r="R564" i="1"/>
  <c r="S564" i="1"/>
  <c r="T564" i="1"/>
  <c r="U564" i="1"/>
  <c r="V564" i="1"/>
  <c r="W564" i="1"/>
  <c r="X564" i="1"/>
  <c r="O565" i="1"/>
  <c r="P565" i="1"/>
  <c r="Q565" i="1"/>
  <c r="R565" i="1"/>
  <c r="S565" i="1"/>
  <c r="T565" i="1"/>
  <c r="U565" i="1"/>
  <c r="V565" i="1"/>
  <c r="W565" i="1"/>
  <c r="X565" i="1"/>
  <c r="O566" i="1"/>
  <c r="P566" i="1"/>
  <c r="Q566" i="1"/>
  <c r="R566" i="1"/>
  <c r="S566" i="1"/>
  <c r="T566" i="1"/>
  <c r="U566" i="1"/>
  <c r="V566" i="1"/>
  <c r="W566" i="1"/>
  <c r="X566" i="1"/>
  <c r="O567" i="1"/>
  <c r="P567" i="1"/>
  <c r="Q567" i="1"/>
  <c r="R567" i="1"/>
  <c r="S567" i="1"/>
  <c r="T567" i="1"/>
  <c r="U567" i="1"/>
  <c r="V567" i="1"/>
  <c r="W567" i="1"/>
  <c r="X567" i="1"/>
  <c r="O568" i="1"/>
  <c r="P568" i="1"/>
  <c r="Q568" i="1"/>
  <c r="R568" i="1"/>
  <c r="S568" i="1"/>
  <c r="T568" i="1"/>
  <c r="U568" i="1"/>
  <c r="V568" i="1"/>
  <c r="W568" i="1"/>
  <c r="X568" i="1"/>
  <c r="O569" i="1"/>
  <c r="P569" i="1"/>
  <c r="Q569" i="1"/>
  <c r="R569" i="1"/>
  <c r="S569" i="1"/>
  <c r="T569" i="1"/>
  <c r="U569" i="1"/>
  <c r="V569" i="1"/>
  <c r="W569" i="1"/>
  <c r="X569" i="1"/>
  <c r="O570" i="1"/>
  <c r="P570" i="1"/>
  <c r="Q570" i="1"/>
  <c r="R570" i="1"/>
  <c r="S570" i="1"/>
  <c r="T570" i="1"/>
  <c r="U570" i="1"/>
  <c r="V570" i="1"/>
  <c r="W570" i="1"/>
  <c r="X570" i="1"/>
  <c r="O571" i="1"/>
  <c r="P571" i="1"/>
  <c r="Q571" i="1"/>
  <c r="R571" i="1"/>
  <c r="S571" i="1"/>
  <c r="T571" i="1"/>
  <c r="U571" i="1"/>
  <c r="V571" i="1"/>
  <c r="W571" i="1"/>
  <c r="X571" i="1"/>
  <c r="O572" i="1"/>
  <c r="P572" i="1"/>
  <c r="Q572" i="1"/>
  <c r="R572" i="1"/>
  <c r="S572" i="1"/>
  <c r="T572" i="1"/>
  <c r="U572" i="1"/>
  <c r="V572" i="1"/>
  <c r="W572" i="1"/>
  <c r="X572" i="1"/>
  <c r="O573" i="1"/>
  <c r="P573" i="1"/>
  <c r="Q573" i="1"/>
  <c r="R573" i="1"/>
  <c r="S573" i="1"/>
  <c r="T573" i="1"/>
  <c r="U573" i="1"/>
  <c r="V573" i="1"/>
  <c r="W573" i="1"/>
  <c r="X573" i="1"/>
  <c r="O574" i="1"/>
  <c r="P574" i="1"/>
  <c r="Q574" i="1"/>
  <c r="R574" i="1"/>
  <c r="S574" i="1"/>
  <c r="T574" i="1"/>
  <c r="U574" i="1"/>
  <c r="V574" i="1"/>
  <c r="W574" i="1"/>
  <c r="X574" i="1"/>
  <c r="O575" i="1"/>
  <c r="P575" i="1"/>
  <c r="Q575" i="1"/>
  <c r="R575" i="1"/>
  <c r="S575" i="1"/>
  <c r="T575" i="1"/>
  <c r="U575" i="1"/>
  <c r="V575" i="1"/>
  <c r="W575" i="1"/>
  <c r="X575" i="1"/>
  <c r="O576" i="1"/>
  <c r="P576" i="1"/>
  <c r="Q576" i="1"/>
  <c r="R576" i="1"/>
  <c r="S576" i="1"/>
  <c r="T576" i="1"/>
  <c r="U576" i="1"/>
  <c r="V576" i="1"/>
  <c r="W576" i="1"/>
  <c r="X576" i="1"/>
  <c r="O577" i="1"/>
  <c r="P577" i="1"/>
  <c r="Q577" i="1"/>
  <c r="R577" i="1"/>
  <c r="S577" i="1"/>
  <c r="T577" i="1"/>
  <c r="U577" i="1"/>
  <c r="V577" i="1"/>
  <c r="W577" i="1"/>
  <c r="X577" i="1"/>
  <c r="O578" i="1"/>
  <c r="P578" i="1"/>
  <c r="Q578" i="1"/>
  <c r="R578" i="1"/>
  <c r="S578" i="1"/>
  <c r="T578" i="1"/>
  <c r="U578" i="1"/>
  <c r="V578" i="1"/>
  <c r="W578" i="1"/>
  <c r="X578" i="1"/>
  <c r="O579" i="1"/>
  <c r="P579" i="1"/>
  <c r="Q579" i="1"/>
  <c r="R579" i="1"/>
  <c r="S579" i="1"/>
  <c r="T579" i="1"/>
  <c r="U579" i="1"/>
  <c r="V579" i="1"/>
  <c r="W579" i="1"/>
  <c r="X579" i="1"/>
  <c r="O580" i="1"/>
  <c r="P580" i="1"/>
  <c r="Q580" i="1"/>
  <c r="R580" i="1"/>
  <c r="S580" i="1"/>
  <c r="T580" i="1"/>
  <c r="U580" i="1"/>
  <c r="V580" i="1"/>
  <c r="W580" i="1"/>
  <c r="X580" i="1"/>
  <c r="O581" i="1"/>
  <c r="P581" i="1"/>
  <c r="Q581" i="1"/>
  <c r="R581" i="1"/>
  <c r="S581" i="1"/>
  <c r="T581" i="1"/>
  <c r="U581" i="1"/>
  <c r="V581" i="1"/>
  <c r="W581" i="1"/>
  <c r="X581" i="1"/>
  <c r="O582" i="1"/>
  <c r="P582" i="1"/>
  <c r="Q582" i="1"/>
  <c r="R582" i="1"/>
  <c r="S582" i="1"/>
  <c r="T582" i="1"/>
  <c r="U582" i="1"/>
  <c r="V582" i="1"/>
  <c r="W582" i="1"/>
  <c r="X582" i="1"/>
  <c r="O583" i="1"/>
  <c r="P583" i="1"/>
  <c r="Q583" i="1"/>
  <c r="R583" i="1"/>
  <c r="S583" i="1"/>
  <c r="T583" i="1"/>
  <c r="U583" i="1"/>
  <c r="V583" i="1"/>
  <c r="W583" i="1"/>
  <c r="X583" i="1"/>
  <c r="O584" i="1"/>
  <c r="P584" i="1"/>
  <c r="Q584" i="1"/>
  <c r="R584" i="1"/>
  <c r="S584" i="1"/>
  <c r="T584" i="1"/>
  <c r="U584" i="1"/>
  <c r="V584" i="1"/>
  <c r="W584" i="1"/>
  <c r="X584" i="1"/>
  <c r="O585" i="1"/>
  <c r="P585" i="1"/>
  <c r="Q585" i="1"/>
  <c r="R585" i="1"/>
  <c r="S585" i="1"/>
  <c r="T585" i="1"/>
  <c r="U585" i="1"/>
  <c r="V585" i="1"/>
  <c r="W585" i="1"/>
  <c r="X585" i="1"/>
  <c r="O586" i="1"/>
  <c r="P586" i="1"/>
  <c r="Q586" i="1"/>
  <c r="R586" i="1"/>
  <c r="S586" i="1"/>
  <c r="T586" i="1"/>
  <c r="U586" i="1"/>
  <c r="V586" i="1"/>
  <c r="W586" i="1"/>
  <c r="X586" i="1"/>
  <c r="O587" i="1"/>
  <c r="P587" i="1"/>
  <c r="Q587" i="1"/>
  <c r="R587" i="1"/>
  <c r="S587" i="1"/>
  <c r="T587" i="1"/>
  <c r="U587" i="1"/>
  <c r="V587" i="1"/>
  <c r="W587" i="1"/>
  <c r="X587" i="1"/>
  <c r="O588" i="1"/>
  <c r="P588" i="1"/>
  <c r="Q588" i="1"/>
  <c r="R588" i="1"/>
  <c r="S588" i="1"/>
  <c r="T588" i="1"/>
  <c r="U588" i="1"/>
  <c r="V588" i="1"/>
  <c r="W588" i="1"/>
  <c r="X588" i="1"/>
  <c r="O589" i="1"/>
  <c r="P589" i="1"/>
  <c r="Q589" i="1"/>
  <c r="R589" i="1"/>
  <c r="S589" i="1"/>
  <c r="T589" i="1"/>
  <c r="U589" i="1"/>
  <c r="V589" i="1"/>
  <c r="W589" i="1"/>
  <c r="X589" i="1"/>
  <c r="O590" i="1"/>
  <c r="P590" i="1"/>
  <c r="Q590" i="1"/>
  <c r="R590" i="1"/>
  <c r="S590" i="1"/>
  <c r="T590" i="1"/>
  <c r="U590" i="1"/>
  <c r="V590" i="1"/>
  <c r="W590" i="1"/>
  <c r="X590" i="1"/>
  <c r="O591" i="1"/>
  <c r="P591" i="1"/>
  <c r="Q591" i="1"/>
  <c r="R591" i="1"/>
  <c r="S591" i="1"/>
  <c r="T591" i="1"/>
  <c r="U591" i="1"/>
  <c r="V591" i="1"/>
  <c r="W591" i="1"/>
  <c r="X591" i="1"/>
  <c r="O592" i="1"/>
  <c r="P592" i="1"/>
  <c r="Q592" i="1"/>
  <c r="R592" i="1"/>
  <c r="S592" i="1"/>
  <c r="T592" i="1"/>
  <c r="U592" i="1"/>
  <c r="V592" i="1"/>
  <c r="W592" i="1"/>
  <c r="X592" i="1"/>
  <c r="O593" i="1"/>
  <c r="P593" i="1"/>
  <c r="Q593" i="1"/>
  <c r="R593" i="1"/>
  <c r="S593" i="1"/>
  <c r="T593" i="1"/>
  <c r="U593" i="1"/>
  <c r="V593" i="1"/>
  <c r="W593" i="1"/>
  <c r="X593" i="1"/>
  <c r="O594" i="1"/>
  <c r="P594" i="1"/>
  <c r="Q594" i="1"/>
  <c r="R594" i="1"/>
  <c r="S594" i="1"/>
  <c r="T594" i="1"/>
  <c r="U594" i="1"/>
  <c r="V594" i="1"/>
  <c r="W594" i="1"/>
  <c r="X594" i="1"/>
  <c r="O595" i="1"/>
  <c r="P595" i="1"/>
  <c r="Q595" i="1"/>
  <c r="R595" i="1"/>
  <c r="S595" i="1"/>
  <c r="T595" i="1"/>
  <c r="U595" i="1"/>
  <c r="V595" i="1"/>
  <c r="W595" i="1"/>
  <c r="X595" i="1"/>
  <c r="O596" i="1"/>
  <c r="P596" i="1"/>
  <c r="Q596" i="1"/>
  <c r="R596" i="1"/>
  <c r="S596" i="1"/>
  <c r="T596" i="1"/>
  <c r="U596" i="1"/>
  <c r="V596" i="1"/>
  <c r="W596" i="1"/>
  <c r="X596" i="1"/>
  <c r="O597" i="1"/>
  <c r="P597" i="1"/>
  <c r="Q597" i="1"/>
  <c r="R597" i="1"/>
  <c r="S597" i="1"/>
  <c r="T597" i="1"/>
  <c r="U597" i="1"/>
  <c r="V597" i="1"/>
  <c r="W597" i="1"/>
  <c r="X597" i="1"/>
  <c r="O598" i="1"/>
  <c r="P598" i="1"/>
  <c r="Q598" i="1"/>
  <c r="R598" i="1"/>
  <c r="S598" i="1"/>
  <c r="T598" i="1"/>
  <c r="U598" i="1"/>
  <c r="V598" i="1"/>
  <c r="W598" i="1"/>
  <c r="X598" i="1"/>
  <c r="O599" i="1"/>
  <c r="P599" i="1"/>
  <c r="Q599" i="1"/>
  <c r="R599" i="1"/>
  <c r="S599" i="1"/>
  <c r="T599" i="1"/>
  <c r="U599" i="1"/>
  <c r="V599" i="1"/>
  <c r="W599" i="1"/>
  <c r="X599" i="1"/>
  <c r="O600" i="1"/>
  <c r="P600" i="1"/>
  <c r="Q600" i="1"/>
  <c r="R600" i="1"/>
  <c r="S600" i="1"/>
  <c r="T600" i="1"/>
  <c r="U600" i="1"/>
  <c r="V600" i="1"/>
  <c r="W600" i="1"/>
  <c r="X600" i="1"/>
  <c r="O601" i="1"/>
  <c r="P601" i="1"/>
  <c r="Q601" i="1"/>
  <c r="R601" i="1"/>
  <c r="S601" i="1"/>
  <c r="T601" i="1"/>
  <c r="U601" i="1"/>
  <c r="V601" i="1"/>
  <c r="W601" i="1"/>
  <c r="X601" i="1"/>
  <c r="O602" i="1"/>
  <c r="P602" i="1"/>
  <c r="Q602" i="1"/>
  <c r="R602" i="1"/>
  <c r="S602" i="1"/>
  <c r="T602" i="1"/>
  <c r="U602" i="1"/>
  <c r="V602" i="1"/>
  <c r="W602" i="1"/>
  <c r="X602" i="1"/>
  <c r="O603" i="1"/>
  <c r="P603" i="1"/>
  <c r="Q603" i="1"/>
  <c r="R603" i="1"/>
  <c r="S603" i="1"/>
  <c r="T603" i="1"/>
  <c r="U603" i="1"/>
  <c r="V603" i="1"/>
  <c r="W603" i="1"/>
  <c r="X603" i="1"/>
  <c r="O604" i="1"/>
  <c r="P604" i="1"/>
  <c r="Q604" i="1"/>
  <c r="R604" i="1"/>
  <c r="S604" i="1"/>
  <c r="T604" i="1"/>
  <c r="U604" i="1"/>
  <c r="V604" i="1"/>
  <c r="W604" i="1"/>
  <c r="X604" i="1"/>
  <c r="O605" i="1"/>
  <c r="P605" i="1"/>
  <c r="Q605" i="1"/>
  <c r="R605" i="1"/>
  <c r="S605" i="1"/>
  <c r="T605" i="1"/>
  <c r="U605" i="1"/>
  <c r="V605" i="1"/>
  <c r="W605" i="1"/>
  <c r="X605" i="1"/>
  <c r="O606" i="1"/>
  <c r="P606" i="1"/>
  <c r="Q606" i="1"/>
  <c r="R606" i="1"/>
  <c r="S606" i="1"/>
  <c r="T606" i="1"/>
  <c r="U606" i="1"/>
  <c r="V606" i="1"/>
  <c r="W606" i="1"/>
  <c r="X606" i="1"/>
  <c r="O607" i="1"/>
  <c r="P607" i="1"/>
  <c r="Q607" i="1"/>
  <c r="R607" i="1"/>
  <c r="S607" i="1"/>
  <c r="T607" i="1"/>
  <c r="U607" i="1"/>
  <c r="V607" i="1"/>
  <c r="W607" i="1"/>
  <c r="X607" i="1"/>
  <c r="O608" i="1"/>
  <c r="P608" i="1"/>
  <c r="Q608" i="1"/>
  <c r="R608" i="1"/>
  <c r="S608" i="1"/>
  <c r="T608" i="1"/>
  <c r="U608" i="1"/>
  <c r="V608" i="1"/>
  <c r="W608" i="1"/>
  <c r="X608" i="1"/>
  <c r="O609" i="1"/>
  <c r="P609" i="1"/>
  <c r="Q609" i="1"/>
  <c r="R609" i="1"/>
  <c r="S609" i="1"/>
  <c r="T609" i="1"/>
  <c r="U609" i="1"/>
  <c r="V609" i="1"/>
  <c r="W609" i="1"/>
  <c r="X609" i="1"/>
  <c r="O610" i="1"/>
  <c r="P610" i="1"/>
  <c r="Q610" i="1"/>
  <c r="R610" i="1"/>
  <c r="S610" i="1"/>
  <c r="T610" i="1"/>
  <c r="U610" i="1"/>
  <c r="V610" i="1"/>
  <c r="W610" i="1"/>
  <c r="X610" i="1"/>
  <c r="O611" i="1"/>
  <c r="P611" i="1"/>
  <c r="Q611" i="1"/>
  <c r="R611" i="1"/>
  <c r="S611" i="1"/>
  <c r="T611" i="1"/>
  <c r="U611" i="1"/>
  <c r="V611" i="1"/>
  <c r="W611" i="1"/>
  <c r="X611" i="1"/>
  <c r="O612" i="1"/>
  <c r="P612" i="1"/>
  <c r="Q612" i="1"/>
  <c r="R612" i="1"/>
  <c r="S612" i="1"/>
  <c r="T612" i="1"/>
  <c r="U612" i="1"/>
  <c r="V612" i="1"/>
  <c r="W612" i="1"/>
  <c r="X612" i="1"/>
  <c r="O613" i="1"/>
  <c r="P613" i="1"/>
  <c r="Q613" i="1"/>
  <c r="R613" i="1"/>
  <c r="S613" i="1"/>
  <c r="T613" i="1"/>
  <c r="U613" i="1"/>
  <c r="V613" i="1"/>
  <c r="W613" i="1"/>
  <c r="X613" i="1"/>
  <c r="O614" i="1"/>
  <c r="P614" i="1"/>
  <c r="Q614" i="1"/>
  <c r="R614" i="1"/>
  <c r="S614" i="1"/>
  <c r="T614" i="1"/>
  <c r="U614" i="1"/>
  <c r="V614" i="1"/>
  <c r="W614" i="1"/>
  <c r="X614" i="1"/>
  <c r="O615" i="1"/>
  <c r="P615" i="1"/>
  <c r="Q615" i="1"/>
  <c r="R615" i="1"/>
  <c r="S615" i="1"/>
  <c r="T615" i="1"/>
  <c r="U615" i="1"/>
  <c r="V615" i="1"/>
  <c r="W615" i="1"/>
  <c r="X615" i="1"/>
  <c r="O616" i="1"/>
  <c r="P616" i="1"/>
  <c r="Q616" i="1"/>
  <c r="R616" i="1"/>
  <c r="S616" i="1"/>
  <c r="T616" i="1"/>
  <c r="U616" i="1"/>
  <c r="V616" i="1"/>
  <c r="W616" i="1"/>
  <c r="X616" i="1"/>
  <c r="O617" i="1"/>
  <c r="P617" i="1"/>
  <c r="Q617" i="1"/>
  <c r="R617" i="1"/>
  <c r="S617" i="1"/>
  <c r="T617" i="1"/>
  <c r="U617" i="1"/>
  <c r="V617" i="1"/>
  <c r="W617" i="1"/>
  <c r="X617" i="1"/>
  <c r="O618" i="1"/>
  <c r="P618" i="1"/>
  <c r="Q618" i="1"/>
  <c r="R618" i="1"/>
  <c r="S618" i="1"/>
  <c r="T618" i="1"/>
  <c r="U618" i="1"/>
  <c r="V618" i="1"/>
  <c r="W618" i="1"/>
  <c r="X618" i="1"/>
  <c r="O619" i="1"/>
  <c r="P619" i="1"/>
  <c r="Q619" i="1"/>
  <c r="R619" i="1"/>
  <c r="S619" i="1"/>
  <c r="T619" i="1"/>
  <c r="U619" i="1"/>
  <c r="V619" i="1"/>
  <c r="W619" i="1"/>
  <c r="X619" i="1"/>
  <c r="O620" i="1"/>
  <c r="P620" i="1"/>
  <c r="Q620" i="1"/>
  <c r="R620" i="1"/>
  <c r="S620" i="1"/>
  <c r="T620" i="1"/>
  <c r="U620" i="1"/>
  <c r="V620" i="1"/>
  <c r="W620" i="1"/>
  <c r="X620" i="1"/>
  <c r="O621" i="1"/>
  <c r="P621" i="1"/>
  <c r="Q621" i="1"/>
  <c r="R621" i="1"/>
  <c r="S621" i="1"/>
  <c r="T621" i="1"/>
  <c r="U621" i="1"/>
  <c r="V621" i="1"/>
  <c r="W621" i="1"/>
  <c r="X621" i="1"/>
  <c r="O622" i="1"/>
  <c r="P622" i="1"/>
  <c r="Q622" i="1"/>
  <c r="R622" i="1"/>
  <c r="S622" i="1"/>
  <c r="T622" i="1"/>
  <c r="U622" i="1"/>
  <c r="V622" i="1"/>
  <c r="W622" i="1"/>
  <c r="X622" i="1"/>
  <c r="O623" i="1"/>
  <c r="P623" i="1"/>
  <c r="Q623" i="1"/>
  <c r="R623" i="1"/>
  <c r="S623" i="1"/>
  <c r="T623" i="1"/>
  <c r="U623" i="1"/>
  <c r="V623" i="1"/>
  <c r="W623" i="1"/>
  <c r="X623" i="1"/>
  <c r="O624" i="1"/>
  <c r="P624" i="1"/>
  <c r="Q624" i="1"/>
  <c r="R624" i="1"/>
  <c r="S624" i="1"/>
  <c r="T624" i="1"/>
  <c r="U624" i="1"/>
  <c r="V624" i="1"/>
  <c r="W624" i="1"/>
  <c r="X624" i="1"/>
  <c r="O625" i="1"/>
  <c r="P625" i="1"/>
  <c r="Q625" i="1"/>
  <c r="R625" i="1"/>
  <c r="S625" i="1"/>
  <c r="T625" i="1"/>
  <c r="U625" i="1"/>
  <c r="V625" i="1"/>
  <c r="W625" i="1"/>
  <c r="X625" i="1"/>
  <c r="O626" i="1"/>
  <c r="P626" i="1"/>
  <c r="Q626" i="1"/>
  <c r="R626" i="1"/>
  <c r="S626" i="1"/>
  <c r="T626" i="1"/>
  <c r="U626" i="1"/>
  <c r="V626" i="1"/>
  <c r="W626" i="1"/>
  <c r="X626" i="1"/>
  <c r="O627" i="1"/>
  <c r="P627" i="1"/>
  <c r="Q627" i="1"/>
  <c r="R627" i="1"/>
  <c r="S627" i="1"/>
  <c r="T627" i="1"/>
  <c r="U627" i="1"/>
  <c r="V627" i="1"/>
  <c r="W627" i="1"/>
  <c r="X627" i="1"/>
  <c r="O628" i="1"/>
  <c r="P628" i="1"/>
  <c r="Q628" i="1"/>
  <c r="R628" i="1"/>
  <c r="S628" i="1"/>
  <c r="T628" i="1"/>
  <c r="U628" i="1"/>
  <c r="V628" i="1"/>
  <c r="W628" i="1"/>
  <c r="X628" i="1"/>
  <c r="O629" i="1"/>
  <c r="P629" i="1"/>
  <c r="Q629" i="1"/>
  <c r="R629" i="1"/>
  <c r="S629" i="1"/>
  <c r="T629" i="1"/>
  <c r="U629" i="1"/>
  <c r="V629" i="1"/>
  <c r="W629" i="1"/>
  <c r="X629" i="1"/>
  <c r="O630" i="1"/>
  <c r="P630" i="1"/>
  <c r="Q630" i="1"/>
  <c r="R630" i="1"/>
  <c r="S630" i="1"/>
  <c r="T630" i="1"/>
  <c r="U630" i="1"/>
  <c r="V630" i="1"/>
  <c r="W630" i="1"/>
  <c r="X630" i="1"/>
  <c r="O631" i="1"/>
  <c r="P631" i="1"/>
  <c r="Q631" i="1"/>
  <c r="R631" i="1"/>
  <c r="S631" i="1"/>
  <c r="T631" i="1"/>
  <c r="U631" i="1"/>
  <c r="V631" i="1"/>
  <c r="W631" i="1"/>
  <c r="X631" i="1"/>
  <c r="O632" i="1"/>
  <c r="P632" i="1"/>
  <c r="Q632" i="1"/>
  <c r="R632" i="1"/>
  <c r="S632" i="1"/>
  <c r="T632" i="1"/>
  <c r="U632" i="1"/>
  <c r="V632" i="1"/>
  <c r="W632" i="1"/>
  <c r="X632" i="1"/>
  <c r="O633" i="1"/>
  <c r="P633" i="1"/>
  <c r="Q633" i="1"/>
  <c r="R633" i="1"/>
  <c r="S633" i="1"/>
  <c r="T633" i="1"/>
  <c r="U633" i="1"/>
  <c r="V633" i="1"/>
  <c r="W633" i="1"/>
  <c r="X633" i="1"/>
  <c r="O634" i="1"/>
  <c r="P634" i="1"/>
  <c r="Q634" i="1"/>
  <c r="R634" i="1"/>
  <c r="S634" i="1"/>
  <c r="T634" i="1"/>
  <c r="U634" i="1"/>
  <c r="V634" i="1"/>
  <c r="W634" i="1"/>
  <c r="X634" i="1"/>
  <c r="O635" i="1"/>
  <c r="P635" i="1"/>
  <c r="Q635" i="1"/>
  <c r="R635" i="1"/>
  <c r="S635" i="1"/>
  <c r="T635" i="1"/>
  <c r="U635" i="1"/>
  <c r="V635" i="1"/>
  <c r="W635" i="1"/>
  <c r="X635" i="1"/>
  <c r="O636" i="1"/>
  <c r="P636" i="1"/>
  <c r="Q636" i="1"/>
  <c r="R636" i="1"/>
  <c r="S636" i="1"/>
  <c r="T636" i="1"/>
  <c r="U636" i="1"/>
  <c r="V636" i="1"/>
  <c r="W636" i="1"/>
  <c r="X636" i="1"/>
  <c r="O637" i="1"/>
  <c r="P637" i="1"/>
  <c r="Q637" i="1"/>
  <c r="R637" i="1"/>
  <c r="S637" i="1"/>
  <c r="T637" i="1"/>
  <c r="U637" i="1"/>
  <c r="V637" i="1"/>
  <c r="W637" i="1"/>
  <c r="X637" i="1"/>
  <c r="O638" i="1"/>
  <c r="P638" i="1"/>
  <c r="Q638" i="1"/>
  <c r="R638" i="1"/>
  <c r="S638" i="1"/>
  <c r="T638" i="1"/>
  <c r="U638" i="1"/>
  <c r="V638" i="1"/>
  <c r="W638" i="1"/>
  <c r="X638" i="1"/>
  <c r="O639" i="1"/>
  <c r="P639" i="1"/>
  <c r="Q639" i="1"/>
  <c r="R639" i="1"/>
  <c r="S639" i="1"/>
  <c r="T639" i="1"/>
  <c r="U639" i="1"/>
  <c r="V639" i="1"/>
  <c r="W639" i="1"/>
  <c r="X639" i="1"/>
  <c r="O640" i="1"/>
  <c r="P640" i="1"/>
  <c r="Q640" i="1"/>
  <c r="R640" i="1"/>
  <c r="S640" i="1"/>
  <c r="T640" i="1"/>
  <c r="U640" i="1"/>
  <c r="V640" i="1"/>
  <c r="W640" i="1"/>
  <c r="X640" i="1"/>
  <c r="O641" i="1"/>
  <c r="P641" i="1"/>
  <c r="Q641" i="1"/>
  <c r="R641" i="1"/>
  <c r="S641" i="1"/>
  <c r="T641" i="1"/>
  <c r="U641" i="1"/>
  <c r="V641" i="1"/>
  <c r="W641" i="1"/>
  <c r="X641" i="1"/>
  <c r="O642" i="1"/>
  <c r="P642" i="1"/>
  <c r="Q642" i="1"/>
  <c r="R642" i="1"/>
  <c r="S642" i="1"/>
  <c r="T642" i="1"/>
  <c r="U642" i="1"/>
  <c r="V642" i="1"/>
  <c r="W642" i="1"/>
  <c r="X642" i="1"/>
  <c r="O643" i="1"/>
  <c r="P643" i="1"/>
  <c r="Q643" i="1"/>
  <c r="R643" i="1"/>
  <c r="S643" i="1"/>
  <c r="T643" i="1"/>
  <c r="U643" i="1"/>
  <c r="V643" i="1"/>
  <c r="W643" i="1"/>
  <c r="X643" i="1"/>
  <c r="O644" i="1"/>
  <c r="P644" i="1"/>
  <c r="Q644" i="1"/>
  <c r="R644" i="1"/>
  <c r="S644" i="1"/>
  <c r="T644" i="1"/>
  <c r="U644" i="1"/>
  <c r="V644" i="1"/>
  <c r="W644" i="1"/>
  <c r="X644" i="1"/>
  <c r="O645" i="1"/>
  <c r="P645" i="1"/>
  <c r="Q645" i="1"/>
  <c r="R645" i="1"/>
  <c r="S645" i="1"/>
  <c r="T645" i="1"/>
  <c r="U645" i="1"/>
  <c r="V645" i="1"/>
  <c r="W645" i="1"/>
  <c r="X645" i="1"/>
  <c r="O646" i="1"/>
  <c r="P646" i="1"/>
  <c r="Q646" i="1"/>
  <c r="R646" i="1"/>
  <c r="S646" i="1"/>
  <c r="T646" i="1"/>
  <c r="U646" i="1"/>
  <c r="V646" i="1"/>
  <c r="W646" i="1"/>
  <c r="X646" i="1"/>
  <c r="O647" i="1"/>
  <c r="P647" i="1"/>
  <c r="Q647" i="1"/>
  <c r="R647" i="1"/>
  <c r="S647" i="1"/>
  <c r="T647" i="1"/>
  <c r="U647" i="1"/>
  <c r="V647" i="1"/>
  <c r="W647" i="1"/>
  <c r="X647" i="1"/>
  <c r="O648" i="1"/>
  <c r="P648" i="1"/>
  <c r="Q648" i="1"/>
  <c r="R648" i="1"/>
  <c r="S648" i="1"/>
  <c r="T648" i="1"/>
  <c r="U648" i="1"/>
  <c r="V648" i="1"/>
  <c r="W648" i="1"/>
  <c r="X648" i="1"/>
  <c r="O649" i="1"/>
  <c r="P649" i="1"/>
  <c r="Q649" i="1"/>
  <c r="R649" i="1"/>
  <c r="S649" i="1"/>
  <c r="T649" i="1"/>
  <c r="U649" i="1"/>
  <c r="V649" i="1"/>
  <c r="W649" i="1"/>
  <c r="X649" i="1"/>
  <c r="O650" i="1"/>
  <c r="P650" i="1"/>
  <c r="Q650" i="1"/>
  <c r="R650" i="1"/>
  <c r="S650" i="1"/>
  <c r="T650" i="1"/>
  <c r="U650" i="1"/>
  <c r="V650" i="1"/>
  <c r="W650" i="1"/>
  <c r="X650" i="1"/>
  <c r="O651" i="1"/>
  <c r="P651" i="1"/>
  <c r="Q651" i="1"/>
  <c r="R651" i="1"/>
  <c r="S651" i="1"/>
  <c r="T651" i="1"/>
  <c r="U651" i="1"/>
  <c r="V651" i="1"/>
  <c r="W651" i="1"/>
  <c r="X651" i="1"/>
  <c r="O652" i="1"/>
  <c r="P652" i="1"/>
  <c r="Q652" i="1"/>
  <c r="R652" i="1"/>
  <c r="S652" i="1"/>
  <c r="T652" i="1"/>
  <c r="U652" i="1"/>
  <c r="V652" i="1"/>
  <c r="W652" i="1"/>
  <c r="X652" i="1"/>
  <c r="O653" i="1"/>
  <c r="P653" i="1"/>
  <c r="Q653" i="1"/>
  <c r="R653" i="1"/>
  <c r="S653" i="1"/>
  <c r="T653" i="1"/>
  <c r="U653" i="1"/>
  <c r="V653" i="1"/>
  <c r="W653" i="1"/>
  <c r="X653" i="1"/>
  <c r="O654" i="1"/>
  <c r="P654" i="1"/>
  <c r="Q654" i="1"/>
  <c r="R654" i="1"/>
  <c r="S654" i="1"/>
  <c r="T654" i="1"/>
  <c r="U654" i="1"/>
  <c r="V654" i="1"/>
  <c r="W654" i="1"/>
  <c r="X654" i="1"/>
  <c r="O655" i="1"/>
  <c r="P655" i="1"/>
  <c r="Q655" i="1"/>
  <c r="R655" i="1"/>
  <c r="S655" i="1"/>
  <c r="T655" i="1"/>
  <c r="U655" i="1"/>
  <c r="V655" i="1"/>
  <c r="W655" i="1"/>
  <c r="X655" i="1"/>
  <c r="O656" i="1"/>
  <c r="P656" i="1"/>
  <c r="Q656" i="1"/>
  <c r="R656" i="1"/>
  <c r="S656" i="1"/>
  <c r="T656" i="1"/>
  <c r="U656" i="1"/>
  <c r="V656" i="1"/>
  <c r="W656" i="1"/>
  <c r="X656" i="1"/>
  <c r="O657" i="1"/>
  <c r="P657" i="1"/>
  <c r="Q657" i="1"/>
  <c r="R657" i="1"/>
  <c r="S657" i="1"/>
  <c r="T657" i="1"/>
  <c r="U657" i="1"/>
  <c r="V657" i="1"/>
  <c r="W657" i="1"/>
  <c r="X657" i="1"/>
  <c r="O658" i="1"/>
  <c r="P658" i="1"/>
  <c r="Q658" i="1"/>
  <c r="R658" i="1"/>
  <c r="S658" i="1"/>
  <c r="T658" i="1"/>
  <c r="U658" i="1"/>
  <c r="V658" i="1"/>
  <c r="W658" i="1"/>
  <c r="X658" i="1"/>
  <c r="O659" i="1"/>
  <c r="P659" i="1"/>
  <c r="Q659" i="1"/>
  <c r="R659" i="1"/>
  <c r="S659" i="1"/>
  <c r="T659" i="1"/>
  <c r="U659" i="1"/>
  <c r="V659" i="1"/>
  <c r="W659" i="1"/>
  <c r="X659" i="1"/>
  <c r="O660" i="1"/>
  <c r="P660" i="1"/>
  <c r="Q660" i="1"/>
  <c r="R660" i="1"/>
  <c r="S660" i="1"/>
  <c r="T660" i="1"/>
  <c r="U660" i="1"/>
  <c r="V660" i="1"/>
  <c r="W660" i="1"/>
  <c r="X660" i="1"/>
  <c r="O661" i="1"/>
  <c r="P661" i="1"/>
  <c r="Q661" i="1"/>
  <c r="R661" i="1"/>
  <c r="S661" i="1"/>
  <c r="T661" i="1"/>
  <c r="U661" i="1"/>
  <c r="V661" i="1"/>
  <c r="W661" i="1"/>
  <c r="X661" i="1"/>
  <c r="O662" i="1"/>
  <c r="P662" i="1"/>
  <c r="Q662" i="1"/>
  <c r="R662" i="1"/>
  <c r="S662" i="1"/>
  <c r="T662" i="1"/>
  <c r="U662" i="1"/>
  <c r="V662" i="1"/>
  <c r="W662" i="1"/>
  <c r="X662" i="1"/>
  <c r="O663" i="1"/>
  <c r="P663" i="1"/>
  <c r="Q663" i="1"/>
  <c r="R663" i="1"/>
  <c r="S663" i="1"/>
  <c r="T663" i="1"/>
  <c r="U663" i="1"/>
  <c r="V663" i="1"/>
  <c r="W663" i="1"/>
  <c r="X663" i="1"/>
  <c r="O664" i="1"/>
  <c r="P664" i="1"/>
  <c r="Q664" i="1"/>
  <c r="R664" i="1"/>
  <c r="S664" i="1"/>
  <c r="T664" i="1"/>
  <c r="U664" i="1"/>
  <c r="V664" i="1"/>
  <c r="W664" i="1"/>
  <c r="X664" i="1"/>
  <c r="O665" i="1"/>
  <c r="P665" i="1"/>
  <c r="Q665" i="1"/>
  <c r="R665" i="1"/>
  <c r="S665" i="1"/>
  <c r="T665" i="1"/>
  <c r="U665" i="1"/>
  <c r="V665" i="1"/>
  <c r="W665" i="1"/>
  <c r="X665" i="1"/>
  <c r="O666" i="1"/>
  <c r="P666" i="1"/>
  <c r="Q666" i="1"/>
  <c r="R666" i="1"/>
  <c r="S666" i="1"/>
  <c r="T666" i="1"/>
  <c r="U666" i="1"/>
  <c r="V666" i="1"/>
  <c r="W666" i="1"/>
  <c r="X666" i="1"/>
  <c r="O667" i="1"/>
  <c r="P667" i="1"/>
  <c r="Q667" i="1"/>
  <c r="R667" i="1"/>
  <c r="S667" i="1"/>
  <c r="T667" i="1"/>
  <c r="U667" i="1"/>
  <c r="V667" i="1"/>
  <c r="W667" i="1"/>
  <c r="X667" i="1"/>
  <c r="O668" i="1"/>
  <c r="P668" i="1"/>
  <c r="Q668" i="1"/>
  <c r="R668" i="1"/>
  <c r="S668" i="1"/>
  <c r="T668" i="1"/>
  <c r="U668" i="1"/>
  <c r="V668" i="1"/>
  <c r="W668" i="1"/>
  <c r="X668" i="1"/>
  <c r="O669" i="1"/>
  <c r="P669" i="1"/>
  <c r="Q669" i="1"/>
  <c r="R669" i="1"/>
  <c r="S669" i="1"/>
  <c r="T669" i="1"/>
  <c r="U669" i="1"/>
  <c r="V669" i="1"/>
  <c r="W669" i="1"/>
  <c r="X669" i="1"/>
  <c r="O670" i="1"/>
  <c r="P670" i="1"/>
  <c r="Q670" i="1"/>
  <c r="R670" i="1"/>
  <c r="S670" i="1"/>
  <c r="T670" i="1"/>
  <c r="U670" i="1"/>
  <c r="V670" i="1"/>
  <c r="W670" i="1"/>
  <c r="X670" i="1"/>
  <c r="O671" i="1"/>
  <c r="P671" i="1"/>
  <c r="Q671" i="1"/>
  <c r="R671" i="1"/>
  <c r="S671" i="1"/>
  <c r="T671" i="1"/>
  <c r="U671" i="1"/>
  <c r="V671" i="1"/>
  <c r="W671" i="1"/>
  <c r="X671" i="1"/>
  <c r="O672" i="1"/>
  <c r="P672" i="1"/>
  <c r="Q672" i="1"/>
  <c r="R672" i="1"/>
  <c r="S672" i="1"/>
  <c r="T672" i="1"/>
  <c r="U672" i="1"/>
  <c r="V672" i="1"/>
  <c r="W672" i="1"/>
  <c r="X672" i="1"/>
  <c r="O673" i="1"/>
  <c r="P673" i="1"/>
  <c r="Q673" i="1"/>
  <c r="R673" i="1"/>
  <c r="S673" i="1"/>
  <c r="T673" i="1"/>
  <c r="U673" i="1"/>
  <c r="V673" i="1"/>
  <c r="W673" i="1"/>
  <c r="X673" i="1"/>
  <c r="O674" i="1"/>
  <c r="P674" i="1"/>
  <c r="Q674" i="1"/>
  <c r="R674" i="1"/>
  <c r="S674" i="1"/>
  <c r="T674" i="1"/>
  <c r="U674" i="1"/>
  <c r="V674" i="1"/>
  <c r="W674" i="1"/>
  <c r="X674" i="1"/>
  <c r="O675" i="1"/>
  <c r="P675" i="1"/>
  <c r="Q675" i="1"/>
  <c r="R675" i="1"/>
  <c r="S675" i="1"/>
  <c r="T675" i="1"/>
  <c r="U675" i="1"/>
  <c r="V675" i="1"/>
  <c r="W675" i="1"/>
  <c r="X675" i="1"/>
  <c r="O676" i="1"/>
  <c r="P676" i="1"/>
  <c r="Q676" i="1"/>
  <c r="R676" i="1"/>
  <c r="S676" i="1"/>
  <c r="T676" i="1"/>
  <c r="U676" i="1"/>
  <c r="V676" i="1"/>
  <c r="W676" i="1"/>
  <c r="X676" i="1"/>
  <c r="O677" i="1"/>
  <c r="P677" i="1"/>
  <c r="Q677" i="1"/>
  <c r="R677" i="1"/>
  <c r="S677" i="1"/>
  <c r="T677" i="1"/>
  <c r="U677" i="1"/>
  <c r="V677" i="1"/>
  <c r="W677" i="1"/>
  <c r="X677" i="1"/>
  <c r="O678" i="1"/>
  <c r="P678" i="1"/>
  <c r="Q678" i="1"/>
  <c r="R678" i="1"/>
  <c r="S678" i="1"/>
  <c r="T678" i="1"/>
  <c r="U678" i="1"/>
  <c r="V678" i="1"/>
  <c r="W678" i="1"/>
  <c r="X678" i="1"/>
  <c r="O679" i="1"/>
  <c r="P679" i="1"/>
  <c r="Q679" i="1"/>
  <c r="R679" i="1"/>
  <c r="S679" i="1"/>
  <c r="T679" i="1"/>
  <c r="U679" i="1"/>
  <c r="V679" i="1"/>
  <c r="W679" i="1"/>
  <c r="X679" i="1"/>
  <c r="O680" i="1"/>
  <c r="P680" i="1"/>
  <c r="Q680" i="1"/>
  <c r="R680" i="1"/>
  <c r="S680" i="1"/>
  <c r="T680" i="1"/>
  <c r="U680" i="1"/>
  <c r="V680" i="1"/>
  <c r="W680" i="1"/>
  <c r="X680" i="1"/>
  <c r="O681" i="1"/>
  <c r="P681" i="1"/>
  <c r="Q681" i="1"/>
  <c r="R681" i="1"/>
  <c r="S681" i="1"/>
  <c r="T681" i="1"/>
  <c r="U681" i="1"/>
  <c r="V681" i="1"/>
  <c r="W681" i="1"/>
  <c r="X681" i="1"/>
  <c r="O682" i="1"/>
  <c r="P682" i="1"/>
  <c r="Q682" i="1"/>
  <c r="R682" i="1"/>
  <c r="S682" i="1"/>
  <c r="T682" i="1"/>
  <c r="U682" i="1"/>
  <c r="V682" i="1"/>
  <c r="W682" i="1"/>
  <c r="X682" i="1"/>
  <c r="O683" i="1"/>
  <c r="P683" i="1"/>
  <c r="Q683" i="1"/>
  <c r="R683" i="1"/>
  <c r="S683" i="1"/>
  <c r="T683" i="1"/>
  <c r="U683" i="1"/>
  <c r="V683" i="1"/>
  <c r="W683" i="1"/>
  <c r="X683" i="1"/>
  <c r="O684" i="1"/>
  <c r="P684" i="1"/>
  <c r="Q684" i="1"/>
  <c r="R684" i="1"/>
  <c r="S684" i="1"/>
  <c r="T684" i="1"/>
  <c r="U684" i="1"/>
  <c r="V684" i="1"/>
  <c r="W684" i="1"/>
  <c r="X684" i="1"/>
  <c r="O685" i="1"/>
  <c r="P685" i="1"/>
  <c r="Q685" i="1"/>
  <c r="R685" i="1"/>
  <c r="S685" i="1"/>
  <c r="T685" i="1"/>
  <c r="U685" i="1"/>
  <c r="V685" i="1"/>
  <c r="W685" i="1"/>
  <c r="X685" i="1"/>
  <c r="O686" i="1"/>
  <c r="P686" i="1"/>
  <c r="Q686" i="1"/>
  <c r="R686" i="1"/>
  <c r="S686" i="1"/>
  <c r="T686" i="1"/>
  <c r="U686" i="1"/>
  <c r="V686" i="1"/>
  <c r="W686" i="1"/>
  <c r="X686" i="1"/>
  <c r="O687" i="1"/>
  <c r="P687" i="1"/>
  <c r="Q687" i="1"/>
  <c r="R687" i="1"/>
  <c r="S687" i="1"/>
  <c r="T687" i="1"/>
  <c r="U687" i="1"/>
  <c r="V687" i="1"/>
  <c r="W687" i="1"/>
  <c r="X687" i="1"/>
  <c r="O688" i="1"/>
  <c r="P688" i="1"/>
  <c r="Q688" i="1"/>
  <c r="R688" i="1"/>
  <c r="S688" i="1"/>
  <c r="T688" i="1"/>
  <c r="U688" i="1"/>
  <c r="V688" i="1"/>
  <c r="W688" i="1"/>
  <c r="X688" i="1"/>
  <c r="O689" i="1"/>
  <c r="P689" i="1"/>
  <c r="Q689" i="1"/>
  <c r="R689" i="1"/>
  <c r="S689" i="1"/>
  <c r="T689" i="1"/>
  <c r="U689" i="1"/>
  <c r="V689" i="1"/>
  <c r="W689" i="1"/>
  <c r="X689" i="1"/>
  <c r="O690" i="1"/>
  <c r="P690" i="1"/>
  <c r="Q690" i="1"/>
  <c r="R690" i="1"/>
  <c r="S690" i="1"/>
  <c r="T690" i="1"/>
  <c r="U690" i="1"/>
  <c r="V690" i="1"/>
  <c r="W690" i="1"/>
  <c r="X690" i="1"/>
  <c r="O691" i="1"/>
  <c r="P691" i="1"/>
  <c r="Q691" i="1"/>
  <c r="R691" i="1"/>
  <c r="S691" i="1"/>
  <c r="T691" i="1"/>
  <c r="U691" i="1"/>
  <c r="V691" i="1"/>
  <c r="W691" i="1"/>
  <c r="X691" i="1"/>
  <c r="O692" i="1"/>
  <c r="P692" i="1"/>
  <c r="Q692" i="1"/>
  <c r="R692" i="1"/>
  <c r="S692" i="1"/>
  <c r="T692" i="1"/>
  <c r="U692" i="1"/>
  <c r="V692" i="1"/>
  <c r="W692" i="1"/>
  <c r="X692" i="1"/>
  <c r="O693" i="1"/>
  <c r="P693" i="1"/>
  <c r="Q693" i="1"/>
  <c r="R693" i="1"/>
  <c r="S693" i="1"/>
  <c r="T693" i="1"/>
  <c r="U693" i="1"/>
  <c r="V693" i="1"/>
  <c r="W693" i="1"/>
  <c r="X693" i="1"/>
  <c r="O694" i="1"/>
  <c r="P694" i="1"/>
  <c r="Q694" i="1"/>
  <c r="R694" i="1"/>
  <c r="S694" i="1"/>
  <c r="T694" i="1"/>
  <c r="U694" i="1"/>
  <c r="V694" i="1"/>
  <c r="W694" i="1"/>
  <c r="X694" i="1"/>
  <c r="O695" i="1"/>
  <c r="P695" i="1"/>
  <c r="Q695" i="1"/>
  <c r="R695" i="1"/>
  <c r="S695" i="1"/>
  <c r="T695" i="1"/>
  <c r="U695" i="1"/>
  <c r="V695" i="1"/>
  <c r="W695" i="1"/>
  <c r="X695" i="1"/>
  <c r="O696" i="1"/>
  <c r="P696" i="1"/>
  <c r="Q696" i="1"/>
  <c r="R696" i="1"/>
  <c r="S696" i="1"/>
  <c r="T696" i="1"/>
  <c r="U696" i="1"/>
  <c r="V696" i="1"/>
  <c r="W696" i="1"/>
  <c r="X696" i="1"/>
  <c r="O697" i="1"/>
  <c r="P697" i="1"/>
  <c r="Q697" i="1"/>
  <c r="R697" i="1"/>
  <c r="S697" i="1"/>
  <c r="T697" i="1"/>
  <c r="U697" i="1"/>
  <c r="V697" i="1"/>
  <c r="W697" i="1"/>
  <c r="X697" i="1"/>
  <c r="O698" i="1"/>
  <c r="P698" i="1"/>
  <c r="Q698" i="1"/>
  <c r="R698" i="1"/>
  <c r="S698" i="1"/>
  <c r="T698" i="1"/>
  <c r="U698" i="1"/>
  <c r="V698" i="1"/>
  <c r="W698" i="1"/>
  <c r="X698" i="1"/>
  <c r="O699" i="1"/>
  <c r="P699" i="1"/>
  <c r="Q699" i="1"/>
  <c r="R699" i="1"/>
  <c r="S699" i="1"/>
  <c r="T699" i="1"/>
  <c r="U699" i="1"/>
  <c r="V699" i="1"/>
  <c r="W699" i="1"/>
  <c r="X699" i="1"/>
  <c r="O700" i="1"/>
  <c r="P700" i="1"/>
  <c r="Q700" i="1"/>
  <c r="R700" i="1"/>
  <c r="S700" i="1"/>
  <c r="T700" i="1"/>
  <c r="U700" i="1"/>
  <c r="V700" i="1"/>
  <c r="W700" i="1"/>
  <c r="X700" i="1"/>
  <c r="O701" i="1"/>
  <c r="P701" i="1"/>
  <c r="Q701" i="1"/>
  <c r="R701" i="1"/>
  <c r="S701" i="1"/>
  <c r="T701" i="1"/>
  <c r="U701" i="1"/>
  <c r="V701" i="1"/>
  <c r="W701" i="1"/>
  <c r="X701" i="1"/>
  <c r="O702" i="1"/>
  <c r="P702" i="1"/>
  <c r="Q702" i="1"/>
  <c r="R702" i="1"/>
  <c r="S702" i="1"/>
  <c r="T702" i="1"/>
  <c r="U702" i="1"/>
  <c r="V702" i="1"/>
  <c r="W702" i="1"/>
  <c r="X702" i="1"/>
  <c r="O703" i="1"/>
  <c r="P703" i="1"/>
  <c r="Q703" i="1"/>
  <c r="R703" i="1"/>
  <c r="S703" i="1"/>
  <c r="T703" i="1"/>
  <c r="U703" i="1"/>
  <c r="V703" i="1"/>
  <c r="W703" i="1"/>
  <c r="X703" i="1"/>
  <c r="O704" i="1"/>
  <c r="P704" i="1"/>
  <c r="Q704" i="1"/>
  <c r="R704" i="1"/>
  <c r="S704" i="1"/>
  <c r="T704" i="1"/>
  <c r="U704" i="1"/>
  <c r="V704" i="1"/>
  <c r="W704" i="1"/>
  <c r="X704" i="1"/>
  <c r="O705" i="1"/>
  <c r="P705" i="1"/>
  <c r="Q705" i="1"/>
  <c r="R705" i="1"/>
  <c r="S705" i="1"/>
  <c r="T705" i="1"/>
  <c r="U705" i="1"/>
  <c r="V705" i="1"/>
  <c r="W705" i="1"/>
  <c r="X705" i="1"/>
  <c r="O706" i="1"/>
  <c r="P706" i="1"/>
  <c r="Q706" i="1"/>
  <c r="R706" i="1"/>
  <c r="S706" i="1"/>
  <c r="T706" i="1"/>
  <c r="U706" i="1"/>
  <c r="V706" i="1"/>
  <c r="W706" i="1"/>
  <c r="X706" i="1"/>
  <c r="O707" i="1"/>
  <c r="P707" i="1"/>
  <c r="Q707" i="1"/>
  <c r="R707" i="1"/>
  <c r="S707" i="1"/>
  <c r="T707" i="1"/>
  <c r="U707" i="1"/>
  <c r="V707" i="1"/>
  <c r="W707" i="1"/>
  <c r="X707" i="1"/>
  <c r="O708" i="1"/>
  <c r="P708" i="1"/>
  <c r="Q708" i="1"/>
  <c r="R708" i="1"/>
  <c r="S708" i="1"/>
  <c r="T708" i="1"/>
  <c r="U708" i="1"/>
  <c r="V708" i="1"/>
  <c r="W708" i="1"/>
  <c r="X708" i="1"/>
  <c r="O709" i="1"/>
  <c r="P709" i="1"/>
  <c r="Q709" i="1"/>
  <c r="R709" i="1"/>
  <c r="S709" i="1"/>
  <c r="T709" i="1"/>
  <c r="U709" i="1"/>
  <c r="V709" i="1"/>
  <c r="W709" i="1"/>
  <c r="X709" i="1"/>
  <c r="O710" i="1"/>
  <c r="P710" i="1"/>
  <c r="Q710" i="1"/>
  <c r="R710" i="1"/>
  <c r="S710" i="1"/>
  <c r="T710" i="1"/>
  <c r="U710" i="1"/>
  <c r="V710" i="1"/>
  <c r="W710" i="1"/>
  <c r="X710" i="1"/>
  <c r="O711" i="1"/>
  <c r="P711" i="1"/>
  <c r="Q711" i="1"/>
  <c r="R711" i="1"/>
  <c r="S711" i="1"/>
  <c r="T711" i="1"/>
  <c r="U711" i="1"/>
  <c r="V711" i="1"/>
  <c r="W711" i="1"/>
  <c r="X711" i="1"/>
  <c r="O712" i="1"/>
  <c r="P712" i="1"/>
  <c r="Q712" i="1"/>
  <c r="R712" i="1"/>
  <c r="S712" i="1"/>
  <c r="T712" i="1"/>
  <c r="U712" i="1"/>
  <c r="V712" i="1"/>
  <c r="W712" i="1"/>
  <c r="X712" i="1"/>
  <c r="O713" i="1"/>
  <c r="P713" i="1"/>
  <c r="Q713" i="1"/>
  <c r="R713" i="1"/>
  <c r="S713" i="1"/>
  <c r="T713" i="1"/>
  <c r="U713" i="1"/>
  <c r="V713" i="1"/>
  <c r="W713" i="1"/>
  <c r="X713" i="1"/>
  <c r="O714" i="1"/>
  <c r="P714" i="1"/>
  <c r="Q714" i="1"/>
  <c r="R714" i="1"/>
  <c r="S714" i="1"/>
  <c r="T714" i="1"/>
  <c r="U714" i="1"/>
  <c r="V714" i="1"/>
  <c r="W714" i="1"/>
  <c r="X714" i="1"/>
  <c r="O715" i="1"/>
  <c r="P715" i="1"/>
  <c r="Q715" i="1"/>
  <c r="R715" i="1"/>
  <c r="S715" i="1"/>
  <c r="T715" i="1"/>
  <c r="U715" i="1"/>
  <c r="V715" i="1"/>
  <c r="W715" i="1"/>
  <c r="X715" i="1"/>
  <c r="O716" i="1"/>
  <c r="P716" i="1"/>
  <c r="Q716" i="1"/>
  <c r="R716" i="1"/>
  <c r="S716" i="1"/>
  <c r="T716" i="1"/>
  <c r="U716" i="1"/>
  <c r="V716" i="1"/>
  <c r="W716" i="1"/>
  <c r="X716" i="1"/>
  <c r="O717" i="1"/>
  <c r="P717" i="1"/>
  <c r="Q717" i="1"/>
  <c r="R717" i="1"/>
  <c r="S717" i="1"/>
  <c r="T717" i="1"/>
  <c r="U717" i="1"/>
  <c r="V717" i="1"/>
  <c r="W717" i="1"/>
  <c r="X717" i="1"/>
  <c r="O718" i="1"/>
  <c r="P718" i="1"/>
  <c r="Q718" i="1"/>
  <c r="R718" i="1"/>
  <c r="S718" i="1"/>
  <c r="T718" i="1"/>
  <c r="U718" i="1"/>
  <c r="V718" i="1"/>
  <c r="W718" i="1"/>
  <c r="X718" i="1"/>
  <c r="O719" i="1"/>
  <c r="P719" i="1"/>
  <c r="Q719" i="1"/>
  <c r="R719" i="1"/>
  <c r="S719" i="1"/>
  <c r="T719" i="1"/>
  <c r="U719" i="1"/>
  <c r="V719" i="1"/>
  <c r="W719" i="1"/>
  <c r="X719" i="1"/>
  <c r="O720" i="1"/>
  <c r="P720" i="1"/>
  <c r="Q720" i="1"/>
  <c r="R720" i="1"/>
  <c r="S720" i="1"/>
  <c r="T720" i="1"/>
  <c r="U720" i="1"/>
  <c r="V720" i="1"/>
  <c r="W720" i="1"/>
  <c r="X720" i="1"/>
  <c r="O721" i="1"/>
  <c r="P721" i="1"/>
  <c r="Q721" i="1"/>
  <c r="R721" i="1"/>
  <c r="S721" i="1"/>
  <c r="T721" i="1"/>
  <c r="U721" i="1"/>
  <c r="V721" i="1"/>
  <c r="W721" i="1"/>
  <c r="X721" i="1"/>
  <c r="O722" i="1"/>
  <c r="P722" i="1"/>
  <c r="Q722" i="1"/>
  <c r="R722" i="1"/>
  <c r="S722" i="1"/>
  <c r="T722" i="1"/>
  <c r="U722" i="1"/>
  <c r="V722" i="1"/>
  <c r="W722" i="1"/>
  <c r="X722" i="1"/>
  <c r="O723" i="1"/>
  <c r="P723" i="1"/>
  <c r="Q723" i="1"/>
  <c r="R723" i="1"/>
  <c r="S723" i="1"/>
  <c r="T723" i="1"/>
  <c r="U723" i="1"/>
  <c r="V723" i="1"/>
  <c r="W723" i="1"/>
  <c r="X723" i="1"/>
  <c r="O724" i="1"/>
  <c r="P724" i="1"/>
  <c r="Q724" i="1"/>
  <c r="R724" i="1"/>
  <c r="S724" i="1"/>
  <c r="T724" i="1"/>
  <c r="U724" i="1"/>
  <c r="V724" i="1"/>
  <c r="W724" i="1"/>
  <c r="X724" i="1"/>
  <c r="O725" i="1"/>
  <c r="P725" i="1"/>
  <c r="Q725" i="1"/>
  <c r="R725" i="1"/>
  <c r="S725" i="1"/>
  <c r="T725" i="1"/>
  <c r="U725" i="1"/>
  <c r="V725" i="1"/>
  <c r="W725" i="1"/>
  <c r="X725" i="1"/>
  <c r="O726" i="1"/>
  <c r="P726" i="1"/>
  <c r="Q726" i="1"/>
  <c r="R726" i="1"/>
  <c r="S726" i="1"/>
  <c r="T726" i="1"/>
  <c r="U726" i="1"/>
  <c r="V726" i="1"/>
  <c r="W726" i="1"/>
  <c r="X726" i="1"/>
  <c r="O727" i="1"/>
  <c r="P727" i="1"/>
  <c r="Q727" i="1"/>
  <c r="R727" i="1"/>
  <c r="S727" i="1"/>
  <c r="T727" i="1"/>
  <c r="U727" i="1"/>
  <c r="V727" i="1"/>
  <c r="W727" i="1"/>
  <c r="X727" i="1"/>
  <c r="O728" i="1"/>
  <c r="P728" i="1"/>
  <c r="Q728" i="1"/>
  <c r="R728" i="1"/>
  <c r="S728" i="1"/>
  <c r="T728" i="1"/>
  <c r="U728" i="1"/>
  <c r="V728" i="1"/>
  <c r="W728" i="1"/>
  <c r="X728" i="1"/>
  <c r="O729" i="1"/>
  <c r="P729" i="1"/>
  <c r="Q729" i="1"/>
  <c r="R729" i="1"/>
  <c r="S729" i="1"/>
  <c r="T729" i="1"/>
  <c r="U729" i="1"/>
  <c r="V729" i="1"/>
  <c r="W729" i="1"/>
  <c r="X729" i="1"/>
  <c r="O730" i="1"/>
  <c r="P730" i="1"/>
  <c r="Q730" i="1"/>
  <c r="R730" i="1"/>
  <c r="S730" i="1"/>
  <c r="T730" i="1"/>
  <c r="U730" i="1"/>
  <c r="V730" i="1"/>
  <c r="W730" i="1"/>
  <c r="X730" i="1"/>
  <c r="O731" i="1"/>
  <c r="P731" i="1"/>
  <c r="Q731" i="1"/>
  <c r="R731" i="1"/>
  <c r="S731" i="1"/>
  <c r="T731" i="1"/>
  <c r="U731" i="1"/>
  <c r="V731" i="1"/>
  <c r="W731" i="1"/>
  <c r="X731" i="1"/>
  <c r="O732" i="1"/>
  <c r="P732" i="1"/>
  <c r="Q732" i="1"/>
  <c r="R732" i="1"/>
  <c r="S732" i="1"/>
  <c r="T732" i="1"/>
  <c r="U732" i="1"/>
  <c r="V732" i="1"/>
  <c r="W732" i="1"/>
  <c r="X732" i="1"/>
  <c r="O733" i="1"/>
  <c r="P733" i="1"/>
  <c r="Q733" i="1"/>
  <c r="R733" i="1"/>
  <c r="S733" i="1"/>
  <c r="T733" i="1"/>
  <c r="U733" i="1"/>
  <c r="V733" i="1"/>
  <c r="W733" i="1"/>
  <c r="X733" i="1"/>
  <c r="O734" i="1"/>
  <c r="P734" i="1"/>
  <c r="Q734" i="1"/>
  <c r="R734" i="1"/>
  <c r="S734" i="1"/>
  <c r="T734" i="1"/>
  <c r="U734" i="1"/>
  <c r="V734" i="1"/>
  <c r="W734" i="1"/>
  <c r="X734" i="1"/>
  <c r="O735" i="1"/>
  <c r="P735" i="1"/>
  <c r="Q735" i="1"/>
  <c r="R735" i="1"/>
  <c r="S735" i="1"/>
  <c r="T735" i="1"/>
  <c r="U735" i="1"/>
  <c r="V735" i="1"/>
  <c r="W735" i="1"/>
  <c r="X735" i="1"/>
  <c r="O736" i="1"/>
  <c r="P736" i="1"/>
  <c r="Q736" i="1"/>
  <c r="R736" i="1"/>
  <c r="S736" i="1"/>
  <c r="T736" i="1"/>
  <c r="U736" i="1"/>
  <c r="V736" i="1"/>
  <c r="W736" i="1"/>
  <c r="X736" i="1"/>
  <c r="O737" i="1"/>
  <c r="P737" i="1"/>
  <c r="Q737" i="1"/>
  <c r="R737" i="1"/>
  <c r="S737" i="1"/>
  <c r="T737" i="1"/>
  <c r="U737" i="1"/>
  <c r="V737" i="1"/>
  <c r="W737" i="1"/>
  <c r="X737" i="1"/>
  <c r="O738" i="1"/>
  <c r="P738" i="1"/>
  <c r="Q738" i="1"/>
  <c r="R738" i="1"/>
  <c r="S738" i="1"/>
  <c r="T738" i="1"/>
  <c r="U738" i="1"/>
  <c r="V738" i="1"/>
  <c r="W738" i="1"/>
  <c r="X738" i="1"/>
  <c r="O739" i="1"/>
  <c r="P739" i="1"/>
  <c r="Q739" i="1"/>
  <c r="R739" i="1"/>
  <c r="S739" i="1"/>
  <c r="T739" i="1"/>
  <c r="U739" i="1"/>
  <c r="V739" i="1"/>
  <c r="W739" i="1"/>
  <c r="X739" i="1"/>
  <c r="O740" i="1"/>
  <c r="P740" i="1"/>
  <c r="Q740" i="1"/>
  <c r="R740" i="1"/>
  <c r="S740" i="1"/>
  <c r="T740" i="1"/>
  <c r="U740" i="1"/>
  <c r="V740" i="1"/>
  <c r="W740" i="1"/>
  <c r="X740" i="1"/>
  <c r="O741" i="1"/>
  <c r="P741" i="1"/>
  <c r="Q741" i="1"/>
  <c r="R741" i="1"/>
  <c r="S741" i="1"/>
  <c r="T741" i="1"/>
  <c r="U741" i="1"/>
  <c r="V741" i="1"/>
  <c r="W741" i="1"/>
  <c r="X741" i="1"/>
  <c r="O742" i="1"/>
  <c r="P742" i="1"/>
  <c r="Q742" i="1"/>
  <c r="R742" i="1"/>
  <c r="S742" i="1"/>
  <c r="T742" i="1"/>
  <c r="U742" i="1"/>
  <c r="V742" i="1"/>
  <c r="W742" i="1"/>
  <c r="X742" i="1"/>
  <c r="O743" i="1"/>
  <c r="P743" i="1"/>
  <c r="Q743" i="1"/>
  <c r="R743" i="1"/>
  <c r="S743" i="1"/>
  <c r="T743" i="1"/>
  <c r="U743" i="1"/>
  <c r="V743" i="1"/>
  <c r="W743" i="1"/>
  <c r="X743" i="1"/>
  <c r="O744" i="1"/>
  <c r="P744" i="1"/>
  <c r="Q744" i="1"/>
  <c r="R744" i="1"/>
  <c r="S744" i="1"/>
  <c r="T744" i="1"/>
  <c r="U744" i="1"/>
  <c r="V744" i="1"/>
  <c r="W744" i="1"/>
  <c r="X744" i="1"/>
  <c r="O745" i="1"/>
  <c r="P745" i="1"/>
  <c r="Q745" i="1"/>
  <c r="R745" i="1"/>
  <c r="S745" i="1"/>
  <c r="T745" i="1"/>
  <c r="U745" i="1"/>
  <c r="V745" i="1"/>
  <c r="W745" i="1"/>
  <c r="X745" i="1"/>
  <c r="O746" i="1"/>
  <c r="P746" i="1"/>
  <c r="Q746" i="1"/>
  <c r="R746" i="1"/>
  <c r="S746" i="1"/>
  <c r="T746" i="1"/>
  <c r="U746" i="1"/>
  <c r="V746" i="1"/>
  <c r="W746" i="1"/>
  <c r="X746" i="1"/>
  <c r="O747" i="1"/>
  <c r="P747" i="1"/>
  <c r="Q747" i="1"/>
  <c r="R747" i="1"/>
  <c r="S747" i="1"/>
  <c r="T747" i="1"/>
  <c r="U747" i="1"/>
  <c r="V747" i="1"/>
  <c r="W747" i="1"/>
  <c r="X747" i="1"/>
  <c r="O748" i="1"/>
  <c r="P748" i="1"/>
  <c r="Q748" i="1"/>
  <c r="R748" i="1"/>
  <c r="S748" i="1"/>
  <c r="T748" i="1"/>
  <c r="U748" i="1"/>
  <c r="V748" i="1"/>
  <c r="W748" i="1"/>
  <c r="X748" i="1"/>
  <c r="O749" i="1"/>
  <c r="P749" i="1"/>
  <c r="Q749" i="1"/>
  <c r="R749" i="1"/>
  <c r="S749" i="1"/>
  <c r="T749" i="1"/>
  <c r="U749" i="1"/>
  <c r="V749" i="1"/>
  <c r="W749" i="1"/>
  <c r="X749" i="1"/>
  <c r="O750" i="1"/>
  <c r="P750" i="1"/>
  <c r="Q750" i="1"/>
  <c r="R750" i="1"/>
  <c r="S750" i="1"/>
  <c r="T750" i="1"/>
  <c r="U750" i="1"/>
  <c r="V750" i="1"/>
  <c r="W750" i="1"/>
  <c r="X750" i="1"/>
  <c r="O751" i="1"/>
  <c r="P751" i="1"/>
  <c r="Q751" i="1"/>
  <c r="R751" i="1"/>
  <c r="S751" i="1"/>
  <c r="T751" i="1"/>
  <c r="U751" i="1"/>
  <c r="V751" i="1"/>
  <c r="W751" i="1"/>
  <c r="X751" i="1"/>
  <c r="O752" i="1"/>
  <c r="P752" i="1"/>
  <c r="Q752" i="1"/>
  <c r="R752" i="1"/>
  <c r="S752" i="1"/>
  <c r="T752" i="1"/>
  <c r="U752" i="1"/>
  <c r="V752" i="1"/>
  <c r="W752" i="1"/>
  <c r="X752" i="1"/>
  <c r="O753" i="1"/>
  <c r="P753" i="1"/>
  <c r="Q753" i="1"/>
  <c r="R753" i="1"/>
  <c r="S753" i="1"/>
  <c r="T753" i="1"/>
  <c r="U753" i="1"/>
  <c r="V753" i="1"/>
  <c r="W753" i="1"/>
  <c r="X753" i="1"/>
  <c r="O754" i="1"/>
  <c r="P754" i="1"/>
  <c r="Q754" i="1"/>
  <c r="R754" i="1"/>
  <c r="S754" i="1"/>
  <c r="T754" i="1"/>
  <c r="U754" i="1"/>
  <c r="V754" i="1"/>
  <c r="W754" i="1"/>
  <c r="X754" i="1"/>
  <c r="O755" i="1"/>
  <c r="P755" i="1"/>
  <c r="Q755" i="1"/>
  <c r="R755" i="1"/>
  <c r="S755" i="1"/>
  <c r="T755" i="1"/>
  <c r="U755" i="1"/>
  <c r="V755" i="1"/>
  <c r="W755" i="1"/>
  <c r="X755" i="1"/>
  <c r="O756" i="1"/>
  <c r="P756" i="1"/>
  <c r="Q756" i="1"/>
  <c r="R756" i="1"/>
  <c r="S756" i="1"/>
  <c r="T756" i="1"/>
  <c r="U756" i="1"/>
  <c r="V756" i="1"/>
  <c r="W756" i="1"/>
  <c r="X756" i="1"/>
  <c r="O757" i="1"/>
  <c r="P757" i="1"/>
  <c r="Q757" i="1"/>
  <c r="R757" i="1"/>
  <c r="S757" i="1"/>
  <c r="T757" i="1"/>
  <c r="U757" i="1"/>
  <c r="V757" i="1"/>
  <c r="W757" i="1"/>
  <c r="X757" i="1"/>
  <c r="O758" i="1"/>
  <c r="P758" i="1"/>
  <c r="Q758" i="1"/>
  <c r="R758" i="1"/>
  <c r="S758" i="1"/>
  <c r="T758" i="1"/>
  <c r="U758" i="1"/>
  <c r="V758" i="1"/>
  <c r="W758" i="1"/>
  <c r="X758" i="1"/>
  <c r="O759" i="1"/>
  <c r="P759" i="1"/>
  <c r="Q759" i="1"/>
  <c r="R759" i="1"/>
  <c r="S759" i="1"/>
  <c r="T759" i="1"/>
  <c r="U759" i="1"/>
  <c r="V759" i="1"/>
  <c r="W759" i="1"/>
  <c r="X759" i="1"/>
  <c r="O760" i="1"/>
  <c r="P760" i="1"/>
  <c r="Q760" i="1"/>
  <c r="R760" i="1"/>
  <c r="S760" i="1"/>
  <c r="T760" i="1"/>
  <c r="U760" i="1"/>
  <c r="V760" i="1"/>
  <c r="W760" i="1"/>
  <c r="X760" i="1"/>
  <c r="O761" i="1"/>
  <c r="P761" i="1"/>
  <c r="Q761" i="1"/>
  <c r="R761" i="1"/>
  <c r="S761" i="1"/>
  <c r="T761" i="1"/>
  <c r="U761" i="1"/>
  <c r="V761" i="1"/>
  <c r="W761" i="1"/>
  <c r="X761" i="1"/>
  <c r="O762" i="1"/>
  <c r="P762" i="1"/>
  <c r="Q762" i="1"/>
  <c r="R762" i="1"/>
  <c r="S762" i="1"/>
  <c r="T762" i="1"/>
  <c r="U762" i="1"/>
  <c r="V762" i="1"/>
  <c r="W762" i="1"/>
  <c r="X762" i="1"/>
  <c r="O763" i="1"/>
  <c r="P763" i="1"/>
  <c r="Q763" i="1"/>
  <c r="R763" i="1"/>
  <c r="S763" i="1"/>
  <c r="T763" i="1"/>
  <c r="U763" i="1"/>
  <c r="V763" i="1"/>
  <c r="W763" i="1"/>
  <c r="X763" i="1"/>
  <c r="O764" i="1"/>
  <c r="P764" i="1"/>
  <c r="Q764" i="1"/>
  <c r="R764" i="1"/>
  <c r="S764" i="1"/>
  <c r="T764" i="1"/>
  <c r="U764" i="1"/>
  <c r="V764" i="1"/>
  <c r="W764" i="1"/>
  <c r="X764" i="1"/>
  <c r="O765" i="1"/>
  <c r="P765" i="1"/>
  <c r="Q765" i="1"/>
  <c r="R765" i="1"/>
  <c r="S765" i="1"/>
  <c r="T765" i="1"/>
  <c r="U765" i="1"/>
  <c r="V765" i="1"/>
  <c r="W765" i="1"/>
  <c r="X765" i="1"/>
  <c r="O766" i="1"/>
  <c r="P766" i="1"/>
  <c r="Q766" i="1"/>
  <c r="R766" i="1"/>
  <c r="S766" i="1"/>
  <c r="T766" i="1"/>
  <c r="U766" i="1"/>
  <c r="V766" i="1"/>
  <c r="W766" i="1"/>
  <c r="X766" i="1"/>
  <c r="O767" i="1"/>
  <c r="P767" i="1"/>
  <c r="Q767" i="1"/>
  <c r="R767" i="1"/>
  <c r="S767" i="1"/>
  <c r="T767" i="1"/>
  <c r="U767" i="1"/>
  <c r="V767" i="1"/>
  <c r="W767" i="1"/>
  <c r="X767" i="1"/>
  <c r="O768" i="1"/>
  <c r="P768" i="1"/>
  <c r="Q768" i="1"/>
  <c r="R768" i="1"/>
  <c r="S768" i="1"/>
  <c r="T768" i="1"/>
  <c r="U768" i="1"/>
  <c r="V768" i="1"/>
  <c r="W768" i="1"/>
  <c r="X768" i="1"/>
  <c r="O769" i="1"/>
  <c r="P769" i="1"/>
  <c r="Q769" i="1"/>
  <c r="R769" i="1"/>
  <c r="S769" i="1"/>
  <c r="T769" i="1"/>
  <c r="U769" i="1"/>
  <c r="V769" i="1"/>
  <c r="W769" i="1"/>
  <c r="X769" i="1"/>
  <c r="O770" i="1"/>
  <c r="P770" i="1"/>
  <c r="Q770" i="1"/>
  <c r="R770" i="1"/>
  <c r="S770" i="1"/>
  <c r="T770" i="1"/>
  <c r="U770" i="1"/>
  <c r="V770" i="1"/>
  <c r="W770" i="1"/>
  <c r="X770" i="1"/>
  <c r="O771" i="1"/>
  <c r="P771" i="1"/>
  <c r="Q771" i="1"/>
  <c r="R771" i="1"/>
  <c r="S771" i="1"/>
  <c r="T771" i="1"/>
  <c r="U771" i="1"/>
  <c r="V771" i="1"/>
  <c r="W771" i="1"/>
  <c r="X771" i="1"/>
  <c r="O772" i="1"/>
  <c r="P772" i="1"/>
  <c r="Q772" i="1"/>
  <c r="R772" i="1"/>
  <c r="S772" i="1"/>
  <c r="T772" i="1"/>
  <c r="U772" i="1"/>
  <c r="V772" i="1"/>
  <c r="W772" i="1"/>
  <c r="X772" i="1"/>
  <c r="O773" i="1"/>
  <c r="P773" i="1"/>
  <c r="Q773" i="1"/>
  <c r="R773" i="1"/>
  <c r="S773" i="1"/>
  <c r="T773" i="1"/>
  <c r="U773" i="1"/>
  <c r="V773" i="1"/>
  <c r="W773" i="1"/>
  <c r="X773" i="1"/>
  <c r="O774" i="1"/>
  <c r="P774" i="1"/>
  <c r="Q774" i="1"/>
  <c r="R774" i="1"/>
  <c r="S774" i="1"/>
  <c r="T774" i="1"/>
  <c r="U774" i="1"/>
  <c r="V774" i="1"/>
  <c r="W774" i="1"/>
  <c r="X774" i="1"/>
  <c r="O775" i="1"/>
  <c r="P775" i="1"/>
  <c r="Q775" i="1"/>
  <c r="R775" i="1"/>
  <c r="S775" i="1"/>
  <c r="T775" i="1"/>
  <c r="U775" i="1"/>
  <c r="V775" i="1"/>
  <c r="W775" i="1"/>
  <c r="X775" i="1"/>
  <c r="O776" i="1"/>
  <c r="P776" i="1"/>
  <c r="Q776" i="1"/>
  <c r="R776" i="1"/>
  <c r="S776" i="1"/>
  <c r="T776" i="1"/>
  <c r="U776" i="1"/>
  <c r="V776" i="1"/>
  <c r="W776" i="1"/>
  <c r="X776" i="1"/>
  <c r="O777" i="1"/>
  <c r="P777" i="1"/>
  <c r="Q777" i="1"/>
  <c r="R777" i="1"/>
  <c r="S777" i="1"/>
  <c r="T777" i="1"/>
  <c r="U777" i="1"/>
  <c r="V777" i="1"/>
  <c r="W777" i="1"/>
  <c r="X777" i="1"/>
  <c r="O778" i="1"/>
  <c r="P778" i="1"/>
  <c r="Q778" i="1"/>
  <c r="R778" i="1"/>
  <c r="S778" i="1"/>
  <c r="T778" i="1"/>
  <c r="U778" i="1"/>
  <c r="V778" i="1"/>
  <c r="W778" i="1"/>
  <c r="X778" i="1"/>
  <c r="O779" i="1"/>
  <c r="P779" i="1"/>
  <c r="Q779" i="1"/>
  <c r="R779" i="1"/>
  <c r="S779" i="1"/>
  <c r="T779" i="1"/>
  <c r="U779" i="1"/>
  <c r="V779" i="1"/>
  <c r="W779" i="1"/>
  <c r="X779" i="1"/>
  <c r="O780" i="1"/>
  <c r="P780" i="1"/>
  <c r="Q780" i="1"/>
  <c r="R780" i="1"/>
  <c r="S780" i="1"/>
  <c r="T780" i="1"/>
  <c r="U780" i="1"/>
  <c r="V780" i="1"/>
  <c r="W780" i="1"/>
  <c r="X780" i="1"/>
  <c r="O781" i="1"/>
  <c r="P781" i="1"/>
  <c r="Q781" i="1"/>
  <c r="R781" i="1"/>
  <c r="S781" i="1"/>
  <c r="T781" i="1"/>
  <c r="U781" i="1"/>
  <c r="V781" i="1"/>
  <c r="W781" i="1"/>
  <c r="X781" i="1"/>
  <c r="O782" i="1"/>
  <c r="P782" i="1"/>
  <c r="Q782" i="1"/>
  <c r="R782" i="1"/>
  <c r="S782" i="1"/>
  <c r="T782" i="1"/>
  <c r="U782" i="1"/>
  <c r="V782" i="1"/>
  <c r="W782" i="1"/>
  <c r="X782" i="1"/>
  <c r="O783" i="1"/>
  <c r="P783" i="1"/>
  <c r="Q783" i="1"/>
  <c r="R783" i="1"/>
  <c r="S783" i="1"/>
  <c r="T783" i="1"/>
  <c r="U783" i="1"/>
  <c r="V783" i="1"/>
  <c r="W783" i="1"/>
  <c r="X783" i="1"/>
  <c r="N785" i="3"/>
  <c r="M785" i="3"/>
  <c r="L785" i="3"/>
  <c r="K785" i="3"/>
  <c r="J785" i="3"/>
  <c r="I785" i="3"/>
  <c r="H785" i="3"/>
  <c r="G785" i="3"/>
  <c r="F785" i="3"/>
  <c r="E785" i="3"/>
  <c r="N784" i="3"/>
  <c r="M784" i="3"/>
  <c r="L784" i="3"/>
  <c r="K784" i="3"/>
  <c r="J784" i="3"/>
  <c r="I784" i="3"/>
  <c r="H784" i="3"/>
  <c r="G784" i="3"/>
  <c r="F784" i="3"/>
  <c r="E784" i="3"/>
  <c r="O784" i="1"/>
  <c r="P784" i="1"/>
  <c r="Q784" i="1"/>
  <c r="R784" i="1"/>
  <c r="S784" i="1"/>
  <c r="T784" i="1"/>
  <c r="U784" i="1"/>
  <c r="V784" i="1"/>
  <c r="W784" i="1"/>
  <c r="X784" i="1"/>
  <c r="O785" i="1"/>
  <c r="P785" i="1"/>
  <c r="Q785" i="1"/>
  <c r="R785" i="1"/>
  <c r="S785" i="1"/>
  <c r="T785" i="1"/>
  <c r="U785" i="1"/>
  <c r="V785" i="1"/>
  <c r="W785" i="1"/>
  <c r="X7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FA7B2E-4B22-4289-AB12-1EFA8C3FE585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<sst xmlns="http://schemas.openxmlformats.org/spreadsheetml/2006/main" count="25627" uniqueCount="1234">
  <si>
    <t>features.properties.REG_CODIGO</t>
  </si>
  <si>
    <t>features.properties.REG_NOMBRE</t>
  </si>
  <si>
    <t>features.properties.PROVINCIAS</t>
  </si>
  <si>
    <t>-</t>
  </si>
  <si>
    <t>ANTOFAGASTA</t>
  </si>
  <si>
    <t>TAL TAL</t>
  </si>
  <si>
    <t>LOS ANDES</t>
  </si>
  <si>
    <t>CALLE LARGA, SAN ESTEBAN</t>
  </si>
  <si>
    <t>MARGA MARGA</t>
  </si>
  <si>
    <t>LIMACHE</t>
  </si>
  <si>
    <t>QUILLOTA</t>
  </si>
  <si>
    <t>HIJUELAS</t>
  </si>
  <si>
    <t>LA CRUZ</t>
  </si>
  <si>
    <t>SAN FELIPE</t>
  </si>
  <si>
    <t>CATEMU, SAN FELIPE, SANTA MARIA</t>
  </si>
  <si>
    <t>LLAILLAY</t>
  </si>
  <si>
    <t>PUTAENDO</t>
  </si>
  <si>
    <t>SANTA MARIA</t>
  </si>
  <si>
    <t>VALPARAISO</t>
  </si>
  <si>
    <t>Tarapacá</t>
  </si>
  <si>
    <t>IQUIQUE</t>
  </si>
  <si>
    <t>ALTO HOSPICIO</t>
  </si>
  <si>
    <t>ALTO HOSPICIO, IQUIQUE</t>
  </si>
  <si>
    <t>IQUIQUE, TAMARUGAL</t>
  </si>
  <si>
    <t>IQUIQUE, HUARA</t>
  </si>
  <si>
    <t>IQUIQUE, POZO ALMONTE</t>
  </si>
  <si>
    <t>TAMARUGAL</t>
  </si>
  <si>
    <t>CAMIÑA</t>
  </si>
  <si>
    <t>CAMIÑA, COLCHANE</t>
  </si>
  <si>
    <t>CAMIÑA, HUARA</t>
  </si>
  <si>
    <t>CAMIÑA, HUARA, PICA, POZO ALMONTE</t>
  </si>
  <si>
    <t>COLCHANE</t>
  </si>
  <si>
    <t>COLCHANE, HUARA</t>
  </si>
  <si>
    <t>HUARA</t>
  </si>
  <si>
    <t>HUARA, PICA, POZO ALMONTE</t>
  </si>
  <si>
    <t>HUARA, POZO ALMONTE</t>
  </si>
  <si>
    <t>PICA</t>
  </si>
  <si>
    <t>PICA, POZO ALMONTE</t>
  </si>
  <si>
    <t>POZO ALMONTE</t>
  </si>
  <si>
    <t>Antofagasta</t>
  </si>
  <si>
    <t>ANTOFAGASTA, TAL TAL</t>
  </si>
  <si>
    <t>MEJILLONES</t>
  </si>
  <si>
    <t>MEJILLONES, SIERRA GORDA</t>
  </si>
  <si>
    <t>SIERRA GORDA</t>
  </si>
  <si>
    <t>ANTOFAGASTA, EL LOA</t>
  </si>
  <si>
    <t>SIERRA GORDA, SAN PEDRO DE ATACAMA</t>
  </si>
  <si>
    <t>ANTOFAGASTA, TOCOPILLA</t>
  </si>
  <si>
    <t>MEJILLONES, TOCOPILLA</t>
  </si>
  <si>
    <t>TAL TAL, TOCOPILLA</t>
  </si>
  <si>
    <t>EL LOA</t>
  </si>
  <si>
    <t>CALAMA</t>
  </si>
  <si>
    <t>CALAMA, OLLAGÜE</t>
  </si>
  <si>
    <t>CALAMA, SAN PEDRO DE ATACAMA</t>
  </si>
  <si>
    <t>OLLAGÜE</t>
  </si>
  <si>
    <t>SAN PEDRO DE ATACAMA</t>
  </si>
  <si>
    <t>TOCOPILLA</t>
  </si>
  <si>
    <t>MARIA ELENA</t>
  </si>
  <si>
    <t>Atacama</t>
  </si>
  <si>
    <t>CHAÑARAL</t>
  </si>
  <si>
    <t>CHAÑARAL, DIEGO DE ALMAGRO</t>
  </si>
  <si>
    <t>CHAÑARAL, COPIAPO</t>
  </si>
  <si>
    <t>DIEGO DE ALMAGRO, COPIAPO</t>
  </si>
  <si>
    <t>COPIAPO</t>
  </si>
  <si>
    <t>CALDERA</t>
  </si>
  <si>
    <t>CALDERA, COPIAPO, TIERRA AMARILLA</t>
  </si>
  <si>
    <t>COPIAPO, TIERRA AMARILLA</t>
  </si>
  <si>
    <t>TIERRA AMARILLA</t>
  </si>
  <si>
    <t>COPIAPO, HUASCO</t>
  </si>
  <si>
    <t>COPIAPO, VALLENAR</t>
  </si>
  <si>
    <t>HUASCO</t>
  </si>
  <si>
    <t>ALTO DEL CARMEN</t>
  </si>
  <si>
    <t>ALTO DEL CARMEN, VALLENAR</t>
  </si>
  <si>
    <t>FREIRINA</t>
  </si>
  <si>
    <t>FREIRINA, HUASCO, VALLENAR</t>
  </si>
  <si>
    <t>FREIRINA, VALLENAR</t>
  </si>
  <si>
    <t>HUASCO, VALLENAR</t>
  </si>
  <si>
    <t>VALLENAR</t>
  </si>
  <si>
    <t>Coquimbo</t>
  </si>
  <si>
    <t>CHOAPA</t>
  </si>
  <si>
    <t>CANELA</t>
  </si>
  <si>
    <t>CANELA, ILLAPEL</t>
  </si>
  <si>
    <t>CANELA, ILLAPEL, LOS VILOS</t>
  </si>
  <si>
    <t>ILLAPEL</t>
  </si>
  <si>
    <t>ILLAPEL, LOS VILOS</t>
  </si>
  <si>
    <t>ILLAPEL, LOS VILOS, SALAMANCA</t>
  </si>
  <si>
    <t>ILLAPEL, SALAMANCA</t>
  </si>
  <si>
    <t>LOS VILOS</t>
  </si>
  <si>
    <t>SALAMANCA</t>
  </si>
  <si>
    <t>ELQUI</t>
  </si>
  <si>
    <t>ANDACOLLO, COQUIMBO, LA HIGUERA, LA SERENA, PAIGUANO, VICUÑA</t>
  </si>
  <si>
    <t>COQUIMBO</t>
  </si>
  <si>
    <t>COQUIMBO, LA HIGUERA</t>
  </si>
  <si>
    <t>COQUIMBO, LA SERENA</t>
  </si>
  <si>
    <t>LA HIGUERA</t>
  </si>
  <si>
    <t>LA HIGUERA, LA SERENA, PAIGUANO, VICUÑA</t>
  </si>
  <si>
    <t>LA SERENA</t>
  </si>
  <si>
    <t>LA SERENA, PAIGUANO, VICUÑA</t>
  </si>
  <si>
    <t>PAIGUANO, VICUÑA</t>
  </si>
  <si>
    <t>VICUÑA</t>
  </si>
  <si>
    <t>ELQUI, CHOAPA</t>
  </si>
  <si>
    <t>COQUIMBO, CANELA, ILLAPEL</t>
  </si>
  <si>
    <t>ELQUI, LIMARI</t>
  </si>
  <si>
    <t>COQUIMBO, OVALLE</t>
  </si>
  <si>
    <t>LA SERENA, VICUÑA, OVALLE</t>
  </si>
  <si>
    <t>VICUÑA, OVALLE</t>
  </si>
  <si>
    <t>VICUÑA, OVALLE, RIO HURTADO</t>
  </si>
  <si>
    <t>LIMARI</t>
  </si>
  <si>
    <t>COMBARBALA</t>
  </si>
  <si>
    <t>COMBARBALA, MONTE PATRIA, OVALLE, PUNITAQUI, RIO HURTADO</t>
  </si>
  <si>
    <t>COMBARBALA, MONTE PATRIA, PUNITAQUI</t>
  </si>
  <si>
    <t>COMBARBALA, PUNITAQUI</t>
  </si>
  <si>
    <t>MONTE PATRIA</t>
  </si>
  <si>
    <t>MONTE PATRIA, OVALLE</t>
  </si>
  <si>
    <t>OVALLE</t>
  </si>
  <si>
    <t>OVALLE, PUNITAQUI</t>
  </si>
  <si>
    <t>OVALLE, RIO HURTADO</t>
  </si>
  <si>
    <t>PUNITAQUI</t>
  </si>
  <si>
    <t>RIO HURTADO</t>
  </si>
  <si>
    <t>LIMARI, CHOAPA</t>
  </si>
  <si>
    <t>COMBARBALA, CANELA</t>
  </si>
  <si>
    <t>COMBARBALA, LOS VILOS</t>
  </si>
  <si>
    <t>COMBARBALA, SALAMANCA</t>
  </si>
  <si>
    <t>Valparaíso</t>
  </si>
  <si>
    <t>ISLA DE PASCUA</t>
  </si>
  <si>
    <t>CALLE LARGA</t>
  </si>
  <si>
    <t>CALLE LARGA, LOS ANDES, RINCONADA</t>
  </si>
  <si>
    <t>LOS ANDES, RINCONADA, SAN ESTEBAN</t>
  </si>
  <si>
    <t>SAN ESTEBAN</t>
  </si>
  <si>
    <t>LIMACHE, OLMUE</t>
  </si>
  <si>
    <t>LIMACHE, OLMUE, QUILPUE, VILLA ALEMANA</t>
  </si>
  <si>
    <t>LIMACHE, QUILPUE</t>
  </si>
  <si>
    <t>OLMUE</t>
  </si>
  <si>
    <t>OLMUE, QUILPUE</t>
  </si>
  <si>
    <t>QUILPUE</t>
  </si>
  <si>
    <t>QUILPUE, VILLA ALEMANA</t>
  </si>
  <si>
    <t>PETORCA</t>
  </si>
  <si>
    <t>CABILDO</t>
  </si>
  <si>
    <t>CABILDO, LA LIGUA, PAPUDO</t>
  </si>
  <si>
    <t>CABILDO, LA LIGUA, PETORCA</t>
  </si>
  <si>
    <t>LA LIGUA</t>
  </si>
  <si>
    <t>LA LIGUA, PAPUDO</t>
  </si>
  <si>
    <t>LA LIGUA, PAPUDO, ZAPALLAR</t>
  </si>
  <si>
    <t>PAPUDO</t>
  </si>
  <si>
    <t>ZAPALLAR</t>
  </si>
  <si>
    <t>PETORCA, LOS ANDES, MARGA MARGA</t>
  </si>
  <si>
    <t>PETORCA, LOS ANDES, LIMACHE</t>
  </si>
  <si>
    <t>PETORCA, SAN FELIPE, LOS ANDES</t>
  </si>
  <si>
    <t>CALERA</t>
  </si>
  <si>
    <t>CALERA, HIJUELAS, LA CRUZ, NOGALES</t>
  </si>
  <si>
    <t>CALERA, HIJUELAS, NOGALES</t>
  </si>
  <si>
    <t>NOGALES</t>
  </si>
  <si>
    <t>QUILLOTA, SAN ANTONIO, MARGA MARGA</t>
  </si>
  <si>
    <t>QUILLOTA, SAN ANTONIO, LIMACHE</t>
  </si>
  <si>
    <t>SAN ANTONIO</t>
  </si>
  <si>
    <t>ALGARROBO</t>
  </si>
  <si>
    <t>CARTAGENA</t>
  </si>
  <si>
    <t>CARTAGENA, EL QUISCO</t>
  </si>
  <si>
    <t>EL QUISCO</t>
  </si>
  <si>
    <t>SANTO DOMINGO</t>
  </si>
  <si>
    <t>CATEMU</t>
  </si>
  <si>
    <t>CATEMU, LLAILLAY, PANQUEHUE, PUTAENDO</t>
  </si>
  <si>
    <t>PUTAENDO, SANTA MARIA</t>
  </si>
  <si>
    <t>SAN FELIPE, QUILLOTA</t>
  </si>
  <si>
    <t>CATEMU, HIJUELAS, QUILLOTA</t>
  </si>
  <si>
    <t>CASABLANCA</t>
  </si>
  <si>
    <t>CASABLANCA, PUCHUNCAVI</t>
  </si>
  <si>
    <t>CON-CON</t>
  </si>
  <si>
    <t>JUAN FERNANDEZ</t>
  </si>
  <si>
    <t>PUCHUNCAVI</t>
  </si>
  <si>
    <t>QUINTERO</t>
  </si>
  <si>
    <t>VIÑA DEL MAR</t>
  </si>
  <si>
    <t>VALPARAISO, LOS ANDES</t>
  </si>
  <si>
    <t>CON-CON, LOS ANDES</t>
  </si>
  <si>
    <t>VALPARAISO, QUILLOTA, MARGA MARGA</t>
  </si>
  <si>
    <t>VALPARAISO, QUILLOTA, LIMACHE</t>
  </si>
  <si>
    <t>VALPARAISO, SAN ANTONIO, MARGA MARGA</t>
  </si>
  <si>
    <t>CASABLANCA, CARTAGENA, VILLA ALEMANA</t>
  </si>
  <si>
    <t>VALPARAISO, SAN FELIPE, LOS ANDES, QUILLOTA</t>
  </si>
  <si>
    <t>Libertador General Bernardo O'Higgins</t>
  </si>
  <si>
    <t>CACHAPOAL</t>
  </si>
  <si>
    <t>CODEGUA</t>
  </si>
  <si>
    <t>CODEGUA, COLTAUCO, DOÑIHUE, GRANEROS, MACHALI, MALLOA, PEUMO, RANCAGUA, REQUINOA, SAN VICENTE</t>
  </si>
  <si>
    <t>CODEGUA, GRANEROS, LAS CABRAS, OLIVAR, PEUMO, RANCAGUA, REQUINOA</t>
  </si>
  <si>
    <t>COLTAUCO</t>
  </si>
  <si>
    <t>COLTAUCO, DOÑIHUE, LAS CABRAS, PEUMO</t>
  </si>
  <si>
    <t>COLTAUCO, LAS CABRAS, MALLOA, QUINTA DE TILCOCO, RENGO, REQUINOA</t>
  </si>
  <si>
    <t>COLTAUCO, PEUMO, SAN VICENTE</t>
  </si>
  <si>
    <t>DOÑIHUE</t>
  </si>
  <si>
    <t>LAS CABRAS</t>
  </si>
  <si>
    <t>LAS CABRAS, PEUMO</t>
  </si>
  <si>
    <t>LAS CABRAS, PEUMO, PICHIDEGUA, SAN VICENTE</t>
  </si>
  <si>
    <t>MACHALI</t>
  </si>
  <si>
    <t>MACHALI, RANCAGUA</t>
  </si>
  <si>
    <t>MALLOA</t>
  </si>
  <si>
    <t>MALLOA, QUINTA DE TILCOCO, RENGO, REQUINOA</t>
  </si>
  <si>
    <t>MOSTAZAL</t>
  </si>
  <si>
    <t>OLIVAR</t>
  </si>
  <si>
    <t>PICHIDEGUA</t>
  </si>
  <si>
    <t>RANCAGUA</t>
  </si>
  <si>
    <t>RENGO</t>
  </si>
  <si>
    <t>SAN VICENTE</t>
  </si>
  <si>
    <t>CACHAPOAL, COLCHAGUA</t>
  </si>
  <si>
    <t>CODEGUA, CHEPICA</t>
  </si>
  <si>
    <t>CODEGUA, MALLOA, RANCAGUA, SAN VICENTE, CHIMBARONGO, LOLOL</t>
  </si>
  <si>
    <t>COLTAUCO, LAS CABRAS, SAN VICENTE, CHIMBARONGO, SANTA CRUZ</t>
  </si>
  <si>
    <t>MALLOA, SAN FERNANDO</t>
  </si>
  <si>
    <t>OLIVAR, PICHIDEGUA, NANCAGUA, SANTA CRUZ</t>
  </si>
  <si>
    <t>RANCAGUA, PLACILLA</t>
  </si>
  <si>
    <t>RANCAGUA, SANTA CRUZ</t>
  </si>
  <si>
    <t>RENGO, SAN FERNANDO</t>
  </si>
  <si>
    <t>RENGO, SAN VICENTE, SAN FERNANDO</t>
  </si>
  <si>
    <t>CACHAPOAL, COLCHAGUA, CARDENAL CARO</t>
  </si>
  <si>
    <t>COLTAUCO, DOÑIHUE, SAN VICENTE, CHIMBARONGO, LITUECHE</t>
  </si>
  <si>
    <t>COLTAUCO, LAS CABRAS, PICHIDEGUA, REQUINOA, SAN VICENTE, CHEPICA, NANCAGUA, LITUECHE</t>
  </si>
  <si>
    <t>PICHIDEGUA, QUINTA DE TILCOCO, PERALILLO, SANTA CRUZ, NAVIDAD</t>
  </si>
  <si>
    <t>RANCAGUA, SAN FERNANDO, PICHILEMU</t>
  </si>
  <si>
    <t>CARDENAL CARO</t>
  </si>
  <si>
    <t>LA ESTRELLA</t>
  </si>
  <si>
    <t>LA ESTRELLA, LITUECHE, MARCHIGUE, NAVIDAD, PICHILEMU</t>
  </si>
  <si>
    <t>LA ESTRELLA, LITUECHE, MARCHIGUE, PICHILEMU</t>
  </si>
  <si>
    <t>LITUECHE</t>
  </si>
  <si>
    <t>LITUECHE, MARCHIGUE</t>
  </si>
  <si>
    <t>LITUECHE, NAVIDAD</t>
  </si>
  <si>
    <t>MARCHIGUE</t>
  </si>
  <si>
    <t>MARCHIGUE, PICHILEMU</t>
  </si>
  <si>
    <t>NAVIDAD, PAREDONES</t>
  </si>
  <si>
    <t>PAREDONES</t>
  </si>
  <si>
    <t>PICHILEMU</t>
  </si>
  <si>
    <t>COLCHAGUA</t>
  </si>
  <si>
    <t>CHEPICA, CHIMBARONGO, NANCAGUA, PALMILLA, PERALILLO, PLACILLA, SAN FERNANDO, SANTA CRUZ</t>
  </si>
  <si>
    <t>CHEPICA, CHIMBARONGO, SANTA CRUZ</t>
  </si>
  <si>
    <t>CHEPICA, PERALILLO, SANTA CRUZ</t>
  </si>
  <si>
    <t>CHIMBARONGO</t>
  </si>
  <si>
    <t>CHIMBARONGO, NANCAGUA, PALMILLA, PERALILLO, PUMANQUE</t>
  </si>
  <si>
    <t>CHIMBARONGO, NANCAGUA, PLACILLA, SAN FERNANDO</t>
  </si>
  <si>
    <t>LOLOL</t>
  </si>
  <si>
    <t>LOLOL, PERALILLO, PUMANQUE</t>
  </si>
  <si>
    <t>LOLOL, PERALILLO, PUMANQUE, SANTA CRUZ</t>
  </si>
  <si>
    <t>NANCAGUA</t>
  </si>
  <si>
    <t>NANCAGUA, SAN FERNANDO, SANTA CRUZ</t>
  </si>
  <si>
    <t>PERALILLO</t>
  </si>
  <si>
    <t>PLACILLA</t>
  </si>
  <si>
    <t>PLACILLA, SAN FERNANDO</t>
  </si>
  <si>
    <t>PUMANQUE</t>
  </si>
  <si>
    <t>SAN FERNANDO</t>
  </si>
  <si>
    <t>SANTA CRUZ</t>
  </si>
  <si>
    <t>COLCHAGUA, CARDENAL CARO</t>
  </si>
  <si>
    <t>PUMANQUE, MARCHIGUE, PAREDONES</t>
  </si>
  <si>
    <t>Maule</t>
  </si>
  <si>
    <t>CAUQUENES</t>
  </si>
  <si>
    <t>CHANCO</t>
  </si>
  <si>
    <t>PELLUHUE</t>
  </si>
  <si>
    <t>CURICO</t>
  </si>
  <si>
    <t>CURICO, ROMERAL</t>
  </si>
  <si>
    <t>CURICO, TENO</t>
  </si>
  <si>
    <t>HUALAÑE</t>
  </si>
  <si>
    <t>LICANTEN</t>
  </si>
  <si>
    <t>LICANTEN, VICHUQUEN</t>
  </si>
  <si>
    <t>MOLINA</t>
  </si>
  <si>
    <t>RAUCO</t>
  </si>
  <si>
    <t>RAUCO, TENO</t>
  </si>
  <si>
    <t>ROMERAL</t>
  </si>
  <si>
    <t>TENO</t>
  </si>
  <si>
    <t>VICHUQUEN</t>
  </si>
  <si>
    <t>CURICO, TALCA</t>
  </si>
  <si>
    <t>LICANTEN, CONSTITUCION</t>
  </si>
  <si>
    <t>CURICO, TALCA, LINARES</t>
  </si>
  <si>
    <t>LINARES</t>
  </si>
  <si>
    <t>COLBUN</t>
  </si>
  <si>
    <t>COLBUN, SAN JAVIER</t>
  </si>
  <si>
    <t>COLBUN, YERBAS BUENAS</t>
  </si>
  <si>
    <t>LINARES, LONGAVI</t>
  </si>
  <si>
    <t>LINARES, VILLA ALEGRE</t>
  </si>
  <si>
    <t>LINARES, YERBAS BUENAS</t>
  </si>
  <si>
    <t>LONGAVI</t>
  </si>
  <si>
    <t>LONGAVI, RETIRO</t>
  </si>
  <si>
    <t>PARRAL</t>
  </si>
  <si>
    <t>PARRAL, RETIRO</t>
  </si>
  <si>
    <t>RETIRO</t>
  </si>
  <si>
    <t>SAN JAVIER</t>
  </si>
  <si>
    <t>YERBAS BUENAS</t>
  </si>
  <si>
    <t>TALCA</t>
  </si>
  <si>
    <t>CONSTITUCION</t>
  </si>
  <si>
    <t>CONSTITUCION, EMPEDRADO</t>
  </si>
  <si>
    <t>CUREPTO</t>
  </si>
  <si>
    <t>EMPEDRADO</t>
  </si>
  <si>
    <t>MAULE</t>
  </si>
  <si>
    <t>PELARCO</t>
  </si>
  <si>
    <t>PELARCO, SAN CLEMENTE</t>
  </si>
  <si>
    <t>PENCAHUE</t>
  </si>
  <si>
    <t>RIO CLARO</t>
  </si>
  <si>
    <t>SAN CLEMENTE</t>
  </si>
  <si>
    <t>SAN RAFAEL</t>
  </si>
  <si>
    <t>TALCA, CAUQUENES</t>
  </si>
  <si>
    <t>CONSTITUCION, CHANCO</t>
  </si>
  <si>
    <t>TALCA, LINARES</t>
  </si>
  <si>
    <t>MAULE, VILLA ALEGRE</t>
  </si>
  <si>
    <t>PENCAHUE, SAN JAVIER</t>
  </si>
  <si>
    <t>Biobío</t>
  </si>
  <si>
    <t>ARAUCO</t>
  </si>
  <si>
    <t>ARAUCO, CAÑETE, LOS ALAMOS</t>
  </si>
  <si>
    <t>ARAUCO, CURANILAHUE, LEBU</t>
  </si>
  <si>
    <t>ARAUCO, LEBU, LOS ALAMOS</t>
  </si>
  <si>
    <t>ARAUCO, TIRUA</t>
  </si>
  <si>
    <t>CAÑETE</t>
  </si>
  <si>
    <t>CAÑETE, CONTULMO</t>
  </si>
  <si>
    <t>CAÑETE, TIRUA</t>
  </si>
  <si>
    <t>CONTULMO</t>
  </si>
  <si>
    <t>CURANILAHUE</t>
  </si>
  <si>
    <t>LEBU</t>
  </si>
  <si>
    <t>LEBU, LOS ALAMOS</t>
  </si>
  <si>
    <t>LOS ALAMOS</t>
  </si>
  <si>
    <t>TIRUA</t>
  </si>
  <si>
    <t>BIO-BIO</t>
  </si>
  <si>
    <t>ALTO BIO BIO</t>
  </si>
  <si>
    <t>ALTO BIO BIO, QUILACO, SANTA BARBARA</t>
  </si>
  <si>
    <t>ANTUCO</t>
  </si>
  <si>
    <t>ANTUCO, LOS ANGELES, TUCAPEL</t>
  </si>
  <si>
    <t>ANTUCO, QUILLECO, TUCAPEL</t>
  </si>
  <si>
    <t>ANTUCO, SANTA BARBARA, TUCAPEL</t>
  </si>
  <si>
    <t>CABRERO</t>
  </si>
  <si>
    <t>CABRERO, LOS ANGELES</t>
  </si>
  <si>
    <t>CABRERO, LOS ANGELES, YUMBEL</t>
  </si>
  <si>
    <t>CABRERO, YUMBEL</t>
  </si>
  <si>
    <t>LAJA</t>
  </si>
  <si>
    <t>LAJA, LOS ANGELES</t>
  </si>
  <si>
    <t>LAJA, LOS ANGELES, MULCHEN, NACIMIENTO, NEGRETE</t>
  </si>
  <si>
    <t>LAJA, NACIMIENTO, NEGRETE, SAN ROSENDO</t>
  </si>
  <si>
    <t>LAJA, YUMBEL</t>
  </si>
  <si>
    <t>LOS ANGELES</t>
  </si>
  <si>
    <t>LOS ANGELES, MULCHEN</t>
  </si>
  <si>
    <t>LOS ANGELES, QUILLECO</t>
  </si>
  <si>
    <t>MULCHEN</t>
  </si>
  <si>
    <t>MULCHEN, QUILACO</t>
  </si>
  <si>
    <t>NACIMIENTO</t>
  </si>
  <si>
    <t>NEGRETE</t>
  </si>
  <si>
    <t>QUILACO</t>
  </si>
  <si>
    <t>QUILACO, SANTA BARBARA</t>
  </si>
  <si>
    <t>QUILLECO</t>
  </si>
  <si>
    <t>QUILLECO, TUCAPEL</t>
  </si>
  <si>
    <t>SAN ROSENDO</t>
  </si>
  <si>
    <t>SAN ROSENDO, YUMBEL</t>
  </si>
  <si>
    <t>SANTA BARBARA</t>
  </si>
  <si>
    <t>TUCAPEL</t>
  </si>
  <si>
    <t>YUMBEL</t>
  </si>
  <si>
    <t>BIO-BIO, CONCEPCION</t>
  </si>
  <si>
    <t>LOS ANGELES, CONCEPCION</t>
  </si>
  <si>
    <t>LOS ANGELES, CORONEL, TALCAHUANO</t>
  </si>
  <si>
    <t>LOS ANGELES, FLORIDA</t>
  </si>
  <si>
    <t>LOS ANGELES, HUALQUI, SANTA JUANA, TOME</t>
  </si>
  <si>
    <t>LOS ANGELES, SANTA JUANA</t>
  </si>
  <si>
    <t>NACIMIENTO, CORONEL, SAN PEDRO DE LA PAZ, SANTA JUANA</t>
  </si>
  <si>
    <t>NACIMIENTO, CORONEL, SANTA JUANA</t>
  </si>
  <si>
    <t>NACIMIENTO, SAN PEDRO DE LA PAZ, SANTA JUANA</t>
  </si>
  <si>
    <t>NACIMIENTO, SANTA JUANA</t>
  </si>
  <si>
    <t>SAN ROSENDO, YUMBEL, SANTA JUANA</t>
  </si>
  <si>
    <t>YUMBEL, CONCEPCION</t>
  </si>
  <si>
    <t>BIO-BIO, CONCEPCION, ARAUCO</t>
  </si>
  <si>
    <t>LOS ANGELES, CONCEPCION, LEBU</t>
  </si>
  <si>
    <t>LOS ANGELES, HUALQUI, ARAUCO</t>
  </si>
  <si>
    <t>BIO-BIO, PUNILLA</t>
  </si>
  <si>
    <t>NEGRETE, COIHUECO</t>
  </si>
  <si>
    <t>CONCEPCION</t>
  </si>
  <si>
    <t>CHIGUAYANTE</t>
  </si>
  <si>
    <t>CHIGUAYANTE, CONCEPCION</t>
  </si>
  <si>
    <t>CHIGUAYANTE, HUALQUI</t>
  </si>
  <si>
    <t>CONCEPCION, SAN PEDRO DE LA PAZ</t>
  </si>
  <si>
    <t>CONCEPCION, SANTA JUANA</t>
  </si>
  <si>
    <t>CORONEL</t>
  </si>
  <si>
    <t>CORONEL, LOTA</t>
  </si>
  <si>
    <t>CORONEL, LOTA, TALCAHUANO</t>
  </si>
  <si>
    <t>CORONEL, SAN PEDRO DE LA PAZ, SANTA JUANA</t>
  </si>
  <si>
    <t>FLORIDA</t>
  </si>
  <si>
    <t>FLORIDA, HUALQUI</t>
  </si>
  <si>
    <t>HUALQUI</t>
  </si>
  <si>
    <t>HUALQUI, PENCO</t>
  </si>
  <si>
    <t>LOTA</t>
  </si>
  <si>
    <t>PENCO</t>
  </si>
  <si>
    <t>SANTA JUANA</t>
  </si>
  <si>
    <t>TALCAHUANO</t>
  </si>
  <si>
    <t>TOME</t>
  </si>
  <si>
    <t>CONCEPCION, ARAUCO</t>
  </si>
  <si>
    <t>CONCEPCION, CAÑETE, CONTULMO</t>
  </si>
  <si>
    <t>CORONEL, ARAUCO, LEBU</t>
  </si>
  <si>
    <t>CONCEPCION, DIGUILLÍN</t>
  </si>
  <si>
    <t>CONCEPCION, BULNES</t>
  </si>
  <si>
    <t>CONCEPCION, ITATA</t>
  </si>
  <si>
    <t>TOME, COBQUECURA, COELEMU, QUIRIHUE, TREGUACO</t>
  </si>
  <si>
    <t>DIGUILLÍN</t>
  </si>
  <si>
    <t>BULNES, SAN IGNACIO</t>
  </si>
  <si>
    <t>CHILLAN</t>
  </si>
  <si>
    <t>CHILLAN VIEJO, EL CARMEN, PEMUCO, SAN IGNACIO</t>
  </si>
  <si>
    <t>EL CARMEN</t>
  </si>
  <si>
    <t>DIGUILLÍN, PUNILLA</t>
  </si>
  <si>
    <t>CHILLAN, PINTO, COIHUECO, SAN CARLOS, SAN FABIAN, ÑIQUEN</t>
  </si>
  <si>
    <t>ITATA</t>
  </si>
  <si>
    <t>COBQUECURA</t>
  </si>
  <si>
    <t>COELEMU</t>
  </si>
  <si>
    <t>NINHUE</t>
  </si>
  <si>
    <t>QUIRIHUE</t>
  </si>
  <si>
    <t>TREGUACO</t>
  </si>
  <si>
    <t>PUNILLA</t>
  </si>
  <si>
    <t>COIHUECO</t>
  </si>
  <si>
    <t>La Araucanía</t>
  </si>
  <si>
    <t>CAUTÍN</t>
  </si>
  <si>
    <t>CARAHUE</t>
  </si>
  <si>
    <t>CARAHUE, SAAVEDRA</t>
  </si>
  <si>
    <t>CARAHUE, TEODORO SCHMIDT</t>
  </si>
  <si>
    <t>CHOLCHOL</t>
  </si>
  <si>
    <t>CHOLCHOL, GALVARINO, NUEVA IMPERIAL, TEMUCO</t>
  </si>
  <si>
    <t>CHOLCHOL, NUEVA IMPERIAL</t>
  </si>
  <si>
    <t>CUNCO</t>
  </si>
  <si>
    <t>CUNCO, CURARREHUE, FREIRE, MELIPEUCO, PADRE LAS CASAS, PUCON, VILCUN, VILLARRICA</t>
  </si>
  <si>
    <t>CUNCO, FREIRE, GORBEA</t>
  </si>
  <si>
    <t>CUNCO, MELIPEUCO, PADRE LAS CASAS, VILCUN, VILLARRICA</t>
  </si>
  <si>
    <t>CURARREHUE</t>
  </si>
  <si>
    <t>CURARREHUE, FREIRE, PUCON, VILLARRICA</t>
  </si>
  <si>
    <t>CURARREHUE, LONCOCHE, PUCON, VILLARRICA</t>
  </si>
  <si>
    <t>CURARREHUE, LONCOCHE, VILLARRICA</t>
  </si>
  <si>
    <t>FREIRE</t>
  </si>
  <si>
    <t>FREIRE, PITRUFQUEN</t>
  </si>
  <si>
    <t>GALVARINO</t>
  </si>
  <si>
    <t>GALVARINO, LAUTARO</t>
  </si>
  <si>
    <t>GORBEA</t>
  </si>
  <si>
    <t>GORBEA, LONCOCHE, TOLTEN</t>
  </si>
  <si>
    <t>GORBEA, LONCOCHE, VILLARRICA</t>
  </si>
  <si>
    <t>GORBEA, PITRUFQUEN, TOLTEN, VILLARRICA</t>
  </si>
  <si>
    <t>LAUTARO</t>
  </si>
  <si>
    <t>LONCOCHE</t>
  </si>
  <si>
    <t>LONCOCHE, VILLARRICA</t>
  </si>
  <si>
    <t>MELIPEUCO</t>
  </si>
  <si>
    <t>NUEVA IMPERIAL</t>
  </si>
  <si>
    <t>NUEVA IMPERIAL, PADRE LAS CASAS</t>
  </si>
  <si>
    <t>PADRE LAS CASAS</t>
  </si>
  <si>
    <t>PADRE LAS CASAS, TEMUCO</t>
  </si>
  <si>
    <t>PERQUENCO</t>
  </si>
  <si>
    <t>PITRUFQUEN</t>
  </si>
  <si>
    <t>PUCON</t>
  </si>
  <si>
    <t>PUCON, VILLARRICA</t>
  </si>
  <si>
    <t>SAAVEDRA</t>
  </si>
  <si>
    <t>TEMUCO</t>
  </si>
  <si>
    <t>TEMUCO, VILCUN</t>
  </si>
  <si>
    <t>TEODORO SCHMIDT</t>
  </si>
  <si>
    <t>TOLTEN</t>
  </si>
  <si>
    <t>VILCUN</t>
  </si>
  <si>
    <t>VILLARRICA</t>
  </si>
  <si>
    <t>CAUTÍN, MALLECO</t>
  </si>
  <si>
    <t>CUNCO, LAUTARO, VILCUN, CURACAUTIN</t>
  </si>
  <si>
    <t>FREIRE, GORBEA, LAUTARO, PADRE LAS CASAS, PERQUENCO, VILCUN, COLLIPULLI, ERCILLA, VICTORIA</t>
  </si>
  <si>
    <t>FREIRE, VILLARRICA, TRAIGUEN</t>
  </si>
  <si>
    <t>GALVARINO, TRAIGUEN</t>
  </si>
  <si>
    <t>LAUTARO, PERQUENCO, CURACAUTIN, VICTORIA</t>
  </si>
  <si>
    <t>MELIPEUCO, LONQUIMAY</t>
  </si>
  <si>
    <t>NUEVA IMPERIAL, ANGOL</t>
  </si>
  <si>
    <t>PERQUENCO, LOS SAUCES, LUMACO, TRAIGUEN, VICTORIA</t>
  </si>
  <si>
    <t>TEMUCO, ANGOL</t>
  </si>
  <si>
    <t>TEMUCO, COLLIPULLI</t>
  </si>
  <si>
    <t>MALLECO</t>
  </si>
  <si>
    <t>ANGOL</t>
  </si>
  <si>
    <t>ANGOL, LONQUIMAY, TRAIGUEN, VICTORIA</t>
  </si>
  <si>
    <t>ANGOL, LOS SAUCES, LUMACO, RENAICO, TRAIGUEN</t>
  </si>
  <si>
    <t>ANGOL, LOS SAUCES, PUREN</t>
  </si>
  <si>
    <t>COLLIPULLI</t>
  </si>
  <si>
    <t>COLLIPULLI, CURACAUTIN, ERCILLA</t>
  </si>
  <si>
    <t>CURACAUTIN</t>
  </si>
  <si>
    <t>ERCILLA</t>
  </si>
  <si>
    <t>LONQUIMAY</t>
  </si>
  <si>
    <t>LOS SAUCES</t>
  </si>
  <si>
    <t>LOS SAUCES, LUMACO, PUREN</t>
  </si>
  <si>
    <t>LOS SAUCES, PUREN</t>
  </si>
  <si>
    <t>LUMACO</t>
  </si>
  <si>
    <t>LUMACO, PUREN</t>
  </si>
  <si>
    <t>LUMACO, TRAIGUEN</t>
  </si>
  <si>
    <t>PUREN</t>
  </si>
  <si>
    <t>RENAICO</t>
  </si>
  <si>
    <t>TRAIGUEN</t>
  </si>
  <si>
    <t>VICTORIA</t>
  </si>
  <si>
    <t>Los Lagos</t>
  </si>
  <si>
    <t>CHILOE</t>
  </si>
  <si>
    <t>ANCUD</t>
  </si>
  <si>
    <t>ANCUD, CASTRO</t>
  </si>
  <si>
    <t>ANCUD, CASTRO, DALCAHUE, QUEMCHI</t>
  </si>
  <si>
    <t>ANCUD, CURACO DE VELEZ, QUEILEN, QUELLON, QUEMCHI, QUINCHAO</t>
  </si>
  <si>
    <t>ANCUD, DALCAHUE</t>
  </si>
  <si>
    <t>ANCUD, DALCAHUE, QUEMCHI</t>
  </si>
  <si>
    <t>CASTRO</t>
  </si>
  <si>
    <t>CASTRO, CHONCHI, PUQUELDON, QUEILEN</t>
  </si>
  <si>
    <t>CASTRO, PUQUELDON, QUELLON, QUINCHAO</t>
  </si>
  <si>
    <t>CHONCHI</t>
  </si>
  <si>
    <t>CHONCHI, QUELLON</t>
  </si>
  <si>
    <t>CURACO DE VELEZ</t>
  </si>
  <si>
    <t>CURACO DE VELEZ, DALCAHUE</t>
  </si>
  <si>
    <t>CURACO DE VELEZ, QUINCHAO</t>
  </si>
  <si>
    <t>DALCAHUE</t>
  </si>
  <si>
    <t>DALCAHUE, QUEMCHI</t>
  </si>
  <si>
    <t>PUQUELDON</t>
  </si>
  <si>
    <t>QUEILEN</t>
  </si>
  <si>
    <t>QUEILEN, QUELLON</t>
  </si>
  <si>
    <t>QUELLON</t>
  </si>
  <si>
    <t>QUEMCHI</t>
  </si>
  <si>
    <t>QUINCHAO</t>
  </si>
  <si>
    <t>LLANQUIHUE</t>
  </si>
  <si>
    <t>CALBUCO</t>
  </si>
  <si>
    <t>CALBUCO, PUERTO MONTT</t>
  </si>
  <si>
    <t>COCHAMO</t>
  </si>
  <si>
    <t>COCHAMO, PUERTO VARAS</t>
  </si>
  <si>
    <t>FRESIA</t>
  </si>
  <si>
    <t>FRESIA, FRUTILLAR, LLANQUIHUE</t>
  </si>
  <si>
    <t>FRESIA, LOS MUERMOS</t>
  </si>
  <si>
    <t>FRUTILLAR</t>
  </si>
  <si>
    <t>FRUTILLAR, LOS MUERMOS</t>
  </si>
  <si>
    <t>LLANQUIHUE, PUERTO MONTT</t>
  </si>
  <si>
    <t>LOS MUERMOS</t>
  </si>
  <si>
    <t>LOS MUERMOS, MAULLIN</t>
  </si>
  <si>
    <t>MAULLIN</t>
  </si>
  <si>
    <t>PUERTO MONTT</t>
  </si>
  <si>
    <t>PUERTO VARAS</t>
  </si>
  <si>
    <t>LLANQUIHUE, CHILOE</t>
  </si>
  <si>
    <t>CALBUCO, QUINCHAO</t>
  </si>
  <si>
    <t>LLANQUIHUE, PALENA</t>
  </si>
  <si>
    <t>PUERTO MONTT, HUALAIHUE</t>
  </si>
  <si>
    <t>OSORNO</t>
  </si>
  <si>
    <t>OSORNO, PUERTO OCTAY</t>
  </si>
  <si>
    <t>OSORNO, PURRANQUE, RIO NEGRO, SAN JUAN DE LA COSTA</t>
  </si>
  <si>
    <t>OSORNO, PUYEHUE</t>
  </si>
  <si>
    <t>OSORNO, RIO NEGRO</t>
  </si>
  <si>
    <t>OSORNO, SAN JUAN DE LA COSTA</t>
  </si>
  <si>
    <t>OSORNO, SAN JUAN DE LA COSTA, SAN PABLO</t>
  </si>
  <si>
    <t>OSORNO, SAN PABLO</t>
  </si>
  <si>
    <t>PUERTO OCTAY</t>
  </si>
  <si>
    <t>PUERTO OCTAY, PURRANQUE, RIO NEGRO</t>
  </si>
  <si>
    <t>PUERTO OCTAY, PUYEHUE</t>
  </si>
  <si>
    <t>PURRANQUE</t>
  </si>
  <si>
    <t>PURRANQUE, RIO NEGRO</t>
  </si>
  <si>
    <t>PUYEHUE</t>
  </si>
  <si>
    <t>RIO NEGRO</t>
  </si>
  <si>
    <t>RIO NEGRO, SAN JUAN DE LA COSTA</t>
  </si>
  <si>
    <t>SAN JUAN DE LA COSTA</t>
  </si>
  <si>
    <t>SAN PABLO</t>
  </si>
  <si>
    <t>OSORNO, LLANQUIHUE</t>
  </si>
  <si>
    <t>OSORNO, PUERTO MONTT</t>
  </si>
  <si>
    <t>OSORNO, LLANQUIHUE, PALENA</t>
  </si>
  <si>
    <t>SAN JUAN DE LA COSTA, CALBUCO, MAULLIN, CHAITEN</t>
  </si>
  <si>
    <t>PALENA</t>
  </si>
  <si>
    <t>CHAITEN</t>
  </si>
  <si>
    <t>CHAITEN, FUTALEUFU, HUALAIHUE, PALENA</t>
  </si>
  <si>
    <t>CHAITEN, FUTALEUFU, PALENA</t>
  </si>
  <si>
    <t>FUTALEUFU</t>
  </si>
  <si>
    <t>HUALAIHUE</t>
  </si>
  <si>
    <t>Aysén del General Carlos Ibáñez del Campo</t>
  </si>
  <si>
    <t>AYSÉN</t>
  </si>
  <si>
    <t>CISNES</t>
  </si>
  <si>
    <t>GUAITECAS</t>
  </si>
  <si>
    <t>AYSÉN, GENERAL CARRERA</t>
  </si>
  <si>
    <t>AYSÉN, CHILE CHICO</t>
  </si>
  <si>
    <t>AYSÉN, CHILE CHICO, RIO IBAÑEZ</t>
  </si>
  <si>
    <t>AYSÉN, CISNES, CHILE CHICO, RIO IBAÑEZ</t>
  </si>
  <si>
    <t>CAPITÁN PRAT</t>
  </si>
  <si>
    <t>COCHRANE</t>
  </si>
  <si>
    <t>COCHRANE, O'HIGGINS, TORTEL</t>
  </si>
  <si>
    <t>COCHRANE, TORTEL</t>
  </si>
  <si>
    <t>O'HIGGINS</t>
  </si>
  <si>
    <t>TORTEL</t>
  </si>
  <si>
    <t>COYHAIQUE</t>
  </si>
  <si>
    <t>LAGO VERDE</t>
  </si>
  <si>
    <t>COYHAIQUE, AYSÉN</t>
  </si>
  <si>
    <t>COYHAIQUE, LAGO VERDE, CISNES</t>
  </si>
  <si>
    <t>LAGO VERDE, AYSÉN, CISNES</t>
  </si>
  <si>
    <t>LAGO VERDE, CISNES, GUAITECAS</t>
  </si>
  <si>
    <t>COYHAIQUE, AYSÉN, GENERAL CARRERA, CAPITÁN PRAT</t>
  </si>
  <si>
    <t>COYHAIQUE, AYSÉN, CHILE CHICO, COCHRANE</t>
  </si>
  <si>
    <t>COYHAIQUE, GENERAL CARRERA</t>
  </si>
  <si>
    <t>COYHAIQUE, RIO IBAÑEZ</t>
  </si>
  <si>
    <t>GENERAL CARRERA</t>
  </si>
  <si>
    <t>CHILE CHICO</t>
  </si>
  <si>
    <t>CHILE CHICO, RIO IBAÑEZ</t>
  </si>
  <si>
    <t>RIO IBAÑEZ</t>
  </si>
  <si>
    <t>Magallanes y de la Antártica Chilena</t>
  </si>
  <si>
    <t>ANTÁRTICA CHILENA</t>
  </si>
  <si>
    <t>Cabo de Hornos</t>
  </si>
  <si>
    <t>MAGALLANES</t>
  </si>
  <si>
    <t>LAGUNA BLANCA</t>
  </si>
  <si>
    <t>LAGUNA BLANCA, PUNTA ARENAS, RIO VERDE</t>
  </si>
  <si>
    <t>PUNTA ARENAS</t>
  </si>
  <si>
    <t>PUNTA ARENAS, SAN GREGORIO</t>
  </si>
  <si>
    <t>RIO VERDE</t>
  </si>
  <si>
    <t>SAN GREGORIO</t>
  </si>
  <si>
    <t>MAGALLANES, TIERRA DEL FUEGO</t>
  </si>
  <si>
    <t>SAN GREGORIO, PRIMAVERA</t>
  </si>
  <si>
    <t>TIERRA DEL FUEGO</t>
  </si>
  <si>
    <t>PORVENIR</t>
  </si>
  <si>
    <t>PORVENIR, PRIMAVERA</t>
  </si>
  <si>
    <t>PRIMAVERA</t>
  </si>
  <si>
    <t>TIMAUKEL</t>
  </si>
  <si>
    <t>ÚLTIMA ESPERANZA</t>
  </si>
  <si>
    <t>NATALES</t>
  </si>
  <si>
    <t>TORRES DEL PAINE</t>
  </si>
  <si>
    <t>ÚLTIMA ESPERANZA, MAGALLANES</t>
  </si>
  <si>
    <t>NATALES, PUNTA ARENAS</t>
  </si>
  <si>
    <t>Metropolitana de Santiago</t>
  </si>
  <si>
    <t>CHACABUCO</t>
  </si>
  <si>
    <t>COLINA</t>
  </si>
  <si>
    <t>COLINA, LAMPA, TIL TIL</t>
  </si>
  <si>
    <t>LAMPA</t>
  </si>
  <si>
    <t>LAMPA, TIL TIL</t>
  </si>
  <si>
    <t>TIL TIL</t>
  </si>
  <si>
    <t>CHACABUCO, MELIPILLA</t>
  </si>
  <si>
    <t>COLINA, LAMPA, MARIA PINTO</t>
  </si>
  <si>
    <t>CHACABUCO, SANTIAGO</t>
  </si>
  <si>
    <t>LAMPA, PUDAHUEL, QUILICURA</t>
  </si>
  <si>
    <t>CORDILLERA</t>
  </si>
  <si>
    <t>PIRQUE</t>
  </si>
  <si>
    <t>PIRQUE, PUENTE ALTO, SAN JOSE DE MAIPO</t>
  </si>
  <si>
    <t>PUENTE ALTO</t>
  </si>
  <si>
    <t>SAN JOSE DE MAIPO</t>
  </si>
  <si>
    <t>MAIPO</t>
  </si>
  <si>
    <t>BUIN</t>
  </si>
  <si>
    <t>BUIN, CALERA DE TANGO, PAINE, SAN BERNARDO</t>
  </si>
  <si>
    <t>BUIN, PAINE</t>
  </si>
  <si>
    <t>BUIN, PAINE, SAN BERNARDO</t>
  </si>
  <si>
    <t>CALERA DE TANGO</t>
  </si>
  <si>
    <t>PAINE</t>
  </si>
  <si>
    <t>SAN BERNARDO</t>
  </si>
  <si>
    <t>MELIPILLA</t>
  </si>
  <si>
    <t>ALHUE</t>
  </si>
  <si>
    <t>ALHUE, MELIPILLA, SAN PEDRO</t>
  </si>
  <si>
    <t>ALHUE, SAN PEDRO</t>
  </si>
  <si>
    <t>CURACAVI</t>
  </si>
  <si>
    <t>CURACAVI, MARIA PINTO</t>
  </si>
  <si>
    <t>MARIA PINTO</t>
  </si>
  <si>
    <t>MELIPILLA, SAN PEDRO</t>
  </si>
  <si>
    <t>SAN PEDRO</t>
  </si>
  <si>
    <t>MELIPILLA, CORDILLERA</t>
  </si>
  <si>
    <t>MARIA PINTO, SAN JOSE DE MAIPO</t>
  </si>
  <si>
    <t>MELIPILLA, CORDILLERA, MAIPO</t>
  </si>
  <si>
    <t>MELIPILLA, SAN JOSE DE MAIPO, BUIN, CALERA DE TANGO, PAINE</t>
  </si>
  <si>
    <t>MELIPILLA, TALAGANTE</t>
  </si>
  <si>
    <t>CURACAVI, PADRE HURTADO</t>
  </si>
  <si>
    <t>MELIPILLA, PADRE HURTADO, TALAGANTE</t>
  </si>
  <si>
    <t>SANTIAGO</t>
  </si>
  <si>
    <t>CERRILLOS, MAIPU</t>
  </si>
  <si>
    <t>HUECHURABA, LA REINA, LAS CONDES, RECOLETA, VITACURA, ÑUÑOA</t>
  </si>
  <si>
    <t>LA FLORIDA</t>
  </si>
  <si>
    <t>LA FLORIDA, PEÑALOLEN</t>
  </si>
  <si>
    <t>LO BARNECHEA</t>
  </si>
  <si>
    <t>MACUL</t>
  </si>
  <si>
    <t>MAIPU</t>
  </si>
  <si>
    <t>PEDRO AGUIRRE CERDA</t>
  </si>
  <si>
    <t>PEDRO AGUIRRE CERDA, SAN JOAQUIN</t>
  </si>
  <si>
    <t>PEÑALOLEN</t>
  </si>
  <si>
    <t>PUDAHUEL</t>
  </si>
  <si>
    <t>QUILICURA</t>
  </si>
  <si>
    <t>QUINTA NORMAL</t>
  </si>
  <si>
    <t>SAN JOAQUIN</t>
  </si>
  <si>
    <t>SAN JOAQUIN, SAN MIGUEL</t>
  </si>
  <si>
    <t>SANTIAGO, CORDILLERA</t>
  </si>
  <si>
    <t>LA GRANJA, LA PINTANA, PUENTE ALTO</t>
  </si>
  <si>
    <t>SANTIAGO, MAIPO</t>
  </si>
  <si>
    <t>LO ESPEJO, SAN BERNARDO</t>
  </si>
  <si>
    <t>SANTIAGO, MELIPILLA</t>
  </si>
  <si>
    <t>PUDAHUEL, MELIPILLA</t>
  </si>
  <si>
    <t>TALAGANTE</t>
  </si>
  <si>
    <t>EL MONTE</t>
  </si>
  <si>
    <t>ISLA DE MAIPO</t>
  </si>
  <si>
    <t>PADRE HURTADO</t>
  </si>
  <si>
    <t>PEÑAFLOR</t>
  </si>
  <si>
    <t>Los Ríos</t>
  </si>
  <si>
    <t>RANCO</t>
  </si>
  <si>
    <t>FUTRONO</t>
  </si>
  <si>
    <t>FUTRONO, LA UNION</t>
  </si>
  <si>
    <t>FUTRONO, LA UNION, LAGO RANCO, RIO BUENO</t>
  </si>
  <si>
    <t>LA UNION</t>
  </si>
  <si>
    <t>LA UNION, LAGO RANCO</t>
  </si>
  <si>
    <t>LA UNION, LAGO RANCO, RIO BUENO</t>
  </si>
  <si>
    <t>LA UNION, RIO BUENO</t>
  </si>
  <si>
    <t>LAGO RANCO</t>
  </si>
  <si>
    <t>LAGO RANCO, RIO BUENO</t>
  </si>
  <si>
    <t>RIO BUENO</t>
  </si>
  <si>
    <t>VALDIVIA</t>
  </si>
  <si>
    <t>CORRAL</t>
  </si>
  <si>
    <t>CORRAL, LOS LAGOS, MAFIL, MARIQUINA, PAILLACO, VALDIVIA</t>
  </si>
  <si>
    <t>CORRAL, LOS LAGOS, MAFIL, PAILLACO, VALDIVIA</t>
  </si>
  <si>
    <t>CORRAL, VALDIVIA</t>
  </si>
  <si>
    <t>LANCO</t>
  </si>
  <si>
    <t>LANCO, LOS LAGOS, MAFIL</t>
  </si>
  <si>
    <t>LANCO, LOS LAGOS, MARIQUINA</t>
  </si>
  <si>
    <t>LANCO, MARIQUINA</t>
  </si>
  <si>
    <t>LANCO, MARIQUINA, VALDIVIA</t>
  </si>
  <si>
    <t>LANCO, PANGUIPULLI</t>
  </si>
  <si>
    <t>LANCO, PANGUIPULLI, VALDIVIA</t>
  </si>
  <si>
    <t>LANCO, VALDIVIA</t>
  </si>
  <si>
    <t>LOS LAGOS</t>
  </si>
  <si>
    <t>LOS LAGOS, MAFIL, MARIQUINA, VALDIVIA</t>
  </si>
  <si>
    <t>LOS LAGOS, MAFIL, PAILLACO</t>
  </si>
  <si>
    <t>LOS LAGOS, PANGUIPULLI</t>
  </si>
  <si>
    <t>LOS LAGOS, VALDIVIA</t>
  </si>
  <si>
    <t>MAFIL</t>
  </si>
  <si>
    <t>MARIQUINA</t>
  </si>
  <si>
    <t>MARIQUINA, PAILLACO</t>
  </si>
  <si>
    <t>MARIQUINA, PANGUIPULLI</t>
  </si>
  <si>
    <t>MARIQUINA, VALDIVIA</t>
  </si>
  <si>
    <t>PAILLACO</t>
  </si>
  <si>
    <t>PAILLACO, VALDIVIA</t>
  </si>
  <si>
    <t>PANGUIPULLI</t>
  </si>
  <si>
    <t>VALDIVIA, RANCO</t>
  </si>
  <si>
    <t>CORRAL, PAILLACO, VALDIVIA, LA UNION</t>
  </si>
  <si>
    <t>CORRAL, PANGUIPULLI, VALDIVIA, FUTRONO</t>
  </si>
  <si>
    <t>CORRAL, VALDIVIA, LAGO RANCO</t>
  </si>
  <si>
    <t>LANCO, LOS LAGOS, MARIQUINA, FUTRONO, LA UNION</t>
  </si>
  <si>
    <t>LANCO, LOS LAGOS, PANGUIPULLI, VALDIVIA, FUTRONO</t>
  </si>
  <si>
    <t>LOS LAGOS, FUTRONO, LAGO RANCO</t>
  </si>
  <si>
    <t>LOS LAGOS, PAILLACO, FUTRONO</t>
  </si>
  <si>
    <t>LOS LAGOS, PAILLACO, PANGUIPULLI, FUTRONO</t>
  </si>
  <si>
    <t>LOS LAGOS, PAILLACO, RIO BUENO</t>
  </si>
  <si>
    <t>PAILLACO, FUTRONO, LA UNION, LAGO RANCO</t>
  </si>
  <si>
    <t>PAILLACO, FUTRONO, RIO BUENO</t>
  </si>
  <si>
    <t>PAILLACO, LA UNION</t>
  </si>
  <si>
    <t>PAILLACO, VALDIVIA, LA UNION</t>
  </si>
  <si>
    <t>PANGUIPULLI, LAGO RANCO, RIO BUENO</t>
  </si>
  <si>
    <t>VALDIVIA, LA UNION</t>
  </si>
  <si>
    <t>Arica y Parinacota</t>
  </si>
  <si>
    <t>ARICA</t>
  </si>
  <si>
    <t>ARICA, CAMARONES</t>
  </si>
  <si>
    <t>CAMARONES</t>
  </si>
  <si>
    <t>ARICA, PARINACOTA</t>
  </si>
  <si>
    <t>ARICA, CAMARONES, GENERAL LAGOS</t>
  </si>
  <si>
    <t>ARICA, CAMARONES, GENERAL LAGOS, PUTRE</t>
  </si>
  <si>
    <t>ARICA, CAMARONES, PUTRE</t>
  </si>
  <si>
    <t>ARICA, PUTRE</t>
  </si>
  <si>
    <t>PARINACOTA</t>
  </si>
  <si>
    <t>GENERAL LAGOS</t>
  </si>
  <si>
    <t>PUTRE</t>
  </si>
  <si>
    <t>Ñuble</t>
  </si>
  <si>
    <t>BULNES, EL CARMEN, PEMUCO, SAN IGNACIO</t>
  </si>
  <si>
    <t>BULNES, QUILLON</t>
  </si>
  <si>
    <t>CHILLAN, CHILLAN VIEJO, SAN IGNACIO</t>
  </si>
  <si>
    <t>CHILLAN, SAN IGNACIO</t>
  </si>
  <si>
    <t>PEMUCO</t>
  </si>
  <si>
    <t>PINTO</t>
  </si>
  <si>
    <t>QUILLON</t>
  </si>
  <si>
    <t>SAN IGNACIO</t>
  </si>
  <si>
    <t>YUNGAY</t>
  </si>
  <si>
    <t>DIGUILLÍN, ITATA</t>
  </si>
  <si>
    <t>PINTO, QUILLON, YUNGAY, NINHUE</t>
  </si>
  <si>
    <t>DIGUILLÍN, ITATA, PUNILLA</t>
  </si>
  <si>
    <t>BULNES, CHILLAN VIEJO, QUILLON, PORTEZUELO, SAN NICOLAS</t>
  </si>
  <si>
    <t>CHILLAN, SAN CARLOS</t>
  </si>
  <si>
    <t>PINTO, COIHUECO</t>
  </si>
  <si>
    <t>SAN IGNACIO, SAN CARLOS</t>
  </si>
  <si>
    <t>COELEMU, RANQUIL</t>
  </si>
  <si>
    <t>NINHUE, PORTEZUELO</t>
  </si>
  <si>
    <t>PORTEZUELO</t>
  </si>
  <si>
    <t>QUIRIHUE, TREGUACO</t>
  </si>
  <si>
    <t>RANQUIL</t>
  </si>
  <si>
    <t>ITATA, PUNILLA</t>
  </si>
  <si>
    <t>NINHUE, PORTEZUELO, SAN CARLOS, SAN NICOLAS, ÑIQUEN</t>
  </si>
  <si>
    <t>NINHUE, SAN CARLOS</t>
  </si>
  <si>
    <t>COIHUECO, SAN FABIAN</t>
  </si>
  <si>
    <t>COIHUECO, ÑIQUEN</t>
  </si>
  <si>
    <t>SAN CARLOS</t>
  </si>
  <si>
    <t>SAN CARLOS, ÑIQUEN</t>
  </si>
  <si>
    <t>SAN FABIAN</t>
  </si>
  <si>
    <t>SAN NICOLAS</t>
  </si>
  <si>
    <t>ÑIQUEN</t>
  </si>
  <si>
    <t>Interregional</t>
  </si>
  <si>
    <t>ANTOFAGASTA, CONCEPCION</t>
  </si>
  <si>
    <t>ANTOFAGASTA, SAN PEDRO DE ATACAMA</t>
  </si>
  <si>
    <t>CABRERO, CONCEPCION</t>
  </si>
  <si>
    <t>LAS CABRAS, SAN FERNANDO, PICHILEMU</t>
  </si>
  <si>
    <t>MALLOA, SANTA CRUZ, PAREDONES</t>
  </si>
  <si>
    <t>REQUINOA, SAN FERNANDO, PICHILEMU</t>
  </si>
  <si>
    <t>CACHAPOAL, SANTIAGO</t>
  </si>
  <si>
    <t>RANCAGUA, SANTIAGO</t>
  </si>
  <si>
    <t>CACHAPOAL, TALCA, SANTIAGO</t>
  </si>
  <si>
    <t>RANCAGUA, TALCA, SANTIAGO</t>
  </si>
  <si>
    <t>CURARREHUE, LONCOCHE, SAAVEDRA, TOLTEN, VILCUN</t>
  </si>
  <si>
    <t>CAUTÍN, RANCO</t>
  </si>
  <si>
    <t>TEMUCO, RIO BUENO</t>
  </si>
  <si>
    <t>ANCUD, CASTRO, DALCAHUE, QUEILEN</t>
  </si>
  <si>
    <t>COLCHAGUA, TALCA, SANTIAGO</t>
  </si>
  <si>
    <t>CHIMBARONGO, TALCA, SANTIAGO</t>
  </si>
  <si>
    <t>HUALAÑE, LICANTEN, SAGRADA FAMILIA</t>
  </si>
  <si>
    <t>EL CARMEN, PEMUCO, SAN IGNACIO</t>
  </si>
  <si>
    <t>COQUIMBO, PAIGUANO</t>
  </si>
  <si>
    <t>ELQUI, CHOAPA, SAN FELIPE, SAN ANTONIO, CACHAPOAL</t>
  </si>
  <si>
    <t>COQUIMBO, SALAMANCA, SAN FELIPE, SANTO DOMINGO, RANCAGUA</t>
  </si>
  <si>
    <t>ELQUI, LIMARI, CHOAPA</t>
  </si>
  <si>
    <t>COQUIMBO, LA SERENA, PAIGUANO, VICUÑA, COMBARBALA, MONTE PATRIA, OVALLE, CANELA, ILLAPEL, LOS VILOS, SALAMANCA</t>
  </si>
  <si>
    <t>HUASCO, ELQUI</t>
  </si>
  <si>
    <t>VALLENAR, LA SERENA</t>
  </si>
  <si>
    <t>COBQUECURA, QUIRIHUE</t>
  </si>
  <si>
    <t>MONTE PATRIA, RIO HURTADO</t>
  </si>
  <si>
    <t>PUERTO MONTT, PUERTO VARAS</t>
  </si>
  <si>
    <t>ANGOL, LONQUIMAY</t>
  </si>
  <si>
    <t>PUERTO OCTAY, PURRANQUE, PUYEHUE</t>
  </si>
  <si>
    <t>OSORNO, VALDIVIA, ARICA, PARINACOTA</t>
  </si>
  <si>
    <t>OSORNO, VALDIVIA, ARICA, PUTRE</t>
  </si>
  <si>
    <t>GENERAL LAGOS, PUTRE</t>
  </si>
  <si>
    <t>VITACURA</t>
  </si>
  <si>
    <t>TALCA, DIGUILLÍN</t>
  </si>
  <si>
    <t>TALCA, CHILLAN</t>
  </si>
  <si>
    <t>TALCA, SANTIAGO</t>
  </si>
  <si>
    <t>PANGUIPULLI, RIO BUENO</t>
  </si>
  <si>
    <t>VALPARAISO, SANTIAGO</t>
  </si>
  <si>
    <t xml:space="preserve"> POZO ALMONTE</t>
  </si>
  <si>
    <t>DIEGO DE ALMAGRO</t>
  </si>
  <si>
    <t>ANDACOLLO</t>
  </si>
  <si>
    <t xml:space="preserve"> LA SERENA</t>
  </si>
  <si>
    <t xml:space="preserve"> VICUÑA</t>
  </si>
  <si>
    <t>PAIGUANO</t>
  </si>
  <si>
    <t xml:space="preserve"> PUNITAQUI</t>
  </si>
  <si>
    <t xml:space="preserve"> VILLA ALEMANA</t>
  </si>
  <si>
    <t xml:space="preserve"> NOGALES</t>
  </si>
  <si>
    <t xml:space="preserve"> PUTAENDO</t>
  </si>
  <si>
    <t xml:space="preserve"> QUILLOTA</t>
  </si>
  <si>
    <t xml:space="preserve"> GRANEROS</t>
  </si>
  <si>
    <t xml:space="preserve"> PEUMO</t>
  </si>
  <si>
    <t xml:space="preserve"> REQUINOA</t>
  </si>
  <si>
    <t xml:space="preserve"> SAN VICENTE</t>
  </si>
  <si>
    <t xml:space="preserve"> OLIVAR</t>
  </si>
  <si>
    <t xml:space="preserve"> QUINTA DE TILCOCO</t>
  </si>
  <si>
    <t xml:space="preserve"> CHIMBARONGO</t>
  </si>
  <si>
    <t xml:space="preserve"> SANTA CRUZ</t>
  </si>
  <si>
    <t xml:space="preserve"> SAN FERNANDO</t>
  </si>
  <si>
    <t xml:space="preserve"> PERALILLO</t>
  </si>
  <si>
    <t xml:space="preserve"> NAVIDAD</t>
  </si>
  <si>
    <t xml:space="preserve"> PICHILEMU</t>
  </si>
  <si>
    <t>NAVIDAD</t>
  </si>
  <si>
    <t>CHEPICA</t>
  </si>
  <si>
    <t xml:space="preserve"> PALMILLA</t>
  </si>
  <si>
    <t xml:space="preserve"> NACIMIENTO</t>
  </si>
  <si>
    <t xml:space="preserve"> SAN ROSENDO</t>
  </si>
  <si>
    <t xml:space="preserve"> SANTA JUANA</t>
  </si>
  <si>
    <t xml:space="preserve"> TOME</t>
  </si>
  <si>
    <t xml:space="preserve"> QUIRIHUE</t>
  </si>
  <si>
    <t>BULNES</t>
  </si>
  <si>
    <t xml:space="preserve"> SAN IGNACIO</t>
  </si>
  <si>
    <t>CHILLAN VIEJO</t>
  </si>
  <si>
    <t xml:space="preserve"> SAN CARLOS</t>
  </si>
  <si>
    <t xml:space="preserve"> TEMUCO</t>
  </si>
  <si>
    <t xml:space="preserve"> MELIPEUCO</t>
  </si>
  <si>
    <t xml:space="preserve"> PADRE LAS CASAS</t>
  </si>
  <si>
    <t xml:space="preserve"> VILCUN</t>
  </si>
  <si>
    <t xml:space="preserve"> VILLARRICA</t>
  </si>
  <si>
    <t xml:space="preserve"> TOLTEN</t>
  </si>
  <si>
    <t xml:space="preserve"> CURACAUTIN</t>
  </si>
  <si>
    <t xml:space="preserve"> VICTORIA</t>
  </si>
  <si>
    <t xml:space="preserve"> TRAIGUEN</t>
  </si>
  <si>
    <t xml:space="preserve"> RENAICO</t>
  </si>
  <si>
    <t xml:space="preserve"> QUEMCHI</t>
  </si>
  <si>
    <t xml:space="preserve"> QUEILEN</t>
  </si>
  <si>
    <t xml:space="preserve"> QUELLON</t>
  </si>
  <si>
    <t xml:space="preserve"> QUINCHAO</t>
  </si>
  <si>
    <t xml:space="preserve"> SAN JUAN DE LA COSTA</t>
  </si>
  <si>
    <t xml:space="preserve"> CHAITEN</t>
  </si>
  <si>
    <t xml:space="preserve"> PALENA</t>
  </si>
  <si>
    <t xml:space="preserve"> RIO IBAÑEZ</t>
  </si>
  <si>
    <t xml:space="preserve"> COCHRANE</t>
  </si>
  <si>
    <t xml:space="preserve"> CALERA DE TANGO</t>
  </si>
  <si>
    <t xml:space="preserve"> SAN BERNARDO</t>
  </si>
  <si>
    <t>CERRILLOS</t>
  </si>
  <si>
    <t>HUECHURABA</t>
  </si>
  <si>
    <t xml:space="preserve"> RECOLETA</t>
  </si>
  <si>
    <t>LA GRANJA</t>
  </si>
  <si>
    <t>LO ESPEJO</t>
  </si>
  <si>
    <t xml:space="preserve"> LA UNION</t>
  </si>
  <si>
    <t xml:space="preserve"> LAGO RANCO</t>
  </si>
  <si>
    <t xml:space="preserve"> RIO BUENO</t>
  </si>
  <si>
    <t xml:space="preserve"> MARIQUINA</t>
  </si>
  <si>
    <t xml:space="preserve"> PAILLACO</t>
  </si>
  <si>
    <t xml:space="preserve"> VALDIVIA</t>
  </si>
  <si>
    <t xml:space="preserve"> FUTRONO</t>
  </si>
  <si>
    <t xml:space="preserve"> PUTRE</t>
  </si>
  <si>
    <t xml:space="preserve"> NINHUE</t>
  </si>
  <si>
    <t xml:space="preserve"> PORTEZUELO</t>
  </si>
  <si>
    <t xml:space="preserve"> SAN NICOLAS</t>
  </si>
  <si>
    <t>REQUINOA</t>
  </si>
  <si>
    <t xml:space="preserve"> SANTO DOMINGO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</si>
  <si>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</si>
  <si>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</si>
  <si>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</si>
  <si>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</si>
  <si>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</si>
  <si>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</si>
  <si>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</si>
  <si>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</si>
  <si>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</si>
  <si>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</si>
  <si>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Original</t>
  </si>
  <si>
    <t>(en blanco)</t>
  </si>
  <si>
    <t>GRANEROS</t>
  </si>
  <si>
    <t>LA PINTANA</t>
  </si>
  <si>
    <t>LA REINA</t>
  </si>
  <si>
    <t>LAS CONDES</t>
  </si>
  <si>
    <t>PALMILLA</t>
  </si>
  <si>
    <t>PANQUEHUE</t>
  </si>
  <si>
    <t>PEUMO</t>
  </si>
  <si>
    <t>QUINTA DE TILCOCO</t>
  </si>
  <si>
    <t>RECOLETA</t>
  </si>
  <si>
    <t>RINCONADA</t>
  </si>
  <si>
    <t>SAGRADA FAMILIA</t>
  </si>
  <si>
    <t>SAN MIGUEL</t>
  </si>
  <si>
    <t>SAN PEDRO DE LA PAZ</t>
  </si>
  <si>
    <t/>
  </si>
  <si>
    <t>VILLA ALEGRE</t>
  </si>
  <si>
    <t>VILLA ALEMANA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</si>
  <si>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</si>
  <si>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</si>
  <si>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</si>
  <si>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</si>
  <si>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</si>
  <si>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</si>
  <si>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</si>
  <si>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</si>
  <si>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</si>
  <si>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Calama</t>
  </si>
  <si>
    <t>Ollagüe</t>
  </si>
  <si>
    <t>San Pedro de Atacama</t>
  </si>
  <si>
    <t>Tocopilla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</si>
  <si>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</si>
  <si>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</si>
  <si>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</si>
  <si>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</si>
  <si>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</si>
  <si>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</si>
  <si>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</si>
  <si>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</si>
  <si>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</si>
  <si>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</si>
  <si>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</si>
  <si>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</si>
  <si>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</si>
  <si>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</si>
  <si>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</si>
  <si>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</si>
  <si>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</si>
  <si>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</si>
  <si>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Monte Patria</t>
  </si>
  <si>
    <t>Punitaqui</t>
  </si>
  <si>
    <t>Casablanca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</si>
  <si>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</si>
  <si>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</si>
  <si>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</si>
  <si>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</si>
  <si>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</si>
  <si>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</si>
  <si>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</si>
  <si>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</si>
  <si>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</si>
  <si>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</si>
  <si>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</si>
  <si>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</si>
  <si>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</si>
  <si>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</si>
  <si>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</si>
  <si>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</si>
  <si>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</si>
  <si>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</si>
  <si>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</si>
  <si>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</si>
  <si>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</si>
  <si>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Santo Domingo</t>
  </si>
  <si>
    <t>San Felipe</t>
  </si>
  <si>
    <t>Catemu</t>
  </si>
  <si>
    <t>Llaillay</t>
  </si>
  <si>
    <t>Panquehue</t>
  </si>
  <si>
    <t>Putaendo</t>
  </si>
  <si>
    <t>Limache</t>
  </si>
  <si>
    <t>Villa Alemana</t>
  </si>
  <si>
    <t>Rancagua</t>
  </si>
  <si>
    <t>Codegua</t>
  </si>
  <si>
    <t>Coltauco</t>
  </si>
  <si>
    <t>Doñihue</t>
  </si>
  <si>
    <t>Graneros</t>
  </si>
  <si>
    <t>Las Cabras</t>
  </si>
  <si>
    <t>Malloa</t>
  </si>
  <si>
    <t>Mostazal</t>
  </si>
  <si>
    <t>Olivar</t>
  </si>
  <si>
    <t>Peumo</t>
  </si>
  <si>
    <t>Pichidegua</t>
  </si>
  <si>
    <t>Quinta de Tilcoco</t>
  </si>
  <si>
    <t>Rengo</t>
  </si>
  <si>
    <t>San Vicente</t>
  </si>
  <si>
    <t>Pichilemu</t>
  </si>
  <si>
    <t>La Estrella</t>
  </si>
  <si>
    <t>Litueche</t>
  </si>
  <si>
    <t>Navidad</t>
  </si>
  <si>
    <t>Paredones</t>
  </si>
  <si>
    <t>San Fernando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</si>
  <si>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</si>
  <si>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</si>
  <si>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</si>
  <si>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</si>
  <si>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</si>
  <si>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</si>
  <si>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</si>
  <si>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</si>
  <si>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</si>
  <si>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Curepto</t>
  </si>
  <si>
    <t>Empedrado</t>
  </si>
  <si>
    <t>Pelarco</t>
  </si>
  <si>
    <t>Pencahue</t>
  </si>
  <si>
    <t>San Clemente</t>
  </si>
  <si>
    <t>San Rafael</t>
  </si>
  <si>
    <t>Cauquenes</t>
  </si>
  <si>
    <t>Chanco</t>
  </si>
  <si>
    <t>Pelluhue</t>
  </si>
  <si>
    <t>Molina</t>
  </si>
  <si>
    <t>Rauco</t>
  </si>
  <si>
    <t>Romeral</t>
  </si>
  <si>
    <t>Sagrada Familia</t>
  </si>
  <si>
    <t>Teno</t>
  </si>
  <si>
    <t>Linares</t>
  </si>
  <si>
    <t>Parral</t>
  </si>
  <si>
    <t>Retiro</t>
  </si>
  <si>
    <t>San Javier</t>
  </si>
  <si>
    <t>Villa Alegre</t>
  </si>
  <si>
    <t>Yerbas Buenas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</si>
  <si>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</si>
  <si>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</si>
  <si>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</si>
  <si>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</si>
  <si>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</si>
  <si>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</si>
  <si>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</si>
  <si>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</si>
  <si>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</si>
  <si>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Lebu</t>
  </si>
  <si>
    <t>Arauco</t>
  </si>
  <si>
    <t>Cañete</t>
  </si>
  <si>
    <t>Contulmo</t>
  </si>
  <si>
    <t>Curanilahue</t>
  </si>
  <si>
    <t>Los Alamos</t>
  </si>
  <si>
    <t>Los Angeles</t>
  </si>
  <si>
    <t>Antuco</t>
  </si>
  <si>
    <t>Cabrero</t>
  </si>
  <si>
    <t>Laja</t>
  </si>
  <si>
    <t>Nacimiento</t>
  </si>
  <si>
    <t>Negrete</t>
  </si>
  <si>
    <t>Quilaco</t>
  </si>
  <si>
    <t>Quilleco</t>
  </si>
  <si>
    <t>San Rosendo</t>
  </si>
  <si>
    <t>Tucapel</t>
  </si>
  <si>
    <t>Yumbel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</si>
  <si>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</si>
  <si>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</si>
  <si>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</si>
  <si>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</si>
  <si>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</si>
  <si>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</si>
  <si>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</si>
  <si>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</si>
  <si>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</si>
  <si>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</si>
  <si>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</si>
  <si>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</si>
  <si>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</si>
  <si>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Saavedra</t>
  </si>
  <si>
    <t>Teodoro Schmidt</t>
  </si>
  <si>
    <t>Villarrica</t>
  </si>
  <si>
    <t>Cholchol</t>
  </si>
  <si>
    <t>Angol</t>
  </si>
  <si>
    <t>Collipulli</t>
  </si>
  <si>
    <t>Ercilla</t>
  </si>
  <si>
    <t>Lonquimay</t>
  </si>
  <si>
    <t>Los Sauces</t>
  </si>
  <si>
    <t>Lumaco</t>
  </si>
  <si>
    <t>Renaico</t>
  </si>
  <si>
    <t>Victoria</t>
  </si>
  <si>
    <t>Puerto Montt</t>
  </si>
  <si>
    <t>Calbuco</t>
  </si>
  <si>
    <t>Fresia</t>
  </si>
  <si>
    <t>Frutillar</t>
  </si>
  <si>
    <t>Los Muermos</t>
  </si>
  <si>
    <t>Llanquihue</t>
  </si>
  <si>
    <t>Puerto Varas</t>
  </si>
  <si>
    <t>Castro</t>
  </si>
  <si>
    <t>Ancud</t>
  </si>
  <si>
    <t>Chonchi</t>
  </si>
  <si>
    <t>Dalcahue</t>
  </si>
  <si>
    <t>Quemchi</t>
  </si>
  <si>
    <t>Quinchao</t>
  </si>
  <si>
    <t>Osorno</t>
  </si>
  <si>
    <t>Puerto Octay</t>
  </si>
  <si>
    <t>Purranque</t>
  </si>
  <si>
    <t>Puyehue</t>
  </si>
  <si>
    <t>San Juan de la Costa</t>
  </si>
  <si>
    <t>San Pablo</t>
  </si>
  <si>
    <t>Palena</t>
  </si>
  <si>
    <t>Lago Verde</t>
  </si>
  <si>
    <t>Cisnes</t>
  </si>
  <si>
    <t>Guaitecas</t>
  </si>
  <si>
    <t>Cochrane</t>
  </si>
  <si>
    <t>O'Higgins</t>
  </si>
  <si>
    <t>Tortel</t>
  </si>
  <si>
    <t>Chile Chico</t>
  </si>
  <si>
    <t>Punta Arenas</t>
  </si>
  <si>
    <t>Laguna Blanca</t>
  </si>
  <si>
    <t>San Gregorio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</si>
  <si>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</si>
  <si>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</si>
  <si>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</si>
  <si>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</si>
  <si>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</si>
  <si>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</si>
  <si>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</si>
  <si>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Huechuraba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</si>
  <si>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</si>
  <si>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</si>
  <si>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</si>
  <si>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</si>
  <si>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</si>
  <si>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</si>
  <si>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</si>
  <si>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Macul</t>
  </si>
  <si>
    <t>Pedro Aguirre Cerda</t>
  </si>
  <si>
    <t>Pudahuel</t>
  </si>
  <si>
    <t>Quilicura</t>
  </si>
  <si>
    <t>Quinta Normal</t>
  </si>
  <si>
    <t>Recoleta</t>
  </si>
  <si>
    <t>San Miguel</t>
  </si>
  <si>
    <t>Vitacura</t>
  </si>
  <si>
    <t>Puente Alto</t>
  </si>
  <si>
    <t>Pirque</t>
  </si>
  <si>
    <t>Colina</t>
  </si>
  <si>
    <t>Lampa</t>
  </si>
  <si>
    <t>San Bernardo</t>
  </si>
  <si>
    <t>Buin</t>
  </si>
  <si>
    <t>Calera de Tango</t>
  </si>
  <si>
    <t>Paine</t>
  </si>
  <si>
    <t>Melipilla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</si>
  <si>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</si>
  <si>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</si>
  <si>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</si>
  <si>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</si>
  <si>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</si>
  <si>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</si>
  <si>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</si>
  <si>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</si>
  <si>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</si>
  <si>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Mariquina</t>
  </si>
  <si>
    <t>Paillaco</t>
  </si>
  <si>
    <t>Panguipulli</t>
  </si>
  <si>
    <t>Futrono</t>
  </si>
  <si>
    <t>Lago Ranco</t>
  </si>
  <si>
    <t>Arica</t>
  </si>
  <si>
    <t>Camarones</t>
  </si>
  <si>
    <t>Putre</t>
  </si>
  <si>
    <t>General Lagos</t>
  </si>
  <si>
    <t>Bulnes</t>
  </si>
  <si>
    <t>El Carmen</t>
  </si>
  <si>
    <t>Pemuco</t>
  </si>
  <si>
    <t>Pinto</t>
  </si>
  <si>
    <t>San Ignacio</t>
  </si>
  <si>
    <t>Yungay</t>
  </si>
  <si>
    <t>Quirihue</t>
  </si>
  <si>
    <t>Cobquecura</t>
  </si>
  <si>
    <t>Coelemu</t>
  </si>
  <si>
    <t>Ninhue</t>
  </si>
  <si>
    <t>Portezuelo</t>
  </si>
  <si>
    <t>Treguaco</t>
  </si>
  <si>
    <t>San Carlos</t>
  </si>
  <si>
    <t>Coihueco</t>
  </si>
  <si>
    <t>Alhué</t>
  </si>
  <si>
    <t>Alto Biobío</t>
  </si>
  <si>
    <t>Aisén</t>
  </si>
  <si>
    <t>Chaitén</t>
  </si>
  <si>
    <t>Chépica</t>
  </si>
  <si>
    <t>Chillán</t>
  </si>
  <si>
    <t>Chillán Viejo</t>
  </si>
  <si>
    <t>Cochamó</t>
  </si>
  <si>
    <t>Colbún</t>
  </si>
  <si>
    <t>Combarbalá</t>
  </si>
  <si>
    <t>Concepción</t>
  </si>
  <si>
    <t>Concón</t>
  </si>
  <si>
    <t>Constitución</t>
  </si>
  <si>
    <t>Copiapó</t>
  </si>
  <si>
    <t>Coihaique</t>
  </si>
  <si>
    <t>Curacautín</t>
  </si>
  <si>
    <t>Curacaví</t>
  </si>
  <si>
    <t>Curaco de Vélez</t>
  </si>
  <si>
    <t>Curicó</t>
  </si>
  <si>
    <t>Futaleufú</t>
  </si>
  <si>
    <t>Hualaihué</t>
  </si>
  <si>
    <t>Hualañé</t>
  </si>
  <si>
    <t>Juan Fernández</t>
  </si>
  <si>
    <t>La Unión</t>
  </si>
  <si>
    <t>Licantén</t>
  </si>
  <si>
    <t>Longaví</t>
  </si>
  <si>
    <t>Machalí</t>
  </si>
  <si>
    <t>Máfil</t>
  </si>
  <si>
    <t>Maipú</t>
  </si>
  <si>
    <t>Marchihue</t>
  </si>
  <si>
    <t>María Elena</t>
  </si>
  <si>
    <t>María Pinto</t>
  </si>
  <si>
    <t>Maullín</t>
  </si>
  <si>
    <t>Mulchén</t>
  </si>
  <si>
    <t>Ñiquén</t>
  </si>
  <si>
    <t>Olmué</t>
  </si>
  <si>
    <t>Peñalolén</t>
  </si>
  <si>
    <t>Pitrufquén</t>
  </si>
  <si>
    <t>Puchuncaví</t>
  </si>
  <si>
    <t>Pucón</t>
  </si>
  <si>
    <t>Puqueldón</t>
  </si>
  <si>
    <t>Purén</t>
  </si>
  <si>
    <t>Queilén</t>
  </si>
  <si>
    <t>Quellón</t>
  </si>
  <si>
    <t>Quillón</t>
  </si>
  <si>
    <t>Quilpué</t>
  </si>
  <si>
    <t>Ránquil</t>
  </si>
  <si>
    <t>Requínoa</t>
  </si>
  <si>
    <t>Río Bueno</t>
  </si>
  <si>
    <t>Río Claro</t>
  </si>
  <si>
    <t>Río Hurtado</t>
  </si>
  <si>
    <t>Río Ibáñez</t>
  </si>
  <si>
    <t>Río Negro</t>
  </si>
  <si>
    <t>Río Verde</t>
  </si>
  <si>
    <t>San Fabián</t>
  </si>
  <si>
    <t>San Joaquín</t>
  </si>
  <si>
    <t>San José de Maipo</t>
  </si>
  <si>
    <t>San Nicolás</t>
  </si>
  <si>
    <t>Santa Bárbara</t>
  </si>
  <si>
    <t>Santa María</t>
  </si>
  <si>
    <t>Taltal</t>
  </si>
  <si>
    <t>Tiltil</t>
  </si>
  <si>
    <t>Tirúa</t>
  </si>
  <si>
    <t>Toltén</t>
  </si>
  <si>
    <t>Tomé</t>
  </si>
  <si>
    <t>Traiguén</t>
  </si>
  <si>
    <t>Vichuquén</t>
  </si>
  <si>
    <t>Vilcún</t>
  </si>
  <si>
    <t>ÑUÑOA</t>
  </si>
  <si>
    <t>Atributo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</si>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</sst>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92D05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77019097219" createdVersion="7" refreshedVersion="7" minRefreshableVersion="3" recordCount="782" xr:uid="{C991D75D-7326-4394-8422-185D041CC991}">
  <cacheSource type="worksheet">
    <worksheetSource ref="A1:D783" sheet="Sheet1"/>
  </cacheSource>
  <cacheFields count="14">
    <cacheField name="features.properties.REG_CODIGO" numFmtId="1">
      <sharedItems containsSemiMixedTypes="0" containsString="0" containsNumber="1" containsInteger="1" minValue="0" maxValue="95"/>
    </cacheField>
    <cacheField name="features.properties.REG_NOMBRE" numFmtId="0">
      <sharedItems/>
    </cacheField>
    <cacheField name="features.properties.PROVINCIAS" numFmtId="0">
      <sharedItems/>
    </cacheField>
    <cacheField name="Original" numFmtId="0">
      <sharedItems/>
    </cacheField>
    <cacheField name="Comuna 1" numFmtId="0">
      <sharedItems count="317">
        <s v="TAL TAL"/>
        <s v="CALLE LARGA"/>
        <s v="LIMACHE"/>
        <s v="HIJUELAS"/>
        <s v="LA CRUZ"/>
        <s v="QUILLOTA"/>
        <s v="CATEMU"/>
        <s v="LLAILLAY"/>
        <s v="PUTAENDO"/>
        <s v="SAN FELIPE"/>
        <s v="SANTA MARIA"/>
        <s v="VALPARAISO"/>
        <s v="ALTO HOSPICIO"/>
        <s v="IQUIQUE"/>
        <s v="CAMIÑA"/>
        <s v="COLCHANE"/>
        <s v="HUARA"/>
        <s v="PICA"/>
        <s v="POZO ALMONTE"/>
        <s v="ANTOFAGASTA"/>
        <s v="MEJILLONES"/>
        <s v="SIERRA GORDA"/>
        <s v="CALAMA"/>
        <s v="OLLAGÜE"/>
        <s v="SAN PEDRO DE ATACAMA"/>
        <s v="MARIA ELENA"/>
        <s v="TOCOPILLA"/>
        <s v="-"/>
        <s v="CHAÑARAL"/>
        <s v="DIEGO DE ALMAGRO"/>
        <s v="CALDERA"/>
        <s v="COPIAPO"/>
        <s v="TIERRA AMARILLA"/>
        <s v="ALTO DEL CARMEN"/>
        <s v="FREIRINA"/>
        <s v="HUASCO"/>
        <s v="VALLENAR"/>
        <s v="CANELA"/>
        <s v="ILLAPEL"/>
        <s v="LOS VILOS"/>
        <s v="SALAMANCA"/>
        <s v="ANDACOLLO"/>
        <s v="COQUIMBO"/>
        <s v="LA HIGUERA"/>
        <s v="LA SERENA"/>
        <s v="PAIGUANO"/>
        <s v="VICUÑA"/>
        <s v="COMBARBALA"/>
        <s v="MONTE PATRIA"/>
        <s v="OVALLE"/>
        <s v="PUNITAQUI"/>
        <s v="RIO HURTADO"/>
        <s v="ISLA DE PASCUA"/>
        <s v="LOS ANDES"/>
        <s v="SAN ESTEBAN"/>
        <s v="OLMUE"/>
        <s v="QUILPUE"/>
        <s v="CABILDO"/>
        <s v="LA LIGUA"/>
        <s v="PAPUDO"/>
        <s v="PETORCA"/>
        <s v="ZAPALLAR"/>
        <s v="CALERA"/>
        <s v="NOGALES"/>
        <s v="ALGARROBO"/>
        <s v="CARTAGENA"/>
        <s v="EL QUISCO"/>
        <s v="SAN ANTONIO"/>
        <s v="SANTO DOMINGO"/>
        <s v="CASABLANCA"/>
        <s v="CON-CON"/>
        <s v="JUAN FERNANDEZ"/>
        <s v="PUCHUNCAVI"/>
        <s v="QUINTERO"/>
        <s v="VIÑA DEL MAR"/>
        <s v="CODEGUA"/>
        <s v="COLTAUCO"/>
        <s v="DOÑIHUE"/>
        <s v="LAS CABRAS"/>
        <s v="MACHALI"/>
        <s v="MALLOA"/>
        <s v="MOSTAZAL"/>
        <s v="OLIVAR"/>
        <s v="PICHIDEGUA"/>
        <s v="RANCAGUA"/>
        <s v="RENGO"/>
        <s v="SAN VICENTE"/>
        <s v="LA ESTRELLA"/>
        <s v="LITUECHE"/>
        <s v="MARCHIGUE"/>
        <s v="NAVIDAD"/>
        <s v="PAREDONES"/>
        <s v="PICHILEMU"/>
        <s v="CHEPICA"/>
        <s v="CHIMBARONGO"/>
        <s v="LOLOL"/>
        <s v="NANCAGUA"/>
        <s v="PERALILLO"/>
        <s v="PLACILLA"/>
        <s v="PUMANQUE"/>
        <s v="SAN FERNANDO"/>
        <s v="SANTA CRUZ"/>
        <s v="CAUQUENES"/>
        <s v="CHANCO"/>
        <s v="PELLUHUE"/>
        <s v="CURICO"/>
        <s v="HUALAÑE"/>
        <s v="LICANTEN"/>
        <s v="MOLINA"/>
        <s v="RAUCO"/>
        <s v="ROMERAL"/>
        <s v="TENO"/>
        <s v="VICHUQUEN"/>
        <s v="COLBUN"/>
        <s v="LINARES"/>
        <s v="LONGAVI"/>
        <s v="PARRAL"/>
        <s v="RETIRO"/>
        <s v="SAN JAVIER"/>
        <s v="YERBAS BUENAS"/>
        <s v="CONSTITUCION"/>
        <s v="CUREPTO"/>
        <s v="EMPEDRADO"/>
        <s v="MAULE"/>
        <s v="PELARCO"/>
        <s v="PENCAHUE"/>
        <s v="RIO CLARO"/>
        <s v="SAN CLEMENTE"/>
        <s v="SAN RAFAEL"/>
        <s v="TALCA"/>
        <s v="ARAUCO"/>
        <s v="CAÑETE"/>
        <s v="CONTULMO"/>
        <s v="CURANILAHUE"/>
        <s v="LEBU"/>
        <s v="LOS ALAMOS"/>
        <s v="TIRUA"/>
        <s v="ALTO BIO BIO"/>
        <s v="ANTUCO"/>
        <s v="CABRERO"/>
        <s v="LAJA"/>
        <s v="LOS ANGELES"/>
        <s v="MULCHEN"/>
        <s v="NACIMIENTO"/>
        <s v="NEGRETE"/>
        <s v="QUILACO"/>
        <s v="QUILLECO"/>
        <s v="SAN ROSENDO"/>
        <s v="SANTA BARBARA"/>
        <s v="TUCAPEL"/>
        <s v="YUMBEL"/>
        <s v="CHIGUAYANTE"/>
        <s v="CONCEPCION"/>
        <s v="CORONEL"/>
        <s v="FLORIDA"/>
        <s v="HUALQUI"/>
        <s v="LOTA"/>
        <s v="PENCO"/>
        <s v="SANTA JUANA"/>
        <s v="TALCAHUANO"/>
        <s v="TOME"/>
        <s v="BULNES"/>
        <s v="CHILLAN"/>
        <s v="CHILLAN VIEJO"/>
        <s v="EL CARMEN"/>
        <s v="COBQUECURA"/>
        <s v="COELEMU"/>
        <s v="NINHUE"/>
        <s v="QUIRIHUE"/>
        <s v="TREGUACO"/>
        <s v="COIHUECO"/>
        <s v="CARAHUE"/>
        <s v="CHOLCHOL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EN"/>
        <s v="PUCON"/>
        <s v="SAAVEDRA"/>
        <s v="TEMUCO"/>
        <s v="TEODORO SCHMIDT"/>
        <s v="TOLTEN"/>
        <s v="VILCUN"/>
        <s v="VILLARRICA"/>
        <s v="ANGOL"/>
        <s v="COLLIPULLI"/>
        <s v="CURACAUTIN"/>
        <s v="ERCILLA"/>
        <s v="LONQUIMAY"/>
        <s v="LOS SAUCES"/>
        <s v="LUMACO"/>
        <s v="PUREN"/>
        <s v="RENAICO"/>
        <s v="TRAIGUEN"/>
        <s v="VICTORIA"/>
        <s v="ANCUD"/>
        <s v="CASTRO"/>
        <s v="CHONCHI"/>
        <s v="CURACO DE VELEZ"/>
        <s v="DALCAHUE"/>
        <s v="PUQUELDON"/>
        <s v="QUEILEN"/>
        <s v="QUELLON"/>
        <s v="QUEMCHI"/>
        <s v="QUINCHAO"/>
        <s v="CALBUCO"/>
        <s v="COCHAMO"/>
        <s v="FRESIA"/>
        <s v="FRUTILLAR"/>
        <s v="LLANQUIHUE"/>
        <s v="LOS MUERMOS"/>
        <s v="MAULLIN"/>
        <s v="PUERTO MONTT"/>
        <s v="PUERTO VARAS"/>
        <s v="OSORNO"/>
        <s v="PUERTO OCTAY"/>
        <s v="PURRANQUE"/>
        <s v="PUYEHUE"/>
        <s v="RIO NEGRO"/>
        <s v="SAN JUAN DE LA COSTA"/>
        <s v="SAN PABLO"/>
        <s v="CHAITEN"/>
        <s v="FUTALEUFU"/>
        <s v="HUALAIHUE"/>
        <s v="PALENA"/>
        <s v="AYSÉN"/>
        <s v="CISNES"/>
        <s v="GUAITECAS"/>
        <s v="COCHRANE"/>
        <s v="O'HIGGINS"/>
        <s v="TORTEL"/>
        <s v="COYHAIQUE"/>
        <s v="LAGO VERDE"/>
        <s v="CHILE CHICO"/>
        <s v="RIO IBAÑEZ"/>
        <s v="Cabo de Hornos"/>
        <s v="LAGUNA BLANCA"/>
        <s v="PUNTA ARENAS"/>
        <s v="RIO VERDE"/>
        <s v="SAN GREGORIO"/>
        <s v="PORVENIR"/>
        <s v="PRIMAVERA"/>
        <s v="TIMAUKEL"/>
        <s v="NATALES"/>
        <s v="TORRES DEL PAINE"/>
        <s v="COLINA"/>
        <s v="LAMPA"/>
        <s v="TIL TIL"/>
        <s v="PIRQUE"/>
        <s v="PUENTE ALTO"/>
        <s v="SAN JOSE DE MAIPO"/>
        <s v="BUIN"/>
        <s v="CALERA DE TANGO"/>
        <s v="PAINE"/>
        <s v="SAN BERNARDO"/>
        <s v="ALHUE"/>
        <s v="CURACAVI"/>
        <s v="MARIA PINTO"/>
        <s v="MELIPILLA"/>
        <s v="SAN PEDRO"/>
        <s v="CERRILLOS"/>
        <s v="HUECHURABA"/>
        <s v="LA FLORIDA"/>
        <s v="LO BARNECHEA"/>
        <s v="MACUL"/>
        <s v="MAIPU"/>
        <s v="PEDRO AGUIRRE CERDA"/>
        <s v="PEÑALOLEN"/>
        <s v="PUDAHUEL"/>
        <s v="QUILICURA"/>
        <s v="QUINTA NORMAL"/>
        <s v="SAN JOAQUIN"/>
        <s v="SANTIAGO"/>
        <s v="LA GRANJA"/>
        <s v="LO ESPEJO"/>
        <s v="EL MONTE"/>
        <s v="ISLA DE MAIPO"/>
        <s v="PADRE HURTADO"/>
        <s v="PEÑAFLOR"/>
        <s v="TALAGANTE"/>
        <s v="FUTRONO"/>
        <s v="LA UNION"/>
        <s v="LAGO RANCO"/>
        <s v="RIO BUENO"/>
        <s v="CORRAL"/>
        <s v="LANCO"/>
        <s v="LOS LAGOS"/>
        <s v="MAFIL"/>
        <s v="MARIQUINA"/>
        <s v="PAILLACO"/>
        <s v="PANGUIPULLI"/>
        <s v="VALDIVIA"/>
        <s v="ARICA"/>
        <s v="CAMARONES"/>
        <s v="GENERAL LAGOS"/>
        <s v="PUTRE"/>
        <s v="PEMUCO"/>
        <s v="PINTO"/>
        <s v="QUILLON"/>
        <s v="SAN IGNACIO"/>
        <s v="YUNGAY"/>
        <s v="PORTEZUELO"/>
        <s v="RANQUIL"/>
        <s v="SAN CARLOS"/>
        <s v="SAN FABIAN"/>
        <s v="SAN NICOLAS"/>
        <s v="ÑIQUEN"/>
        <s v="REQUINOA"/>
        <s v="VITACURA"/>
      </sharedItems>
    </cacheField>
    <cacheField name="Comuna 2" numFmtId="0">
      <sharedItems containsBlank="1" count="210">
        <m/>
        <s v=" SAN ESTEBAN"/>
        <s v=" SAN FELIPE"/>
        <s v=" IQUIQUE"/>
        <s v=" HUARA"/>
        <s v=" POZO ALMONTE"/>
        <s v=" COLCHANE"/>
        <s v=" PICA"/>
        <s v=" TAL TAL"/>
        <s v=" SIERRA GORDA"/>
        <s v=" SAN PEDRO DE ATACAMA"/>
        <s v=" TOCOPILLA"/>
        <s v=" OLLAGÜE"/>
        <s v=" DIEGO DE ALMAGRO"/>
        <s v=" COPIAPO"/>
        <s v=" TIERRA AMARILLA"/>
        <s v=" VALLENAR"/>
        <s v=" HUASCO"/>
        <s v=" ILLAPEL"/>
        <s v=" LOS VILOS"/>
        <s v=" SALAMANCA"/>
        <s v=" COQUIMBO"/>
        <s v=" LA HIGUERA"/>
        <s v=" LA SERENA"/>
        <s v=" PAIGUANO"/>
        <s v=" VICUÑA"/>
        <s v=" CANELA"/>
        <s v=" OVALLE"/>
        <s v=" MONTE PATRIA"/>
        <s v=" PUNITAQUI"/>
        <s v=" RIO HURTADO"/>
        <s v=" LOS ANDES"/>
        <s v=" RINCONADA"/>
        <s v=" OLMUE"/>
        <s v=" QUILPUE"/>
        <s v=" VILLA ALEMANA"/>
        <s v=" LA LIGUA"/>
        <s v=" PAPUDO"/>
        <s v=" HIJUELAS"/>
        <s v=" SAN ANTONIO"/>
        <s v=" EL QUISCO"/>
        <s v=" LLAILLAY"/>
        <s v=" SANTA MARIA"/>
        <s v=" QUILLOTA"/>
        <s v=" PUCHUNCAVI"/>
        <s v=" CARTAGENA"/>
        <s v=" COLTAUCO"/>
        <s v=" GRANEROS"/>
        <s v=" DOÑIHUE"/>
        <s v=" LAS CABRAS"/>
        <s v=" PEUMO"/>
        <s v=" RANCAGUA"/>
        <s v=" QUINTA DE TILCOCO"/>
        <s v=" CHEPICA"/>
        <s v=" MALLOA"/>
        <s v=" SAN FERNANDO"/>
        <s v=" PICHIDEGUA"/>
        <s v=" PLACILLA"/>
        <s v=" SANTA CRUZ"/>
        <s v=" SAN VICENTE"/>
        <s v=" LITUECHE"/>
        <s v=" MARCHIGUE"/>
        <s v=" NAVIDAD"/>
        <s v=" PICHILEMU"/>
        <s v=" PAREDONES"/>
        <s v=" CHIMBARONGO"/>
        <s v=" PERALILLO"/>
        <s v=" NANCAGUA"/>
        <s v=" ROMERAL"/>
        <s v=" TENO"/>
        <s v=" VICHUQUEN"/>
        <s v=" CONSTITUCION"/>
        <s v=" TALCA"/>
        <s v=" SAN JAVIER"/>
        <s v=" YERBAS BUENAS"/>
        <s v=" LONGAVI"/>
        <s v=" VILLA ALEGRE"/>
        <s v=" RETIRO"/>
        <s v=" EMPEDRADO"/>
        <s v=" SAN CLEMENTE"/>
        <s v=" CHANCO"/>
        <s v=" CAÑETE"/>
        <s v=" CURANILAHUE"/>
        <s v=" LEBU"/>
        <s v=" TIRUA"/>
        <s v=" CONTULMO"/>
        <s v=" LOS ALAMOS"/>
        <s v=" QUILACO"/>
        <s v=" LOS ANGELES"/>
        <s v=" QUILLECO"/>
        <s v=" SANTA BARBARA"/>
        <s v=" YUMBEL"/>
        <s v=" NACIMIENTO"/>
        <s v=" MULCHEN"/>
        <s v=" TUCAPEL"/>
        <s v=" CONCEPCION"/>
        <s v=" CORONEL"/>
        <s v=" FLORIDA"/>
        <s v=" HUALQUI"/>
        <s v=" SANTA JUANA"/>
        <s v=" SAN PEDRO DE LA PAZ"/>
        <s v=" COIHUECO"/>
        <s v=" LOTA"/>
        <s v=" PENCO"/>
        <s v=" ARAUCO"/>
        <s v=" BULNES"/>
        <s v=" COBQUECURA"/>
        <s v=" SAN IGNACIO"/>
        <s v=" EL CARMEN"/>
        <s v=" PINTO"/>
        <s v=" SAAVEDRA"/>
        <s v=" TEODORO SCHMIDT"/>
        <s v=" GALVARINO"/>
        <s v=" NUEVA IMPERIAL"/>
        <s v=" CURARREHUE"/>
        <s v=" FREIRE"/>
        <s v=" MELIPEUCO"/>
        <s v=" LONCOCHE"/>
        <s v=" PITRUFQUEN"/>
        <s v=" LAUTARO"/>
        <s v=" VILLARRICA"/>
        <s v=" PADRE LAS CASAS"/>
        <s v=" TEMUCO"/>
        <s v=" VILCUN"/>
        <s v=" GORBEA"/>
        <s v=" TRAIGUEN"/>
        <s v=" PERQUENCO"/>
        <s v=" LONQUIMAY"/>
        <s v=" ANGOL"/>
        <s v=" LOS SAUCES"/>
        <s v=" COLLIPULLI"/>
        <s v=" CURACAUTIN"/>
        <s v=" LUMACO"/>
        <s v=" PUREN"/>
        <s v=" CASTRO"/>
        <s v=" CURACO DE VELEZ"/>
        <s v=" DALCAHUE"/>
        <s v=" CHONCHI"/>
        <s v=" PUQUELDON"/>
        <s v=" QUELLON"/>
        <s v=" QUINCHAO"/>
        <s v=" QUEMCHI"/>
        <s v=" PUERTO MONTT"/>
        <s v=" PUERTO VARAS"/>
        <s v=" FRUTILLAR"/>
        <s v=" LOS MUERMOS"/>
        <s v=" MAULLIN"/>
        <s v=" HUALAIHUE"/>
        <s v=" PUERTO OCTAY"/>
        <s v=" PURRANQUE"/>
        <s v=" PUYEHUE"/>
        <s v=" RIO NEGRO"/>
        <s v=" SAN JUAN DE LA COSTA"/>
        <s v=" SAN PABLO"/>
        <s v=" LLANQUIHUE"/>
        <s v=" CALBUCO"/>
        <s v=" FUTALEUFU"/>
        <s v=" CHILE CHICO"/>
        <s v=" CISNES"/>
        <s v=" O'HIGGINS"/>
        <s v=" TORTEL"/>
        <s v=" AYSÉN"/>
        <s v=" LAGO VERDE"/>
        <s v=" RIO IBAÑEZ"/>
        <s v=" PUNTA ARENAS"/>
        <s v=" SAN GREGORIO"/>
        <s v=" PRIMAVERA"/>
        <s v=" LAMPA"/>
        <s v=" TIL TIL"/>
        <s v=" PUDAHUEL"/>
        <s v=" PUENTE ALTO"/>
        <s v=" CALERA DE TANGO"/>
        <s v=" PAINE"/>
        <s v=" MELIPILLA"/>
        <s v=" SAN PEDRO"/>
        <s v=" MARIA PINTO"/>
        <s v=" SAN JOSE DE MAIPO"/>
        <s v=" PADRE HURTADO"/>
        <s v=" MAIPU"/>
        <s v=" LA REINA"/>
        <s v=" PEÑALOLEN"/>
        <s v=" SAN JOAQUIN"/>
        <s v=" SAN MIGUEL"/>
        <s v=" LA PINTANA"/>
        <s v=" SAN BERNARDO"/>
        <s v=" LA UNION"/>
        <s v=" LAGO RANCO"/>
        <s v=" RIO BUENO"/>
        <s v=" LOS LAGOS"/>
        <s v=" VALDIVIA"/>
        <s v=" MARIQUINA"/>
        <s v=" PANGUIPULLI"/>
        <s v=" MAFIL"/>
        <s v=" PAILLACO"/>
        <s v=" FUTRONO"/>
        <s v=" CAMARONES"/>
        <s v=" PUTRE"/>
        <s v=" QUILLON"/>
        <s v=" CHILLAN VIEJO"/>
        <s v=" SAN CARLOS"/>
        <s v=" RANQUIL"/>
        <s v=" PORTEZUELO"/>
        <s v=" TREGUACO"/>
        <s v=" SAN FABIAN"/>
        <s v=" ÑIQUEN"/>
        <s v=" SANTIAGO"/>
        <s v=" LICANTEN"/>
        <s v=" PEMUCO"/>
        <s v=" QUIRIHUE"/>
        <s v=" CHILLAN"/>
      </sharedItems>
    </cacheField>
    <cacheField name="Comuna 3" numFmtId="0">
      <sharedItems containsBlank="1" count="124">
        <m/>
        <s v=" SANTA MARIA"/>
        <s v=" PICA"/>
        <s v=" POZO ALMONTE"/>
        <s v=" TIERRA AMARILLA"/>
        <s v=" VALLENAR"/>
        <s v=" LOS VILOS"/>
        <s v=" SALAMANCA"/>
        <s v=" LA HIGUERA"/>
        <s v=" PAIGUANO"/>
        <s v=" VICUÑA"/>
        <s v=" ILLAPEL"/>
        <s v=" OVALLE"/>
        <s v=" RIO HURTADO"/>
        <s v=" PUNITAQUI"/>
        <s v=" RINCONADA"/>
        <s v=" SAN ESTEBAN"/>
        <s v=" QUILPUE"/>
        <s v=" PAPUDO"/>
        <s v=" PETORCA"/>
        <s v=" ZAPALLAR"/>
        <s v=" LIMACHE"/>
        <s v=" LOS ANDES"/>
        <s v=" LA CRUZ"/>
        <s v=" NOGALES"/>
        <s v=" PANQUEHUE"/>
        <s v=" QUILLOTA"/>
        <s v=" VILLA ALEMANA"/>
        <s v=" DOÑIHUE"/>
        <s v=" LAS CABRAS"/>
        <s v=" MALLOA"/>
        <s v=" SAN VICENTE"/>
        <s v=" PICHIDEGUA"/>
        <s v=" RENGO"/>
        <s v=" RANCAGUA"/>
        <s v=" NANCAGUA"/>
        <s v=" SAN FERNANDO"/>
        <s v=" PERALILLO"/>
        <s v=" PICHILEMU"/>
        <s v=" MARCHIGUE"/>
        <s v=" SANTA CRUZ"/>
        <s v=" PALMILLA"/>
        <s v=" PLACILLA"/>
        <s v=" PUMANQUE"/>
        <s v=" PAREDONES"/>
        <s v=" LINARES"/>
        <s v=" LOS ALAMOS"/>
        <s v=" LEBU"/>
        <s v=" SANTA BARBARA"/>
        <s v=" TUCAPEL"/>
        <s v=" YUMBEL"/>
        <s v=" MULCHEN"/>
        <s v=" NEGRETE"/>
        <s v=" TALCAHUANO"/>
        <s v=" SANTA JUANA"/>
        <s v=" SAN PEDRO DE LA PAZ"/>
        <s v=" ARAUCO"/>
        <s v=" CONTULMO"/>
        <s v=" COELEMU"/>
        <s v=" PEMUCO"/>
        <s v=" COIHUECO"/>
        <s v=" NUEVA IMPERIAL"/>
        <s v=" FREIRE"/>
        <s v=" GORBEA"/>
        <s v=" PADRE LAS CASAS"/>
        <s v=" PUCON"/>
        <s v=" VILLARRICA"/>
        <s v=" TOLTEN"/>
        <s v=" VILCUN"/>
        <s v=" LAUTARO"/>
        <s v=" TRAIGUEN"/>
        <s v=" CURACAUTIN"/>
        <s v=" LUMACO"/>
        <s v=" PUREN"/>
        <s v=" ERCILLA"/>
        <s v=" DALCAHUE"/>
        <s v=" QUEILEN"/>
        <s v=" QUEMCHI"/>
        <s v=" PUQUELDON"/>
        <s v=" QUELLON"/>
        <s v=" LLANQUIHUE"/>
        <s v=" RIO NEGRO"/>
        <s v=" SAN PABLO"/>
        <s v=" MAULLIN"/>
        <s v=" HUALAIHUE"/>
        <s v=" PALENA"/>
        <s v=" RIO IBAÑEZ"/>
        <s v=" CHILE CHICO"/>
        <s v=" TORTEL"/>
        <s v=" CISNES"/>
        <s v=" GUAITECAS"/>
        <s v=" RIO VERDE"/>
        <s v=" TIL TIL"/>
        <s v=" MARIA PINTO"/>
        <s v=" QUILICURA"/>
        <s v=" SAN JOSE DE MAIPO"/>
        <s v=" PAINE"/>
        <s v=" SAN BERNARDO"/>
        <s v=" SAN PEDRO"/>
        <s v=" BUIN"/>
        <s v=" TALAGANTE"/>
        <s v=" LAS CONDES"/>
        <s v=" PUENTE ALTO"/>
        <s v=" LAGO RANCO"/>
        <s v=" RIO BUENO"/>
        <s v=" MAFIL"/>
        <s v=" MARIQUINA"/>
        <s v=" VALDIVIA"/>
        <s v=" PAILLACO"/>
        <s v=" PANGUIPULLI"/>
        <s v=" FUTRONO"/>
        <s v=" LA UNION"/>
        <s v=" GENERAL LAGOS"/>
        <s v=" PUTRE"/>
        <s v=" SAN IGNACIO"/>
        <s v=" YUNGAY"/>
        <s v=" QUILLON"/>
        <s v=" SAN CARLOS"/>
        <s v=" SANTIAGO"/>
        <s v=" SAAVEDRA"/>
        <s v=" SAGRADA FAMILIA"/>
        <s v=" SAN FELIPE"/>
        <s v=" PUYEHUE"/>
        <s v=" ARICA"/>
      </sharedItems>
    </cacheField>
    <cacheField name="Comuna 4" numFmtId="0">
      <sharedItems containsBlank="1" count="63">
        <m/>
        <s v=" POZO ALMONTE"/>
        <s v=" LA SERENA"/>
        <s v=" VICUÑA"/>
        <s v=" PUNITAQUI"/>
        <s v=" VILLA ALEMANA"/>
        <s v=" NOGALES"/>
        <s v=" PUTAENDO"/>
        <s v=" QUILLOTA"/>
        <s v=" GRANEROS"/>
        <s v=" OLIVAR"/>
        <s v=" PEUMO"/>
        <s v=" QUINTA DE TILCOCO"/>
        <s v=" SAN VICENTE"/>
        <s v=" REQUINOA"/>
        <s v=" CHIMBARONGO"/>
        <s v=" SANTA CRUZ"/>
        <s v=" NAVIDAD"/>
        <s v=" PICHILEMU"/>
        <s v=" PALMILLA"/>
        <s v=" PERALILLO"/>
        <s v=" SAN FERNANDO"/>
        <s v=" NACIMIENTO"/>
        <s v=" SAN ROSENDO"/>
        <s v=" TOME"/>
        <s v=" SANTA JUANA"/>
        <s v=" QUIRIHUE"/>
        <s v=" SAN IGNACIO"/>
        <s v=" SAN CARLOS"/>
        <s v=" TEMUCO"/>
        <s v=" MELIPEUCO"/>
        <s v=" VILCUN"/>
        <s v=" VILLARRICA"/>
        <s v=" CURACAUTIN"/>
        <s v=" PADRE LAS CASAS"/>
        <s v=" VICTORIA"/>
        <s v=" TRAIGUEN"/>
        <s v=" RENAICO"/>
        <s v=" QUEMCHI"/>
        <s v=" QUELLON"/>
        <s v=" QUEILEN"/>
        <s v=" QUINCHAO"/>
        <s v=" SAN JUAN DE LA COSTA"/>
        <s v=" CHAITEN"/>
        <s v=" PALENA"/>
        <s v=" RIO IBAÑEZ"/>
        <s v=" COCHRANE"/>
        <s v=" SAN BERNARDO"/>
        <s v=" CALERA DE TANGO"/>
        <s v=" RECOLETA"/>
        <s v=" RIO BUENO"/>
        <s v=" MARIQUINA"/>
        <s v=" PAILLACO"/>
        <s v=" VALDIVIA"/>
        <s v=" LA UNION"/>
        <s v=" FUTRONO"/>
        <s v=" LAGO RANCO"/>
        <s v=" PUTRE"/>
        <s v=" NINHUE"/>
        <s v=" PORTEZUELO"/>
        <s v=" SAN NICOLAS"/>
        <s v=" TOLTEN"/>
        <s v=" SANTO DOMINGO"/>
      </sharedItems>
    </cacheField>
    <cacheField name="Comuna 5" numFmtId="0">
      <sharedItems containsBlank="1"/>
    </cacheField>
    <cacheField name="Comuna 6" numFmtId="0">
      <sharedItems containsBlank="1"/>
    </cacheField>
    <cacheField name="Comuna 7" numFmtId="0">
      <sharedItems containsBlank="1"/>
    </cacheField>
    <cacheField name="Comuna 8" numFmtId="0">
      <sharedItems containsBlank="1"/>
    </cacheField>
    <cacheField name="Comuna 9" numFmtId="0">
      <sharedItems containsBlank="1"/>
    </cacheField>
    <cacheField name="Comuna 1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n v="0"/>
    <s v="-"/>
    <s v="ANTOFAGASTA"/>
    <s v="TAL TAL"/>
    <x v="0"/>
    <x v="0"/>
    <x v="0"/>
    <x v="0"/>
    <m/>
    <m/>
    <m/>
    <m/>
    <m/>
    <m/>
  </r>
  <r>
    <n v="0"/>
    <s v="-"/>
    <s v="LOS ANDES"/>
    <s v="CALLE LARGA, SAN ESTEBAN"/>
    <x v="1"/>
    <x v="1"/>
    <x v="0"/>
    <x v="0"/>
    <m/>
    <m/>
    <m/>
    <m/>
    <m/>
    <m/>
  </r>
  <r>
    <n v="0"/>
    <s v="-"/>
    <s v="MARGA MARGA"/>
    <s v="LIMACHE"/>
    <x v="2"/>
    <x v="0"/>
    <x v="0"/>
    <x v="0"/>
    <m/>
    <m/>
    <m/>
    <m/>
    <m/>
    <m/>
  </r>
  <r>
    <n v="0"/>
    <s v="-"/>
    <s v="QUILLOTA"/>
    <s v="HIJUELAS"/>
    <x v="3"/>
    <x v="0"/>
    <x v="0"/>
    <x v="0"/>
    <m/>
    <m/>
    <m/>
    <m/>
    <m/>
    <m/>
  </r>
  <r>
    <n v="0"/>
    <s v="-"/>
    <s v="QUILLOTA"/>
    <s v="LA CRUZ"/>
    <x v="4"/>
    <x v="0"/>
    <x v="0"/>
    <x v="0"/>
    <m/>
    <m/>
    <m/>
    <m/>
    <m/>
    <m/>
  </r>
  <r>
    <n v="0"/>
    <s v="-"/>
    <s v="QUILLOTA"/>
    <s v="QUILLOTA"/>
    <x v="5"/>
    <x v="0"/>
    <x v="0"/>
    <x v="0"/>
    <m/>
    <m/>
    <m/>
    <m/>
    <m/>
    <m/>
  </r>
  <r>
    <n v="0"/>
    <s v="-"/>
    <s v="SAN FELIPE"/>
    <s v="CATEMU, SAN FELIPE, SANTA MARIA"/>
    <x v="6"/>
    <x v="2"/>
    <x v="1"/>
    <x v="0"/>
    <m/>
    <m/>
    <m/>
    <m/>
    <m/>
    <m/>
  </r>
  <r>
    <n v="0"/>
    <s v="-"/>
    <s v="SAN FELIPE"/>
    <s v="LLAILLAY"/>
    <x v="7"/>
    <x v="0"/>
    <x v="0"/>
    <x v="0"/>
    <m/>
    <m/>
    <m/>
    <m/>
    <m/>
    <m/>
  </r>
  <r>
    <n v="0"/>
    <s v="-"/>
    <s v="SAN FELIPE"/>
    <s v="PUTAENDO"/>
    <x v="8"/>
    <x v="0"/>
    <x v="0"/>
    <x v="0"/>
    <m/>
    <m/>
    <m/>
    <m/>
    <m/>
    <m/>
  </r>
  <r>
    <n v="0"/>
    <s v="-"/>
    <s v="SAN FELIPE"/>
    <s v="SAN FELIPE"/>
    <x v="9"/>
    <x v="0"/>
    <x v="0"/>
    <x v="0"/>
    <m/>
    <m/>
    <m/>
    <m/>
    <m/>
    <m/>
  </r>
  <r>
    <n v="0"/>
    <s v="-"/>
    <s v="SAN FELIPE"/>
    <s v="SANTA MARIA"/>
    <x v="10"/>
    <x v="0"/>
    <x v="0"/>
    <x v="0"/>
    <m/>
    <m/>
    <m/>
    <m/>
    <m/>
    <m/>
  </r>
  <r>
    <n v="0"/>
    <s v="-"/>
    <s v="VALPARAISO"/>
    <s v="VALPARAISO"/>
    <x v="11"/>
    <x v="0"/>
    <x v="0"/>
    <x v="0"/>
    <m/>
    <m/>
    <m/>
    <m/>
    <m/>
    <m/>
  </r>
  <r>
    <n v="1"/>
    <s v="Tarapacá"/>
    <s v="IQUIQUE"/>
    <s v="ALTO HOSPICIO"/>
    <x v="12"/>
    <x v="0"/>
    <x v="0"/>
    <x v="0"/>
    <m/>
    <m/>
    <m/>
    <m/>
    <m/>
    <m/>
  </r>
  <r>
    <n v="1"/>
    <s v="Tarapacá"/>
    <s v="IQUIQUE"/>
    <s v="ALTO HOSPICIO, IQUIQUE"/>
    <x v="12"/>
    <x v="3"/>
    <x v="0"/>
    <x v="0"/>
    <m/>
    <m/>
    <m/>
    <m/>
    <m/>
    <m/>
  </r>
  <r>
    <n v="1"/>
    <s v="Tarapacá"/>
    <s v="IQUIQUE"/>
    <s v="IQUIQUE"/>
    <x v="13"/>
    <x v="0"/>
    <x v="0"/>
    <x v="0"/>
    <m/>
    <m/>
    <m/>
    <m/>
    <m/>
    <m/>
  </r>
  <r>
    <n v="1"/>
    <s v="Tarapacá"/>
    <s v="IQUIQUE, TAMARUGAL"/>
    <s v="IQUIQUE, HUARA"/>
    <x v="13"/>
    <x v="4"/>
    <x v="0"/>
    <x v="0"/>
    <m/>
    <m/>
    <m/>
    <m/>
    <m/>
    <m/>
  </r>
  <r>
    <n v="1"/>
    <s v="Tarapacá"/>
    <s v="IQUIQUE, TAMARUGAL"/>
    <s v="IQUIQUE, POZO ALMONTE"/>
    <x v="13"/>
    <x v="5"/>
    <x v="0"/>
    <x v="0"/>
    <m/>
    <m/>
    <m/>
    <m/>
    <m/>
    <m/>
  </r>
  <r>
    <n v="1"/>
    <s v="Tarapacá"/>
    <s v="TAMARUGAL"/>
    <s v="CAMIÑA"/>
    <x v="14"/>
    <x v="0"/>
    <x v="0"/>
    <x v="0"/>
    <m/>
    <m/>
    <m/>
    <m/>
    <m/>
    <m/>
  </r>
  <r>
    <n v="1"/>
    <s v="Tarapacá"/>
    <s v="TAMARUGAL"/>
    <s v="CAMIÑA, COLCHANE"/>
    <x v="14"/>
    <x v="6"/>
    <x v="0"/>
    <x v="0"/>
    <m/>
    <m/>
    <m/>
    <m/>
    <m/>
    <m/>
  </r>
  <r>
    <n v="1"/>
    <s v="Tarapacá"/>
    <s v="TAMARUGAL"/>
    <s v="CAMIÑA, HUARA"/>
    <x v="14"/>
    <x v="4"/>
    <x v="0"/>
    <x v="0"/>
    <m/>
    <m/>
    <m/>
    <m/>
    <m/>
    <m/>
  </r>
  <r>
    <n v="1"/>
    <s v="Tarapacá"/>
    <s v="TAMARUGAL"/>
    <s v="CAMIÑA, HUARA, PICA, POZO ALMONTE"/>
    <x v="14"/>
    <x v="4"/>
    <x v="2"/>
    <x v="1"/>
    <m/>
    <m/>
    <m/>
    <m/>
    <m/>
    <m/>
  </r>
  <r>
    <n v="1"/>
    <s v="Tarapacá"/>
    <s v="TAMARUGAL"/>
    <s v="COLCHANE"/>
    <x v="15"/>
    <x v="0"/>
    <x v="0"/>
    <x v="0"/>
    <m/>
    <m/>
    <m/>
    <m/>
    <m/>
    <m/>
  </r>
  <r>
    <n v="1"/>
    <s v="Tarapacá"/>
    <s v="TAMARUGAL"/>
    <s v="COLCHANE, HUARA"/>
    <x v="15"/>
    <x v="4"/>
    <x v="0"/>
    <x v="0"/>
    <m/>
    <m/>
    <m/>
    <m/>
    <m/>
    <m/>
  </r>
  <r>
    <n v="1"/>
    <s v="Tarapacá"/>
    <s v="TAMARUGAL"/>
    <s v="HUARA"/>
    <x v="16"/>
    <x v="0"/>
    <x v="0"/>
    <x v="0"/>
    <m/>
    <m/>
    <m/>
    <m/>
    <m/>
    <m/>
  </r>
  <r>
    <n v="1"/>
    <s v="Tarapacá"/>
    <s v="TAMARUGAL"/>
    <s v="HUARA, PICA, POZO ALMONTE"/>
    <x v="16"/>
    <x v="7"/>
    <x v="3"/>
    <x v="0"/>
    <m/>
    <m/>
    <m/>
    <m/>
    <m/>
    <m/>
  </r>
  <r>
    <n v="1"/>
    <s v="Tarapacá"/>
    <s v="TAMARUGAL"/>
    <s v="HUARA, POZO ALMONTE"/>
    <x v="16"/>
    <x v="5"/>
    <x v="0"/>
    <x v="0"/>
    <m/>
    <m/>
    <m/>
    <m/>
    <m/>
    <m/>
  </r>
  <r>
    <n v="1"/>
    <s v="Tarapacá"/>
    <s v="TAMARUGAL"/>
    <s v="PICA"/>
    <x v="17"/>
    <x v="0"/>
    <x v="0"/>
    <x v="0"/>
    <m/>
    <m/>
    <m/>
    <m/>
    <m/>
    <m/>
  </r>
  <r>
    <n v="1"/>
    <s v="Tarapacá"/>
    <s v="TAMARUGAL"/>
    <s v="PICA, POZO ALMONTE"/>
    <x v="17"/>
    <x v="5"/>
    <x v="0"/>
    <x v="0"/>
    <m/>
    <m/>
    <m/>
    <m/>
    <m/>
    <m/>
  </r>
  <r>
    <n v="1"/>
    <s v="Tarapacá"/>
    <s v="TAMARUGAL"/>
    <s v="POZO ALMONTE"/>
    <x v="18"/>
    <x v="0"/>
    <x v="0"/>
    <x v="0"/>
    <m/>
    <m/>
    <m/>
    <m/>
    <m/>
    <m/>
  </r>
  <r>
    <n v="2"/>
    <s v="Antofagasta"/>
    <s v="ANTOFAGASTA"/>
    <s v="ANTOFAGASTA"/>
    <x v="19"/>
    <x v="0"/>
    <x v="0"/>
    <x v="0"/>
    <m/>
    <m/>
    <m/>
    <m/>
    <m/>
    <m/>
  </r>
  <r>
    <n v="2"/>
    <s v="Antofagasta"/>
    <s v="ANTOFAGASTA"/>
    <s v="ANTOFAGASTA, TAL TAL"/>
    <x v="19"/>
    <x v="8"/>
    <x v="0"/>
    <x v="0"/>
    <m/>
    <m/>
    <m/>
    <m/>
    <m/>
    <m/>
  </r>
  <r>
    <n v="2"/>
    <s v="Antofagasta"/>
    <s v="ANTOFAGASTA"/>
    <s v="MEJILLONES"/>
    <x v="20"/>
    <x v="0"/>
    <x v="0"/>
    <x v="0"/>
    <m/>
    <m/>
    <m/>
    <m/>
    <m/>
    <m/>
  </r>
  <r>
    <n v="2"/>
    <s v="Antofagasta"/>
    <s v="ANTOFAGASTA"/>
    <s v="MEJILLONES, SIERRA GORDA"/>
    <x v="20"/>
    <x v="9"/>
    <x v="0"/>
    <x v="0"/>
    <m/>
    <m/>
    <m/>
    <m/>
    <m/>
    <m/>
  </r>
  <r>
    <n v="2"/>
    <s v="Antofagasta"/>
    <s v="ANTOFAGASTA"/>
    <s v="SIERRA GORDA"/>
    <x v="21"/>
    <x v="0"/>
    <x v="0"/>
    <x v="0"/>
    <m/>
    <m/>
    <m/>
    <m/>
    <m/>
    <m/>
  </r>
  <r>
    <n v="2"/>
    <s v="Antofagasta"/>
    <s v="ANTOFAGASTA"/>
    <s v="TAL TAL"/>
    <x v="0"/>
    <x v="0"/>
    <x v="0"/>
    <x v="0"/>
    <m/>
    <m/>
    <m/>
    <m/>
    <m/>
    <m/>
  </r>
  <r>
    <n v="2"/>
    <s v="Antofagasta"/>
    <s v="ANTOFAGASTA, EL LOA"/>
    <s v="SIERRA GORDA, SAN PEDRO DE ATACAMA"/>
    <x v="21"/>
    <x v="10"/>
    <x v="0"/>
    <x v="0"/>
    <m/>
    <m/>
    <m/>
    <m/>
    <m/>
    <m/>
  </r>
  <r>
    <n v="2"/>
    <s v="Antofagasta"/>
    <s v="ANTOFAGASTA, TOCOPILLA"/>
    <s v="MEJILLONES, TOCOPILLA"/>
    <x v="20"/>
    <x v="11"/>
    <x v="0"/>
    <x v="0"/>
    <m/>
    <m/>
    <m/>
    <m/>
    <m/>
    <m/>
  </r>
  <r>
    <n v="2"/>
    <s v="Antofagasta"/>
    <s v="ANTOFAGASTA, TOCOPILLA"/>
    <s v="TAL TAL, TOCOPILLA"/>
    <x v="0"/>
    <x v="11"/>
    <x v="0"/>
    <x v="0"/>
    <m/>
    <m/>
    <m/>
    <m/>
    <m/>
    <m/>
  </r>
  <r>
    <n v="2"/>
    <s v="Antofagasta"/>
    <s v="EL LOA"/>
    <s v="CALAMA"/>
    <x v="22"/>
    <x v="0"/>
    <x v="0"/>
    <x v="0"/>
    <m/>
    <m/>
    <m/>
    <m/>
    <m/>
    <m/>
  </r>
  <r>
    <n v="2"/>
    <s v="Antofagasta"/>
    <s v="EL LOA"/>
    <s v="CALAMA, OLLAGÜE"/>
    <x v="22"/>
    <x v="12"/>
    <x v="0"/>
    <x v="0"/>
    <m/>
    <m/>
    <m/>
    <m/>
    <m/>
    <m/>
  </r>
  <r>
    <n v="2"/>
    <s v="Antofagasta"/>
    <s v="EL LOA"/>
    <s v="CALAMA, SAN PEDRO DE ATACAMA"/>
    <x v="22"/>
    <x v="10"/>
    <x v="0"/>
    <x v="0"/>
    <m/>
    <m/>
    <m/>
    <m/>
    <m/>
    <m/>
  </r>
  <r>
    <n v="2"/>
    <s v="Antofagasta"/>
    <s v="EL LOA"/>
    <s v="OLLAGÜE"/>
    <x v="23"/>
    <x v="0"/>
    <x v="0"/>
    <x v="0"/>
    <m/>
    <m/>
    <m/>
    <m/>
    <m/>
    <m/>
  </r>
  <r>
    <n v="2"/>
    <s v="Antofagasta"/>
    <s v="EL LOA"/>
    <s v="SAN PEDRO DE ATACAMA"/>
    <x v="24"/>
    <x v="0"/>
    <x v="0"/>
    <x v="0"/>
    <m/>
    <m/>
    <m/>
    <m/>
    <m/>
    <m/>
  </r>
  <r>
    <n v="2"/>
    <s v="Antofagasta"/>
    <s v="TOCOPILLA"/>
    <s v="MARIA ELENA"/>
    <x v="25"/>
    <x v="0"/>
    <x v="0"/>
    <x v="0"/>
    <m/>
    <m/>
    <m/>
    <m/>
    <m/>
    <m/>
  </r>
  <r>
    <n v="2"/>
    <s v="Antofagasta"/>
    <s v="TOCOPILLA"/>
    <s v="TOCOPILLA"/>
    <x v="26"/>
    <x v="0"/>
    <x v="0"/>
    <x v="0"/>
    <m/>
    <m/>
    <m/>
    <m/>
    <m/>
    <m/>
  </r>
  <r>
    <n v="3"/>
    <s v="Atacama"/>
    <s v="-"/>
    <s v="-"/>
    <x v="27"/>
    <x v="0"/>
    <x v="0"/>
    <x v="0"/>
    <m/>
    <m/>
    <m/>
    <m/>
    <m/>
    <m/>
  </r>
  <r>
    <n v="3"/>
    <s v="Atacama"/>
    <s v="CHAÑARAL"/>
    <s v="CHAÑARAL"/>
    <x v="28"/>
    <x v="0"/>
    <x v="0"/>
    <x v="0"/>
    <m/>
    <m/>
    <m/>
    <m/>
    <m/>
    <m/>
  </r>
  <r>
    <n v="3"/>
    <s v="Atacama"/>
    <s v="CHAÑARAL"/>
    <s v="CHAÑARAL, DIEGO DE ALMAGRO"/>
    <x v="28"/>
    <x v="13"/>
    <x v="0"/>
    <x v="0"/>
    <m/>
    <m/>
    <m/>
    <m/>
    <m/>
    <m/>
  </r>
  <r>
    <n v="3"/>
    <s v="Atacama"/>
    <s v="CHAÑARAL, COPIAPO"/>
    <s v="DIEGO DE ALMAGRO, COPIAPO"/>
    <x v="29"/>
    <x v="14"/>
    <x v="0"/>
    <x v="0"/>
    <m/>
    <m/>
    <m/>
    <m/>
    <m/>
    <m/>
  </r>
  <r>
    <n v="3"/>
    <s v="Atacama"/>
    <s v="COPIAPO"/>
    <s v="CALDERA"/>
    <x v="30"/>
    <x v="0"/>
    <x v="0"/>
    <x v="0"/>
    <m/>
    <m/>
    <m/>
    <m/>
    <m/>
    <m/>
  </r>
  <r>
    <n v="3"/>
    <s v="Atacama"/>
    <s v="COPIAPO"/>
    <s v="CALDERA, COPIAPO, TIERRA AMARILLA"/>
    <x v="30"/>
    <x v="14"/>
    <x v="4"/>
    <x v="0"/>
    <m/>
    <m/>
    <m/>
    <m/>
    <m/>
    <m/>
  </r>
  <r>
    <n v="3"/>
    <s v="Atacama"/>
    <s v="COPIAPO"/>
    <s v="COPIAPO"/>
    <x v="31"/>
    <x v="0"/>
    <x v="0"/>
    <x v="0"/>
    <m/>
    <m/>
    <m/>
    <m/>
    <m/>
    <m/>
  </r>
  <r>
    <n v="3"/>
    <s v="Atacama"/>
    <s v="COPIAPO"/>
    <s v="COPIAPO, TIERRA AMARILLA"/>
    <x v="31"/>
    <x v="15"/>
    <x v="0"/>
    <x v="0"/>
    <m/>
    <m/>
    <m/>
    <m/>
    <m/>
    <m/>
  </r>
  <r>
    <n v="3"/>
    <s v="Atacama"/>
    <s v="COPIAPO"/>
    <s v="TIERRA AMARILLA"/>
    <x v="32"/>
    <x v="0"/>
    <x v="0"/>
    <x v="0"/>
    <m/>
    <m/>
    <m/>
    <m/>
    <m/>
    <m/>
  </r>
  <r>
    <n v="3"/>
    <s v="Atacama"/>
    <s v="COPIAPO, HUASCO"/>
    <s v="COPIAPO, VALLENAR"/>
    <x v="31"/>
    <x v="16"/>
    <x v="0"/>
    <x v="0"/>
    <m/>
    <m/>
    <m/>
    <m/>
    <m/>
    <m/>
  </r>
  <r>
    <n v="3"/>
    <s v="Atacama"/>
    <s v="HUASCO"/>
    <s v="ALTO DEL CARMEN"/>
    <x v="33"/>
    <x v="0"/>
    <x v="0"/>
    <x v="0"/>
    <m/>
    <m/>
    <m/>
    <m/>
    <m/>
    <m/>
  </r>
  <r>
    <n v="3"/>
    <s v="Atacama"/>
    <s v="HUASCO"/>
    <s v="ALTO DEL CARMEN, VALLENAR"/>
    <x v="33"/>
    <x v="16"/>
    <x v="0"/>
    <x v="0"/>
    <m/>
    <m/>
    <m/>
    <m/>
    <m/>
    <m/>
  </r>
  <r>
    <n v="3"/>
    <s v="Atacama"/>
    <s v="HUASCO"/>
    <s v="FREIRINA"/>
    <x v="34"/>
    <x v="0"/>
    <x v="0"/>
    <x v="0"/>
    <m/>
    <m/>
    <m/>
    <m/>
    <m/>
    <m/>
  </r>
  <r>
    <n v="3"/>
    <s v="Atacama"/>
    <s v="HUASCO"/>
    <s v="FREIRINA, HUASCO, VALLENAR"/>
    <x v="34"/>
    <x v="17"/>
    <x v="5"/>
    <x v="0"/>
    <m/>
    <m/>
    <m/>
    <m/>
    <m/>
    <m/>
  </r>
  <r>
    <n v="3"/>
    <s v="Atacama"/>
    <s v="HUASCO"/>
    <s v="FREIRINA, VALLENAR"/>
    <x v="34"/>
    <x v="16"/>
    <x v="0"/>
    <x v="0"/>
    <m/>
    <m/>
    <m/>
    <m/>
    <m/>
    <m/>
  </r>
  <r>
    <n v="3"/>
    <s v="Atacama"/>
    <s v="HUASCO"/>
    <s v="HUASCO"/>
    <x v="35"/>
    <x v="0"/>
    <x v="0"/>
    <x v="0"/>
    <m/>
    <m/>
    <m/>
    <m/>
    <m/>
    <m/>
  </r>
  <r>
    <n v="3"/>
    <s v="Atacama"/>
    <s v="HUASCO"/>
    <s v="HUASCO, VALLENAR"/>
    <x v="35"/>
    <x v="16"/>
    <x v="0"/>
    <x v="0"/>
    <m/>
    <m/>
    <m/>
    <m/>
    <m/>
    <m/>
  </r>
  <r>
    <n v="3"/>
    <s v="Atacama"/>
    <s v="HUASCO"/>
    <s v="VALLENAR"/>
    <x v="36"/>
    <x v="0"/>
    <x v="0"/>
    <x v="0"/>
    <m/>
    <m/>
    <m/>
    <m/>
    <m/>
    <m/>
  </r>
  <r>
    <n v="4"/>
    <s v="Coquimbo"/>
    <s v="CHOAPA"/>
    <s v="CANELA"/>
    <x v="37"/>
    <x v="0"/>
    <x v="0"/>
    <x v="0"/>
    <m/>
    <m/>
    <m/>
    <m/>
    <m/>
    <m/>
  </r>
  <r>
    <n v="4"/>
    <s v="Coquimbo"/>
    <s v="CHOAPA"/>
    <s v="CANELA, ILLAPEL"/>
    <x v="37"/>
    <x v="18"/>
    <x v="0"/>
    <x v="0"/>
    <m/>
    <m/>
    <m/>
    <m/>
    <m/>
    <m/>
  </r>
  <r>
    <n v="4"/>
    <s v="Coquimbo"/>
    <s v="CHOAPA"/>
    <s v="CANELA, ILLAPEL, LOS VILOS"/>
    <x v="37"/>
    <x v="18"/>
    <x v="6"/>
    <x v="0"/>
    <m/>
    <m/>
    <m/>
    <m/>
    <m/>
    <m/>
  </r>
  <r>
    <n v="4"/>
    <s v="Coquimbo"/>
    <s v="CHOAPA"/>
    <s v="ILLAPEL"/>
    <x v="38"/>
    <x v="0"/>
    <x v="0"/>
    <x v="0"/>
    <m/>
    <m/>
    <m/>
    <m/>
    <m/>
    <m/>
  </r>
  <r>
    <n v="4"/>
    <s v="Coquimbo"/>
    <s v="CHOAPA"/>
    <s v="ILLAPEL, LOS VILOS"/>
    <x v="38"/>
    <x v="19"/>
    <x v="0"/>
    <x v="0"/>
    <m/>
    <m/>
    <m/>
    <m/>
    <m/>
    <m/>
  </r>
  <r>
    <n v="4"/>
    <s v="Coquimbo"/>
    <s v="CHOAPA"/>
    <s v="ILLAPEL, LOS VILOS, SALAMANCA"/>
    <x v="38"/>
    <x v="19"/>
    <x v="7"/>
    <x v="0"/>
    <m/>
    <m/>
    <m/>
    <m/>
    <m/>
    <m/>
  </r>
  <r>
    <n v="4"/>
    <s v="Coquimbo"/>
    <s v="CHOAPA"/>
    <s v="ILLAPEL, SALAMANCA"/>
    <x v="38"/>
    <x v="20"/>
    <x v="0"/>
    <x v="0"/>
    <m/>
    <m/>
    <m/>
    <m/>
    <m/>
    <m/>
  </r>
  <r>
    <n v="4"/>
    <s v="Coquimbo"/>
    <s v="CHOAPA"/>
    <s v="LOS VILOS"/>
    <x v="39"/>
    <x v="0"/>
    <x v="0"/>
    <x v="0"/>
    <m/>
    <m/>
    <m/>
    <m/>
    <m/>
    <m/>
  </r>
  <r>
    <n v="4"/>
    <s v="Coquimbo"/>
    <s v="CHOAPA"/>
    <s v="SALAMANCA"/>
    <x v="40"/>
    <x v="0"/>
    <x v="0"/>
    <x v="0"/>
    <m/>
    <m/>
    <m/>
    <m/>
    <m/>
    <m/>
  </r>
  <r>
    <n v="4"/>
    <s v="Coquimbo"/>
    <s v="ELQUI"/>
    <s v="ANDACOLLO, COQUIMBO, LA HIGUERA, LA SERENA, PAIGUANO, VICUÑA"/>
    <x v="41"/>
    <x v="21"/>
    <x v="8"/>
    <x v="2"/>
    <s v=" PAIGUANO"/>
    <s v=" VICUÑA"/>
    <m/>
    <m/>
    <m/>
    <m/>
  </r>
  <r>
    <n v="4"/>
    <s v="Coquimbo"/>
    <s v="ELQUI"/>
    <s v="COQUIMBO"/>
    <x v="42"/>
    <x v="0"/>
    <x v="0"/>
    <x v="0"/>
    <m/>
    <m/>
    <m/>
    <m/>
    <m/>
    <m/>
  </r>
  <r>
    <n v="4"/>
    <s v="Coquimbo"/>
    <s v="ELQUI"/>
    <s v="COQUIMBO, LA HIGUERA"/>
    <x v="42"/>
    <x v="22"/>
    <x v="0"/>
    <x v="0"/>
    <m/>
    <m/>
    <m/>
    <m/>
    <m/>
    <m/>
  </r>
  <r>
    <n v="4"/>
    <s v="Coquimbo"/>
    <s v="ELQUI"/>
    <s v="COQUIMBO, LA SERENA"/>
    <x v="42"/>
    <x v="23"/>
    <x v="0"/>
    <x v="0"/>
    <m/>
    <m/>
    <m/>
    <m/>
    <m/>
    <m/>
  </r>
  <r>
    <n v="4"/>
    <s v="Coquimbo"/>
    <s v="ELQUI"/>
    <s v="LA HIGUERA"/>
    <x v="43"/>
    <x v="0"/>
    <x v="0"/>
    <x v="0"/>
    <m/>
    <m/>
    <m/>
    <m/>
    <m/>
    <m/>
  </r>
  <r>
    <n v="4"/>
    <s v="Coquimbo"/>
    <s v="ELQUI"/>
    <s v="LA HIGUERA, LA SERENA, PAIGUANO, VICUÑA"/>
    <x v="43"/>
    <x v="23"/>
    <x v="9"/>
    <x v="3"/>
    <m/>
    <m/>
    <m/>
    <m/>
    <m/>
    <m/>
  </r>
  <r>
    <n v="4"/>
    <s v="Coquimbo"/>
    <s v="ELQUI"/>
    <s v="LA SERENA"/>
    <x v="44"/>
    <x v="0"/>
    <x v="0"/>
    <x v="0"/>
    <m/>
    <m/>
    <m/>
    <m/>
    <m/>
    <m/>
  </r>
  <r>
    <n v="4"/>
    <s v="Coquimbo"/>
    <s v="ELQUI"/>
    <s v="LA SERENA, PAIGUANO, VICUÑA"/>
    <x v="44"/>
    <x v="24"/>
    <x v="10"/>
    <x v="0"/>
    <m/>
    <m/>
    <m/>
    <m/>
    <m/>
    <m/>
  </r>
  <r>
    <n v="4"/>
    <s v="Coquimbo"/>
    <s v="ELQUI"/>
    <s v="PAIGUANO, VICUÑA"/>
    <x v="45"/>
    <x v="25"/>
    <x v="0"/>
    <x v="0"/>
    <m/>
    <m/>
    <m/>
    <m/>
    <m/>
    <m/>
  </r>
  <r>
    <n v="4"/>
    <s v="Coquimbo"/>
    <s v="ELQUI"/>
    <s v="VICUÑA"/>
    <x v="46"/>
    <x v="0"/>
    <x v="0"/>
    <x v="0"/>
    <m/>
    <m/>
    <m/>
    <m/>
    <m/>
    <m/>
  </r>
  <r>
    <n v="4"/>
    <s v="Coquimbo"/>
    <s v="ELQUI, CHOAPA"/>
    <s v="COQUIMBO, CANELA, ILLAPEL"/>
    <x v="42"/>
    <x v="26"/>
    <x v="11"/>
    <x v="0"/>
    <m/>
    <m/>
    <m/>
    <m/>
    <m/>
    <m/>
  </r>
  <r>
    <n v="4"/>
    <s v="Coquimbo"/>
    <s v="ELQUI, LIMARI"/>
    <s v="COQUIMBO, OVALLE"/>
    <x v="42"/>
    <x v="27"/>
    <x v="0"/>
    <x v="0"/>
    <m/>
    <m/>
    <m/>
    <m/>
    <m/>
    <m/>
  </r>
  <r>
    <n v="4"/>
    <s v="Coquimbo"/>
    <s v="ELQUI, LIMARI"/>
    <s v="LA SERENA, VICUÑA, OVALLE"/>
    <x v="44"/>
    <x v="25"/>
    <x v="12"/>
    <x v="0"/>
    <m/>
    <m/>
    <m/>
    <m/>
    <m/>
    <m/>
  </r>
  <r>
    <n v="4"/>
    <s v="Coquimbo"/>
    <s v="ELQUI, LIMARI"/>
    <s v="VICUÑA, OVALLE"/>
    <x v="46"/>
    <x v="27"/>
    <x v="0"/>
    <x v="0"/>
    <m/>
    <m/>
    <m/>
    <m/>
    <m/>
    <m/>
  </r>
  <r>
    <n v="4"/>
    <s v="Coquimbo"/>
    <s v="ELQUI, LIMARI"/>
    <s v="VICUÑA, OVALLE, RIO HURTADO"/>
    <x v="46"/>
    <x v="27"/>
    <x v="13"/>
    <x v="0"/>
    <m/>
    <m/>
    <m/>
    <m/>
    <m/>
    <m/>
  </r>
  <r>
    <n v="4"/>
    <s v="Coquimbo"/>
    <s v="LIMARI"/>
    <s v="COMBARBALA"/>
    <x v="47"/>
    <x v="0"/>
    <x v="0"/>
    <x v="0"/>
    <m/>
    <m/>
    <m/>
    <m/>
    <m/>
    <m/>
  </r>
  <r>
    <n v="4"/>
    <s v="Coquimbo"/>
    <s v="LIMARI"/>
    <s v="COMBARBALA, MONTE PATRIA, OVALLE, PUNITAQUI, RIO HURTADO"/>
    <x v="47"/>
    <x v="28"/>
    <x v="12"/>
    <x v="4"/>
    <s v=" RIO HURTADO"/>
    <m/>
    <m/>
    <m/>
    <m/>
    <m/>
  </r>
  <r>
    <n v="4"/>
    <s v="Coquimbo"/>
    <s v="LIMARI"/>
    <s v="COMBARBALA, MONTE PATRIA, PUNITAQUI"/>
    <x v="47"/>
    <x v="28"/>
    <x v="14"/>
    <x v="0"/>
    <m/>
    <m/>
    <m/>
    <m/>
    <m/>
    <m/>
  </r>
  <r>
    <n v="4"/>
    <s v="Coquimbo"/>
    <s v="LIMARI"/>
    <s v="COMBARBALA, PUNITAQUI"/>
    <x v="47"/>
    <x v="29"/>
    <x v="0"/>
    <x v="0"/>
    <m/>
    <m/>
    <m/>
    <m/>
    <m/>
    <m/>
  </r>
  <r>
    <n v="4"/>
    <s v="Coquimbo"/>
    <s v="LIMARI"/>
    <s v="MONTE PATRIA"/>
    <x v="48"/>
    <x v="0"/>
    <x v="0"/>
    <x v="0"/>
    <m/>
    <m/>
    <m/>
    <m/>
    <m/>
    <m/>
  </r>
  <r>
    <n v="4"/>
    <s v="Coquimbo"/>
    <s v="LIMARI"/>
    <s v="MONTE PATRIA, OVALLE"/>
    <x v="48"/>
    <x v="27"/>
    <x v="0"/>
    <x v="0"/>
    <m/>
    <m/>
    <m/>
    <m/>
    <m/>
    <m/>
  </r>
  <r>
    <n v="4"/>
    <s v="Coquimbo"/>
    <s v="LIMARI"/>
    <s v="OVALLE"/>
    <x v="49"/>
    <x v="0"/>
    <x v="0"/>
    <x v="0"/>
    <m/>
    <m/>
    <m/>
    <m/>
    <m/>
    <m/>
  </r>
  <r>
    <n v="4"/>
    <s v="Coquimbo"/>
    <s v="LIMARI"/>
    <s v="OVALLE, PUNITAQUI"/>
    <x v="49"/>
    <x v="29"/>
    <x v="0"/>
    <x v="0"/>
    <m/>
    <m/>
    <m/>
    <m/>
    <m/>
    <m/>
  </r>
  <r>
    <n v="4"/>
    <s v="Coquimbo"/>
    <s v="LIMARI"/>
    <s v="OVALLE, RIO HURTADO"/>
    <x v="49"/>
    <x v="30"/>
    <x v="0"/>
    <x v="0"/>
    <m/>
    <m/>
    <m/>
    <m/>
    <m/>
    <m/>
  </r>
  <r>
    <n v="4"/>
    <s v="Coquimbo"/>
    <s v="LIMARI"/>
    <s v="PUNITAQUI"/>
    <x v="50"/>
    <x v="0"/>
    <x v="0"/>
    <x v="0"/>
    <m/>
    <m/>
    <m/>
    <m/>
    <m/>
    <m/>
  </r>
  <r>
    <n v="4"/>
    <s v="Coquimbo"/>
    <s v="LIMARI"/>
    <s v="RIO HURTADO"/>
    <x v="51"/>
    <x v="0"/>
    <x v="0"/>
    <x v="0"/>
    <m/>
    <m/>
    <m/>
    <m/>
    <m/>
    <m/>
  </r>
  <r>
    <n v="4"/>
    <s v="Coquimbo"/>
    <s v="LIMARI, CHOAPA"/>
    <s v="COMBARBALA, CANELA"/>
    <x v="47"/>
    <x v="26"/>
    <x v="0"/>
    <x v="0"/>
    <m/>
    <m/>
    <m/>
    <m/>
    <m/>
    <m/>
  </r>
  <r>
    <n v="4"/>
    <s v="Coquimbo"/>
    <s v="LIMARI, CHOAPA"/>
    <s v="COMBARBALA, LOS VILOS"/>
    <x v="47"/>
    <x v="19"/>
    <x v="0"/>
    <x v="0"/>
    <m/>
    <m/>
    <m/>
    <m/>
    <m/>
    <m/>
  </r>
  <r>
    <n v="4"/>
    <s v="Coquimbo"/>
    <s v="LIMARI, CHOAPA"/>
    <s v="COMBARBALA, SALAMANCA"/>
    <x v="47"/>
    <x v="20"/>
    <x v="0"/>
    <x v="0"/>
    <m/>
    <m/>
    <m/>
    <m/>
    <m/>
    <m/>
  </r>
  <r>
    <n v="5"/>
    <s v="Valparaíso"/>
    <s v="ISLA DE PASCUA"/>
    <s v="ISLA DE PASCUA"/>
    <x v="52"/>
    <x v="0"/>
    <x v="0"/>
    <x v="0"/>
    <m/>
    <m/>
    <m/>
    <m/>
    <m/>
    <m/>
  </r>
  <r>
    <n v="5"/>
    <s v="Valparaíso"/>
    <s v="LOS ANDES"/>
    <s v="CALLE LARGA"/>
    <x v="1"/>
    <x v="0"/>
    <x v="0"/>
    <x v="0"/>
    <m/>
    <m/>
    <m/>
    <m/>
    <m/>
    <m/>
  </r>
  <r>
    <n v="5"/>
    <s v="Valparaíso"/>
    <s v="LOS ANDES"/>
    <s v="CALLE LARGA, LOS ANDES, RINCONADA"/>
    <x v="1"/>
    <x v="31"/>
    <x v="15"/>
    <x v="0"/>
    <m/>
    <m/>
    <m/>
    <m/>
    <m/>
    <m/>
  </r>
  <r>
    <n v="5"/>
    <s v="Valparaíso"/>
    <s v="LOS ANDES"/>
    <s v="LOS ANDES"/>
    <x v="53"/>
    <x v="0"/>
    <x v="0"/>
    <x v="0"/>
    <m/>
    <m/>
    <m/>
    <m/>
    <m/>
    <m/>
  </r>
  <r>
    <n v="5"/>
    <s v="Valparaíso"/>
    <s v="LOS ANDES"/>
    <s v="LOS ANDES, RINCONADA, SAN ESTEBAN"/>
    <x v="53"/>
    <x v="32"/>
    <x v="16"/>
    <x v="0"/>
    <m/>
    <m/>
    <m/>
    <m/>
    <m/>
    <m/>
  </r>
  <r>
    <n v="5"/>
    <s v="Valparaíso"/>
    <s v="LOS ANDES"/>
    <s v="SAN ESTEBAN"/>
    <x v="54"/>
    <x v="0"/>
    <x v="0"/>
    <x v="0"/>
    <m/>
    <m/>
    <m/>
    <m/>
    <m/>
    <m/>
  </r>
  <r>
    <n v="5"/>
    <s v="Valparaíso"/>
    <s v="MARGA MARGA"/>
    <s v="LIMACHE"/>
    <x v="2"/>
    <x v="0"/>
    <x v="0"/>
    <x v="0"/>
    <m/>
    <m/>
    <m/>
    <m/>
    <m/>
    <m/>
  </r>
  <r>
    <n v="5"/>
    <s v="Valparaíso"/>
    <s v="MARGA MARGA"/>
    <s v="LIMACHE, OLMUE"/>
    <x v="2"/>
    <x v="33"/>
    <x v="0"/>
    <x v="0"/>
    <m/>
    <m/>
    <m/>
    <m/>
    <m/>
    <m/>
  </r>
  <r>
    <n v="5"/>
    <s v="Valparaíso"/>
    <s v="MARGA MARGA"/>
    <s v="LIMACHE, OLMUE, QUILPUE, VILLA ALEMANA"/>
    <x v="2"/>
    <x v="33"/>
    <x v="17"/>
    <x v="5"/>
    <m/>
    <m/>
    <m/>
    <m/>
    <m/>
    <m/>
  </r>
  <r>
    <n v="5"/>
    <s v="Valparaíso"/>
    <s v="MARGA MARGA"/>
    <s v="LIMACHE, QUILPUE"/>
    <x v="2"/>
    <x v="34"/>
    <x v="0"/>
    <x v="0"/>
    <m/>
    <m/>
    <m/>
    <m/>
    <m/>
    <m/>
  </r>
  <r>
    <n v="5"/>
    <s v="Valparaíso"/>
    <s v="MARGA MARGA"/>
    <s v="OLMUE"/>
    <x v="55"/>
    <x v="0"/>
    <x v="0"/>
    <x v="0"/>
    <m/>
    <m/>
    <m/>
    <m/>
    <m/>
    <m/>
  </r>
  <r>
    <n v="5"/>
    <s v="Valparaíso"/>
    <s v="MARGA MARGA"/>
    <s v="OLMUE, QUILPUE"/>
    <x v="55"/>
    <x v="34"/>
    <x v="0"/>
    <x v="0"/>
    <m/>
    <m/>
    <m/>
    <m/>
    <m/>
    <m/>
  </r>
  <r>
    <n v="5"/>
    <s v="Valparaíso"/>
    <s v="MARGA MARGA"/>
    <s v="QUILPUE"/>
    <x v="56"/>
    <x v="0"/>
    <x v="0"/>
    <x v="0"/>
    <m/>
    <m/>
    <m/>
    <m/>
    <m/>
    <m/>
  </r>
  <r>
    <n v="5"/>
    <s v="Valparaíso"/>
    <s v="MARGA MARGA"/>
    <s v="QUILPUE, VILLA ALEMANA"/>
    <x v="56"/>
    <x v="35"/>
    <x v="0"/>
    <x v="0"/>
    <m/>
    <m/>
    <m/>
    <m/>
    <m/>
    <m/>
  </r>
  <r>
    <n v="5"/>
    <s v="Valparaíso"/>
    <s v="PETORCA"/>
    <s v="CABILDO"/>
    <x v="57"/>
    <x v="0"/>
    <x v="0"/>
    <x v="0"/>
    <m/>
    <m/>
    <m/>
    <m/>
    <m/>
    <m/>
  </r>
  <r>
    <n v="5"/>
    <s v="Valparaíso"/>
    <s v="PETORCA"/>
    <s v="CABILDO, LA LIGUA, PAPUDO"/>
    <x v="57"/>
    <x v="36"/>
    <x v="18"/>
    <x v="0"/>
    <m/>
    <m/>
    <m/>
    <m/>
    <m/>
    <m/>
  </r>
  <r>
    <n v="5"/>
    <s v="Valparaíso"/>
    <s v="PETORCA"/>
    <s v="CABILDO, LA LIGUA, PETORCA"/>
    <x v="57"/>
    <x v="36"/>
    <x v="19"/>
    <x v="0"/>
    <m/>
    <m/>
    <m/>
    <m/>
    <m/>
    <m/>
  </r>
  <r>
    <n v="5"/>
    <s v="Valparaíso"/>
    <s v="PETORCA"/>
    <s v="LA LIGUA"/>
    <x v="58"/>
    <x v="0"/>
    <x v="0"/>
    <x v="0"/>
    <m/>
    <m/>
    <m/>
    <m/>
    <m/>
    <m/>
  </r>
  <r>
    <n v="5"/>
    <s v="Valparaíso"/>
    <s v="PETORCA"/>
    <s v="LA LIGUA, PAPUDO"/>
    <x v="58"/>
    <x v="37"/>
    <x v="0"/>
    <x v="0"/>
    <m/>
    <m/>
    <m/>
    <m/>
    <m/>
    <m/>
  </r>
  <r>
    <n v="5"/>
    <s v="Valparaíso"/>
    <s v="PETORCA"/>
    <s v="LA LIGUA, PAPUDO, ZAPALLAR"/>
    <x v="58"/>
    <x v="37"/>
    <x v="20"/>
    <x v="0"/>
    <m/>
    <m/>
    <m/>
    <m/>
    <m/>
    <m/>
  </r>
  <r>
    <n v="5"/>
    <s v="Valparaíso"/>
    <s v="PETORCA"/>
    <s v="PAPUDO"/>
    <x v="59"/>
    <x v="0"/>
    <x v="0"/>
    <x v="0"/>
    <m/>
    <m/>
    <m/>
    <m/>
    <m/>
    <m/>
  </r>
  <r>
    <n v="5"/>
    <s v="Valparaíso"/>
    <s v="PETORCA"/>
    <s v="PETORCA"/>
    <x v="60"/>
    <x v="0"/>
    <x v="0"/>
    <x v="0"/>
    <m/>
    <m/>
    <m/>
    <m/>
    <m/>
    <m/>
  </r>
  <r>
    <n v="5"/>
    <s v="Valparaíso"/>
    <s v="PETORCA"/>
    <s v="ZAPALLAR"/>
    <x v="61"/>
    <x v="0"/>
    <x v="0"/>
    <x v="0"/>
    <m/>
    <m/>
    <m/>
    <m/>
    <m/>
    <m/>
  </r>
  <r>
    <n v="5"/>
    <s v="Valparaíso"/>
    <s v="PETORCA, LOS ANDES, MARGA MARGA"/>
    <s v="PETORCA, LOS ANDES, LIMACHE"/>
    <x v="60"/>
    <x v="31"/>
    <x v="21"/>
    <x v="0"/>
    <m/>
    <m/>
    <m/>
    <m/>
    <m/>
    <m/>
  </r>
  <r>
    <n v="5"/>
    <s v="Valparaíso"/>
    <s v="PETORCA, SAN FELIPE, LOS ANDES"/>
    <s v="PETORCA, SAN FELIPE, LOS ANDES"/>
    <x v="60"/>
    <x v="2"/>
    <x v="22"/>
    <x v="0"/>
    <m/>
    <m/>
    <m/>
    <m/>
    <m/>
    <m/>
  </r>
  <r>
    <n v="5"/>
    <s v="Valparaíso"/>
    <s v="QUILLOTA"/>
    <s v="CALERA"/>
    <x v="62"/>
    <x v="0"/>
    <x v="0"/>
    <x v="0"/>
    <m/>
    <m/>
    <m/>
    <m/>
    <m/>
    <m/>
  </r>
  <r>
    <n v="5"/>
    <s v="Valparaíso"/>
    <s v="QUILLOTA"/>
    <s v="CALERA, HIJUELAS, LA CRUZ, NOGALES"/>
    <x v="62"/>
    <x v="38"/>
    <x v="23"/>
    <x v="6"/>
    <m/>
    <m/>
    <m/>
    <m/>
    <m/>
    <m/>
  </r>
  <r>
    <n v="5"/>
    <s v="Valparaíso"/>
    <s v="QUILLOTA"/>
    <s v="CALERA, HIJUELAS, NOGALES"/>
    <x v="62"/>
    <x v="38"/>
    <x v="24"/>
    <x v="0"/>
    <m/>
    <m/>
    <m/>
    <m/>
    <m/>
    <m/>
  </r>
  <r>
    <n v="5"/>
    <s v="Valparaíso"/>
    <s v="QUILLOTA"/>
    <s v="HIJUELAS"/>
    <x v="3"/>
    <x v="0"/>
    <x v="0"/>
    <x v="0"/>
    <m/>
    <m/>
    <m/>
    <m/>
    <m/>
    <m/>
  </r>
  <r>
    <n v="5"/>
    <s v="Valparaíso"/>
    <s v="QUILLOTA"/>
    <s v="NOGALES"/>
    <x v="63"/>
    <x v="0"/>
    <x v="0"/>
    <x v="0"/>
    <m/>
    <m/>
    <m/>
    <m/>
    <m/>
    <m/>
  </r>
  <r>
    <n v="5"/>
    <s v="Valparaíso"/>
    <s v="QUILLOTA"/>
    <s v="QUILLOTA"/>
    <x v="5"/>
    <x v="0"/>
    <x v="0"/>
    <x v="0"/>
    <m/>
    <m/>
    <m/>
    <m/>
    <m/>
    <m/>
  </r>
  <r>
    <n v="5"/>
    <s v="Valparaíso"/>
    <s v="QUILLOTA, SAN ANTONIO, MARGA MARGA"/>
    <s v="QUILLOTA, SAN ANTONIO, LIMACHE"/>
    <x v="5"/>
    <x v="39"/>
    <x v="21"/>
    <x v="0"/>
    <m/>
    <m/>
    <m/>
    <m/>
    <m/>
    <m/>
  </r>
  <r>
    <n v="5"/>
    <s v="Valparaíso"/>
    <s v="SAN ANTONIO"/>
    <s v="ALGARROBO"/>
    <x v="64"/>
    <x v="0"/>
    <x v="0"/>
    <x v="0"/>
    <m/>
    <m/>
    <m/>
    <m/>
    <m/>
    <m/>
  </r>
  <r>
    <n v="5"/>
    <s v="Valparaíso"/>
    <s v="SAN ANTONIO"/>
    <s v="CARTAGENA"/>
    <x v="65"/>
    <x v="0"/>
    <x v="0"/>
    <x v="0"/>
    <m/>
    <m/>
    <m/>
    <m/>
    <m/>
    <m/>
  </r>
  <r>
    <n v="5"/>
    <s v="Valparaíso"/>
    <s v="SAN ANTONIO"/>
    <s v="CARTAGENA, EL QUISCO"/>
    <x v="65"/>
    <x v="40"/>
    <x v="0"/>
    <x v="0"/>
    <m/>
    <m/>
    <m/>
    <m/>
    <m/>
    <m/>
  </r>
  <r>
    <n v="5"/>
    <s v="Valparaíso"/>
    <s v="SAN ANTONIO"/>
    <s v="EL QUISCO"/>
    <x v="66"/>
    <x v="0"/>
    <x v="0"/>
    <x v="0"/>
    <m/>
    <m/>
    <m/>
    <m/>
    <m/>
    <m/>
  </r>
  <r>
    <n v="5"/>
    <s v="Valparaíso"/>
    <s v="SAN ANTONIO"/>
    <s v="SAN ANTONIO"/>
    <x v="67"/>
    <x v="0"/>
    <x v="0"/>
    <x v="0"/>
    <m/>
    <m/>
    <m/>
    <m/>
    <m/>
    <m/>
  </r>
  <r>
    <n v="5"/>
    <s v="Valparaíso"/>
    <s v="SAN ANTONIO"/>
    <s v="SANTO DOMINGO"/>
    <x v="68"/>
    <x v="0"/>
    <x v="0"/>
    <x v="0"/>
    <m/>
    <m/>
    <m/>
    <m/>
    <m/>
    <m/>
  </r>
  <r>
    <n v="5"/>
    <s v="Valparaíso"/>
    <s v="SAN FELIPE"/>
    <s v="CATEMU"/>
    <x v="6"/>
    <x v="0"/>
    <x v="0"/>
    <x v="0"/>
    <m/>
    <m/>
    <m/>
    <m/>
    <m/>
    <m/>
  </r>
  <r>
    <n v="5"/>
    <s v="Valparaíso"/>
    <s v="SAN FELIPE"/>
    <s v="CATEMU, LLAILLAY, PANQUEHUE, PUTAENDO"/>
    <x v="6"/>
    <x v="41"/>
    <x v="25"/>
    <x v="7"/>
    <m/>
    <m/>
    <m/>
    <m/>
    <m/>
    <m/>
  </r>
  <r>
    <n v="5"/>
    <s v="Valparaíso"/>
    <s v="SAN FELIPE"/>
    <s v="LLAILLAY"/>
    <x v="7"/>
    <x v="0"/>
    <x v="0"/>
    <x v="0"/>
    <m/>
    <m/>
    <m/>
    <m/>
    <m/>
    <m/>
  </r>
  <r>
    <n v="5"/>
    <s v="Valparaíso"/>
    <s v="SAN FELIPE"/>
    <s v="PUTAENDO"/>
    <x v="8"/>
    <x v="0"/>
    <x v="0"/>
    <x v="0"/>
    <m/>
    <m/>
    <m/>
    <m/>
    <m/>
    <m/>
  </r>
  <r>
    <n v="5"/>
    <s v="Valparaíso"/>
    <s v="SAN FELIPE"/>
    <s v="PUTAENDO, SANTA MARIA"/>
    <x v="8"/>
    <x v="42"/>
    <x v="0"/>
    <x v="0"/>
    <m/>
    <m/>
    <m/>
    <m/>
    <m/>
    <m/>
  </r>
  <r>
    <n v="5"/>
    <s v="Valparaíso"/>
    <s v="SAN FELIPE"/>
    <s v="SAN FELIPE"/>
    <x v="9"/>
    <x v="0"/>
    <x v="0"/>
    <x v="0"/>
    <m/>
    <m/>
    <m/>
    <m/>
    <m/>
    <m/>
  </r>
  <r>
    <n v="5"/>
    <s v="Valparaíso"/>
    <s v="SAN FELIPE"/>
    <s v="SANTA MARIA"/>
    <x v="10"/>
    <x v="0"/>
    <x v="0"/>
    <x v="0"/>
    <m/>
    <m/>
    <m/>
    <m/>
    <m/>
    <m/>
  </r>
  <r>
    <n v="5"/>
    <s v="Valparaíso"/>
    <s v="SAN FELIPE, QUILLOTA"/>
    <s v="CATEMU, HIJUELAS, QUILLOTA"/>
    <x v="6"/>
    <x v="38"/>
    <x v="26"/>
    <x v="0"/>
    <m/>
    <m/>
    <m/>
    <m/>
    <m/>
    <m/>
  </r>
  <r>
    <n v="5"/>
    <s v="Valparaíso"/>
    <s v="SAN FELIPE, QUILLOTA"/>
    <s v="SAN FELIPE, QUILLOTA"/>
    <x v="9"/>
    <x v="43"/>
    <x v="0"/>
    <x v="0"/>
    <m/>
    <m/>
    <m/>
    <m/>
    <m/>
    <m/>
  </r>
  <r>
    <n v="5"/>
    <s v="Valparaíso"/>
    <s v="VALPARAISO"/>
    <s v="CASABLANCA"/>
    <x v="69"/>
    <x v="0"/>
    <x v="0"/>
    <x v="0"/>
    <m/>
    <m/>
    <m/>
    <m/>
    <m/>
    <m/>
  </r>
  <r>
    <n v="5"/>
    <s v="Valparaíso"/>
    <s v="VALPARAISO"/>
    <s v="CASABLANCA, PUCHUNCAVI"/>
    <x v="69"/>
    <x v="44"/>
    <x v="0"/>
    <x v="0"/>
    <m/>
    <m/>
    <m/>
    <m/>
    <m/>
    <m/>
  </r>
  <r>
    <n v="5"/>
    <s v="Valparaíso"/>
    <s v="VALPARAISO"/>
    <s v="CON-CON"/>
    <x v="70"/>
    <x v="0"/>
    <x v="0"/>
    <x v="0"/>
    <m/>
    <m/>
    <m/>
    <m/>
    <m/>
    <m/>
  </r>
  <r>
    <n v="5"/>
    <s v="Valparaíso"/>
    <s v="VALPARAISO"/>
    <s v="JUAN FERNANDEZ"/>
    <x v="71"/>
    <x v="0"/>
    <x v="0"/>
    <x v="0"/>
    <m/>
    <m/>
    <m/>
    <m/>
    <m/>
    <m/>
  </r>
  <r>
    <n v="5"/>
    <s v="Valparaíso"/>
    <s v="VALPARAISO"/>
    <s v="PUCHUNCAVI"/>
    <x v="72"/>
    <x v="0"/>
    <x v="0"/>
    <x v="0"/>
    <m/>
    <m/>
    <m/>
    <m/>
    <m/>
    <m/>
  </r>
  <r>
    <n v="5"/>
    <s v="Valparaíso"/>
    <s v="VALPARAISO"/>
    <s v="QUINTERO"/>
    <x v="73"/>
    <x v="0"/>
    <x v="0"/>
    <x v="0"/>
    <m/>
    <m/>
    <m/>
    <m/>
    <m/>
    <m/>
  </r>
  <r>
    <n v="5"/>
    <s v="Valparaíso"/>
    <s v="VALPARAISO"/>
    <s v="VALPARAISO"/>
    <x v="11"/>
    <x v="0"/>
    <x v="0"/>
    <x v="0"/>
    <m/>
    <m/>
    <m/>
    <m/>
    <m/>
    <m/>
  </r>
  <r>
    <n v="5"/>
    <s v="Valparaíso"/>
    <s v="VALPARAISO"/>
    <s v="VIÑA DEL MAR"/>
    <x v="74"/>
    <x v="0"/>
    <x v="0"/>
    <x v="0"/>
    <m/>
    <m/>
    <m/>
    <m/>
    <m/>
    <m/>
  </r>
  <r>
    <n v="5"/>
    <s v="Valparaíso"/>
    <s v="VALPARAISO, LOS ANDES"/>
    <s v="CON-CON, LOS ANDES"/>
    <x v="70"/>
    <x v="31"/>
    <x v="0"/>
    <x v="0"/>
    <m/>
    <m/>
    <m/>
    <m/>
    <m/>
    <m/>
  </r>
  <r>
    <n v="5"/>
    <s v="Valparaíso"/>
    <s v="VALPARAISO, QUILLOTA, MARGA MARGA"/>
    <s v="VALPARAISO, QUILLOTA, LIMACHE"/>
    <x v="11"/>
    <x v="43"/>
    <x v="21"/>
    <x v="0"/>
    <m/>
    <m/>
    <m/>
    <m/>
    <m/>
    <m/>
  </r>
  <r>
    <n v="5"/>
    <s v="Valparaíso"/>
    <s v="VALPARAISO, SAN ANTONIO, MARGA MARGA"/>
    <s v="CASABLANCA, CARTAGENA, VILLA ALEMANA"/>
    <x v="69"/>
    <x v="45"/>
    <x v="27"/>
    <x v="0"/>
    <m/>
    <m/>
    <m/>
    <m/>
    <m/>
    <m/>
  </r>
  <r>
    <n v="5"/>
    <s v="Valparaíso"/>
    <s v="VALPARAISO, SAN FELIPE, LOS ANDES, QUILLOTA"/>
    <s v="VALPARAISO, SAN FELIPE, LOS ANDES, QUILLOTA"/>
    <x v="11"/>
    <x v="2"/>
    <x v="22"/>
    <x v="8"/>
    <m/>
    <m/>
    <m/>
    <m/>
    <m/>
    <m/>
  </r>
  <r>
    <n v="6"/>
    <s v="Libertador General Bernardo O'Higgins"/>
    <s v="CACHAPOAL"/>
    <s v="CODEGUA"/>
    <x v="75"/>
    <x v="0"/>
    <x v="0"/>
    <x v="0"/>
    <m/>
    <m/>
    <m/>
    <m/>
    <m/>
    <m/>
  </r>
  <r>
    <n v="6"/>
    <s v="Libertador General Bernardo O'Higgins"/>
    <s v="CACHAPOAL"/>
    <s v="CODEGUA, COLTAUCO, DOÑIHUE, GRANEROS, MACHALI, MALLOA, PEUMO, RANCAGUA, REQUINOA, SAN VICENTE"/>
    <x v="75"/>
    <x v="46"/>
    <x v="28"/>
    <x v="9"/>
    <s v=" MACHALI"/>
    <s v=" MALLOA"/>
    <s v=" PEUMO"/>
    <s v=" RANCAGUA"/>
    <s v=" REQUINOA"/>
    <s v=" SAN VICENTE"/>
  </r>
  <r>
    <n v="6"/>
    <s v="Libertador General Bernardo O'Higgins"/>
    <s v="CACHAPOAL"/>
    <s v="CODEGUA, GRANEROS, LAS CABRAS, OLIVAR, PEUMO, RANCAGUA, REQUINOA"/>
    <x v="75"/>
    <x v="47"/>
    <x v="29"/>
    <x v="10"/>
    <s v=" PEUMO"/>
    <s v=" RANCAGUA"/>
    <s v=" REQUINOA"/>
    <m/>
    <m/>
    <m/>
  </r>
  <r>
    <n v="6"/>
    <s v="Libertador General Bernardo O'Higgins"/>
    <s v="CACHAPOAL"/>
    <s v="COLTAUCO"/>
    <x v="76"/>
    <x v="0"/>
    <x v="0"/>
    <x v="0"/>
    <m/>
    <m/>
    <m/>
    <m/>
    <m/>
    <m/>
  </r>
  <r>
    <n v="6"/>
    <s v="Libertador General Bernardo O'Higgins"/>
    <s v="CACHAPOAL"/>
    <s v="COLTAUCO, DOÑIHUE, LAS CABRAS, PEUMO"/>
    <x v="76"/>
    <x v="48"/>
    <x v="29"/>
    <x v="11"/>
    <m/>
    <m/>
    <m/>
    <m/>
    <m/>
    <m/>
  </r>
  <r>
    <n v="6"/>
    <s v="Libertador General Bernardo O'Higgins"/>
    <s v="CACHAPOAL"/>
    <s v="COLTAUCO, LAS CABRAS, MALLOA, QUINTA DE TILCOCO, RENGO, REQUINOA"/>
    <x v="76"/>
    <x v="49"/>
    <x v="30"/>
    <x v="12"/>
    <s v=" RENGO"/>
    <s v=" REQUINOA"/>
    <m/>
    <m/>
    <m/>
    <m/>
  </r>
  <r>
    <n v="6"/>
    <s v="Libertador General Bernardo O'Higgins"/>
    <s v="CACHAPOAL"/>
    <s v="COLTAUCO, PEUMO, SAN VICENTE"/>
    <x v="76"/>
    <x v="50"/>
    <x v="31"/>
    <x v="0"/>
    <m/>
    <m/>
    <m/>
    <m/>
    <m/>
    <m/>
  </r>
  <r>
    <n v="6"/>
    <s v="Libertador General Bernardo O'Higgins"/>
    <s v="CACHAPOAL"/>
    <s v="DOÑIHUE"/>
    <x v="77"/>
    <x v="0"/>
    <x v="0"/>
    <x v="0"/>
    <m/>
    <m/>
    <m/>
    <m/>
    <m/>
    <m/>
  </r>
  <r>
    <n v="6"/>
    <s v="Libertador General Bernardo O'Higgins"/>
    <s v="CACHAPOAL"/>
    <s v="LAS CABRAS"/>
    <x v="78"/>
    <x v="0"/>
    <x v="0"/>
    <x v="0"/>
    <m/>
    <m/>
    <m/>
    <m/>
    <m/>
    <m/>
  </r>
  <r>
    <n v="6"/>
    <s v="Libertador General Bernardo O'Higgins"/>
    <s v="CACHAPOAL"/>
    <s v="LAS CABRAS, PEUMO"/>
    <x v="78"/>
    <x v="50"/>
    <x v="0"/>
    <x v="0"/>
    <m/>
    <m/>
    <m/>
    <m/>
    <m/>
    <m/>
  </r>
  <r>
    <n v="6"/>
    <s v="Libertador General Bernardo O'Higgins"/>
    <s v="CACHAPOAL"/>
    <s v="LAS CABRAS, PEUMO, PICHIDEGUA, SAN VICENTE"/>
    <x v="78"/>
    <x v="50"/>
    <x v="32"/>
    <x v="13"/>
    <m/>
    <m/>
    <m/>
    <m/>
    <m/>
    <m/>
  </r>
  <r>
    <n v="6"/>
    <s v="Libertador General Bernardo O'Higgins"/>
    <s v="CACHAPOAL"/>
    <s v="MACHALI"/>
    <x v="79"/>
    <x v="0"/>
    <x v="0"/>
    <x v="0"/>
    <m/>
    <m/>
    <m/>
    <m/>
    <m/>
    <m/>
  </r>
  <r>
    <n v="6"/>
    <s v="Libertador General Bernardo O'Higgins"/>
    <s v="CACHAPOAL"/>
    <s v="MACHALI, RANCAGUA"/>
    <x v="79"/>
    <x v="51"/>
    <x v="0"/>
    <x v="0"/>
    <m/>
    <m/>
    <m/>
    <m/>
    <m/>
    <m/>
  </r>
  <r>
    <n v="6"/>
    <s v="Libertador General Bernardo O'Higgins"/>
    <s v="CACHAPOAL"/>
    <s v="MALLOA"/>
    <x v="80"/>
    <x v="0"/>
    <x v="0"/>
    <x v="0"/>
    <m/>
    <m/>
    <m/>
    <m/>
    <m/>
    <m/>
  </r>
  <r>
    <n v="6"/>
    <s v="Libertador General Bernardo O'Higgins"/>
    <s v="CACHAPOAL"/>
    <s v="MALLOA, QUINTA DE TILCOCO, RENGO, REQUINOA"/>
    <x v="80"/>
    <x v="52"/>
    <x v="33"/>
    <x v="14"/>
    <m/>
    <m/>
    <m/>
    <m/>
    <m/>
    <m/>
  </r>
  <r>
    <n v="6"/>
    <s v="Libertador General Bernardo O'Higgins"/>
    <s v="CACHAPOAL"/>
    <s v="MOSTAZAL"/>
    <x v="81"/>
    <x v="0"/>
    <x v="0"/>
    <x v="0"/>
    <m/>
    <m/>
    <m/>
    <m/>
    <m/>
    <m/>
  </r>
  <r>
    <n v="6"/>
    <s v="Libertador General Bernardo O'Higgins"/>
    <s v="CACHAPOAL"/>
    <s v="OLIVAR"/>
    <x v="82"/>
    <x v="0"/>
    <x v="0"/>
    <x v="0"/>
    <m/>
    <m/>
    <m/>
    <m/>
    <m/>
    <m/>
  </r>
  <r>
    <n v="6"/>
    <s v="Libertador General Bernardo O'Higgins"/>
    <s v="CACHAPOAL"/>
    <s v="PICHIDEGUA"/>
    <x v="83"/>
    <x v="0"/>
    <x v="0"/>
    <x v="0"/>
    <m/>
    <m/>
    <m/>
    <m/>
    <m/>
    <m/>
  </r>
  <r>
    <n v="6"/>
    <s v="Libertador General Bernardo O'Higgins"/>
    <s v="CACHAPOAL"/>
    <s v="RANCAGUA"/>
    <x v="84"/>
    <x v="0"/>
    <x v="0"/>
    <x v="0"/>
    <m/>
    <m/>
    <m/>
    <m/>
    <m/>
    <m/>
  </r>
  <r>
    <n v="6"/>
    <s v="Libertador General Bernardo O'Higgins"/>
    <s v="CACHAPOAL"/>
    <s v="RENGO"/>
    <x v="85"/>
    <x v="0"/>
    <x v="0"/>
    <x v="0"/>
    <m/>
    <m/>
    <m/>
    <m/>
    <m/>
    <m/>
  </r>
  <r>
    <n v="6"/>
    <s v="Libertador General Bernardo O'Higgins"/>
    <s v="CACHAPOAL"/>
    <s v="SAN VICENTE"/>
    <x v="86"/>
    <x v="0"/>
    <x v="0"/>
    <x v="0"/>
    <m/>
    <m/>
    <m/>
    <m/>
    <m/>
    <m/>
  </r>
  <r>
    <n v="6"/>
    <s v="Libertador General Bernardo O'Higgins"/>
    <s v="CACHAPOAL, COLCHAGUA"/>
    <s v="CODEGUA, CHEPICA"/>
    <x v="75"/>
    <x v="53"/>
    <x v="0"/>
    <x v="0"/>
    <m/>
    <m/>
    <m/>
    <m/>
    <m/>
    <m/>
  </r>
  <r>
    <n v="6"/>
    <s v="Libertador General Bernardo O'Higgins"/>
    <s v="CACHAPOAL, COLCHAGUA"/>
    <s v="CODEGUA, MALLOA, RANCAGUA, SAN VICENTE, CHIMBARONGO, LOLOL"/>
    <x v="75"/>
    <x v="54"/>
    <x v="34"/>
    <x v="13"/>
    <s v=" CHIMBARONGO"/>
    <s v=" LOLOL"/>
    <m/>
    <m/>
    <m/>
    <m/>
  </r>
  <r>
    <n v="6"/>
    <s v="Libertador General Bernardo O'Higgins"/>
    <s v="CACHAPOAL, COLCHAGUA"/>
    <s v="COLTAUCO, LAS CABRAS, SAN VICENTE, CHIMBARONGO, SANTA CRUZ"/>
    <x v="76"/>
    <x v="49"/>
    <x v="31"/>
    <x v="15"/>
    <s v=" SANTA CRUZ"/>
    <m/>
    <m/>
    <m/>
    <m/>
    <m/>
  </r>
  <r>
    <n v="6"/>
    <s v="Libertador General Bernardo O'Higgins"/>
    <s v="CACHAPOAL, COLCHAGUA"/>
    <s v="MALLOA, SAN FERNANDO"/>
    <x v="80"/>
    <x v="55"/>
    <x v="0"/>
    <x v="0"/>
    <m/>
    <m/>
    <m/>
    <m/>
    <m/>
    <m/>
  </r>
  <r>
    <n v="6"/>
    <s v="Libertador General Bernardo O'Higgins"/>
    <s v="CACHAPOAL, COLCHAGUA"/>
    <s v="OLIVAR, PICHIDEGUA, NANCAGUA, SANTA CRUZ"/>
    <x v="82"/>
    <x v="56"/>
    <x v="35"/>
    <x v="16"/>
    <m/>
    <m/>
    <m/>
    <m/>
    <m/>
    <m/>
  </r>
  <r>
    <n v="6"/>
    <s v="Libertador General Bernardo O'Higgins"/>
    <s v="CACHAPOAL, COLCHAGUA"/>
    <s v="RANCAGUA, PLACILLA"/>
    <x v="84"/>
    <x v="57"/>
    <x v="0"/>
    <x v="0"/>
    <m/>
    <m/>
    <m/>
    <m/>
    <m/>
    <m/>
  </r>
  <r>
    <n v="6"/>
    <s v="Libertador General Bernardo O'Higgins"/>
    <s v="CACHAPOAL, COLCHAGUA"/>
    <s v="RANCAGUA, SANTA CRUZ"/>
    <x v="84"/>
    <x v="58"/>
    <x v="0"/>
    <x v="0"/>
    <m/>
    <m/>
    <m/>
    <m/>
    <m/>
    <m/>
  </r>
  <r>
    <n v="6"/>
    <s v="Libertador General Bernardo O'Higgins"/>
    <s v="CACHAPOAL, COLCHAGUA"/>
    <s v="RENGO, SAN FERNANDO"/>
    <x v="85"/>
    <x v="55"/>
    <x v="0"/>
    <x v="0"/>
    <m/>
    <m/>
    <m/>
    <m/>
    <m/>
    <m/>
  </r>
  <r>
    <n v="6"/>
    <s v="Libertador General Bernardo O'Higgins"/>
    <s v="CACHAPOAL, COLCHAGUA"/>
    <s v="RENGO, SAN VICENTE, SAN FERNANDO"/>
    <x v="85"/>
    <x v="59"/>
    <x v="36"/>
    <x v="0"/>
    <m/>
    <m/>
    <m/>
    <m/>
    <m/>
    <m/>
  </r>
  <r>
    <n v="6"/>
    <s v="Libertador General Bernardo O'Higgins"/>
    <s v="CACHAPOAL, COLCHAGUA, CARDENAL CARO"/>
    <s v="COLTAUCO, DOÑIHUE, SAN VICENTE, CHIMBARONGO, LITUECHE"/>
    <x v="76"/>
    <x v="48"/>
    <x v="31"/>
    <x v="15"/>
    <s v=" LITUECHE"/>
    <m/>
    <m/>
    <m/>
    <m/>
    <m/>
  </r>
  <r>
    <n v="6"/>
    <s v="Libertador General Bernardo O'Higgins"/>
    <s v="CACHAPOAL, COLCHAGUA, CARDENAL CARO"/>
    <s v="COLTAUCO, LAS CABRAS, PICHIDEGUA, REQUINOA, SAN VICENTE, CHEPICA, NANCAGUA, LITUECHE"/>
    <x v="76"/>
    <x v="49"/>
    <x v="32"/>
    <x v="14"/>
    <s v=" SAN VICENTE"/>
    <s v=" CHEPICA"/>
    <s v=" NANCAGUA"/>
    <s v=" LITUECHE"/>
    <m/>
    <m/>
  </r>
  <r>
    <n v="6"/>
    <s v="Libertador General Bernardo O'Higgins"/>
    <s v="CACHAPOAL, COLCHAGUA, CARDENAL CARO"/>
    <s v="PICHIDEGUA, QUINTA DE TILCOCO, PERALILLO, SANTA CRUZ, NAVIDAD"/>
    <x v="83"/>
    <x v="52"/>
    <x v="37"/>
    <x v="16"/>
    <s v=" NAVIDAD"/>
    <m/>
    <m/>
    <m/>
    <m/>
    <m/>
  </r>
  <r>
    <n v="6"/>
    <s v="Libertador General Bernardo O'Higgins"/>
    <s v="CACHAPOAL, COLCHAGUA, CARDENAL CARO"/>
    <s v="RANCAGUA, SAN FERNANDO, PICHILEMU"/>
    <x v="84"/>
    <x v="55"/>
    <x v="38"/>
    <x v="0"/>
    <m/>
    <m/>
    <m/>
    <m/>
    <m/>
    <m/>
  </r>
  <r>
    <n v="6"/>
    <s v="Libertador General Bernardo O'Higgins"/>
    <s v="CARDENAL CARO"/>
    <s v="LA ESTRELLA"/>
    <x v="87"/>
    <x v="0"/>
    <x v="0"/>
    <x v="0"/>
    <m/>
    <m/>
    <m/>
    <m/>
    <m/>
    <m/>
  </r>
  <r>
    <n v="6"/>
    <s v="Libertador General Bernardo O'Higgins"/>
    <s v="CARDENAL CARO"/>
    <s v="LA ESTRELLA, LITUECHE, MARCHIGUE, NAVIDAD, PICHILEMU"/>
    <x v="87"/>
    <x v="60"/>
    <x v="39"/>
    <x v="17"/>
    <s v=" PICHILEMU"/>
    <m/>
    <m/>
    <m/>
    <m/>
    <m/>
  </r>
  <r>
    <n v="6"/>
    <s v="Libertador General Bernardo O'Higgins"/>
    <s v="CARDENAL CARO"/>
    <s v="LA ESTRELLA, LITUECHE, MARCHIGUE, PICHILEMU"/>
    <x v="87"/>
    <x v="60"/>
    <x v="39"/>
    <x v="18"/>
    <m/>
    <m/>
    <m/>
    <m/>
    <m/>
    <m/>
  </r>
  <r>
    <n v="6"/>
    <s v="Libertador General Bernardo O'Higgins"/>
    <s v="CARDENAL CARO"/>
    <s v="LITUECHE"/>
    <x v="88"/>
    <x v="0"/>
    <x v="0"/>
    <x v="0"/>
    <m/>
    <m/>
    <m/>
    <m/>
    <m/>
    <m/>
  </r>
  <r>
    <n v="6"/>
    <s v="Libertador General Bernardo O'Higgins"/>
    <s v="CARDENAL CARO"/>
    <s v="LITUECHE, MARCHIGUE"/>
    <x v="88"/>
    <x v="61"/>
    <x v="0"/>
    <x v="0"/>
    <m/>
    <m/>
    <m/>
    <m/>
    <m/>
    <m/>
  </r>
  <r>
    <n v="6"/>
    <s v="Libertador General Bernardo O'Higgins"/>
    <s v="CARDENAL CARO"/>
    <s v="LITUECHE, NAVIDAD"/>
    <x v="88"/>
    <x v="62"/>
    <x v="0"/>
    <x v="0"/>
    <m/>
    <m/>
    <m/>
    <m/>
    <m/>
    <m/>
  </r>
  <r>
    <n v="6"/>
    <s v="Libertador General Bernardo O'Higgins"/>
    <s v="CARDENAL CARO"/>
    <s v="MARCHIGUE"/>
    <x v="89"/>
    <x v="0"/>
    <x v="0"/>
    <x v="0"/>
    <m/>
    <m/>
    <m/>
    <m/>
    <m/>
    <m/>
  </r>
  <r>
    <n v="6"/>
    <s v="Libertador General Bernardo O'Higgins"/>
    <s v="CARDENAL CARO"/>
    <s v="MARCHIGUE, PICHILEMU"/>
    <x v="89"/>
    <x v="63"/>
    <x v="0"/>
    <x v="0"/>
    <m/>
    <m/>
    <m/>
    <m/>
    <m/>
    <m/>
  </r>
  <r>
    <n v="6"/>
    <s v="Libertador General Bernardo O'Higgins"/>
    <s v="CARDENAL CARO"/>
    <s v="NAVIDAD, PAREDONES"/>
    <x v="90"/>
    <x v="64"/>
    <x v="0"/>
    <x v="0"/>
    <m/>
    <m/>
    <m/>
    <m/>
    <m/>
    <m/>
  </r>
  <r>
    <n v="6"/>
    <s v="Libertador General Bernardo O'Higgins"/>
    <s v="CARDENAL CARO"/>
    <s v="PAREDONES"/>
    <x v="91"/>
    <x v="0"/>
    <x v="0"/>
    <x v="0"/>
    <m/>
    <m/>
    <m/>
    <m/>
    <m/>
    <m/>
  </r>
  <r>
    <n v="6"/>
    <s v="Libertador General Bernardo O'Higgins"/>
    <s v="CARDENAL CARO"/>
    <s v="PICHILEMU"/>
    <x v="92"/>
    <x v="0"/>
    <x v="0"/>
    <x v="0"/>
    <m/>
    <m/>
    <m/>
    <m/>
    <m/>
    <m/>
  </r>
  <r>
    <n v="6"/>
    <s v="Libertador General Bernardo O'Higgins"/>
    <s v="COLCHAGUA"/>
    <s v="CHEPICA, CHIMBARONGO, NANCAGUA, PALMILLA, PERALILLO, PLACILLA, SAN FERNANDO, SANTA CRUZ"/>
    <x v="93"/>
    <x v="65"/>
    <x v="35"/>
    <x v="19"/>
    <s v=" PERALILLO"/>
    <s v=" PLACILLA"/>
    <s v=" SAN FERNANDO"/>
    <s v=" SANTA CRUZ"/>
    <m/>
    <m/>
  </r>
  <r>
    <n v="6"/>
    <s v="Libertador General Bernardo O'Higgins"/>
    <s v="COLCHAGUA"/>
    <s v="CHEPICA, CHIMBARONGO, SANTA CRUZ"/>
    <x v="93"/>
    <x v="65"/>
    <x v="40"/>
    <x v="0"/>
    <m/>
    <m/>
    <m/>
    <m/>
    <m/>
    <m/>
  </r>
  <r>
    <n v="6"/>
    <s v="Libertador General Bernardo O'Higgins"/>
    <s v="COLCHAGUA"/>
    <s v="CHEPICA, PERALILLO, SANTA CRUZ"/>
    <x v="93"/>
    <x v="66"/>
    <x v="40"/>
    <x v="0"/>
    <m/>
    <m/>
    <m/>
    <m/>
    <m/>
    <m/>
  </r>
  <r>
    <n v="6"/>
    <s v="Libertador General Bernardo O'Higgins"/>
    <s v="COLCHAGUA"/>
    <s v="CHIMBARONGO"/>
    <x v="94"/>
    <x v="0"/>
    <x v="0"/>
    <x v="0"/>
    <m/>
    <m/>
    <m/>
    <m/>
    <m/>
    <m/>
  </r>
  <r>
    <n v="6"/>
    <s v="Libertador General Bernardo O'Higgins"/>
    <s v="COLCHAGUA"/>
    <s v="CHIMBARONGO, NANCAGUA, PALMILLA, PERALILLO, PUMANQUE"/>
    <x v="94"/>
    <x v="67"/>
    <x v="41"/>
    <x v="20"/>
    <s v=" PUMANQUE"/>
    <m/>
    <m/>
    <m/>
    <m/>
    <m/>
  </r>
  <r>
    <n v="6"/>
    <s v="Libertador General Bernardo O'Higgins"/>
    <s v="COLCHAGUA"/>
    <s v="CHIMBARONGO, NANCAGUA, PLACILLA, SAN FERNANDO"/>
    <x v="94"/>
    <x v="67"/>
    <x v="42"/>
    <x v="21"/>
    <m/>
    <m/>
    <m/>
    <m/>
    <m/>
    <m/>
  </r>
  <r>
    <n v="6"/>
    <s v="Libertador General Bernardo O'Higgins"/>
    <s v="COLCHAGUA"/>
    <s v="LOLOL"/>
    <x v="95"/>
    <x v="0"/>
    <x v="0"/>
    <x v="0"/>
    <m/>
    <m/>
    <m/>
    <m/>
    <m/>
    <m/>
  </r>
  <r>
    <n v="6"/>
    <s v="Libertador General Bernardo O'Higgins"/>
    <s v="COLCHAGUA"/>
    <s v="LOLOL, PERALILLO, PUMANQUE"/>
    <x v="95"/>
    <x v="66"/>
    <x v="43"/>
    <x v="0"/>
    <m/>
    <m/>
    <m/>
    <m/>
    <m/>
    <m/>
  </r>
  <r>
    <n v="6"/>
    <s v="Libertador General Bernardo O'Higgins"/>
    <s v="COLCHAGUA"/>
    <s v="LOLOL, PERALILLO, PUMANQUE, SANTA CRUZ"/>
    <x v="95"/>
    <x v="66"/>
    <x v="43"/>
    <x v="16"/>
    <m/>
    <m/>
    <m/>
    <m/>
    <m/>
    <m/>
  </r>
  <r>
    <n v="6"/>
    <s v="Libertador General Bernardo O'Higgins"/>
    <s v="COLCHAGUA"/>
    <s v="NANCAGUA"/>
    <x v="96"/>
    <x v="0"/>
    <x v="0"/>
    <x v="0"/>
    <m/>
    <m/>
    <m/>
    <m/>
    <m/>
    <m/>
  </r>
  <r>
    <n v="6"/>
    <s v="Libertador General Bernardo O'Higgins"/>
    <s v="COLCHAGUA"/>
    <s v="NANCAGUA, SAN FERNANDO, SANTA CRUZ"/>
    <x v="96"/>
    <x v="55"/>
    <x v="40"/>
    <x v="0"/>
    <m/>
    <m/>
    <m/>
    <m/>
    <m/>
    <m/>
  </r>
  <r>
    <n v="6"/>
    <s v="Libertador General Bernardo O'Higgins"/>
    <s v="COLCHAGUA"/>
    <s v="PERALILLO"/>
    <x v="97"/>
    <x v="0"/>
    <x v="0"/>
    <x v="0"/>
    <m/>
    <m/>
    <m/>
    <m/>
    <m/>
    <m/>
  </r>
  <r>
    <n v="6"/>
    <s v="Libertador General Bernardo O'Higgins"/>
    <s v="COLCHAGUA"/>
    <s v="PLACILLA"/>
    <x v="98"/>
    <x v="0"/>
    <x v="0"/>
    <x v="0"/>
    <m/>
    <m/>
    <m/>
    <m/>
    <m/>
    <m/>
  </r>
  <r>
    <n v="6"/>
    <s v="Libertador General Bernardo O'Higgins"/>
    <s v="COLCHAGUA"/>
    <s v="PLACILLA, SAN FERNANDO"/>
    <x v="98"/>
    <x v="55"/>
    <x v="0"/>
    <x v="0"/>
    <m/>
    <m/>
    <m/>
    <m/>
    <m/>
    <m/>
  </r>
  <r>
    <n v="6"/>
    <s v="Libertador General Bernardo O'Higgins"/>
    <s v="COLCHAGUA"/>
    <s v="PUMANQUE"/>
    <x v="99"/>
    <x v="0"/>
    <x v="0"/>
    <x v="0"/>
    <m/>
    <m/>
    <m/>
    <m/>
    <m/>
    <m/>
  </r>
  <r>
    <n v="6"/>
    <s v="Libertador General Bernardo O'Higgins"/>
    <s v="COLCHAGUA"/>
    <s v="SAN FERNANDO"/>
    <x v="100"/>
    <x v="0"/>
    <x v="0"/>
    <x v="0"/>
    <m/>
    <m/>
    <m/>
    <m/>
    <m/>
    <m/>
  </r>
  <r>
    <n v="6"/>
    <s v="Libertador General Bernardo O'Higgins"/>
    <s v="COLCHAGUA"/>
    <s v="SANTA CRUZ"/>
    <x v="101"/>
    <x v="0"/>
    <x v="0"/>
    <x v="0"/>
    <m/>
    <m/>
    <m/>
    <m/>
    <m/>
    <m/>
  </r>
  <r>
    <n v="6"/>
    <s v="Libertador General Bernardo O'Higgins"/>
    <s v="COLCHAGUA, CARDENAL CARO"/>
    <s v="PUMANQUE, MARCHIGUE, PAREDONES"/>
    <x v="99"/>
    <x v="61"/>
    <x v="44"/>
    <x v="0"/>
    <m/>
    <m/>
    <m/>
    <m/>
    <m/>
    <m/>
  </r>
  <r>
    <n v="7"/>
    <s v="Maule"/>
    <s v="CAUQUENES"/>
    <s v="CAUQUENES"/>
    <x v="102"/>
    <x v="0"/>
    <x v="0"/>
    <x v="0"/>
    <m/>
    <m/>
    <m/>
    <m/>
    <m/>
    <m/>
  </r>
  <r>
    <n v="7"/>
    <s v="Maule"/>
    <s v="CAUQUENES"/>
    <s v="CHANCO"/>
    <x v="103"/>
    <x v="0"/>
    <x v="0"/>
    <x v="0"/>
    <m/>
    <m/>
    <m/>
    <m/>
    <m/>
    <m/>
  </r>
  <r>
    <n v="7"/>
    <s v="Maule"/>
    <s v="CAUQUENES"/>
    <s v="PELLUHUE"/>
    <x v="104"/>
    <x v="0"/>
    <x v="0"/>
    <x v="0"/>
    <m/>
    <m/>
    <m/>
    <m/>
    <m/>
    <m/>
  </r>
  <r>
    <n v="7"/>
    <s v="Maule"/>
    <s v="CURICO"/>
    <s v="CURICO"/>
    <x v="105"/>
    <x v="0"/>
    <x v="0"/>
    <x v="0"/>
    <m/>
    <m/>
    <m/>
    <m/>
    <m/>
    <m/>
  </r>
  <r>
    <n v="7"/>
    <s v="Maule"/>
    <s v="CURICO"/>
    <s v="CURICO, ROMERAL"/>
    <x v="105"/>
    <x v="68"/>
    <x v="0"/>
    <x v="0"/>
    <m/>
    <m/>
    <m/>
    <m/>
    <m/>
    <m/>
  </r>
  <r>
    <n v="7"/>
    <s v="Maule"/>
    <s v="CURICO"/>
    <s v="CURICO, TENO"/>
    <x v="105"/>
    <x v="69"/>
    <x v="0"/>
    <x v="0"/>
    <m/>
    <m/>
    <m/>
    <m/>
    <m/>
    <m/>
  </r>
  <r>
    <n v="7"/>
    <s v="Maule"/>
    <s v="CURICO"/>
    <s v="HUALAÑE"/>
    <x v="106"/>
    <x v="0"/>
    <x v="0"/>
    <x v="0"/>
    <m/>
    <m/>
    <m/>
    <m/>
    <m/>
    <m/>
  </r>
  <r>
    <n v="7"/>
    <s v="Maule"/>
    <s v="CURICO"/>
    <s v="LICANTEN"/>
    <x v="107"/>
    <x v="0"/>
    <x v="0"/>
    <x v="0"/>
    <m/>
    <m/>
    <m/>
    <m/>
    <m/>
    <m/>
  </r>
  <r>
    <n v="7"/>
    <s v="Maule"/>
    <s v="CURICO"/>
    <s v="LICANTEN, VICHUQUEN"/>
    <x v="107"/>
    <x v="70"/>
    <x v="0"/>
    <x v="0"/>
    <m/>
    <m/>
    <m/>
    <m/>
    <m/>
    <m/>
  </r>
  <r>
    <n v="7"/>
    <s v="Maule"/>
    <s v="CURICO"/>
    <s v="MOLINA"/>
    <x v="108"/>
    <x v="0"/>
    <x v="0"/>
    <x v="0"/>
    <m/>
    <m/>
    <m/>
    <m/>
    <m/>
    <m/>
  </r>
  <r>
    <n v="7"/>
    <s v="Maule"/>
    <s v="CURICO"/>
    <s v="RAUCO"/>
    <x v="109"/>
    <x v="0"/>
    <x v="0"/>
    <x v="0"/>
    <m/>
    <m/>
    <m/>
    <m/>
    <m/>
    <m/>
  </r>
  <r>
    <n v="7"/>
    <s v="Maule"/>
    <s v="CURICO"/>
    <s v="RAUCO, TENO"/>
    <x v="109"/>
    <x v="69"/>
    <x v="0"/>
    <x v="0"/>
    <m/>
    <m/>
    <m/>
    <m/>
    <m/>
    <m/>
  </r>
  <r>
    <n v="7"/>
    <s v="Maule"/>
    <s v="CURICO"/>
    <s v="ROMERAL"/>
    <x v="110"/>
    <x v="0"/>
    <x v="0"/>
    <x v="0"/>
    <m/>
    <m/>
    <m/>
    <m/>
    <m/>
    <m/>
  </r>
  <r>
    <n v="7"/>
    <s v="Maule"/>
    <s v="CURICO"/>
    <s v="TENO"/>
    <x v="111"/>
    <x v="0"/>
    <x v="0"/>
    <x v="0"/>
    <m/>
    <m/>
    <m/>
    <m/>
    <m/>
    <m/>
  </r>
  <r>
    <n v="7"/>
    <s v="Maule"/>
    <s v="CURICO"/>
    <s v="VICHUQUEN"/>
    <x v="112"/>
    <x v="0"/>
    <x v="0"/>
    <x v="0"/>
    <m/>
    <m/>
    <m/>
    <m/>
    <m/>
    <m/>
  </r>
  <r>
    <n v="7"/>
    <s v="Maule"/>
    <s v="CURICO, TALCA"/>
    <s v="LICANTEN, CONSTITUCION"/>
    <x v="107"/>
    <x v="71"/>
    <x v="0"/>
    <x v="0"/>
    <m/>
    <m/>
    <m/>
    <m/>
    <m/>
    <m/>
  </r>
  <r>
    <n v="7"/>
    <s v="Maule"/>
    <s v="CURICO, TALCA, LINARES"/>
    <s v="CURICO, TALCA, LINARES"/>
    <x v="105"/>
    <x v="72"/>
    <x v="45"/>
    <x v="0"/>
    <m/>
    <m/>
    <m/>
    <m/>
    <m/>
    <m/>
  </r>
  <r>
    <n v="7"/>
    <s v="Maule"/>
    <s v="LINARES"/>
    <s v="COLBUN"/>
    <x v="113"/>
    <x v="0"/>
    <x v="0"/>
    <x v="0"/>
    <m/>
    <m/>
    <m/>
    <m/>
    <m/>
    <m/>
  </r>
  <r>
    <n v="7"/>
    <s v="Maule"/>
    <s v="LINARES"/>
    <s v="COLBUN, SAN JAVIER"/>
    <x v="113"/>
    <x v="73"/>
    <x v="0"/>
    <x v="0"/>
    <m/>
    <m/>
    <m/>
    <m/>
    <m/>
    <m/>
  </r>
  <r>
    <n v="7"/>
    <s v="Maule"/>
    <s v="LINARES"/>
    <s v="COLBUN, YERBAS BUENAS"/>
    <x v="113"/>
    <x v="74"/>
    <x v="0"/>
    <x v="0"/>
    <m/>
    <m/>
    <m/>
    <m/>
    <m/>
    <m/>
  </r>
  <r>
    <n v="7"/>
    <s v="Maule"/>
    <s v="LINARES"/>
    <s v="LINARES"/>
    <x v="114"/>
    <x v="0"/>
    <x v="0"/>
    <x v="0"/>
    <m/>
    <m/>
    <m/>
    <m/>
    <m/>
    <m/>
  </r>
  <r>
    <n v="7"/>
    <s v="Maule"/>
    <s v="LINARES"/>
    <s v="LINARES, LONGAVI"/>
    <x v="114"/>
    <x v="75"/>
    <x v="0"/>
    <x v="0"/>
    <m/>
    <m/>
    <m/>
    <m/>
    <m/>
    <m/>
  </r>
  <r>
    <n v="7"/>
    <s v="Maule"/>
    <s v="LINARES"/>
    <s v="LINARES, VILLA ALEGRE"/>
    <x v="114"/>
    <x v="76"/>
    <x v="0"/>
    <x v="0"/>
    <m/>
    <m/>
    <m/>
    <m/>
    <m/>
    <m/>
  </r>
  <r>
    <n v="7"/>
    <s v="Maule"/>
    <s v="LINARES"/>
    <s v="LINARES, YERBAS BUENAS"/>
    <x v="114"/>
    <x v="74"/>
    <x v="0"/>
    <x v="0"/>
    <m/>
    <m/>
    <m/>
    <m/>
    <m/>
    <m/>
  </r>
  <r>
    <n v="7"/>
    <s v="Maule"/>
    <s v="LINARES"/>
    <s v="LONGAVI"/>
    <x v="115"/>
    <x v="0"/>
    <x v="0"/>
    <x v="0"/>
    <m/>
    <m/>
    <m/>
    <m/>
    <m/>
    <m/>
  </r>
  <r>
    <n v="7"/>
    <s v="Maule"/>
    <s v="LINARES"/>
    <s v="LONGAVI, RETIRO"/>
    <x v="115"/>
    <x v="77"/>
    <x v="0"/>
    <x v="0"/>
    <m/>
    <m/>
    <m/>
    <m/>
    <m/>
    <m/>
  </r>
  <r>
    <n v="7"/>
    <s v="Maule"/>
    <s v="LINARES"/>
    <s v="PARRAL"/>
    <x v="116"/>
    <x v="0"/>
    <x v="0"/>
    <x v="0"/>
    <m/>
    <m/>
    <m/>
    <m/>
    <m/>
    <m/>
  </r>
  <r>
    <n v="7"/>
    <s v="Maule"/>
    <s v="LINARES"/>
    <s v="PARRAL, RETIRO"/>
    <x v="116"/>
    <x v="77"/>
    <x v="0"/>
    <x v="0"/>
    <m/>
    <m/>
    <m/>
    <m/>
    <m/>
    <m/>
  </r>
  <r>
    <n v="7"/>
    <s v="Maule"/>
    <s v="LINARES"/>
    <s v="RETIRO"/>
    <x v="117"/>
    <x v="0"/>
    <x v="0"/>
    <x v="0"/>
    <m/>
    <m/>
    <m/>
    <m/>
    <m/>
    <m/>
  </r>
  <r>
    <n v="7"/>
    <s v="Maule"/>
    <s v="LINARES"/>
    <s v="SAN JAVIER"/>
    <x v="118"/>
    <x v="0"/>
    <x v="0"/>
    <x v="0"/>
    <m/>
    <m/>
    <m/>
    <m/>
    <m/>
    <m/>
  </r>
  <r>
    <n v="7"/>
    <s v="Maule"/>
    <s v="LINARES"/>
    <s v="YERBAS BUENAS"/>
    <x v="119"/>
    <x v="0"/>
    <x v="0"/>
    <x v="0"/>
    <m/>
    <m/>
    <m/>
    <m/>
    <m/>
    <m/>
  </r>
  <r>
    <n v="7"/>
    <s v="Maule"/>
    <s v="TALCA"/>
    <s v="CONSTITUCION"/>
    <x v="120"/>
    <x v="0"/>
    <x v="0"/>
    <x v="0"/>
    <m/>
    <m/>
    <m/>
    <m/>
    <m/>
    <m/>
  </r>
  <r>
    <n v="7"/>
    <s v="Maule"/>
    <s v="TALCA"/>
    <s v="CONSTITUCION, EMPEDRADO"/>
    <x v="120"/>
    <x v="78"/>
    <x v="0"/>
    <x v="0"/>
    <m/>
    <m/>
    <m/>
    <m/>
    <m/>
    <m/>
  </r>
  <r>
    <n v="7"/>
    <s v="Maule"/>
    <s v="TALCA"/>
    <s v="CUREPTO"/>
    <x v="121"/>
    <x v="0"/>
    <x v="0"/>
    <x v="0"/>
    <m/>
    <m/>
    <m/>
    <m/>
    <m/>
    <m/>
  </r>
  <r>
    <n v="7"/>
    <s v="Maule"/>
    <s v="TALCA"/>
    <s v="EMPEDRADO"/>
    <x v="122"/>
    <x v="0"/>
    <x v="0"/>
    <x v="0"/>
    <m/>
    <m/>
    <m/>
    <m/>
    <m/>
    <m/>
  </r>
  <r>
    <n v="7"/>
    <s v="Maule"/>
    <s v="TALCA"/>
    <s v="MAULE"/>
    <x v="123"/>
    <x v="0"/>
    <x v="0"/>
    <x v="0"/>
    <m/>
    <m/>
    <m/>
    <m/>
    <m/>
    <m/>
  </r>
  <r>
    <n v="7"/>
    <s v="Maule"/>
    <s v="TALCA"/>
    <s v="PELARCO"/>
    <x v="124"/>
    <x v="0"/>
    <x v="0"/>
    <x v="0"/>
    <m/>
    <m/>
    <m/>
    <m/>
    <m/>
    <m/>
  </r>
  <r>
    <n v="7"/>
    <s v="Maule"/>
    <s v="TALCA"/>
    <s v="PELARCO, SAN CLEMENTE"/>
    <x v="124"/>
    <x v="79"/>
    <x v="0"/>
    <x v="0"/>
    <m/>
    <m/>
    <m/>
    <m/>
    <m/>
    <m/>
  </r>
  <r>
    <n v="7"/>
    <s v="Maule"/>
    <s v="TALCA"/>
    <s v="PENCAHUE"/>
    <x v="125"/>
    <x v="0"/>
    <x v="0"/>
    <x v="0"/>
    <m/>
    <m/>
    <m/>
    <m/>
    <m/>
    <m/>
  </r>
  <r>
    <n v="7"/>
    <s v="Maule"/>
    <s v="TALCA"/>
    <s v="RIO CLARO"/>
    <x v="126"/>
    <x v="0"/>
    <x v="0"/>
    <x v="0"/>
    <m/>
    <m/>
    <m/>
    <m/>
    <m/>
    <m/>
  </r>
  <r>
    <n v="7"/>
    <s v="Maule"/>
    <s v="TALCA"/>
    <s v="SAN CLEMENTE"/>
    <x v="127"/>
    <x v="0"/>
    <x v="0"/>
    <x v="0"/>
    <m/>
    <m/>
    <m/>
    <m/>
    <m/>
    <m/>
  </r>
  <r>
    <n v="7"/>
    <s v="Maule"/>
    <s v="TALCA"/>
    <s v="SAN RAFAEL"/>
    <x v="128"/>
    <x v="0"/>
    <x v="0"/>
    <x v="0"/>
    <m/>
    <m/>
    <m/>
    <m/>
    <m/>
    <m/>
  </r>
  <r>
    <n v="7"/>
    <s v="Maule"/>
    <s v="TALCA"/>
    <s v="TALCA"/>
    <x v="129"/>
    <x v="0"/>
    <x v="0"/>
    <x v="0"/>
    <m/>
    <m/>
    <m/>
    <m/>
    <m/>
    <m/>
  </r>
  <r>
    <n v="7"/>
    <s v="Maule"/>
    <s v="TALCA, CAUQUENES"/>
    <s v="CONSTITUCION, CHANCO"/>
    <x v="120"/>
    <x v="80"/>
    <x v="0"/>
    <x v="0"/>
    <m/>
    <m/>
    <m/>
    <m/>
    <m/>
    <m/>
  </r>
  <r>
    <n v="7"/>
    <s v="Maule"/>
    <s v="TALCA, LINARES"/>
    <s v="MAULE, VILLA ALEGRE"/>
    <x v="123"/>
    <x v="76"/>
    <x v="0"/>
    <x v="0"/>
    <m/>
    <m/>
    <m/>
    <m/>
    <m/>
    <m/>
  </r>
  <r>
    <n v="7"/>
    <s v="Maule"/>
    <s v="TALCA, LINARES"/>
    <s v="PENCAHUE, SAN JAVIER"/>
    <x v="125"/>
    <x v="73"/>
    <x v="0"/>
    <x v="0"/>
    <m/>
    <m/>
    <m/>
    <m/>
    <m/>
    <m/>
  </r>
  <r>
    <n v="8"/>
    <s v="Biobío"/>
    <s v="ARAUCO"/>
    <s v="ARAUCO"/>
    <x v="130"/>
    <x v="0"/>
    <x v="0"/>
    <x v="0"/>
    <m/>
    <m/>
    <m/>
    <m/>
    <m/>
    <m/>
  </r>
  <r>
    <n v="8"/>
    <s v="Biobío"/>
    <s v="ARAUCO"/>
    <s v="ARAUCO, CAÑETE, LOS ALAMOS"/>
    <x v="130"/>
    <x v="81"/>
    <x v="46"/>
    <x v="0"/>
    <m/>
    <m/>
    <m/>
    <m/>
    <m/>
    <m/>
  </r>
  <r>
    <n v="8"/>
    <s v="Biobío"/>
    <s v="ARAUCO"/>
    <s v="ARAUCO, CURANILAHUE, LEBU"/>
    <x v="130"/>
    <x v="82"/>
    <x v="47"/>
    <x v="0"/>
    <m/>
    <m/>
    <m/>
    <m/>
    <m/>
    <m/>
  </r>
  <r>
    <n v="8"/>
    <s v="Biobío"/>
    <s v="ARAUCO"/>
    <s v="ARAUCO, LEBU, LOS ALAMOS"/>
    <x v="130"/>
    <x v="83"/>
    <x v="46"/>
    <x v="0"/>
    <m/>
    <m/>
    <m/>
    <m/>
    <m/>
    <m/>
  </r>
  <r>
    <n v="8"/>
    <s v="Biobío"/>
    <s v="ARAUCO"/>
    <s v="ARAUCO, TIRUA"/>
    <x v="130"/>
    <x v="84"/>
    <x v="0"/>
    <x v="0"/>
    <m/>
    <m/>
    <m/>
    <m/>
    <m/>
    <m/>
  </r>
  <r>
    <n v="8"/>
    <s v="Biobío"/>
    <s v="ARAUCO"/>
    <s v="CAÑETE"/>
    <x v="131"/>
    <x v="0"/>
    <x v="0"/>
    <x v="0"/>
    <m/>
    <m/>
    <m/>
    <m/>
    <m/>
    <m/>
  </r>
  <r>
    <n v="8"/>
    <s v="Biobío"/>
    <s v="ARAUCO"/>
    <s v="CAÑETE, CONTULMO"/>
    <x v="131"/>
    <x v="85"/>
    <x v="0"/>
    <x v="0"/>
    <m/>
    <m/>
    <m/>
    <m/>
    <m/>
    <m/>
  </r>
  <r>
    <n v="8"/>
    <s v="Biobío"/>
    <s v="ARAUCO"/>
    <s v="CAÑETE, TIRUA"/>
    <x v="131"/>
    <x v="84"/>
    <x v="0"/>
    <x v="0"/>
    <m/>
    <m/>
    <m/>
    <m/>
    <m/>
    <m/>
  </r>
  <r>
    <n v="8"/>
    <s v="Biobío"/>
    <s v="ARAUCO"/>
    <s v="CONTULMO"/>
    <x v="132"/>
    <x v="0"/>
    <x v="0"/>
    <x v="0"/>
    <m/>
    <m/>
    <m/>
    <m/>
    <m/>
    <m/>
  </r>
  <r>
    <n v="8"/>
    <s v="Biobío"/>
    <s v="ARAUCO"/>
    <s v="CURANILAHUE"/>
    <x v="133"/>
    <x v="0"/>
    <x v="0"/>
    <x v="0"/>
    <m/>
    <m/>
    <m/>
    <m/>
    <m/>
    <m/>
  </r>
  <r>
    <n v="8"/>
    <s v="Biobío"/>
    <s v="ARAUCO"/>
    <s v="LEBU"/>
    <x v="134"/>
    <x v="0"/>
    <x v="0"/>
    <x v="0"/>
    <m/>
    <m/>
    <m/>
    <m/>
    <m/>
    <m/>
  </r>
  <r>
    <n v="8"/>
    <s v="Biobío"/>
    <s v="ARAUCO"/>
    <s v="LEBU, LOS ALAMOS"/>
    <x v="134"/>
    <x v="86"/>
    <x v="0"/>
    <x v="0"/>
    <m/>
    <m/>
    <m/>
    <m/>
    <m/>
    <m/>
  </r>
  <r>
    <n v="8"/>
    <s v="Biobío"/>
    <s v="ARAUCO"/>
    <s v="LOS ALAMOS"/>
    <x v="135"/>
    <x v="0"/>
    <x v="0"/>
    <x v="0"/>
    <m/>
    <m/>
    <m/>
    <m/>
    <m/>
    <m/>
  </r>
  <r>
    <n v="8"/>
    <s v="Biobío"/>
    <s v="ARAUCO"/>
    <s v="TIRUA"/>
    <x v="136"/>
    <x v="0"/>
    <x v="0"/>
    <x v="0"/>
    <m/>
    <m/>
    <m/>
    <m/>
    <m/>
    <m/>
  </r>
  <r>
    <n v="8"/>
    <s v="Biobío"/>
    <s v="BIO-BIO"/>
    <s v="ALTO BIO BIO"/>
    <x v="137"/>
    <x v="0"/>
    <x v="0"/>
    <x v="0"/>
    <m/>
    <m/>
    <m/>
    <m/>
    <m/>
    <m/>
  </r>
  <r>
    <n v="8"/>
    <s v="Biobío"/>
    <s v="BIO-BIO"/>
    <s v="ALTO BIO BIO, QUILACO, SANTA BARBARA"/>
    <x v="137"/>
    <x v="87"/>
    <x v="48"/>
    <x v="0"/>
    <m/>
    <m/>
    <m/>
    <m/>
    <m/>
    <m/>
  </r>
  <r>
    <n v="8"/>
    <s v="Biobío"/>
    <s v="BIO-BIO"/>
    <s v="ANTUCO"/>
    <x v="138"/>
    <x v="0"/>
    <x v="0"/>
    <x v="0"/>
    <m/>
    <m/>
    <m/>
    <m/>
    <m/>
    <m/>
  </r>
  <r>
    <n v="8"/>
    <s v="Biobío"/>
    <s v="BIO-BIO"/>
    <s v="ANTUCO, LOS ANGELES, TUCAPEL"/>
    <x v="138"/>
    <x v="88"/>
    <x v="49"/>
    <x v="0"/>
    <m/>
    <m/>
    <m/>
    <m/>
    <m/>
    <m/>
  </r>
  <r>
    <n v="8"/>
    <s v="Biobío"/>
    <s v="BIO-BIO"/>
    <s v="ANTUCO, QUILLECO, TUCAPEL"/>
    <x v="138"/>
    <x v="89"/>
    <x v="49"/>
    <x v="0"/>
    <m/>
    <m/>
    <m/>
    <m/>
    <m/>
    <m/>
  </r>
  <r>
    <n v="8"/>
    <s v="Biobío"/>
    <s v="BIO-BIO"/>
    <s v="ANTUCO, SANTA BARBARA, TUCAPEL"/>
    <x v="138"/>
    <x v="90"/>
    <x v="49"/>
    <x v="0"/>
    <m/>
    <m/>
    <m/>
    <m/>
    <m/>
    <m/>
  </r>
  <r>
    <n v="8"/>
    <s v="Biobío"/>
    <s v="BIO-BIO"/>
    <s v="CABRERO"/>
    <x v="139"/>
    <x v="0"/>
    <x v="0"/>
    <x v="0"/>
    <m/>
    <m/>
    <m/>
    <m/>
    <m/>
    <m/>
  </r>
  <r>
    <n v="8"/>
    <s v="Biobío"/>
    <s v="BIO-BIO"/>
    <s v="CABRERO, LOS ANGELES"/>
    <x v="139"/>
    <x v="88"/>
    <x v="0"/>
    <x v="0"/>
    <m/>
    <m/>
    <m/>
    <m/>
    <m/>
    <m/>
  </r>
  <r>
    <n v="8"/>
    <s v="Biobío"/>
    <s v="BIO-BIO"/>
    <s v="CABRERO, LOS ANGELES, YUMBEL"/>
    <x v="139"/>
    <x v="88"/>
    <x v="50"/>
    <x v="0"/>
    <m/>
    <m/>
    <m/>
    <m/>
    <m/>
    <m/>
  </r>
  <r>
    <n v="8"/>
    <s v="Biobío"/>
    <s v="BIO-BIO"/>
    <s v="CABRERO, YUMBEL"/>
    <x v="139"/>
    <x v="91"/>
    <x v="0"/>
    <x v="0"/>
    <m/>
    <m/>
    <m/>
    <m/>
    <m/>
    <m/>
  </r>
  <r>
    <n v="8"/>
    <s v="Biobío"/>
    <s v="BIO-BIO"/>
    <s v="LAJA"/>
    <x v="140"/>
    <x v="0"/>
    <x v="0"/>
    <x v="0"/>
    <m/>
    <m/>
    <m/>
    <m/>
    <m/>
    <m/>
  </r>
  <r>
    <n v="8"/>
    <s v="Biobío"/>
    <s v="BIO-BIO"/>
    <s v="LAJA, LOS ANGELES"/>
    <x v="140"/>
    <x v="88"/>
    <x v="0"/>
    <x v="0"/>
    <m/>
    <m/>
    <m/>
    <m/>
    <m/>
    <m/>
  </r>
  <r>
    <n v="8"/>
    <s v="Biobío"/>
    <s v="BIO-BIO"/>
    <s v="LAJA, LOS ANGELES, MULCHEN, NACIMIENTO, NEGRETE"/>
    <x v="140"/>
    <x v="88"/>
    <x v="51"/>
    <x v="22"/>
    <s v=" NEGRETE"/>
    <m/>
    <m/>
    <m/>
    <m/>
    <m/>
  </r>
  <r>
    <n v="8"/>
    <s v="Biobío"/>
    <s v="BIO-BIO"/>
    <s v="LAJA, NACIMIENTO, NEGRETE, SAN ROSENDO"/>
    <x v="140"/>
    <x v="92"/>
    <x v="52"/>
    <x v="23"/>
    <m/>
    <m/>
    <m/>
    <m/>
    <m/>
    <m/>
  </r>
  <r>
    <n v="8"/>
    <s v="Biobío"/>
    <s v="BIO-BIO"/>
    <s v="LAJA, YUMBEL"/>
    <x v="140"/>
    <x v="91"/>
    <x v="0"/>
    <x v="0"/>
    <m/>
    <m/>
    <m/>
    <m/>
    <m/>
    <m/>
  </r>
  <r>
    <n v="8"/>
    <s v="Biobío"/>
    <s v="BIO-BIO"/>
    <s v="LOS ANGELES"/>
    <x v="141"/>
    <x v="0"/>
    <x v="0"/>
    <x v="0"/>
    <m/>
    <m/>
    <m/>
    <m/>
    <m/>
    <m/>
  </r>
  <r>
    <n v="8"/>
    <s v="Biobío"/>
    <s v="BIO-BIO"/>
    <s v="LOS ANGELES, MULCHEN"/>
    <x v="141"/>
    <x v="93"/>
    <x v="0"/>
    <x v="0"/>
    <m/>
    <m/>
    <m/>
    <m/>
    <m/>
    <m/>
  </r>
  <r>
    <n v="8"/>
    <s v="Biobío"/>
    <s v="BIO-BIO"/>
    <s v="LOS ANGELES, QUILLECO"/>
    <x v="141"/>
    <x v="89"/>
    <x v="0"/>
    <x v="0"/>
    <m/>
    <m/>
    <m/>
    <m/>
    <m/>
    <m/>
  </r>
  <r>
    <n v="8"/>
    <s v="Biobío"/>
    <s v="BIO-BIO"/>
    <s v="MULCHEN"/>
    <x v="142"/>
    <x v="0"/>
    <x v="0"/>
    <x v="0"/>
    <m/>
    <m/>
    <m/>
    <m/>
    <m/>
    <m/>
  </r>
  <r>
    <n v="8"/>
    <s v="Biobío"/>
    <s v="BIO-BIO"/>
    <s v="MULCHEN, QUILACO"/>
    <x v="142"/>
    <x v="87"/>
    <x v="0"/>
    <x v="0"/>
    <m/>
    <m/>
    <m/>
    <m/>
    <m/>
    <m/>
  </r>
  <r>
    <n v="8"/>
    <s v="Biobío"/>
    <s v="BIO-BIO"/>
    <s v="NACIMIENTO"/>
    <x v="143"/>
    <x v="0"/>
    <x v="0"/>
    <x v="0"/>
    <m/>
    <m/>
    <m/>
    <m/>
    <m/>
    <m/>
  </r>
  <r>
    <n v="8"/>
    <s v="Biobío"/>
    <s v="BIO-BIO"/>
    <s v="NEGRETE"/>
    <x v="144"/>
    <x v="0"/>
    <x v="0"/>
    <x v="0"/>
    <m/>
    <m/>
    <m/>
    <m/>
    <m/>
    <m/>
  </r>
  <r>
    <n v="8"/>
    <s v="Biobío"/>
    <s v="BIO-BIO"/>
    <s v="QUILACO"/>
    <x v="145"/>
    <x v="0"/>
    <x v="0"/>
    <x v="0"/>
    <m/>
    <m/>
    <m/>
    <m/>
    <m/>
    <m/>
  </r>
  <r>
    <n v="8"/>
    <s v="Biobío"/>
    <s v="BIO-BIO"/>
    <s v="QUILACO, SANTA BARBARA"/>
    <x v="145"/>
    <x v="90"/>
    <x v="0"/>
    <x v="0"/>
    <m/>
    <m/>
    <m/>
    <m/>
    <m/>
    <m/>
  </r>
  <r>
    <n v="8"/>
    <s v="Biobío"/>
    <s v="BIO-BIO"/>
    <s v="QUILLECO"/>
    <x v="146"/>
    <x v="0"/>
    <x v="0"/>
    <x v="0"/>
    <m/>
    <m/>
    <m/>
    <m/>
    <m/>
    <m/>
  </r>
  <r>
    <n v="8"/>
    <s v="Biobío"/>
    <s v="BIO-BIO"/>
    <s v="QUILLECO, TUCAPEL"/>
    <x v="146"/>
    <x v="94"/>
    <x v="0"/>
    <x v="0"/>
    <m/>
    <m/>
    <m/>
    <m/>
    <m/>
    <m/>
  </r>
  <r>
    <n v="8"/>
    <s v="Biobío"/>
    <s v="BIO-BIO"/>
    <s v="SAN ROSENDO"/>
    <x v="147"/>
    <x v="0"/>
    <x v="0"/>
    <x v="0"/>
    <m/>
    <m/>
    <m/>
    <m/>
    <m/>
    <m/>
  </r>
  <r>
    <n v="8"/>
    <s v="Biobío"/>
    <s v="BIO-BIO"/>
    <s v="SAN ROSENDO, YUMBEL"/>
    <x v="147"/>
    <x v="91"/>
    <x v="0"/>
    <x v="0"/>
    <m/>
    <m/>
    <m/>
    <m/>
    <m/>
    <m/>
  </r>
  <r>
    <n v="8"/>
    <s v="Biobío"/>
    <s v="BIO-BIO"/>
    <s v="SANTA BARBARA"/>
    <x v="148"/>
    <x v="0"/>
    <x v="0"/>
    <x v="0"/>
    <m/>
    <m/>
    <m/>
    <m/>
    <m/>
    <m/>
  </r>
  <r>
    <n v="8"/>
    <s v="Biobío"/>
    <s v="BIO-BIO"/>
    <s v="TUCAPEL"/>
    <x v="149"/>
    <x v="0"/>
    <x v="0"/>
    <x v="0"/>
    <m/>
    <m/>
    <m/>
    <m/>
    <m/>
    <m/>
  </r>
  <r>
    <n v="8"/>
    <s v="Biobío"/>
    <s v="BIO-BIO"/>
    <s v="YUMBEL"/>
    <x v="150"/>
    <x v="0"/>
    <x v="0"/>
    <x v="0"/>
    <m/>
    <m/>
    <m/>
    <m/>
    <m/>
    <m/>
  </r>
  <r>
    <n v="8"/>
    <s v="Biobío"/>
    <s v="BIO-BIO, CONCEPCION"/>
    <s v="LOS ANGELES, CONCEPCION"/>
    <x v="141"/>
    <x v="95"/>
    <x v="0"/>
    <x v="0"/>
    <m/>
    <m/>
    <m/>
    <m/>
    <m/>
    <m/>
  </r>
  <r>
    <n v="8"/>
    <s v="Biobío"/>
    <s v="BIO-BIO, CONCEPCION"/>
    <s v="LOS ANGELES, CORONEL, TALCAHUANO"/>
    <x v="141"/>
    <x v="96"/>
    <x v="53"/>
    <x v="0"/>
    <m/>
    <m/>
    <m/>
    <m/>
    <m/>
    <m/>
  </r>
  <r>
    <n v="8"/>
    <s v="Biobío"/>
    <s v="BIO-BIO, CONCEPCION"/>
    <s v="LOS ANGELES, FLORIDA"/>
    <x v="141"/>
    <x v="97"/>
    <x v="0"/>
    <x v="0"/>
    <m/>
    <m/>
    <m/>
    <m/>
    <m/>
    <m/>
  </r>
  <r>
    <n v="8"/>
    <s v="Biobío"/>
    <s v="BIO-BIO, CONCEPCION"/>
    <s v="LOS ANGELES, HUALQUI, SANTA JUANA, TOME"/>
    <x v="141"/>
    <x v="98"/>
    <x v="54"/>
    <x v="24"/>
    <m/>
    <m/>
    <m/>
    <m/>
    <m/>
    <m/>
  </r>
  <r>
    <n v="8"/>
    <s v="Biobío"/>
    <s v="BIO-BIO, CONCEPCION"/>
    <s v="LOS ANGELES, SANTA JUANA"/>
    <x v="141"/>
    <x v="99"/>
    <x v="0"/>
    <x v="0"/>
    <m/>
    <m/>
    <m/>
    <m/>
    <m/>
    <m/>
  </r>
  <r>
    <n v="8"/>
    <s v="Biobío"/>
    <s v="BIO-BIO, CONCEPCION"/>
    <s v="NACIMIENTO, CORONEL, SAN PEDRO DE LA PAZ, SANTA JUANA"/>
    <x v="143"/>
    <x v="96"/>
    <x v="55"/>
    <x v="25"/>
    <m/>
    <m/>
    <m/>
    <m/>
    <m/>
    <m/>
  </r>
  <r>
    <n v="8"/>
    <s v="Biobío"/>
    <s v="BIO-BIO, CONCEPCION"/>
    <s v="NACIMIENTO, CORONEL, SANTA JUANA"/>
    <x v="143"/>
    <x v="96"/>
    <x v="54"/>
    <x v="0"/>
    <m/>
    <m/>
    <m/>
    <m/>
    <m/>
    <m/>
  </r>
  <r>
    <n v="8"/>
    <s v="Biobío"/>
    <s v="BIO-BIO, CONCEPCION"/>
    <s v="NACIMIENTO, SAN PEDRO DE LA PAZ, SANTA JUANA"/>
    <x v="143"/>
    <x v="100"/>
    <x v="54"/>
    <x v="0"/>
    <m/>
    <m/>
    <m/>
    <m/>
    <m/>
    <m/>
  </r>
  <r>
    <n v="8"/>
    <s v="Biobío"/>
    <s v="BIO-BIO, CONCEPCION"/>
    <s v="NACIMIENTO, SANTA JUANA"/>
    <x v="143"/>
    <x v="99"/>
    <x v="0"/>
    <x v="0"/>
    <m/>
    <m/>
    <m/>
    <m/>
    <m/>
    <m/>
  </r>
  <r>
    <n v="8"/>
    <s v="Biobío"/>
    <s v="BIO-BIO, CONCEPCION"/>
    <s v="SAN ROSENDO, YUMBEL, SANTA JUANA"/>
    <x v="147"/>
    <x v="91"/>
    <x v="54"/>
    <x v="0"/>
    <m/>
    <m/>
    <m/>
    <m/>
    <m/>
    <m/>
  </r>
  <r>
    <n v="8"/>
    <s v="Biobío"/>
    <s v="BIO-BIO, CONCEPCION"/>
    <s v="YUMBEL, CONCEPCION"/>
    <x v="150"/>
    <x v="95"/>
    <x v="0"/>
    <x v="0"/>
    <m/>
    <m/>
    <m/>
    <m/>
    <m/>
    <m/>
  </r>
  <r>
    <n v="8"/>
    <s v="Biobío"/>
    <s v="BIO-BIO, CONCEPCION, ARAUCO"/>
    <s v="LOS ANGELES, CONCEPCION, LEBU"/>
    <x v="141"/>
    <x v="95"/>
    <x v="47"/>
    <x v="0"/>
    <m/>
    <m/>
    <m/>
    <m/>
    <m/>
    <m/>
  </r>
  <r>
    <n v="8"/>
    <s v="Biobío"/>
    <s v="BIO-BIO, CONCEPCION, ARAUCO"/>
    <s v="LOS ANGELES, HUALQUI, ARAUCO"/>
    <x v="141"/>
    <x v="98"/>
    <x v="56"/>
    <x v="0"/>
    <m/>
    <m/>
    <m/>
    <m/>
    <m/>
    <m/>
  </r>
  <r>
    <n v="8"/>
    <s v="Biobío"/>
    <s v="BIO-BIO, PUNILLA"/>
    <s v="NEGRETE, COIHUECO"/>
    <x v="144"/>
    <x v="101"/>
    <x v="0"/>
    <x v="0"/>
    <m/>
    <m/>
    <m/>
    <m/>
    <m/>
    <m/>
  </r>
  <r>
    <n v="8"/>
    <s v="Biobío"/>
    <s v="CONCEPCION"/>
    <s v="CHIGUAYANTE"/>
    <x v="151"/>
    <x v="0"/>
    <x v="0"/>
    <x v="0"/>
    <m/>
    <m/>
    <m/>
    <m/>
    <m/>
    <m/>
  </r>
  <r>
    <n v="8"/>
    <s v="Biobío"/>
    <s v="CONCEPCION"/>
    <s v="CHIGUAYANTE, CONCEPCION"/>
    <x v="151"/>
    <x v="95"/>
    <x v="0"/>
    <x v="0"/>
    <m/>
    <m/>
    <m/>
    <m/>
    <m/>
    <m/>
  </r>
  <r>
    <n v="8"/>
    <s v="Biobío"/>
    <s v="CONCEPCION"/>
    <s v="CHIGUAYANTE, HUALQUI"/>
    <x v="151"/>
    <x v="98"/>
    <x v="0"/>
    <x v="0"/>
    <m/>
    <m/>
    <m/>
    <m/>
    <m/>
    <m/>
  </r>
  <r>
    <n v="8"/>
    <s v="Biobío"/>
    <s v="CONCEPCION"/>
    <s v="CONCEPCION"/>
    <x v="152"/>
    <x v="0"/>
    <x v="0"/>
    <x v="0"/>
    <m/>
    <m/>
    <m/>
    <m/>
    <m/>
    <m/>
  </r>
  <r>
    <n v="8"/>
    <s v="Biobío"/>
    <s v="CONCEPCION"/>
    <s v="CONCEPCION, SAN PEDRO DE LA PAZ"/>
    <x v="152"/>
    <x v="100"/>
    <x v="0"/>
    <x v="0"/>
    <m/>
    <m/>
    <m/>
    <m/>
    <m/>
    <m/>
  </r>
  <r>
    <n v="8"/>
    <s v="Biobío"/>
    <s v="CONCEPCION"/>
    <s v="CONCEPCION, SANTA JUANA"/>
    <x v="152"/>
    <x v="99"/>
    <x v="0"/>
    <x v="0"/>
    <m/>
    <m/>
    <m/>
    <m/>
    <m/>
    <m/>
  </r>
  <r>
    <n v="8"/>
    <s v="Biobío"/>
    <s v="CONCEPCION"/>
    <s v="CORONEL"/>
    <x v="153"/>
    <x v="0"/>
    <x v="0"/>
    <x v="0"/>
    <m/>
    <m/>
    <m/>
    <m/>
    <m/>
    <m/>
  </r>
  <r>
    <n v="8"/>
    <s v="Biobío"/>
    <s v="CONCEPCION"/>
    <s v="CORONEL, LOTA"/>
    <x v="153"/>
    <x v="102"/>
    <x v="0"/>
    <x v="0"/>
    <m/>
    <m/>
    <m/>
    <m/>
    <m/>
    <m/>
  </r>
  <r>
    <n v="8"/>
    <s v="Biobío"/>
    <s v="CONCEPCION"/>
    <s v="CORONEL, LOTA, TALCAHUANO"/>
    <x v="153"/>
    <x v="102"/>
    <x v="53"/>
    <x v="0"/>
    <m/>
    <m/>
    <m/>
    <m/>
    <m/>
    <m/>
  </r>
  <r>
    <n v="8"/>
    <s v="Biobío"/>
    <s v="CONCEPCION"/>
    <s v="CORONEL, SAN PEDRO DE LA PAZ, SANTA JUANA"/>
    <x v="153"/>
    <x v="100"/>
    <x v="54"/>
    <x v="0"/>
    <m/>
    <m/>
    <m/>
    <m/>
    <m/>
    <m/>
  </r>
  <r>
    <n v="8"/>
    <s v="Biobío"/>
    <s v="CONCEPCION"/>
    <s v="FLORIDA"/>
    <x v="154"/>
    <x v="0"/>
    <x v="0"/>
    <x v="0"/>
    <m/>
    <m/>
    <m/>
    <m/>
    <m/>
    <m/>
  </r>
  <r>
    <n v="8"/>
    <s v="Biobío"/>
    <s v="CONCEPCION"/>
    <s v="FLORIDA, HUALQUI"/>
    <x v="154"/>
    <x v="98"/>
    <x v="0"/>
    <x v="0"/>
    <m/>
    <m/>
    <m/>
    <m/>
    <m/>
    <m/>
  </r>
  <r>
    <n v="8"/>
    <s v="Biobío"/>
    <s v="CONCEPCION"/>
    <s v="HUALQUI"/>
    <x v="155"/>
    <x v="0"/>
    <x v="0"/>
    <x v="0"/>
    <m/>
    <m/>
    <m/>
    <m/>
    <m/>
    <m/>
  </r>
  <r>
    <n v="8"/>
    <s v="Biobío"/>
    <s v="CONCEPCION"/>
    <s v="HUALQUI, PENCO"/>
    <x v="155"/>
    <x v="103"/>
    <x v="0"/>
    <x v="0"/>
    <m/>
    <m/>
    <m/>
    <m/>
    <m/>
    <m/>
  </r>
  <r>
    <n v="8"/>
    <s v="Biobío"/>
    <s v="CONCEPCION"/>
    <s v="LOTA"/>
    <x v="156"/>
    <x v="0"/>
    <x v="0"/>
    <x v="0"/>
    <m/>
    <m/>
    <m/>
    <m/>
    <m/>
    <m/>
  </r>
  <r>
    <n v="8"/>
    <s v="Biobío"/>
    <s v="CONCEPCION"/>
    <s v="PENCO"/>
    <x v="157"/>
    <x v="0"/>
    <x v="0"/>
    <x v="0"/>
    <m/>
    <m/>
    <m/>
    <m/>
    <m/>
    <m/>
  </r>
  <r>
    <n v="8"/>
    <s v="Biobío"/>
    <s v="CONCEPCION"/>
    <s v="SANTA JUANA"/>
    <x v="158"/>
    <x v="0"/>
    <x v="0"/>
    <x v="0"/>
    <m/>
    <m/>
    <m/>
    <m/>
    <m/>
    <m/>
  </r>
  <r>
    <n v="8"/>
    <s v="Biobío"/>
    <s v="CONCEPCION"/>
    <s v="TALCAHUANO"/>
    <x v="159"/>
    <x v="0"/>
    <x v="0"/>
    <x v="0"/>
    <m/>
    <m/>
    <m/>
    <m/>
    <m/>
    <m/>
  </r>
  <r>
    <n v="8"/>
    <s v="Biobío"/>
    <s v="CONCEPCION"/>
    <s v="TOME"/>
    <x v="160"/>
    <x v="0"/>
    <x v="0"/>
    <x v="0"/>
    <m/>
    <m/>
    <m/>
    <m/>
    <m/>
    <m/>
  </r>
  <r>
    <n v="8"/>
    <s v="Biobío"/>
    <s v="CONCEPCION, ARAUCO"/>
    <s v="CONCEPCION, CAÑETE, CONTULMO"/>
    <x v="152"/>
    <x v="81"/>
    <x v="57"/>
    <x v="0"/>
    <m/>
    <m/>
    <m/>
    <m/>
    <m/>
    <m/>
  </r>
  <r>
    <n v="8"/>
    <s v="Biobío"/>
    <s v="CONCEPCION, ARAUCO"/>
    <s v="CORONEL, ARAUCO, LEBU"/>
    <x v="153"/>
    <x v="104"/>
    <x v="47"/>
    <x v="0"/>
    <m/>
    <m/>
    <m/>
    <m/>
    <m/>
    <m/>
  </r>
  <r>
    <n v="8"/>
    <s v="Biobío"/>
    <s v="CONCEPCION, DIGUILLÍN"/>
    <s v="CONCEPCION, BULNES"/>
    <x v="152"/>
    <x v="105"/>
    <x v="0"/>
    <x v="0"/>
    <m/>
    <m/>
    <m/>
    <m/>
    <m/>
    <m/>
  </r>
  <r>
    <n v="8"/>
    <s v="Biobío"/>
    <s v="CONCEPCION, ITATA"/>
    <s v="TOME, COBQUECURA, COELEMU, QUIRIHUE, TREGUACO"/>
    <x v="160"/>
    <x v="106"/>
    <x v="58"/>
    <x v="26"/>
    <s v=" TREGUACO"/>
    <m/>
    <m/>
    <m/>
    <m/>
    <m/>
  </r>
  <r>
    <n v="8"/>
    <s v="Biobío"/>
    <s v="DIGUILLÍN"/>
    <s v="BULNES, SAN IGNACIO"/>
    <x v="161"/>
    <x v="107"/>
    <x v="0"/>
    <x v="0"/>
    <m/>
    <m/>
    <m/>
    <m/>
    <m/>
    <m/>
  </r>
  <r>
    <n v="8"/>
    <s v="Biobío"/>
    <s v="DIGUILLÍN"/>
    <s v="CHILLAN"/>
    <x v="162"/>
    <x v="0"/>
    <x v="0"/>
    <x v="0"/>
    <m/>
    <m/>
    <m/>
    <m/>
    <m/>
    <m/>
  </r>
  <r>
    <n v="8"/>
    <s v="Biobío"/>
    <s v="DIGUILLÍN"/>
    <s v="CHILLAN VIEJO, EL CARMEN, PEMUCO, SAN IGNACIO"/>
    <x v="163"/>
    <x v="108"/>
    <x v="59"/>
    <x v="27"/>
    <m/>
    <m/>
    <m/>
    <m/>
    <m/>
    <m/>
  </r>
  <r>
    <n v="8"/>
    <s v="Biobío"/>
    <s v="DIGUILLÍN"/>
    <s v="EL CARMEN"/>
    <x v="164"/>
    <x v="0"/>
    <x v="0"/>
    <x v="0"/>
    <m/>
    <m/>
    <m/>
    <m/>
    <m/>
    <m/>
  </r>
  <r>
    <n v="8"/>
    <s v="Biobío"/>
    <s v="DIGUILLÍN, PUNILLA"/>
    <s v="CHILLAN, PINTO, COIHUECO, SAN CARLOS, SAN FABIAN, ÑIQUEN"/>
    <x v="162"/>
    <x v="109"/>
    <x v="60"/>
    <x v="28"/>
    <s v=" SAN FABIAN"/>
    <s v=" ÑIQUEN"/>
    <m/>
    <m/>
    <m/>
    <m/>
  </r>
  <r>
    <n v="8"/>
    <s v="Biobío"/>
    <s v="ITATA"/>
    <s v="COBQUECURA"/>
    <x v="165"/>
    <x v="0"/>
    <x v="0"/>
    <x v="0"/>
    <m/>
    <m/>
    <m/>
    <m/>
    <m/>
    <m/>
  </r>
  <r>
    <n v="8"/>
    <s v="Biobío"/>
    <s v="ITATA"/>
    <s v="COELEMU"/>
    <x v="166"/>
    <x v="0"/>
    <x v="0"/>
    <x v="0"/>
    <m/>
    <m/>
    <m/>
    <m/>
    <m/>
    <m/>
  </r>
  <r>
    <n v="8"/>
    <s v="Biobío"/>
    <s v="ITATA"/>
    <s v="NINHUE"/>
    <x v="167"/>
    <x v="0"/>
    <x v="0"/>
    <x v="0"/>
    <m/>
    <m/>
    <m/>
    <m/>
    <m/>
    <m/>
  </r>
  <r>
    <n v="8"/>
    <s v="Biobío"/>
    <s v="ITATA"/>
    <s v="QUIRIHUE"/>
    <x v="168"/>
    <x v="0"/>
    <x v="0"/>
    <x v="0"/>
    <m/>
    <m/>
    <m/>
    <m/>
    <m/>
    <m/>
  </r>
  <r>
    <n v="8"/>
    <s v="Biobío"/>
    <s v="ITATA"/>
    <s v="TREGUACO"/>
    <x v="169"/>
    <x v="0"/>
    <x v="0"/>
    <x v="0"/>
    <m/>
    <m/>
    <m/>
    <m/>
    <m/>
    <m/>
  </r>
  <r>
    <n v="8"/>
    <s v="Biobío"/>
    <s v="PUNILLA"/>
    <s v="COIHUECO"/>
    <x v="170"/>
    <x v="0"/>
    <x v="0"/>
    <x v="0"/>
    <m/>
    <m/>
    <m/>
    <m/>
    <m/>
    <m/>
  </r>
  <r>
    <n v="9"/>
    <s v="La Araucanía"/>
    <s v="CAUTÍN"/>
    <s v="CARAHUE"/>
    <x v="171"/>
    <x v="0"/>
    <x v="0"/>
    <x v="0"/>
    <m/>
    <m/>
    <m/>
    <m/>
    <m/>
    <m/>
  </r>
  <r>
    <n v="9"/>
    <s v="La Araucanía"/>
    <s v="CAUTÍN"/>
    <s v="CARAHUE, SAAVEDRA"/>
    <x v="171"/>
    <x v="110"/>
    <x v="0"/>
    <x v="0"/>
    <m/>
    <m/>
    <m/>
    <m/>
    <m/>
    <m/>
  </r>
  <r>
    <n v="9"/>
    <s v="La Araucanía"/>
    <s v="CAUTÍN"/>
    <s v="CARAHUE, TEODORO SCHMIDT"/>
    <x v="171"/>
    <x v="111"/>
    <x v="0"/>
    <x v="0"/>
    <m/>
    <m/>
    <m/>
    <m/>
    <m/>
    <m/>
  </r>
  <r>
    <n v="9"/>
    <s v="La Araucanía"/>
    <s v="CAUTÍN"/>
    <s v="CHOLCHOL"/>
    <x v="172"/>
    <x v="0"/>
    <x v="0"/>
    <x v="0"/>
    <m/>
    <m/>
    <m/>
    <m/>
    <m/>
    <m/>
  </r>
  <r>
    <n v="9"/>
    <s v="La Araucanía"/>
    <s v="CAUTÍN"/>
    <s v="CHOLCHOL, GALVARINO, NUEVA IMPERIAL, TEMUCO"/>
    <x v="172"/>
    <x v="112"/>
    <x v="61"/>
    <x v="29"/>
    <m/>
    <m/>
    <m/>
    <m/>
    <m/>
    <m/>
  </r>
  <r>
    <n v="9"/>
    <s v="La Araucanía"/>
    <s v="CAUTÍN"/>
    <s v="CHOLCHOL, NUEVA IMPERIAL"/>
    <x v="172"/>
    <x v="113"/>
    <x v="0"/>
    <x v="0"/>
    <m/>
    <m/>
    <m/>
    <m/>
    <m/>
    <m/>
  </r>
  <r>
    <n v="9"/>
    <s v="La Araucanía"/>
    <s v="CAUTÍN"/>
    <s v="CUNCO"/>
    <x v="173"/>
    <x v="0"/>
    <x v="0"/>
    <x v="0"/>
    <m/>
    <m/>
    <m/>
    <m/>
    <m/>
    <m/>
  </r>
  <r>
    <n v="9"/>
    <s v="La Araucanía"/>
    <s v="CAUTÍN"/>
    <s v="CUNCO, CURARREHUE, FREIRE, MELIPEUCO, PADRE LAS CASAS, PUCON, VILCUN, VILLARRICA"/>
    <x v="173"/>
    <x v="114"/>
    <x v="62"/>
    <x v="30"/>
    <s v=" PADRE LAS CASAS"/>
    <s v=" PUCON"/>
    <s v=" VILCUN"/>
    <s v=" VILLARRICA"/>
    <m/>
    <m/>
  </r>
  <r>
    <n v="9"/>
    <s v="La Araucanía"/>
    <s v="CAUTÍN"/>
    <s v="CUNCO, FREIRE, GORBEA"/>
    <x v="173"/>
    <x v="115"/>
    <x v="63"/>
    <x v="0"/>
    <m/>
    <m/>
    <m/>
    <m/>
    <m/>
    <m/>
  </r>
  <r>
    <n v="9"/>
    <s v="La Araucanía"/>
    <s v="CAUTÍN"/>
    <s v="CUNCO, MELIPEUCO, PADRE LAS CASAS, VILCUN, VILLARRICA"/>
    <x v="173"/>
    <x v="116"/>
    <x v="64"/>
    <x v="31"/>
    <s v=" VILLARRICA"/>
    <m/>
    <m/>
    <m/>
    <m/>
    <m/>
  </r>
  <r>
    <n v="9"/>
    <s v="La Araucanía"/>
    <s v="CAUTÍN"/>
    <s v="CURARREHUE"/>
    <x v="174"/>
    <x v="0"/>
    <x v="0"/>
    <x v="0"/>
    <m/>
    <m/>
    <m/>
    <m/>
    <m/>
    <m/>
  </r>
  <r>
    <n v="9"/>
    <s v="La Araucanía"/>
    <s v="CAUTÍN"/>
    <s v="CURARREHUE, FREIRE, PUCON, VILLARRICA"/>
    <x v="174"/>
    <x v="115"/>
    <x v="65"/>
    <x v="32"/>
    <m/>
    <m/>
    <m/>
    <m/>
    <m/>
    <m/>
  </r>
  <r>
    <n v="9"/>
    <s v="La Araucanía"/>
    <s v="CAUTÍN"/>
    <s v="CURARREHUE, LONCOCHE, PUCON, VILLARRICA"/>
    <x v="174"/>
    <x v="117"/>
    <x v="65"/>
    <x v="32"/>
    <m/>
    <m/>
    <m/>
    <m/>
    <m/>
    <m/>
  </r>
  <r>
    <n v="9"/>
    <s v="La Araucanía"/>
    <s v="CAUTÍN"/>
    <s v="CURARREHUE, LONCOCHE, VILLARRICA"/>
    <x v="174"/>
    <x v="117"/>
    <x v="66"/>
    <x v="0"/>
    <m/>
    <m/>
    <m/>
    <m/>
    <m/>
    <m/>
  </r>
  <r>
    <n v="9"/>
    <s v="La Araucanía"/>
    <s v="CAUTÍN"/>
    <s v="FREIRE"/>
    <x v="175"/>
    <x v="0"/>
    <x v="0"/>
    <x v="0"/>
    <m/>
    <m/>
    <m/>
    <m/>
    <m/>
    <m/>
  </r>
  <r>
    <n v="9"/>
    <s v="La Araucanía"/>
    <s v="CAUTÍN"/>
    <s v="FREIRE, PITRUFQUEN"/>
    <x v="175"/>
    <x v="118"/>
    <x v="0"/>
    <x v="0"/>
    <m/>
    <m/>
    <m/>
    <m/>
    <m/>
    <m/>
  </r>
  <r>
    <n v="9"/>
    <s v="La Araucanía"/>
    <s v="CAUTÍN"/>
    <s v="GALVARINO"/>
    <x v="176"/>
    <x v="0"/>
    <x v="0"/>
    <x v="0"/>
    <m/>
    <m/>
    <m/>
    <m/>
    <m/>
    <m/>
  </r>
  <r>
    <n v="9"/>
    <s v="La Araucanía"/>
    <s v="CAUTÍN"/>
    <s v="GALVARINO, LAUTARO"/>
    <x v="176"/>
    <x v="119"/>
    <x v="0"/>
    <x v="0"/>
    <m/>
    <m/>
    <m/>
    <m/>
    <m/>
    <m/>
  </r>
  <r>
    <n v="9"/>
    <s v="La Araucanía"/>
    <s v="CAUTÍN"/>
    <s v="GORBEA"/>
    <x v="177"/>
    <x v="0"/>
    <x v="0"/>
    <x v="0"/>
    <m/>
    <m/>
    <m/>
    <m/>
    <m/>
    <m/>
  </r>
  <r>
    <n v="9"/>
    <s v="La Araucanía"/>
    <s v="CAUTÍN"/>
    <s v="GORBEA, LONCOCHE, TOLTEN"/>
    <x v="177"/>
    <x v="117"/>
    <x v="67"/>
    <x v="0"/>
    <m/>
    <m/>
    <m/>
    <m/>
    <m/>
    <m/>
  </r>
  <r>
    <n v="9"/>
    <s v="La Araucanía"/>
    <s v="CAUTÍN"/>
    <s v="GORBEA, LONCOCHE, VILLARRICA"/>
    <x v="177"/>
    <x v="117"/>
    <x v="66"/>
    <x v="0"/>
    <m/>
    <m/>
    <m/>
    <m/>
    <m/>
    <m/>
  </r>
  <r>
    <n v="9"/>
    <s v="La Araucanía"/>
    <s v="CAUTÍN"/>
    <s v="GORBEA, PITRUFQUEN, TOLTEN, VILLARRICA"/>
    <x v="177"/>
    <x v="118"/>
    <x v="67"/>
    <x v="32"/>
    <m/>
    <m/>
    <m/>
    <m/>
    <m/>
    <m/>
  </r>
  <r>
    <n v="9"/>
    <s v="La Araucanía"/>
    <s v="CAUTÍN"/>
    <s v="LAUTARO"/>
    <x v="178"/>
    <x v="0"/>
    <x v="0"/>
    <x v="0"/>
    <m/>
    <m/>
    <m/>
    <m/>
    <m/>
    <m/>
  </r>
  <r>
    <n v="9"/>
    <s v="La Araucanía"/>
    <s v="CAUTÍN"/>
    <s v="LONCOCHE"/>
    <x v="179"/>
    <x v="0"/>
    <x v="0"/>
    <x v="0"/>
    <m/>
    <m/>
    <m/>
    <m/>
    <m/>
    <m/>
  </r>
  <r>
    <n v="9"/>
    <s v="La Araucanía"/>
    <s v="CAUTÍN"/>
    <s v="LONCOCHE, VILLARRICA"/>
    <x v="179"/>
    <x v="120"/>
    <x v="0"/>
    <x v="0"/>
    <m/>
    <m/>
    <m/>
    <m/>
    <m/>
    <m/>
  </r>
  <r>
    <n v="9"/>
    <s v="La Araucanía"/>
    <s v="CAUTÍN"/>
    <s v="MELIPEUCO"/>
    <x v="180"/>
    <x v="0"/>
    <x v="0"/>
    <x v="0"/>
    <m/>
    <m/>
    <m/>
    <m/>
    <m/>
    <m/>
  </r>
  <r>
    <n v="9"/>
    <s v="La Araucanía"/>
    <s v="CAUTÍN"/>
    <s v="NUEVA IMPERIAL"/>
    <x v="181"/>
    <x v="0"/>
    <x v="0"/>
    <x v="0"/>
    <m/>
    <m/>
    <m/>
    <m/>
    <m/>
    <m/>
  </r>
  <r>
    <n v="9"/>
    <s v="La Araucanía"/>
    <s v="CAUTÍN"/>
    <s v="NUEVA IMPERIAL, PADRE LAS CASAS"/>
    <x v="181"/>
    <x v="121"/>
    <x v="0"/>
    <x v="0"/>
    <m/>
    <m/>
    <m/>
    <m/>
    <m/>
    <m/>
  </r>
  <r>
    <n v="9"/>
    <s v="La Araucanía"/>
    <s v="CAUTÍN"/>
    <s v="PADRE LAS CASAS"/>
    <x v="182"/>
    <x v="0"/>
    <x v="0"/>
    <x v="0"/>
    <m/>
    <m/>
    <m/>
    <m/>
    <m/>
    <m/>
  </r>
  <r>
    <n v="9"/>
    <s v="La Araucanía"/>
    <s v="CAUTÍN"/>
    <s v="PADRE LAS CASAS, TEMUCO"/>
    <x v="182"/>
    <x v="122"/>
    <x v="0"/>
    <x v="0"/>
    <m/>
    <m/>
    <m/>
    <m/>
    <m/>
    <m/>
  </r>
  <r>
    <n v="9"/>
    <s v="La Araucanía"/>
    <s v="CAUTÍN"/>
    <s v="PERQUENCO"/>
    <x v="183"/>
    <x v="0"/>
    <x v="0"/>
    <x v="0"/>
    <m/>
    <m/>
    <m/>
    <m/>
    <m/>
    <m/>
  </r>
  <r>
    <n v="9"/>
    <s v="La Araucanía"/>
    <s v="CAUTÍN"/>
    <s v="PITRUFQUEN"/>
    <x v="184"/>
    <x v="0"/>
    <x v="0"/>
    <x v="0"/>
    <m/>
    <m/>
    <m/>
    <m/>
    <m/>
    <m/>
  </r>
  <r>
    <n v="9"/>
    <s v="La Araucanía"/>
    <s v="CAUTÍN"/>
    <s v="PUCON"/>
    <x v="185"/>
    <x v="0"/>
    <x v="0"/>
    <x v="0"/>
    <m/>
    <m/>
    <m/>
    <m/>
    <m/>
    <m/>
  </r>
  <r>
    <n v="9"/>
    <s v="La Araucanía"/>
    <s v="CAUTÍN"/>
    <s v="PUCON, VILLARRICA"/>
    <x v="185"/>
    <x v="120"/>
    <x v="0"/>
    <x v="0"/>
    <m/>
    <m/>
    <m/>
    <m/>
    <m/>
    <m/>
  </r>
  <r>
    <n v="9"/>
    <s v="La Araucanía"/>
    <s v="CAUTÍN"/>
    <s v="SAAVEDRA"/>
    <x v="186"/>
    <x v="0"/>
    <x v="0"/>
    <x v="0"/>
    <m/>
    <m/>
    <m/>
    <m/>
    <m/>
    <m/>
  </r>
  <r>
    <n v="9"/>
    <s v="La Araucanía"/>
    <s v="CAUTÍN"/>
    <s v="TEMUCO"/>
    <x v="187"/>
    <x v="0"/>
    <x v="0"/>
    <x v="0"/>
    <m/>
    <m/>
    <m/>
    <m/>
    <m/>
    <m/>
  </r>
  <r>
    <n v="9"/>
    <s v="La Araucanía"/>
    <s v="CAUTÍN"/>
    <s v="TEMUCO, VILCUN"/>
    <x v="187"/>
    <x v="123"/>
    <x v="0"/>
    <x v="0"/>
    <m/>
    <m/>
    <m/>
    <m/>
    <m/>
    <m/>
  </r>
  <r>
    <n v="9"/>
    <s v="La Araucanía"/>
    <s v="CAUTÍN"/>
    <s v="TEODORO SCHMIDT"/>
    <x v="188"/>
    <x v="0"/>
    <x v="0"/>
    <x v="0"/>
    <m/>
    <m/>
    <m/>
    <m/>
    <m/>
    <m/>
  </r>
  <r>
    <n v="9"/>
    <s v="La Araucanía"/>
    <s v="CAUTÍN"/>
    <s v="TOLTEN"/>
    <x v="189"/>
    <x v="0"/>
    <x v="0"/>
    <x v="0"/>
    <m/>
    <m/>
    <m/>
    <m/>
    <m/>
    <m/>
  </r>
  <r>
    <n v="9"/>
    <s v="La Araucanía"/>
    <s v="CAUTÍN"/>
    <s v="VILCUN"/>
    <x v="190"/>
    <x v="0"/>
    <x v="0"/>
    <x v="0"/>
    <m/>
    <m/>
    <m/>
    <m/>
    <m/>
    <m/>
  </r>
  <r>
    <n v="9"/>
    <s v="La Araucanía"/>
    <s v="CAUTÍN"/>
    <s v="VILLARRICA"/>
    <x v="191"/>
    <x v="0"/>
    <x v="0"/>
    <x v="0"/>
    <m/>
    <m/>
    <m/>
    <m/>
    <m/>
    <m/>
  </r>
  <r>
    <n v="9"/>
    <s v="La Araucanía"/>
    <s v="CAUTÍN, MALLECO"/>
    <s v="CUNCO, LAUTARO, VILCUN, CURACAUTIN"/>
    <x v="173"/>
    <x v="119"/>
    <x v="68"/>
    <x v="33"/>
    <m/>
    <m/>
    <m/>
    <m/>
    <m/>
    <m/>
  </r>
  <r>
    <n v="9"/>
    <s v="La Araucanía"/>
    <s v="CAUTÍN, MALLECO"/>
    <s v="FREIRE, GORBEA, LAUTARO, PADRE LAS CASAS, PERQUENCO, VILCUN, COLLIPULLI, ERCILLA, VICTORIA"/>
    <x v="175"/>
    <x v="124"/>
    <x v="69"/>
    <x v="34"/>
    <s v=" PERQUENCO"/>
    <s v=" VILCUN"/>
    <s v=" COLLIPULLI"/>
    <s v=" ERCILLA"/>
    <s v=" VICTORIA"/>
    <m/>
  </r>
  <r>
    <n v="9"/>
    <s v="La Araucanía"/>
    <s v="CAUTÍN, MALLECO"/>
    <s v="FREIRE, VILLARRICA, TRAIGUEN"/>
    <x v="175"/>
    <x v="120"/>
    <x v="70"/>
    <x v="0"/>
    <m/>
    <m/>
    <m/>
    <m/>
    <m/>
    <m/>
  </r>
  <r>
    <n v="9"/>
    <s v="La Araucanía"/>
    <s v="CAUTÍN, MALLECO"/>
    <s v="GALVARINO, TRAIGUEN"/>
    <x v="176"/>
    <x v="125"/>
    <x v="0"/>
    <x v="0"/>
    <m/>
    <m/>
    <m/>
    <m/>
    <m/>
    <m/>
  </r>
  <r>
    <n v="9"/>
    <s v="La Araucanía"/>
    <s v="CAUTÍN, MALLECO"/>
    <s v="LAUTARO, PERQUENCO, CURACAUTIN, VICTORIA"/>
    <x v="178"/>
    <x v="126"/>
    <x v="71"/>
    <x v="35"/>
    <m/>
    <m/>
    <m/>
    <m/>
    <m/>
    <m/>
  </r>
  <r>
    <n v="9"/>
    <s v="La Araucanía"/>
    <s v="CAUTÍN, MALLECO"/>
    <s v="MELIPEUCO, LONQUIMAY"/>
    <x v="180"/>
    <x v="127"/>
    <x v="0"/>
    <x v="0"/>
    <m/>
    <m/>
    <m/>
    <m/>
    <m/>
    <m/>
  </r>
  <r>
    <n v="9"/>
    <s v="La Araucanía"/>
    <s v="CAUTÍN, MALLECO"/>
    <s v="NUEVA IMPERIAL, ANGOL"/>
    <x v="181"/>
    <x v="128"/>
    <x v="0"/>
    <x v="0"/>
    <m/>
    <m/>
    <m/>
    <m/>
    <m/>
    <m/>
  </r>
  <r>
    <n v="9"/>
    <s v="La Araucanía"/>
    <s v="CAUTÍN, MALLECO"/>
    <s v="PERQUENCO, LOS SAUCES, LUMACO, TRAIGUEN, VICTORIA"/>
    <x v="183"/>
    <x v="129"/>
    <x v="72"/>
    <x v="36"/>
    <s v=" VICTORIA"/>
    <m/>
    <m/>
    <m/>
    <m/>
    <m/>
  </r>
  <r>
    <n v="9"/>
    <s v="La Araucanía"/>
    <s v="CAUTÍN, MALLECO"/>
    <s v="TEMUCO, ANGOL"/>
    <x v="187"/>
    <x v="128"/>
    <x v="0"/>
    <x v="0"/>
    <m/>
    <m/>
    <m/>
    <m/>
    <m/>
    <m/>
  </r>
  <r>
    <n v="9"/>
    <s v="La Araucanía"/>
    <s v="CAUTÍN, MALLECO"/>
    <s v="TEMUCO, COLLIPULLI"/>
    <x v="187"/>
    <x v="130"/>
    <x v="0"/>
    <x v="0"/>
    <m/>
    <m/>
    <m/>
    <m/>
    <m/>
    <m/>
  </r>
  <r>
    <n v="9"/>
    <s v="La Araucanía"/>
    <s v="MALLECO"/>
    <s v="ANGOL"/>
    <x v="192"/>
    <x v="0"/>
    <x v="0"/>
    <x v="0"/>
    <m/>
    <m/>
    <m/>
    <m/>
    <m/>
    <m/>
  </r>
  <r>
    <n v="9"/>
    <s v="La Araucanía"/>
    <s v="MALLECO"/>
    <s v="ANGOL, LONQUIMAY, TRAIGUEN, VICTORIA"/>
    <x v="192"/>
    <x v="127"/>
    <x v="70"/>
    <x v="35"/>
    <m/>
    <m/>
    <m/>
    <m/>
    <m/>
    <m/>
  </r>
  <r>
    <n v="9"/>
    <s v="La Araucanía"/>
    <s v="MALLECO"/>
    <s v="ANGOL, LOS SAUCES, LUMACO, RENAICO, TRAIGUEN"/>
    <x v="192"/>
    <x v="129"/>
    <x v="72"/>
    <x v="37"/>
    <s v=" TRAIGUEN"/>
    <m/>
    <m/>
    <m/>
    <m/>
    <m/>
  </r>
  <r>
    <n v="9"/>
    <s v="La Araucanía"/>
    <s v="MALLECO"/>
    <s v="ANGOL, LOS SAUCES, PUREN"/>
    <x v="192"/>
    <x v="129"/>
    <x v="73"/>
    <x v="0"/>
    <m/>
    <m/>
    <m/>
    <m/>
    <m/>
    <m/>
  </r>
  <r>
    <n v="9"/>
    <s v="La Araucanía"/>
    <s v="MALLECO"/>
    <s v="COLLIPULLI"/>
    <x v="193"/>
    <x v="0"/>
    <x v="0"/>
    <x v="0"/>
    <m/>
    <m/>
    <m/>
    <m/>
    <m/>
    <m/>
  </r>
  <r>
    <n v="9"/>
    <s v="La Araucanía"/>
    <s v="MALLECO"/>
    <s v="COLLIPULLI, CURACAUTIN, ERCILLA"/>
    <x v="193"/>
    <x v="131"/>
    <x v="74"/>
    <x v="0"/>
    <m/>
    <m/>
    <m/>
    <m/>
    <m/>
    <m/>
  </r>
  <r>
    <n v="9"/>
    <s v="La Araucanía"/>
    <s v="MALLECO"/>
    <s v="CURACAUTIN"/>
    <x v="194"/>
    <x v="0"/>
    <x v="0"/>
    <x v="0"/>
    <m/>
    <m/>
    <m/>
    <m/>
    <m/>
    <m/>
  </r>
  <r>
    <n v="9"/>
    <s v="La Araucanía"/>
    <s v="MALLECO"/>
    <s v="ERCILLA"/>
    <x v="195"/>
    <x v="0"/>
    <x v="0"/>
    <x v="0"/>
    <m/>
    <m/>
    <m/>
    <m/>
    <m/>
    <m/>
  </r>
  <r>
    <n v="9"/>
    <s v="La Araucanía"/>
    <s v="MALLECO"/>
    <s v="LONQUIMAY"/>
    <x v="196"/>
    <x v="0"/>
    <x v="0"/>
    <x v="0"/>
    <m/>
    <m/>
    <m/>
    <m/>
    <m/>
    <m/>
  </r>
  <r>
    <n v="9"/>
    <s v="La Araucanía"/>
    <s v="MALLECO"/>
    <s v="LOS SAUCES"/>
    <x v="197"/>
    <x v="0"/>
    <x v="0"/>
    <x v="0"/>
    <m/>
    <m/>
    <m/>
    <m/>
    <m/>
    <m/>
  </r>
  <r>
    <n v="9"/>
    <s v="La Araucanía"/>
    <s v="MALLECO"/>
    <s v="LOS SAUCES, LUMACO, PUREN"/>
    <x v="197"/>
    <x v="132"/>
    <x v="73"/>
    <x v="0"/>
    <m/>
    <m/>
    <m/>
    <m/>
    <m/>
    <m/>
  </r>
  <r>
    <n v="9"/>
    <s v="La Araucanía"/>
    <s v="MALLECO"/>
    <s v="LOS SAUCES, PUREN"/>
    <x v="197"/>
    <x v="133"/>
    <x v="0"/>
    <x v="0"/>
    <m/>
    <m/>
    <m/>
    <m/>
    <m/>
    <m/>
  </r>
  <r>
    <n v="9"/>
    <s v="La Araucanía"/>
    <s v="MALLECO"/>
    <s v="LUMACO"/>
    <x v="198"/>
    <x v="0"/>
    <x v="0"/>
    <x v="0"/>
    <m/>
    <m/>
    <m/>
    <m/>
    <m/>
    <m/>
  </r>
  <r>
    <n v="9"/>
    <s v="La Araucanía"/>
    <s v="MALLECO"/>
    <s v="LUMACO, PUREN"/>
    <x v="198"/>
    <x v="133"/>
    <x v="0"/>
    <x v="0"/>
    <m/>
    <m/>
    <m/>
    <m/>
    <m/>
    <m/>
  </r>
  <r>
    <n v="9"/>
    <s v="La Araucanía"/>
    <s v="MALLECO"/>
    <s v="LUMACO, TRAIGUEN"/>
    <x v="198"/>
    <x v="125"/>
    <x v="0"/>
    <x v="0"/>
    <m/>
    <m/>
    <m/>
    <m/>
    <m/>
    <m/>
  </r>
  <r>
    <n v="9"/>
    <s v="La Araucanía"/>
    <s v="MALLECO"/>
    <s v="PUREN"/>
    <x v="199"/>
    <x v="0"/>
    <x v="0"/>
    <x v="0"/>
    <m/>
    <m/>
    <m/>
    <m/>
    <m/>
    <m/>
  </r>
  <r>
    <n v="9"/>
    <s v="La Araucanía"/>
    <s v="MALLECO"/>
    <s v="RENAICO"/>
    <x v="200"/>
    <x v="0"/>
    <x v="0"/>
    <x v="0"/>
    <m/>
    <m/>
    <m/>
    <m/>
    <m/>
    <m/>
  </r>
  <r>
    <n v="9"/>
    <s v="La Araucanía"/>
    <s v="MALLECO"/>
    <s v="TRAIGUEN"/>
    <x v="201"/>
    <x v="0"/>
    <x v="0"/>
    <x v="0"/>
    <m/>
    <m/>
    <m/>
    <m/>
    <m/>
    <m/>
  </r>
  <r>
    <n v="9"/>
    <s v="La Araucanía"/>
    <s v="MALLECO"/>
    <s v="VICTORIA"/>
    <x v="202"/>
    <x v="0"/>
    <x v="0"/>
    <x v="0"/>
    <m/>
    <m/>
    <m/>
    <m/>
    <m/>
    <m/>
  </r>
  <r>
    <n v="10"/>
    <s v="Los Lagos"/>
    <s v="CHILOE"/>
    <s v="ANCUD"/>
    <x v="203"/>
    <x v="0"/>
    <x v="0"/>
    <x v="0"/>
    <m/>
    <m/>
    <m/>
    <m/>
    <m/>
    <m/>
  </r>
  <r>
    <n v="10"/>
    <s v="Los Lagos"/>
    <s v="CHILOE"/>
    <s v="ANCUD, CASTRO"/>
    <x v="203"/>
    <x v="134"/>
    <x v="0"/>
    <x v="0"/>
    <m/>
    <m/>
    <m/>
    <m/>
    <m/>
    <m/>
  </r>
  <r>
    <n v="10"/>
    <s v="Los Lagos"/>
    <s v="CHILOE"/>
    <s v="ANCUD, CASTRO, DALCAHUE, QUEMCHI"/>
    <x v="203"/>
    <x v="134"/>
    <x v="75"/>
    <x v="38"/>
    <m/>
    <m/>
    <m/>
    <m/>
    <m/>
    <m/>
  </r>
  <r>
    <n v="10"/>
    <s v="Los Lagos"/>
    <s v="CHILOE"/>
    <s v="ANCUD, CURACO DE VELEZ, QUEILEN, QUELLON, QUEMCHI, QUINCHAO"/>
    <x v="203"/>
    <x v="135"/>
    <x v="76"/>
    <x v="39"/>
    <s v=" QUEMCHI"/>
    <s v=" QUINCHAO"/>
    <m/>
    <m/>
    <m/>
    <m/>
  </r>
  <r>
    <n v="10"/>
    <s v="Los Lagos"/>
    <s v="CHILOE"/>
    <s v="ANCUD, DALCAHUE"/>
    <x v="203"/>
    <x v="136"/>
    <x v="0"/>
    <x v="0"/>
    <m/>
    <m/>
    <m/>
    <m/>
    <m/>
    <m/>
  </r>
  <r>
    <n v="10"/>
    <s v="Los Lagos"/>
    <s v="CHILOE"/>
    <s v="ANCUD, DALCAHUE, QUEMCHI"/>
    <x v="203"/>
    <x v="136"/>
    <x v="77"/>
    <x v="0"/>
    <m/>
    <m/>
    <m/>
    <m/>
    <m/>
    <m/>
  </r>
  <r>
    <n v="10"/>
    <s v="Los Lagos"/>
    <s v="CHILOE"/>
    <s v="CASTRO"/>
    <x v="204"/>
    <x v="0"/>
    <x v="0"/>
    <x v="0"/>
    <m/>
    <m/>
    <m/>
    <m/>
    <m/>
    <m/>
  </r>
  <r>
    <n v="10"/>
    <s v="Los Lagos"/>
    <s v="CHILOE"/>
    <s v="CASTRO, CHONCHI, PUQUELDON, QUEILEN"/>
    <x v="204"/>
    <x v="137"/>
    <x v="78"/>
    <x v="40"/>
    <m/>
    <m/>
    <m/>
    <m/>
    <m/>
    <m/>
  </r>
  <r>
    <n v="10"/>
    <s v="Los Lagos"/>
    <s v="CHILOE"/>
    <s v="CASTRO, PUQUELDON, QUELLON, QUINCHAO"/>
    <x v="204"/>
    <x v="138"/>
    <x v="79"/>
    <x v="41"/>
    <m/>
    <m/>
    <m/>
    <m/>
    <m/>
    <m/>
  </r>
  <r>
    <n v="10"/>
    <s v="Los Lagos"/>
    <s v="CHILOE"/>
    <s v="CHONCHI"/>
    <x v="205"/>
    <x v="0"/>
    <x v="0"/>
    <x v="0"/>
    <m/>
    <m/>
    <m/>
    <m/>
    <m/>
    <m/>
  </r>
  <r>
    <n v="10"/>
    <s v="Los Lagos"/>
    <s v="CHILOE"/>
    <s v="CHONCHI, QUELLON"/>
    <x v="205"/>
    <x v="139"/>
    <x v="0"/>
    <x v="0"/>
    <m/>
    <m/>
    <m/>
    <m/>
    <m/>
    <m/>
  </r>
  <r>
    <n v="10"/>
    <s v="Los Lagos"/>
    <s v="CHILOE"/>
    <s v="CURACO DE VELEZ"/>
    <x v="206"/>
    <x v="0"/>
    <x v="0"/>
    <x v="0"/>
    <m/>
    <m/>
    <m/>
    <m/>
    <m/>
    <m/>
  </r>
  <r>
    <n v="10"/>
    <s v="Los Lagos"/>
    <s v="CHILOE"/>
    <s v="CURACO DE VELEZ, DALCAHUE"/>
    <x v="206"/>
    <x v="136"/>
    <x v="0"/>
    <x v="0"/>
    <m/>
    <m/>
    <m/>
    <m/>
    <m/>
    <m/>
  </r>
  <r>
    <n v="10"/>
    <s v="Los Lagos"/>
    <s v="CHILOE"/>
    <s v="CURACO DE VELEZ, QUINCHAO"/>
    <x v="206"/>
    <x v="140"/>
    <x v="0"/>
    <x v="0"/>
    <m/>
    <m/>
    <m/>
    <m/>
    <m/>
    <m/>
  </r>
  <r>
    <n v="10"/>
    <s v="Los Lagos"/>
    <s v="CHILOE"/>
    <s v="DALCAHUE"/>
    <x v="207"/>
    <x v="0"/>
    <x v="0"/>
    <x v="0"/>
    <m/>
    <m/>
    <m/>
    <m/>
    <m/>
    <m/>
  </r>
  <r>
    <n v="10"/>
    <s v="Los Lagos"/>
    <s v="CHILOE"/>
    <s v="DALCAHUE, QUEMCHI"/>
    <x v="207"/>
    <x v="141"/>
    <x v="0"/>
    <x v="0"/>
    <m/>
    <m/>
    <m/>
    <m/>
    <m/>
    <m/>
  </r>
  <r>
    <n v="10"/>
    <s v="Los Lagos"/>
    <s v="CHILOE"/>
    <s v="PUQUELDON"/>
    <x v="208"/>
    <x v="0"/>
    <x v="0"/>
    <x v="0"/>
    <m/>
    <m/>
    <m/>
    <m/>
    <m/>
    <m/>
  </r>
  <r>
    <n v="10"/>
    <s v="Los Lagos"/>
    <s v="CHILOE"/>
    <s v="QUEILEN"/>
    <x v="209"/>
    <x v="0"/>
    <x v="0"/>
    <x v="0"/>
    <m/>
    <m/>
    <m/>
    <m/>
    <m/>
    <m/>
  </r>
  <r>
    <n v="10"/>
    <s v="Los Lagos"/>
    <s v="CHILOE"/>
    <s v="QUEILEN, QUELLON"/>
    <x v="209"/>
    <x v="139"/>
    <x v="0"/>
    <x v="0"/>
    <m/>
    <m/>
    <m/>
    <m/>
    <m/>
    <m/>
  </r>
  <r>
    <n v="10"/>
    <s v="Los Lagos"/>
    <s v="CHILOE"/>
    <s v="QUELLON"/>
    <x v="210"/>
    <x v="0"/>
    <x v="0"/>
    <x v="0"/>
    <m/>
    <m/>
    <m/>
    <m/>
    <m/>
    <m/>
  </r>
  <r>
    <n v="10"/>
    <s v="Los Lagos"/>
    <s v="CHILOE"/>
    <s v="QUEMCHI"/>
    <x v="211"/>
    <x v="0"/>
    <x v="0"/>
    <x v="0"/>
    <m/>
    <m/>
    <m/>
    <m/>
    <m/>
    <m/>
  </r>
  <r>
    <n v="10"/>
    <s v="Los Lagos"/>
    <s v="CHILOE"/>
    <s v="QUINCHAO"/>
    <x v="212"/>
    <x v="0"/>
    <x v="0"/>
    <x v="0"/>
    <m/>
    <m/>
    <m/>
    <m/>
    <m/>
    <m/>
  </r>
  <r>
    <n v="10"/>
    <s v="Los Lagos"/>
    <s v="LLANQUIHUE"/>
    <s v="CALBUCO"/>
    <x v="213"/>
    <x v="0"/>
    <x v="0"/>
    <x v="0"/>
    <m/>
    <m/>
    <m/>
    <m/>
    <m/>
    <m/>
  </r>
  <r>
    <n v="10"/>
    <s v="Los Lagos"/>
    <s v="LLANQUIHUE"/>
    <s v="CALBUCO, PUERTO MONTT"/>
    <x v="213"/>
    <x v="142"/>
    <x v="0"/>
    <x v="0"/>
    <m/>
    <m/>
    <m/>
    <m/>
    <m/>
    <m/>
  </r>
  <r>
    <n v="10"/>
    <s v="Los Lagos"/>
    <s v="LLANQUIHUE"/>
    <s v="COCHAMO"/>
    <x v="214"/>
    <x v="0"/>
    <x v="0"/>
    <x v="0"/>
    <m/>
    <m/>
    <m/>
    <m/>
    <m/>
    <m/>
  </r>
  <r>
    <n v="10"/>
    <s v="Los Lagos"/>
    <s v="LLANQUIHUE"/>
    <s v="COCHAMO, PUERTO VARAS"/>
    <x v="214"/>
    <x v="143"/>
    <x v="0"/>
    <x v="0"/>
    <m/>
    <m/>
    <m/>
    <m/>
    <m/>
    <m/>
  </r>
  <r>
    <n v="10"/>
    <s v="Los Lagos"/>
    <s v="LLANQUIHUE"/>
    <s v="FRESIA"/>
    <x v="215"/>
    <x v="0"/>
    <x v="0"/>
    <x v="0"/>
    <m/>
    <m/>
    <m/>
    <m/>
    <m/>
    <m/>
  </r>
  <r>
    <n v="10"/>
    <s v="Los Lagos"/>
    <s v="LLANQUIHUE"/>
    <s v="FRESIA, FRUTILLAR, LLANQUIHUE"/>
    <x v="215"/>
    <x v="144"/>
    <x v="80"/>
    <x v="0"/>
    <m/>
    <m/>
    <m/>
    <m/>
    <m/>
    <m/>
  </r>
  <r>
    <n v="10"/>
    <s v="Los Lagos"/>
    <s v="LLANQUIHUE"/>
    <s v="FRESIA, LOS MUERMOS"/>
    <x v="215"/>
    <x v="145"/>
    <x v="0"/>
    <x v="0"/>
    <m/>
    <m/>
    <m/>
    <m/>
    <m/>
    <m/>
  </r>
  <r>
    <n v="10"/>
    <s v="Los Lagos"/>
    <s v="LLANQUIHUE"/>
    <s v="FRUTILLAR"/>
    <x v="216"/>
    <x v="0"/>
    <x v="0"/>
    <x v="0"/>
    <m/>
    <m/>
    <m/>
    <m/>
    <m/>
    <m/>
  </r>
  <r>
    <n v="10"/>
    <s v="Los Lagos"/>
    <s v="LLANQUIHUE"/>
    <s v="FRUTILLAR, LOS MUERMOS"/>
    <x v="216"/>
    <x v="145"/>
    <x v="0"/>
    <x v="0"/>
    <m/>
    <m/>
    <m/>
    <m/>
    <m/>
    <m/>
  </r>
  <r>
    <n v="10"/>
    <s v="Los Lagos"/>
    <s v="LLANQUIHUE"/>
    <s v="LLANQUIHUE"/>
    <x v="217"/>
    <x v="0"/>
    <x v="0"/>
    <x v="0"/>
    <m/>
    <m/>
    <m/>
    <m/>
    <m/>
    <m/>
  </r>
  <r>
    <n v="10"/>
    <s v="Los Lagos"/>
    <s v="LLANQUIHUE"/>
    <s v="LLANQUIHUE, PUERTO MONTT"/>
    <x v="217"/>
    <x v="142"/>
    <x v="0"/>
    <x v="0"/>
    <m/>
    <m/>
    <m/>
    <m/>
    <m/>
    <m/>
  </r>
  <r>
    <n v="10"/>
    <s v="Los Lagos"/>
    <s v="LLANQUIHUE"/>
    <s v="LOS MUERMOS"/>
    <x v="218"/>
    <x v="0"/>
    <x v="0"/>
    <x v="0"/>
    <m/>
    <m/>
    <m/>
    <m/>
    <m/>
    <m/>
  </r>
  <r>
    <n v="10"/>
    <s v="Los Lagos"/>
    <s v="LLANQUIHUE"/>
    <s v="LOS MUERMOS, MAULLIN"/>
    <x v="218"/>
    <x v="146"/>
    <x v="0"/>
    <x v="0"/>
    <m/>
    <m/>
    <m/>
    <m/>
    <m/>
    <m/>
  </r>
  <r>
    <n v="10"/>
    <s v="Los Lagos"/>
    <s v="LLANQUIHUE"/>
    <s v="MAULLIN"/>
    <x v="219"/>
    <x v="0"/>
    <x v="0"/>
    <x v="0"/>
    <m/>
    <m/>
    <m/>
    <m/>
    <m/>
    <m/>
  </r>
  <r>
    <n v="10"/>
    <s v="Los Lagos"/>
    <s v="LLANQUIHUE"/>
    <s v="PUERTO MONTT"/>
    <x v="220"/>
    <x v="0"/>
    <x v="0"/>
    <x v="0"/>
    <m/>
    <m/>
    <m/>
    <m/>
    <m/>
    <m/>
  </r>
  <r>
    <n v="10"/>
    <s v="Los Lagos"/>
    <s v="LLANQUIHUE"/>
    <s v="PUERTO VARAS"/>
    <x v="221"/>
    <x v="0"/>
    <x v="0"/>
    <x v="0"/>
    <m/>
    <m/>
    <m/>
    <m/>
    <m/>
    <m/>
  </r>
  <r>
    <n v="10"/>
    <s v="Los Lagos"/>
    <s v="LLANQUIHUE, CHILOE"/>
    <s v="CALBUCO, QUINCHAO"/>
    <x v="213"/>
    <x v="140"/>
    <x v="0"/>
    <x v="0"/>
    <m/>
    <m/>
    <m/>
    <m/>
    <m/>
    <m/>
  </r>
  <r>
    <n v="10"/>
    <s v="Los Lagos"/>
    <s v="LLANQUIHUE, PALENA"/>
    <s v="PUERTO MONTT, HUALAIHUE"/>
    <x v="220"/>
    <x v="147"/>
    <x v="0"/>
    <x v="0"/>
    <m/>
    <m/>
    <m/>
    <m/>
    <m/>
    <m/>
  </r>
  <r>
    <n v="10"/>
    <s v="Los Lagos"/>
    <s v="OSORNO"/>
    <s v="OSORNO"/>
    <x v="222"/>
    <x v="0"/>
    <x v="0"/>
    <x v="0"/>
    <m/>
    <m/>
    <m/>
    <m/>
    <m/>
    <m/>
  </r>
  <r>
    <n v="10"/>
    <s v="Los Lagos"/>
    <s v="OSORNO"/>
    <s v="OSORNO, PUERTO OCTAY"/>
    <x v="222"/>
    <x v="148"/>
    <x v="0"/>
    <x v="0"/>
    <m/>
    <m/>
    <m/>
    <m/>
    <m/>
    <m/>
  </r>
  <r>
    <n v="10"/>
    <s v="Los Lagos"/>
    <s v="OSORNO"/>
    <s v="OSORNO, PURRANQUE, RIO NEGRO, SAN JUAN DE LA COSTA"/>
    <x v="222"/>
    <x v="149"/>
    <x v="81"/>
    <x v="42"/>
    <m/>
    <m/>
    <m/>
    <m/>
    <m/>
    <m/>
  </r>
  <r>
    <n v="10"/>
    <s v="Los Lagos"/>
    <s v="OSORNO"/>
    <s v="OSORNO, PUYEHUE"/>
    <x v="222"/>
    <x v="150"/>
    <x v="0"/>
    <x v="0"/>
    <m/>
    <m/>
    <m/>
    <m/>
    <m/>
    <m/>
  </r>
  <r>
    <n v="10"/>
    <s v="Los Lagos"/>
    <s v="OSORNO"/>
    <s v="OSORNO, RIO NEGRO"/>
    <x v="222"/>
    <x v="151"/>
    <x v="0"/>
    <x v="0"/>
    <m/>
    <m/>
    <m/>
    <m/>
    <m/>
    <m/>
  </r>
  <r>
    <n v="10"/>
    <s v="Los Lagos"/>
    <s v="OSORNO"/>
    <s v="OSORNO, SAN JUAN DE LA COSTA"/>
    <x v="222"/>
    <x v="152"/>
    <x v="0"/>
    <x v="0"/>
    <m/>
    <m/>
    <m/>
    <m/>
    <m/>
    <m/>
  </r>
  <r>
    <n v="10"/>
    <s v="Los Lagos"/>
    <s v="OSORNO"/>
    <s v="OSORNO, SAN JUAN DE LA COSTA, SAN PABLO"/>
    <x v="222"/>
    <x v="152"/>
    <x v="82"/>
    <x v="0"/>
    <m/>
    <m/>
    <m/>
    <m/>
    <m/>
    <m/>
  </r>
  <r>
    <n v="10"/>
    <s v="Los Lagos"/>
    <s v="OSORNO"/>
    <s v="OSORNO, SAN PABLO"/>
    <x v="222"/>
    <x v="153"/>
    <x v="0"/>
    <x v="0"/>
    <m/>
    <m/>
    <m/>
    <m/>
    <m/>
    <m/>
  </r>
  <r>
    <n v="10"/>
    <s v="Los Lagos"/>
    <s v="OSORNO"/>
    <s v="PUERTO OCTAY"/>
    <x v="223"/>
    <x v="0"/>
    <x v="0"/>
    <x v="0"/>
    <m/>
    <m/>
    <m/>
    <m/>
    <m/>
    <m/>
  </r>
  <r>
    <n v="10"/>
    <s v="Los Lagos"/>
    <s v="OSORNO"/>
    <s v="PUERTO OCTAY, PURRANQUE, RIO NEGRO"/>
    <x v="223"/>
    <x v="149"/>
    <x v="81"/>
    <x v="0"/>
    <m/>
    <m/>
    <m/>
    <m/>
    <m/>
    <m/>
  </r>
  <r>
    <n v="10"/>
    <s v="Los Lagos"/>
    <s v="OSORNO"/>
    <s v="PUERTO OCTAY, PUYEHUE"/>
    <x v="223"/>
    <x v="150"/>
    <x v="0"/>
    <x v="0"/>
    <m/>
    <m/>
    <m/>
    <m/>
    <m/>
    <m/>
  </r>
  <r>
    <n v="10"/>
    <s v="Los Lagos"/>
    <s v="OSORNO"/>
    <s v="PURRANQUE"/>
    <x v="224"/>
    <x v="0"/>
    <x v="0"/>
    <x v="0"/>
    <m/>
    <m/>
    <m/>
    <m/>
    <m/>
    <m/>
  </r>
  <r>
    <n v="10"/>
    <s v="Los Lagos"/>
    <s v="OSORNO"/>
    <s v="PURRANQUE, RIO NEGRO"/>
    <x v="224"/>
    <x v="151"/>
    <x v="0"/>
    <x v="0"/>
    <m/>
    <m/>
    <m/>
    <m/>
    <m/>
    <m/>
  </r>
  <r>
    <n v="10"/>
    <s v="Los Lagos"/>
    <s v="OSORNO"/>
    <s v="PUYEHUE"/>
    <x v="225"/>
    <x v="0"/>
    <x v="0"/>
    <x v="0"/>
    <m/>
    <m/>
    <m/>
    <m/>
    <m/>
    <m/>
  </r>
  <r>
    <n v="10"/>
    <s v="Los Lagos"/>
    <s v="OSORNO"/>
    <s v="RIO NEGRO"/>
    <x v="226"/>
    <x v="0"/>
    <x v="0"/>
    <x v="0"/>
    <m/>
    <m/>
    <m/>
    <m/>
    <m/>
    <m/>
  </r>
  <r>
    <n v="10"/>
    <s v="Los Lagos"/>
    <s v="OSORNO"/>
    <s v="RIO NEGRO, SAN JUAN DE LA COSTA"/>
    <x v="226"/>
    <x v="152"/>
    <x v="0"/>
    <x v="0"/>
    <m/>
    <m/>
    <m/>
    <m/>
    <m/>
    <m/>
  </r>
  <r>
    <n v="10"/>
    <s v="Los Lagos"/>
    <s v="OSORNO"/>
    <s v="SAN JUAN DE LA COSTA"/>
    <x v="227"/>
    <x v="0"/>
    <x v="0"/>
    <x v="0"/>
    <m/>
    <m/>
    <m/>
    <m/>
    <m/>
    <m/>
  </r>
  <r>
    <n v="10"/>
    <s v="Los Lagos"/>
    <s v="OSORNO"/>
    <s v="SAN PABLO"/>
    <x v="228"/>
    <x v="0"/>
    <x v="0"/>
    <x v="0"/>
    <m/>
    <m/>
    <m/>
    <m/>
    <m/>
    <m/>
  </r>
  <r>
    <n v="10"/>
    <s v="Los Lagos"/>
    <s v="OSORNO, LLANQUIHUE"/>
    <s v="OSORNO, LLANQUIHUE"/>
    <x v="222"/>
    <x v="154"/>
    <x v="0"/>
    <x v="0"/>
    <m/>
    <m/>
    <m/>
    <m/>
    <m/>
    <m/>
  </r>
  <r>
    <n v="10"/>
    <s v="Los Lagos"/>
    <s v="OSORNO, LLANQUIHUE"/>
    <s v="OSORNO, PUERTO MONTT"/>
    <x v="222"/>
    <x v="142"/>
    <x v="0"/>
    <x v="0"/>
    <m/>
    <m/>
    <m/>
    <m/>
    <m/>
    <m/>
  </r>
  <r>
    <n v="10"/>
    <s v="Los Lagos"/>
    <s v="OSORNO, LLANQUIHUE, PALENA"/>
    <s v="SAN JUAN DE LA COSTA, CALBUCO, MAULLIN, CHAITEN"/>
    <x v="227"/>
    <x v="155"/>
    <x v="83"/>
    <x v="43"/>
    <m/>
    <m/>
    <m/>
    <m/>
    <m/>
    <m/>
  </r>
  <r>
    <n v="10"/>
    <s v="Los Lagos"/>
    <s v="PALENA"/>
    <s v="CHAITEN"/>
    <x v="229"/>
    <x v="0"/>
    <x v="0"/>
    <x v="0"/>
    <m/>
    <m/>
    <m/>
    <m/>
    <m/>
    <m/>
  </r>
  <r>
    <n v="10"/>
    <s v="Los Lagos"/>
    <s v="PALENA"/>
    <s v="CHAITEN, FUTALEUFU, HUALAIHUE, PALENA"/>
    <x v="229"/>
    <x v="156"/>
    <x v="84"/>
    <x v="44"/>
    <m/>
    <m/>
    <m/>
    <m/>
    <m/>
    <m/>
  </r>
  <r>
    <n v="10"/>
    <s v="Los Lagos"/>
    <s v="PALENA"/>
    <s v="CHAITEN, FUTALEUFU, PALENA"/>
    <x v="229"/>
    <x v="156"/>
    <x v="85"/>
    <x v="0"/>
    <m/>
    <m/>
    <m/>
    <m/>
    <m/>
    <m/>
  </r>
  <r>
    <n v="10"/>
    <s v="Los Lagos"/>
    <s v="PALENA"/>
    <s v="FUTALEUFU"/>
    <x v="230"/>
    <x v="0"/>
    <x v="0"/>
    <x v="0"/>
    <m/>
    <m/>
    <m/>
    <m/>
    <m/>
    <m/>
  </r>
  <r>
    <n v="10"/>
    <s v="Los Lagos"/>
    <s v="PALENA"/>
    <s v="HUALAIHUE"/>
    <x v="231"/>
    <x v="0"/>
    <x v="0"/>
    <x v="0"/>
    <m/>
    <m/>
    <m/>
    <m/>
    <m/>
    <m/>
  </r>
  <r>
    <n v="10"/>
    <s v="Los Lagos"/>
    <s v="PALENA"/>
    <s v="PALENA"/>
    <x v="232"/>
    <x v="0"/>
    <x v="0"/>
    <x v="0"/>
    <m/>
    <m/>
    <m/>
    <m/>
    <m/>
    <m/>
  </r>
  <r>
    <n v="11"/>
    <s v="Aysén del General Carlos Ibáñez del Campo"/>
    <s v="AYSÉN"/>
    <s v="AYSÉN"/>
    <x v="233"/>
    <x v="0"/>
    <x v="0"/>
    <x v="0"/>
    <m/>
    <m/>
    <m/>
    <m/>
    <m/>
    <m/>
  </r>
  <r>
    <n v="11"/>
    <s v="Aysén del General Carlos Ibáñez del Campo"/>
    <s v="AYSÉN"/>
    <s v="CISNES"/>
    <x v="234"/>
    <x v="0"/>
    <x v="0"/>
    <x v="0"/>
    <m/>
    <m/>
    <m/>
    <m/>
    <m/>
    <m/>
  </r>
  <r>
    <n v="11"/>
    <s v="Aysén del General Carlos Ibáñez del Campo"/>
    <s v="AYSÉN"/>
    <s v="GUAITECAS"/>
    <x v="235"/>
    <x v="0"/>
    <x v="0"/>
    <x v="0"/>
    <m/>
    <m/>
    <m/>
    <m/>
    <m/>
    <m/>
  </r>
  <r>
    <n v="11"/>
    <s v="Aysén del General Carlos Ibáñez del Campo"/>
    <s v="AYSÉN, GENERAL CARRERA"/>
    <s v="AYSÉN, CHILE CHICO"/>
    <x v="233"/>
    <x v="157"/>
    <x v="0"/>
    <x v="0"/>
    <m/>
    <m/>
    <m/>
    <m/>
    <m/>
    <m/>
  </r>
  <r>
    <n v="11"/>
    <s v="Aysén del General Carlos Ibáñez del Campo"/>
    <s v="AYSÉN, GENERAL CARRERA"/>
    <s v="AYSÉN, CHILE CHICO, RIO IBAÑEZ"/>
    <x v="233"/>
    <x v="157"/>
    <x v="86"/>
    <x v="0"/>
    <m/>
    <m/>
    <m/>
    <m/>
    <m/>
    <m/>
  </r>
  <r>
    <n v="11"/>
    <s v="Aysén del General Carlos Ibáñez del Campo"/>
    <s v="AYSÉN, GENERAL CARRERA"/>
    <s v="AYSÉN, CISNES, CHILE CHICO, RIO IBAÑEZ"/>
    <x v="233"/>
    <x v="158"/>
    <x v="87"/>
    <x v="45"/>
    <m/>
    <m/>
    <m/>
    <m/>
    <m/>
    <m/>
  </r>
  <r>
    <n v="11"/>
    <s v="Aysén del General Carlos Ibáñez del Campo"/>
    <s v="CAPITÁN PRAT"/>
    <s v="COCHRANE"/>
    <x v="236"/>
    <x v="0"/>
    <x v="0"/>
    <x v="0"/>
    <m/>
    <m/>
    <m/>
    <m/>
    <m/>
    <m/>
  </r>
  <r>
    <n v="11"/>
    <s v="Aysén del General Carlos Ibáñez del Campo"/>
    <s v="CAPITÁN PRAT"/>
    <s v="COCHRANE, O'HIGGINS, TORTEL"/>
    <x v="236"/>
    <x v="159"/>
    <x v="88"/>
    <x v="0"/>
    <m/>
    <m/>
    <m/>
    <m/>
    <m/>
    <m/>
  </r>
  <r>
    <n v="11"/>
    <s v="Aysén del General Carlos Ibáñez del Campo"/>
    <s v="CAPITÁN PRAT"/>
    <s v="COCHRANE, TORTEL"/>
    <x v="236"/>
    <x v="160"/>
    <x v="0"/>
    <x v="0"/>
    <m/>
    <m/>
    <m/>
    <m/>
    <m/>
    <m/>
  </r>
  <r>
    <n v="11"/>
    <s v="Aysén del General Carlos Ibáñez del Campo"/>
    <s v="CAPITÁN PRAT"/>
    <s v="O'HIGGINS"/>
    <x v="237"/>
    <x v="0"/>
    <x v="0"/>
    <x v="0"/>
    <m/>
    <m/>
    <m/>
    <m/>
    <m/>
    <m/>
  </r>
  <r>
    <n v="11"/>
    <s v="Aysén del General Carlos Ibáñez del Campo"/>
    <s v="CAPITÁN PRAT"/>
    <s v="TORTEL"/>
    <x v="238"/>
    <x v="0"/>
    <x v="0"/>
    <x v="0"/>
    <m/>
    <m/>
    <m/>
    <m/>
    <m/>
    <m/>
  </r>
  <r>
    <n v="11"/>
    <s v="Aysén del General Carlos Ibáñez del Campo"/>
    <s v="COYHAIQUE"/>
    <s v="COYHAIQUE"/>
    <x v="239"/>
    <x v="0"/>
    <x v="0"/>
    <x v="0"/>
    <m/>
    <m/>
    <m/>
    <m/>
    <m/>
    <m/>
  </r>
  <r>
    <n v="11"/>
    <s v="Aysén del General Carlos Ibáñez del Campo"/>
    <s v="COYHAIQUE"/>
    <s v="LAGO VERDE"/>
    <x v="240"/>
    <x v="0"/>
    <x v="0"/>
    <x v="0"/>
    <m/>
    <m/>
    <m/>
    <m/>
    <m/>
    <m/>
  </r>
  <r>
    <n v="11"/>
    <s v="Aysén del General Carlos Ibáñez del Campo"/>
    <s v="COYHAIQUE, AYSÉN"/>
    <s v="COYHAIQUE, AYSÉN"/>
    <x v="239"/>
    <x v="161"/>
    <x v="0"/>
    <x v="0"/>
    <m/>
    <m/>
    <m/>
    <m/>
    <m/>
    <m/>
  </r>
  <r>
    <n v="11"/>
    <s v="Aysén del General Carlos Ibáñez del Campo"/>
    <s v="COYHAIQUE, AYSÉN"/>
    <s v="COYHAIQUE, LAGO VERDE, CISNES"/>
    <x v="239"/>
    <x v="162"/>
    <x v="89"/>
    <x v="0"/>
    <m/>
    <m/>
    <m/>
    <m/>
    <m/>
    <m/>
  </r>
  <r>
    <n v="11"/>
    <s v="Aysén del General Carlos Ibáñez del Campo"/>
    <s v="COYHAIQUE, AYSÉN"/>
    <s v="LAGO VERDE, AYSÉN, CISNES"/>
    <x v="240"/>
    <x v="161"/>
    <x v="89"/>
    <x v="0"/>
    <m/>
    <m/>
    <m/>
    <m/>
    <m/>
    <m/>
  </r>
  <r>
    <n v="11"/>
    <s v="Aysén del General Carlos Ibáñez del Campo"/>
    <s v="COYHAIQUE, AYSÉN"/>
    <s v="LAGO VERDE, CISNES, GUAITECAS"/>
    <x v="240"/>
    <x v="158"/>
    <x v="90"/>
    <x v="0"/>
    <m/>
    <m/>
    <m/>
    <m/>
    <m/>
    <m/>
  </r>
  <r>
    <n v="11"/>
    <s v="Aysén del General Carlos Ibáñez del Campo"/>
    <s v="COYHAIQUE, AYSÉN, GENERAL CARRERA, CAPITÁN PRAT"/>
    <s v="COYHAIQUE, AYSÉN, CHILE CHICO, COCHRANE"/>
    <x v="239"/>
    <x v="161"/>
    <x v="87"/>
    <x v="46"/>
    <m/>
    <m/>
    <m/>
    <m/>
    <m/>
    <m/>
  </r>
  <r>
    <n v="11"/>
    <s v="Aysén del General Carlos Ibáñez del Campo"/>
    <s v="COYHAIQUE, GENERAL CARRERA"/>
    <s v="COYHAIQUE, RIO IBAÑEZ"/>
    <x v="239"/>
    <x v="163"/>
    <x v="0"/>
    <x v="0"/>
    <m/>
    <m/>
    <m/>
    <m/>
    <m/>
    <m/>
  </r>
  <r>
    <n v="11"/>
    <s v="Aysén del General Carlos Ibáñez del Campo"/>
    <s v="GENERAL CARRERA"/>
    <s v="CHILE CHICO"/>
    <x v="241"/>
    <x v="0"/>
    <x v="0"/>
    <x v="0"/>
    <m/>
    <m/>
    <m/>
    <m/>
    <m/>
    <m/>
  </r>
  <r>
    <n v="11"/>
    <s v="Aysén del General Carlos Ibáñez del Campo"/>
    <s v="GENERAL CARRERA"/>
    <s v="CHILE CHICO, RIO IBAÑEZ"/>
    <x v="241"/>
    <x v="163"/>
    <x v="0"/>
    <x v="0"/>
    <m/>
    <m/>
    <m/>
    <m/>
    <m/>
    <m/>
  </r>
  <r>
    <n v="11"/>
    <s v="Aysén del General Carlos Ibáñez del Campo"/>
    <s v="GENERAL CARRERA"/>
    <s v="RIO IBAÑEZ"/>
    <x v="242"/>
    <x v="0"/>
    <x v="0"/>
    <x v="0"/>
    <m/>
    <m/>
    <m/>
    <m/>
    <m/>
    <m/>
  </r>
  <r>
    <n v="12"/>
    <s v="Magallanes y de la Antártica Chilena"/>
    <s v="ANTÁRTICA CHILENA"/>
    <s v="Cabo de Hornos"/>
    <x v="243"/>
    <x v="0"/>
    <x v="0"/>
    <x v="0"/>
    <m/>
    <m/>
    <m/>
    <m/>
    <m/>
    <m/>
  </r>
  <r>
    <n v="12"/>
    <s v="Magallanes y de la Antártica Chilena"/>
    <s v="MAGALLANES"/>
    <s v="LAGUNA BLANCA"/>
    <x v="244"/>
    <x v="0"/>
    <x v="0"/>
    <x v="0"/>
    <m/>
    <m/>
    <m/>
    <m/>
    <m/>
    <m/>
  </r>
  <r>
    <n v="12"/>
    <s v="Magallanes y de la Antártica Chilena"/>
    <s v="MAGALLANES"/>
    <s v="LAGUNA BLANCA, PUNTA ARENAS, RIO VERDE"/>
    <x v="244"/>
    <x v="164"/>
    <x v="91"/>
    <x v="0"/>
    <m/>
    <m/>
    <m/>
    <m/>
    <m/>
    <m/>
  </r>
  <r>
    <n v="12"/>
    <s v="Magallanes y de la Antártica Chilena"/>
    <s v="MAGALLANES"/>
    <s v="PUNTA ARENAS"/>
    <x v="245"/>
    <x v="0"/>
    <x v="0"/>
    <x v="0"/>
    <m/>
    <m/>
    <m/>
    <m/>
    <m/>
    <m/>
  </r>
  <r>
    <n v="12"/>
    <s v="Magallanes y de la Antártica Chilena"/>
    <s v="MAGALLANES"/>
    <s v="PUNTA ARENAS, SAN GREGORIO"/>
    <x v="245"/>
    <x v="165"/>
    <x v="0"/>
    <x v="0"/>
    <m/>
    <m/>
    <m/>
    <m/>
    <m/>
    <m/>
  </r>
  <r>
    <n v="12"/>
    <s v="Magallanes y de la Antártica Chilena"/>
    <s v="MAGALLANES"/>
    <s v="RIO VERDE"/>
    <x v="246"/>
    <x v="0"/>
    <x v="0"/>
    <x v="0"/>
    <m/>
    <m/>
    <m/>
    <m/>
    <m/>
    <m/>
  </r>
  <r>
    <n v="12"/>
    <s v="Magallanes y de la Antártica Chilena"/>
    <s v="MAGALLANES"/>
    <s v="SAN GREGORIO"/>
    <x v="247"/>
    <x v="0"/>
    <x v="0"/>
    <x v="0"/>
    <m/>
    <m/>
    <m/>
    <m/>
    <m/>
    <m/>
  </r>
  <r>
    <n v="12"/>
    <s v="Magallanes y de la Antártica Chilena"/>
    <s v="MAGALLANES, TIERRA DEL FUEGO"/>
    <s v="SAN GREGORIO, PRIMAVERA"/>
    <x v="247"/>
    <x v="166"/>
    <x v="0"/>
    <x v="0"/>
    <m/>
    <m/>
    <m/>
    <m/>
    <m/>
    <m/>
  </r>
  <r>
    <n v="12"/>
    <s v="Magallanes y de la Antártica Chilena"/>
    <s v="TIERRA DEL FUEGO"/>
    <s v="PORVENIR"/>
    <x v="248"/>
    <x v="0"/>
    <x v="0"/>
    <x v="0"/>
    <m/>
    <m/>
    <m/>
    <m/>
    <m/>
    <m/>
  </r>
  <r>
    <n v="12"/>
    <s v="Magallanes y de la Antártica Chilena"/>
    <s v="TIERRA DEL FUEGO"/>
    <s v="PORVENIR, PRIMAVERA"/>
    <x v="248"/>
    <x v="166"/>
    <x v="0"/>
    <x v="0"/>
    <m/>
    <m/>
    <m/>
    <m/>
    <m/>
    <m/>
  </r>
  <r>
    <n v="12"/>
    <s v="Magallanes y de la Antártica Chilena"/>
    <s v="TIERRA DEL FUEGO"/>
    <s v="PRIMAVERA"/>
    <x v="249"/>
    <x v="0"/>
    <x v="0"/>
    <x v="0"/>
    <m/>
    <m/>
    <m/>
    <m/>
    <m/>
    <m/>
  </r>
  <r>
    <n v="12"/>
    <s v="Magallanes y de la Antártica Chilena"/>
    <s v="TIERRA DEL FUEGO"/>
    <s v="TIMAUKEL"/>
    <x v="250"/>
    <x v="0"/>
    <x v="0"/>
    <x v="0"/>
    <m/>
    <m/>
    <m/>
    <m/>
    <m/>
    <m/>
  </r>
  <r>
    <n v="12"/>
    <s v="Magallanes y de la Antártica Chilena"/>
    <s v="ÚLTIMA ESPERANZA"/>
    <s v="NATALES"/>
    <x v="251"/>
    <x v="0"/>
    <x v="0"/>
    <x v="0"/>
    <m/>
    <m/>
    <m/>
    <m/>
    <m/>
    <m/>
  </r>
  <r>
    <n v="12"/>
    <s v="Magallanes y de la Antártica Chilena"/>
    <s v="ÚLTIMA ESPERANZA"/>
    <s v="TORRES DEL PAINE"/>
    <x v="252"/>
    <x v="0"/>
    <x v="0"/>
    <x v="0"/>
    <m/>
    <m/>
    <m/>
    <m/>
    <m/>
    <m/>
  </r>
  <r>
    <n v="12"/>
    <s v="Magallanes y de la Antártica Chilena"/>
    <s v="ÚLTIMA ESPERANZA, MAGALLANES"/>
    <s v="NATALES, PUNTA ARENAS"/>
    <x v="251"/>
    <x v="164"/>
    <x v="0"/>
    <x v="0"/>
    <m/>
    <m/>
    <m/>
    <m/>
    <m/>
    <m/>
  </r>
  <r>
    <n v="13"/>
    <s v="Metropolitana de Santiago"/>
    <s v="CHACABUCO"/>
    <s v="COLINA"/>
    <x v="253"/>
    <x v="0"/>
    <x v="0"/>
    <x v="0"/>
    <m/>
    <m/>
    <m/>
    <m/>
    <m/>
    <m/>
  </r>
  <r>
    <n v="13"/>
    <s v="Metropolitana de Santiago"/>
    <s v="CHACABUCO"/>
    <s v="COLINA, LAMPA, TIL TIL"/>
    <x v="253"/>
    <x v="167"/>
    <x v="92"/>
    <x v="0"/>
    <m/>
    <m/>
    <m/>
    <m/>
    <m/>
    <m/>
  </r>
  <r>
    <n v="13"/>
    <s v="Metropolitana de Santiago"/>
    <s v="CHACABUCO"/>
    <s v="LAMPA"/>
    <x v="254"/>
    <x v="0"/>
    <x v="0"/>
    <x v="0"/>
    <m/>
    <m/>
    <m/>
    <m/>
    <m/>
    <m/>
  </r>
  <r>
    <n v="13"/>
    <s v="Metropolitana de Santiago"/>
    <s v="CHACABUCO"/>
    <s v="LAMPA, TIL TIL"/>
    <x v="254"/>
    <x v="168"/>
    <x v="0"/>
    <x v="0"/>
    <m/>
    <m/>
    <m/>
    <m/>
    <m/>
    <m/>
  </r>
  <r>
    <n v="13"/>
    <s v="Metropolitana de Santiago"/>
    <s v="CHACABUCO"/>
    <s v="TIL TIL"/>
    <x v="255"/>
    <x v="0"/>
    <x v="0"/>
    <x v="0"/>
    <m/>
    <m/>
    <m/>
    <m/>
    <m/>
    <m/>
  </r>
  <r>
    <n v="13"/>
    <s v="Metropolitana de Santiago"/>
    <s v="CHACABUCO, MELIPILLA"/>
    <s v="COLINA, LAMPA, MARIA PINTO"/>
    <x v="253"/>
    <x v="167"/>
    <x v="93"/>
    <x v="0"/>
    <m/>
    <m/>
    <m/>
    <m/>
    <m/>
    <m/>
  </r>
  <r>
    <n v="13"/>
    <s v="Metropolitana de Santiago"/>
    <s v="CHACABUCO, SANTIAGO"/>
    <s v="LAMPA, PUDAHUEL, QUILICURA"/>
    <x v="254"/>
    <x v="169"/>
    <x v="94"/>
    <x v="0"/>
    <m/>
    <m/>
    <m/>
    <m/>
    <m/>
    <m/>
  </r>
  <r>
    <n v="13"/>
    <s v="Metropolitana de Santiago"/>
    <s v="CORDILLERA"/>
    <s v="PIRQUE"/>
    <x v="256"/>
    <x v="0"/>
    <x v="0"/>
    <x v="0"/>
    <m/>
    <m/>
    <m/>
    <m/>
    <m/>
    <m/>
  </r>
  <r>
    <n v="13"/>
    <s v="Metropolitana de Santiago"/>
    <s v="CORDILLERA"/>
    <s v="PIRQUE, PUENTE ALTO, SAN JOSE DE MAIPO"/>
    <x v="256"/>
    <x v="170"/>
    <x v="95"/>
    <x v="0"/>
    <m/>
    <m/>
    <m/>
    <m/>
    <m/>
    <m/>
  </r>
  <r>
    <n v="13"/>
    <s v="Metropolitana de Santiago"/>
    <s v="CORDILLERA"/>
    <s v="PUENTE ALTO"/>
    <x v="257"/>
    <x v="0"/>
    <x v="0"/>
    <x v="0"/>
    <m/>
    <m/>
    <m/>
    <m/>
    <m/>
    <m/>
  </r>
  <r>
    <n v="13"/>
    <s v="Metropolitana de Santiago"/>
    <s v="CORDILLERA"/>
    <s v="SAN JOSE DE MAIPO"/>
    <x v="258"/>
    <x v="0"/>
    <x v="0"/>
    <x v="0"/>
    <m/>
    <m/>
    <m/>
    <m/>
    <m/>
    <m/>
  </r>
  <r>
    <n v="13"/>
    <s v="Metropolitana de Santiago"/>
    <s v="MAIPO"/>
    <s v="BUIN"/>
    <x v="259"/>
    <x v="0"/>
    <x v="0"/>
    <x v="0"/>
    <m/>
    <m/>
    <m/>
    <m/>
    <m/>
    <m/>
  </r>
  <r>
    <n v="13"/>
    <s v="Metropolitana de Santiago"/>
    <s v="MAIPO"/>
    <s v="BUIN, CALERA DE TANGO, PAINE, SAN BERNARDO"/>
    <x v="259"/>
    <x v="171"/>
    <x v="96"/>
    <x v="47"/>
    <m/>
    <m/>
    <m/>
    <m/>
    <m/>
    <m/>
  </r>
  <r>
    <n v="13"/>
    <s v="Metropolitana de Santiago"/>
    <s v="MAIPO"/>
    <s v="BUIN, PAINE"/>
    <x v="259"/>
    <x v="172"/>
    <x v="0"/>
    <x v="0"/>
    <m/>
    <m/>
    <m/>
    <m/>
    <m/>
    <m/>
  </r>
  <r>
    <n v="13"/>
    <s v="Metropolitana de Santiago"/>
    <s v="MAIPO"/>
    <s v="BUIN, PAINE, SAN BERNARDO"/>
    <x v="259"/>
    <x v="172"/>
    <x v="97"/>
    <x v="0"/>
    <m/>
    <m/>
    <m/>
    <m/>
    <m/>
    <m/>
  </r>
  <r>
    <n v="13"/>
    <s v="Metropolitana de Santiago"/>
    <s v="MAIPO"/>
    <s v="CALERA DE TANGO"/>
    <x v="260"/>
    <x v="0"/>
    <x v="0"/>
    <x v="0"/>
    <m/>
    <m/>
    <m/>
    <m/>
    <m/>
    <m/>
  </r>
  <r>
    <n v="13"/>
    <s v="Metropolitana de Santiago"/>
    <s v="MAIPO"/>
    <s v="PAINE"/>
    <x v="261"/>
    <x v="0"/>
    <x v="0"/>
    <x v="0"/>
    <m/>
    <m/>
    <m/>
    <m/>
    <m/>
    <m/>
  </r>
  <r>
    <n v="13"/>
    <s v="Metropolitana de Santiago"/>
    <s v="MAIPO"/>
    <s v="SAN BERNARDO"/>
    <x v="262"/>
    <x v="0"/>
    <x v="0"/>
    <x v="0"/>
    <m/>
    <m/>
    <m/>
    <m/>
    <m/>
    <m/>
  </r>
  <r>
    <n v="13"/>
    <s v="Metropolitana de Santiago"/>
    <s v="MELIPILLA"/>
    <s v="ALHUE"/>
    <x v="263"/>
    <x v="0"/>
    <x v="0"/>
    <x v="0"/>
    <m/>
    <m/>
    <m/>
    <m/>
    <m/>
    <m/>
  </r>
  <r>
    <n v="13"/>
    <s v="Metropolitana de Santiago"/>
    <s v="MELIPILLA"/>
    <s v="ALHUE, MELIPILLA, SAN PEDRO"/>
    <x v="263"/>
    <x v="173"/>
    <x v="98"/>
    <x v="0"/>
    <m/>
    <m/>
    <m/>
    <m/>
    <m/>
    <m/>
  </r>
  <r>
    <n v="13"/>
    <s v="Metropolitana de Santiago"/>
    <s v="MELIPILLA"/>
    <s v="ALHUE, SAN PEDRO"/>
    <x v="263"/>
    <x v="174"/>
    <x v="0"/>
    <x v="0"/>
    <m/>
    <m/>
    <m/>
    <m/>
    <m/>
    <m/>
  </r>
  <r>
    <n v="13"/>
    <s v="Metropolitana de Santiago"/>
    <s v="MELIPILLA"/>
    <s v="CURACAVI"/>
    <x v="264"/>
    <x v="0"/>
    <x v="0"/>
    <x v="0"/>
    <m/>
    <m/>
    <m/>
    <m/>
    <m/>
    <m/>
  </r>
  <r>
    <n v="13"/>
    <s v="Metropolitana de Santiago"/>
    <s v="MELIPILLA"/>
    <s v="CURACAVI, MARIA PINTO"/>
    <x v="264"/>
    <x v="175"/>
    <x v="0"/>
    <x v="0"/>
    <m/>
    <m/>
    <m/>
    <m/>
    <m/>
    <m/>
  </r>
  <r>
    <n v="13"/>
    <s v="Metropolitana de Santiago"/>
    <s v="MELIPILLA"/>
    <s v="MARIA PINTO"/>
    <x v="265"/>
    <x v="0"/>
    <x v="0"/>
    <x v="0"/>
    <m/>
    <m/>
    <m/>
    <m/>
    <m/>
    <m/>
  </r>
  <r>
    <n v="13"/>
    <s v="Metropolitana de Santiago"/>
    <s v="MELIPILLA"/>
    <s v="MELIPILLA"/>
    <x v="266"/>
    <x v="0"/>
    <x v="0"/>
    <x v="0"/>
    <m/>
    <m/>
    <m/>
    <m/>
    <m/>
    <m/>
  </r>
  <r>
    <n v="13"/>
    <s v="Metropolitana de Santiago"/>
    <s v="MELIPILLA"/>
    <s v="MELIPILLA, SAN PEDRO"/>
    <x v="266"/>
    <x v="174"/>
    <x v="0"/>
    <x v="0"/>
    <m/>
    <m/>
    <m/>
    <m/>
    <m/>
    <m/>
  </r>
  <r>
    <n v="13"/>
    <s v="Metropolitana de Santiago"/>
    <s v="MELIPILLA"/>
    <s v="SAN PEDRO"/>
    <x v="267"/>
    <x v="0"/>
    <x v="0"/>
    <x v="0"/>
    <m/>
    <m/>
    <m/>
    <m/>
    <m/>
    <m/>
  </r>
  <r>
    <n v="13"/>
    <s v="Metropolitana de Santiago"/>
    <s v="MELIPILLA, CORDILLERA"/>
    <s v="MARIA PINTO, SAN JOSE DE MAIPO"/>
    <x v="265"/>
    <x v="176"/>
    <x v="0"/>
    <x v="0"/>
    <m/>
    <m/>
    <m/>
    <m/>
    <m/>
    <m/>
  </r>
  <r>
    <n v="13"/>
    <s v="Metropolitana de Santiago"/>
    <s v="MELIPILLA, CORDILLERA, MAIPO"/>
    <s v="MELIPILLA, SAN JOSE DE MAIPO, BUIN, CALERA DE TANGO, PAINE"/>
    <x v="266"/>
    <x v="176"/>
    <x v="99"/>
    <x v="48"/>
    <s v=" PAINE"/>
    <m/>
    <m/>
    <m/>
    <m/>
    <m/>
  </r>
  <r>
    <n v="13"/>
    <s v="Metropolitana de Santiago"/>
    <s v="MELIPILLA, TALAGANTE"/>
    <s v="CURACAVI, PADRE HURTADO"/>
    <x v="264"/>
    <x v="177"/>
    <x v="0"/>
    <x v="0"/>
    <m/>
    <m/>
    <m/>
    <m/>
    <m/>
    <m/>
  </r>
  <r>
    <n v="13"/>
    <s v="Metropolitana de Santiago"/>
    <s v="MELIPILLA, TALAGANTE"/>
    <s v="MELIPILLA, PADRE HURTADO, TALAGANTE"/>
    <x v="266"/>
    <x v="177"/>
    <x v="100"/>
    <x v="0"/>
    <m/>
    <m/>
    <m/>
    <m/>
    <m/>
    <m/>
  </r>
  <r>
    <n v="13"/>
    <s v="Metropolitana de Santiago"/>
    <s v="SANTIAGO"/>
    <s v="CERRILLOS, MAIPU"/>
    <x v="268"/>
    <x v="178"/>
    <x v="0"/>
    <x v="0"/>
    <m/>
    <m/>
    <m/>
    <m/>
    <m/>
    <m/>
  </r>
  <r>
    <n v="13"/>
    <s v="Metropolitana de Santiago"/>
    <s v="SANTIAGO"/>
    <s v="HUECHURABA, LA REINA, LAS CONDES, RECOLETA, VITACURA, ÑUÑOA"/>
    <x v="269"/>
    <x v="179"/>
    <x v="101"/>
    <x v="49"/>
    <s v=" VITACURA"/>
    <s v=" ÑUÑOA"/>
    <m/>
    <m/>
    <m/>
    <m/>
  </r>
  <r>
    <n v="13"/>
    <s v="Metropolitana de Santiago"/>
    <s v="SANTIAGO"/>
    <s v="LA FLORIDA"/>
    <x v="270"/>
    <x v="0"/>
    <x v="0"/>
    <x v="0"/>
    <m/>
    <m/>
    <m/>
    <m/>
    <m/>
    <m/>
  </r>
  <r>
    <n v="13"/>
    <s v="Metropolitana de Santiago"/>
    <s v="SANTIAGO"/>
    <s v="LA FLORIDA, PEÑALOLEN"/>
    <x v="270"/>
    <x v="180"/>
    <x v="0"/>
    <x v="0"/>
    <m/>
    <m/>
    <m/>
    <m/>
    <m/>
    <m/>
  </r>
  <r>
    <n v="13"/>
    <s v="Metropolitana de Santiago"/>
    <s v="SANTIAGO"/>
    <s v="LO BARNECHEA"/>
    <x v="271"/>
    <x v="0"/>
    <x v="0"/>
    <x v="0"/>
    <m/>
    <m/>
    <m/>
    <m/>
    <m/>
    <m/>
  </r>
  <r>
    <n v="13"/>
    <s v="Metropolitana de Santiago"/>
    <s v="SANTIAGO"/>
    <s v="MACUL"/>
    <x v="272"/>
    <x v="0"/>
    <x v="0"/>
    <x v="0"/>
    <m/>
    <m/>
    <m/>
    <m/>
    <m/>
    <m/>
  </r>
  <r>
    <n v="13"/>
    <s v="Metropolitana de Santiago"/>
    <s v="SANTIAGO"/>
    <s v="MAIPU"/>
    <x v="273"/>
    <x v="0"/>
    <x v="0"/>
    <x v="0"/>
    <m/>
    <m/>
    <m/>
    <m/>
    <m/>
    <m/>
  </r>
  <r>
    <n v="13"/>
    <s v="Metropolitana de Santiago"/>
    <s v="SANTIAGO"/>
    <s v="PEDRO AGUIRRE CERDA"/>
    <x v="274"/>
    <x v="0"/>
    <x v="0"/>
    <x v="0"/>
    <m/>
    <m/>
    <m/>
    <m/>
    <m/>
    <m/>
  </r>
  <r>
    <n v="13"/>
    <s v="Metropolitana de Santiago"/>
    <s v="SANTIAGO"/>
    <s v="PEDRO AGUIRRE CERDA, SAN JOAQUIN"/>
    <x v="274"/>
    <x v="181"/>
    <x v="0"/>
    <x v="0"/>
    <m/>
    <m/>
    <m/>
    <m/>
    <m/>
    <m/>
  </r>
  <r>
    <n v="13"/>
    <s v="Metropolitana de Santiago"/>
    <s v="SANTIAGO"/>
    <s v="PEÑALOLEN"/>
    <x v="275"/>
    <x v="0"/>
    <x v="0"/>
    <x v="0"/>
    <m/>
    <m/>
    <m/>
    <m/>
    <m/>
    <m/>
  </r>
  <r>
    <n v="13"/>
    <s v="Metropolitana de Santiago"/>
    <s v="SANTIAGO"/>
    <s v="PUDAHUEL"/>
    <x v="276"/>
    <x v="0"/>
    <x v="0"/>
    <x v="0"/>
    <m/>
    <m/>
    <m/>
    <m/>
    <m/>
    <m/>
  </r>
  <r>
    <n v="13"/>
    <s v="Metropolitana de Santiago"/>
    <s v="SANTIAGO"/>
    <s v="QUILICURA"/>
    <x v="277"/>
    <x v="0"/>
    <x v="0"/>
    <x v="0"/>
    <m/>
    <m/>
    <m/>
    <m/>
    <m/>
    <m/>
  </r>
  <r>
    <n v="13"/>
    <s v="Metropolitana de Santiago"/>
    <s v="SANTIAGO"/>
    <s v="QUINTA NORMAL"/>
    <x v="278"/>
    <x v="0"/>
    <x v="0"/>
    <x v="0"/>
    <m/>
    <m/>
    <m/>
    <m/>
    <m/>
    <m/>
  </r>
  <r>
    <n v="13"/>
    <s v="Metropolitana de Santiago"/>
    <s v="SANTIAGO"/>
    <s v="SAN JOAQUIN"/>
    <x v="279"/>
    <x v="0"/>
    <x v="0"/>
    <x v="0"/>
    <m/>
    <m/>
    <m/>
    <m/>
    <m/>
    <m/>
  </r>
  <r>
    <n v="13"/>
    <s v="Metropolitana de Santiago"/>
    <s v="SANTIAGO"/>
    <s v="SAN JOAQUIN, SAN MIGUEL"/>
    <x v="279"/>
    <x v="182"/>
    <x v="0"/>
    <x v="0"/>
    <m/>
    <m/>
    <m/>
    <m/>
    <m/>
    <m/>
  </r>
  <r>
    <n v="13"/>
    <s v="Metropolitana de Santiago"/>
    <s v="SANTIAGO"/>
    <s v="SANTIAGO"/>
    <x v="280"/>
    <x v="0"/>
    <x v="0"/>
    <x v="0"/>
    <m/>
    <m/>
    <m/>
    <m/>
    <m/>
    <m/>
  </r>
  <r>
    <n v="13"/>
    <s v="Metropolitana de Santiago"/>
    <s v="SANTIAGO, CORDILLERA"/>
    <s v="LA GRANJA, LA PINTANA, PUENTE ALTO"/>
    <x v="281"/>
    <x v="183"/>
    <x v="102"/>
    <x v="0"/>
    <m/>
    <m/>
    <m/>
    <m/>
    <m/>
    <m/>
  </r>
  <r>
    <n v="13"/>
    <s v="Metropolitana de Santiago"/>
    <s v="SANTIAGO, MAIPO"/>
    <s v="LO ESPEJO, SAN BERNARDO"/>
    <x v="282"/>
    <x v="184"/>
    <x v="0"/>
    <x v="0"/>
    <m/>
    <m/>
    <m/>
    <m/>
    <m/>
    <m/>
  </r>
  <r>
    <n v="13"/>
    <s v="Metropolitana de Santiago"/>
    <s v="SANTIAGO, MELIPILLA"/>
    <s v="PUDAHUEL, MELIPILLA"/>
    <x v="276"/>
    <x v="173"/>
    <x v="0"/>
    <x v="0"/>
    <m/>
    <m/>
    <m/>
    <m/>
    <m/>
    <m/>
  </r>
  <r>
    <n v="13"/>
    <s v="Metropolitana de Santiago"/>
    <s v="TALAGANTE"/>
    <s v="EL MONTE"/>
    <x v="283"/>
    <x v="0"/>
    <x v="0"/>
    <x v="0"/>
    <m/>
    <m/>
    <m/>
    <m/>
    <m/>
    <m/>
  </r>
  <r>
    <n v="13"/>
    <s v="Metropolitana de Santiago"/>
    <s v="TALAGANTE"/>
    <s v="ISLA DE MAIPO"/>
    <x v="284"/>
    <x v="0"/>
    <x v="0"/>
    <x v="0"/>
    <m/>
    <m/>
    <m/>
    <m/>
    <m/>
    <m/>
  </r>
  <r>
    <n v="13"/>
    <s v="Metropolitana de Santiago"/>
    <s v="TALAGANTE"/>
    <s v="PADRE HURTADO"/>
    <x v="285"/>
    <x v="0"/>
    <x v="0"/>
    <x v="0"/>
    <m/>
    <m/>
    <m/>
    <m/>
    <m/>
    <m/>
  </r>
  <r>
    <n v="13"/>
    <s v="Metropolitana de Santiago"/>
    <s v="TALAGANTE"/>
    <s v="PEÑAFLOR"/>
    <x v="286"/>
    <x v="0"/>
    <x v="0"/>
    <x v="0"/>
    <m/>
    <m/>
    <m/>
    <m/>
    <m/>
    <m/>
  </r>
  <r>
    <n v="13"/>
    <s v="Metropolitana de Santiago"/>
    <s v="TALAGANTE"/>
    <s v="TALAGANTE"/>
    <x v="287"/>
    <x v="0"/>
    <x v="0"/>
    <x v="0"/>
    <m/>
    <m/>
    <m/>
    <m/>
    <m/>
    <m/>
  </r>
  <r>
    <n v="14"/>
    <s v="Los Ríos"/>
    <s v="RANCO"/>
    <s v="FUTRONO"/>
    <x v="288"/>
    <x v="0"/>
    <x v="0"/>
    <x v="0"/>
    <m/>
    <m/>
    <m/>
    <m/>
    <m/>
    <m/>
  </r>
  <r>
    <n v="14"/>
    <s v="Los Ríos"/>
    <s v="RANCO"/>
    <s v="FUTRONO, LA UNION"/>
    <x v="288"/>
    <x v="185"/>
    <x v="0"/>
    <x v="0"/>
    <m/>
    <m/>
    <m/>
    <m/>
    <m/>
    <m/>
  </r>
  <r>
    <n v="14"/>
    <s v="Los Ríos"/>
    <s v="RANCO"/>
    <s v="FUTRONO, LA UNION, LAGO RANCO, RIO BUENO"/>
    <x v="288"/>
    <x v="185"/>
    <x v="103"/>
    <x v="50"/>
    <m/>
    <m/>
    <m/>
    <m/>
    <m/>
    <m/>
  </r>
  <r>
    <n v="14"/>
    <s v="Los Ríos"/>
    <s v="RANCO"/>
    <s v="LA UNION"/>
    <x v="289"/>
    <x v="0"/>
    <x v="0"/>
    <x v="0"/>
    <m/>
    <m/>
    <m/>
    <m/>
    <m/>
    <m/>
  </r>
  <r>
    <n v="14"/>
    <s v="Los Ríos"/>
    <s v="RANCO"/>
    <s v="LA UNION, LAGO RANCO"/>
    <x v="289"/>
    <x v="186"/>
    <x v="0"/>
    <x v="0"/>
    <m/>
    <m/>
    <m/>
    <m/>
    <m/>
    <m/>
  </r>
  <r>
    <n v="14"/>
    <s v="Los Ríos"/>
    <s v="RANCO"/>
    <s v="LA UNION, LAGO RANCO, RIO BUENO"/>
    <x v="289"/>
    <x v="186"/>
    <x v="104"/>
    <x v="0"/>
    <m/>
    <m/>
    <m/>
    <m/>
    <m/>
    <m/>
  </r>
  <r>
    <n v="14"/>
    <s v="Los Ríos"/>
    <s v="RANCO"/>
    <s v="LA UNION, RIO BUENO"/>
    <x v="289"/>
    <x v="187"/>
    <x v="0"/>
    <x v="0"/>
    <m/>
    <m/>
    <m/>
    <m/>
    <m/>
    <m/>
  </r>
  <r>
    <n v="14"/>
    <s v="Los Ríos"/>
    <s v="RANCO"/>
    <s v="LAGO RANCO"/>
    <x v="290"/>
    <x v="0"/>
    <x v="0"/>
    <x v="0"/>
    <m/>
    <m/>
    <m/>
    <m/>
    <m/>
    <m/>
  </r>
  <r>
    <n v="14"/>
    <s v="Los Ríos"/>
    <s v="RANCO"/>
    <s v="LAGO RANCO, RIO BUENO"/>
    <x v="290"/>
    <x v="187"/>
    <x v="0"/>
    <x v="0"/>
    <m/>
    <m/>
    <m/>
    <m/>
    <m/>
    <m/>
  </r>
  <r>
    <n v="14"/>
    <s v="Los Ríos"/>
    <s v="RANCO"/>
    <s v="RIO BUENO"/>
    <x v="291"/>
    <x v="0"/>
    <x v="0"/>
    <x v="0"/>
    <m/>
    <m/>
    <m/>
    <m/>
    <m/>
    <m/>
  </r>
  <r>
    <n v="14"/>
    <s v="Los Ríos"/>
    <s v="VALDIVIA"/>
    <s v="CORRAL"/>
    <x v="292"/>
    <x v="0"/>
    <x v="0"/>
    <x v="0"/>
    <m/>
    <m/>
    <m/>
    <m/>
    <m/>
    <m/>
  </r>
  <r>
    <n v="14"/>
    <s v="Los Ríos"/>
    <s v="VALDIVIA"/>
    <s v="CORRAL, LOS LAGOS, MAFIL, MARIQUINA, PAILLACO, VALDIVIA"/>
    <x v="292"/>
    <x v="188"/>
    <x v="105"/>
    <x v="51"/>
    <s v=" PAILLACO"/>
    <s v=" VALDIVIA"/>
    <m/>
    <m/>
    <m/>
    <m/>
  </r>
  <r>
    <n v="14"/>
    <s v="Los Ríos"/>
    <s v="VALDIVIA"/>
    <s v="CORRAL, LOS LAGOS, MAFIL, PAILLACO, VALDIVIA"/>
    <x v="292"/>
    <x v="188"/>
    <x v="105"/>
    <x v="52"/>
    <s v=" VALDIVIA"/>
    <m/>
    <m/>
    <m/>
    <m/>
    <m/>
  </r>
  <r>
    <n v="14"/>
    <s v="Los Ríos"/>
    <s v="VALDIVIA"/>
    <s v="CORRAL, VALDIVIA"/>
    <x v="292"/>
    <x v="189"/>
    <x v="0"/>
    <x v="0"/>
    <m/>
    <m/>
    <m/>
    <m/>
    <m/>
    <m/>
  </r>
  <r>
    <n v="14"/>
    <s v="Los Ríos"/>
    <s v="VALDIVIA"/>
    <s v="LANCO"/>
    <x v="293"/>
    <x v="0"/>
    <x v="0"/>
    <x v="0"/>
    <m/>
    <m/>
    <m/>
    <m/>
    <m/>
    <m/>
  </r>
  <r>
    <n v="14"/>
    <s v="Los Ríos"/>
    <s v="VALDIVIA"/>
    <s v="LANCO, LOS LAGOS, MAFIL"/>
    <x v="293"/>
    <x v="188"/>
    <x v="105"/>
    <x v="0"/>
    <m/>
    <m/>
    <m/>
    <m/>
    <m/>
    <m/>
  </r>
  <r>
    <n v="14"/>
    <s v="Los Ríos"/>
    <s v="VALDIVIA"/>
    <s v="LANCO, LOS LAGOS, MARIQUINA"/>
    <x v="293"/>
    <x v="188"/>
    <x v="106"/>
    <x v="0"/>
    <m/>
    <m/>
    <m/>
    <m/>
    <m/>
    <m/>
  </r>
  <r>
    <n v="14"/>
    <s v="Los Ríos"/>
    <s v="VALDIVIA"/>
    <s v="LANCO, MARIQUINA"/>
    <x v="293"/>
    <x v="190"/>
    <x v="0"/>
    <x v="0"/>
    <m/>
    <m/>
    <m/>
    <m/>
    <m/>
    <m/>
  </r>
  <r>
    <n v="14"/>
    <s v="Los Ríos"/>
    <s v="VALDIVIA"/>
    <s v="LANCO, MARIQUINA, VALDIVIA"/>
    <x v="293"/>
    <x v="190"/>
    <x v="107"/>
    <x v="0"/>
    <m/>
    <m/>
    <m/>
    <m/>
    <m/>
    <m/>
  </r>
  <r>
    <n v="14"/>
    <s v="Los Ríos"/>
    <s v="VALDIVIA"/>
    <s v="LANCO, PANGUIPULLI"/>
    <x v="293"/>
    <x v="191"/>
    <x v="0"/>
    <x v="0"/>
    <m/>
    <m/>
    <m/>
    <m/>
    <m/>
    <m/>
  </r>
  <r>
    <n v="14"/>
    <s v="Los Ríos"/>
    <s v="VALDIVIA"/>
    <s v="LANCO, PANGUIPULLI, VALDIVIA"/>
    <x v="293"/>
    <x v="191"/>
    <x v="107"/>
    <x v="0"/>
    <m/>
    <m/>
    <m/>
    <m/>
    <m/>
    <m/>
  </r>
  <r>
    <n v="14"/>
    <s v="Los Ríos"/>
    <s v="VALDIVIA"/>
    <s v="LANCO, VALDIVIA"/>
    <x v="293"/>
    <x v="189"/>
    <x v="0"/>
    <x v="0"/>
    <m/>
    <m/>
    <m/>
    <m/>
    <m/>
    <m/>
  </r>
  <r>
    <n v="14"/>
    <s v="Los Ríos"/>
    <s v="VALDIVIA"/>
    <s v="LOS LAGOS"/>
    <x v="294"/>
    <x v="0"/>
    <x v="0"/>
    <x v="0"/>
    <m/>
    <m/>
    <m/>
    <m/>
    <m/>
    <m/>
  </r>
  <r>
    <n v="14"/>
    <s v="Los Ríos"/>
    <s v="VALDIVIA"/>
    <s v="LOS LAGOS, MAFIL, MARIQUINA, VALDIVIA"/>
    <x v="294"/>
    <x v="192"/>
    <x v="106"/>
    <x v="53"/>
    <m/>
    <m/>
    <m/>
    <m/>
    <m/>
    <m/>
  </r>
  <r>
    <n v="14"/>
    <s v="Los Ríos"/>
    <s v="VALDIVIA"/>
    <s v="LOS LAGOS, MAFIL, PAILLACO"/>
    <x v="294"/>
    <x v="192"/>
    <x v="108"/>
    <x v="0"/>
    <m/>
    <m/>
    <m/>
    <m/>
    <m/>
    <m/>
  </r>
  <r>
    <n v="14"/>
    <s v="Los Ríos"/>
    <s v="VALDIVIA"/>
    <s v="LOS LAGOS, PANGUIPULLI"/>
    <x v="294"/>
    <x v="191"/>
    <x v="0"/>
    <x v="0"/>
    <m/>
    <m/>
    <m/>
    <m/>
    <m/>
    <m/>
  </r>
  <r>
    <n v="14"/>
    <s v="Los Ríos"/>
    <s v="VALDIVIA"/>
    <s v="LOS LAGOS, VALDIVIA"/>
    <x v="294"/>
    <x v="189"/>
    <x v="0"/>
    <x v="0"/>
    <m/>
    <m/>
    <m/>
    <m/>
    <m/>
    <m/>
  </r>
  <r>
    <n v="14"/>
    <s v="Los Ríos"/>
    <s v="VALDIVIA"/>
    <s v="MAFIL"/>
    <x v="295"/>
    <x v="0"/>
    <x v="0"/>
    <x v="0"/>
    <m/>
    <m/>
    <m/>
    <m/>
    <m/>
    <m/>
  </r>
  <r>
    <n v="14"/>
    <s v="Los Ríos"/>
    <s v="VALDIVIA"/>
    <s v="MARIQUINA"/>
    <x v="296"/>
    <x v="0"/>
    <x v="0"/>
    <x v="0"/>
    <m/>
    <m/>
    <m/>
    <m/>
    <m/>
    <m/>
  </r>
  <r>
    <n v="14"/>
    <s v="Los Ríos"/>
    <s v="VALDIVIA"/>
    <s v="MARIQUINA, PAILLACO"/>
    <x v="296"/>
    <x v="193"/>
    <x v="0"/>
    <x v="0"/>
    <m/>
    <m/>
    <m/>
    <m/>
    <m/>
    <m/>
  </r>
  <r>
    <n v="14"/>
    <s v="Los Ríos"/>
    <s v="VALDIVIA"/>
    <s v="MARIQUINA, PANGUIPULLI"/>
    <x v="296"/>
    <x v="191"/>
    <x v="0"/>
    <x v="0"/>
    <m/>
    <m/>
    <m/>
    <m/>
    <m/>
    <m/>
  </r>
  <r>
    <n v="14"/>
    <s v="Los Ríos"/>
    <s v="VALDIVIA"/>
    <s v="MARIQUINA, VALDIVIA"/>
    <x v="296"/>
    <x v="189"/>
    <x v="0"/>
    <x v="0"/>
    <m/>
    <m/>
    <m/>
    <m/>
    <m/>
    <m/>
  </r>
  <r>
    <n v="14"/>
    <s v="Los Ríos"/>
    <s v="VALDIVIA"/>
    <s v="PAILLACO"/>
    <x v="297"/>
    <x v="0"/>
    <x v="0"/>
    <x v="0"/>
    <m/>
    <m/>
    <m/>
    <m/>
    <m/>
    <m/>
  </r>
  <r>
    <n v="14"/>
    <s v="Los Ríos"/>
    <s v="VALDIVIA"/>
    <s v="PAILLACO, VALDIVIA"/>
    <x v="297"/>
    <x v="189"/>
    <x v="0"/>
    <x v="0"/>
    <m/>
    <m/>
    <m/>
    <m/>
    <m/>
    <m/>
  </r>
  <r>
    <n v="14"/>
    <s v="Los Ríos"/>
    <s v="VALDIVIA"/>
    <s v="PANGUIPULLI"/>
    <x v="298"/>
    <x v="0"/>
    <x v="0"/>
    <x v="0"/>
    <m/>
    <m/>
    <m/>
    <m/>
    <m/>
    <m/>
  </r>
  <r>
    <n v="14"/>
    <s v="Los Ríos"/>
    <s v="VALDIVIA"/>
    <s v="VALDIVIA"/>
    <x v="299"/>
    <x v="0"/>
    <x v="0"/>
    <x v="0"/>
    <m/>
    <m/>
    <m/>
    <m/>
    <m/>
    <m/>
  </r>
  <r>
    <n v="14"/>
    <s v="Los Ríos"/>
    <s v="VALDIVIA, RANCO"/>
    <s v="CORRAL, PAILLACO, VALDIVIA, LA UNION"/>
    <x v="292"/>
    <x v="193"/>
    <x v="107"/>
    <x v="54"/>
    <m/>
    <m/>
    <m/>
    <m/>
    <m/>
    <m/>
  </r>
  <r>
    <n v="14"/>
    <s v="Los Ríos"/>
    <s v="VALDIVIA, RANCO"/>
    <s v="CORRAL, PANGUIPULLI, VALDIVIA, FUTRONO"/>
    <x v="292"/>
    <x v="191"/>
    <x v="107"/>
    <x v="55"/>
    <m/>
    <m/>
    <m/>
    <m/>
    <m/>
    <m/>
  </r>
  <r>
    <n v="14"/>
    <s v="Los Ríos"/>
    <s v="VALDIVIA, RANCO"/>
    <s v="CORRAL, VALDIVIA, LAGO RANCO"/>
    <x v="292"/>
    <x v="189"/>
    <x v="103"/>
    <x v="0"/>
    <m/>
    <m/>
    <m/>
    <m/>
    <m/>
    <m/>
  </r>
  <r>
    <n v="14"/>
    <s v="Los Ríos"/>
    <s v="VALDIVIA, RANCO"/>
    <s v="LANCO, LOS LAGOS, MARIQUINA, FUTRONO, LA UNION"/>
    <x v="293"/>
    <x v="188"/>
    <x v="106"/>
    <x v="55"/>
    <s v=" LA UNION"/>
    <m/>
    <m/>
    <m/>
    <m/>
    <m/>
  </r>
  <r>
    <n v="14"/>
    <s v="Los Ríos"/>
    <s v="VALDIVIA, RANCO"/>
    <s v="LANCO, LOS LAGOS, PANGUIPULLI, VALDIVIA, FUTRONO"/>
    <x v="293"/>
    <x v="188"/>
    <x v="109"/>
    <x v="53"/>
    <s v=" FUTRONO"/>
    <m/>
    <m/>
    <m/>
    <m/>
    <m/>
  </r>
  <r>
    <n v="14"/>
    <s v="Los Ríos"/>
    <s v="VALDIVIA, RANCO"/>
    <s v="LOS LAGOS, FUTRONO, LAGO RANCO"/>
    <x v="294"/>
    <x v="194"/>
    <x v="103"/>
    <x v="0"/>
    <m/>
    <m/>
    <m/>
    <m/>
    <m/>
    <m/>
  </r>
  <r>
    <n v="14"/>
    <s v="Los Ríos"/>
    <s v="VALDIVIA, RANCO"/>
    <s v="LOS LAGOS, PAILLACO, FUTRONO"/>
    <x v="294"/>
    <x v="193"/>
    <x v="110"/>
    <x v="0"/>
    <m/>
    <m/>
    <m/>
    <m/>
    <m/>
    <m/>
  </r>
  <r>
    <n v="14"/>
    <s v="Los Ríos"/>
    <s v="VALDIVIA, RANCO"/>
    <s v="LOS LAGOS, PAILLACO, PANGUIPULLI, FUTRONO"/>
    <x v="294"/>
    <x v="193"/>
    <x v="109"/>
    <x v="55"/>
    <m/>
    <m/>
    <m/>
    <m/>
    <m/>
    <m/>
  </r>
  <r>
    <n v="14"/>
    <s v="Los Ríos"/>
    <s v="VALDIVIA, RANCO"/>
    <s v="LOS LAGOS, PAILLACO, RIO BUENO"/>
    <x v="294"/>
    <x v="193"/>
    <x v="104"/>
    <x v="0"/>
    <m/>
    <m/>
    <m/>
    <m/>
    <m/>
    <m/>
  </r>
  <r>
    <n v="14"/>
    <s v="Los Ríos"/>
    <s v="VALDIVIA, RANCO"/>
    <s v="PAILLACO, FUTRONO, LA UNION, LAGO RANCO"/>
    <x v="297"/>
    <x v="194"/>
    <x v="111"/>
    <x v="56"/>
    <m/>
    <m/>
    <m/>
    <m/>
    <m/>
    <m/>
  </r>
  <r>
    <n v="14"/>
    <s v="Los Ríos"/>
    <s v="VALDIVIA, RANCO"/>
    <s v="PAILLACO, FUTRONO, RIO BUENO"/>
    <x v="297"/>
    <x v="194"/>
    <x v="104"/>
    <x v="0"/>
    <m/>
    <m/>
    <m/>
    <m/>
    <m/>
    <m/>
  </r>
  <r>
    <n v="14"/>
    <s v="Los Ríos"/>
    <s v="VALDIVIA, RANCO"/>
    <s v="PAILLACO, LA UNION"/>
    <x v="297"/>
    <x v="185"/>
    <x v="0"/>
    <x v="0"/>
    <m/>
    <m/>
    <m/>
    <m/>
    <m/>
    <m/>
  </r>
  <r>
    <n v="14"/>
    <s v="Los Ríos"/>
    <s v="VALDIVIA, RANCO"/>
    <s v="PAILLACO, VALDIVIA, LA UNION"/>
    <x v="297"/>
    <x v="189"/>
    <x v="111"/>
    <x v="0"/>
    <m/>
    <m/>
    <m/>
    <m/>
    <m/>
    <m/>
  </r>
  <r>
    <n v="14"/>
    <s v="Los Ríos"/>
    <s v="VALDIVIA, RANCO"/>
    <s v="PANGUIPULLI, LAGO RANCO, RIO BUENO"/>
    <x v="298"/>
    <x v="186"/>
    <x v="104"/>
    <x v="0"/>
    <m/>
    <m/>
    <m/>
    <m/>
    <m/>
    <m/>
  </r>
  <r>
    <n v="14"/>
    <s v="Los Ríos"/>
    <s v="VALDIVIA, RANCO"/>
    <s v="VALDIVIA, LA UNION"/>
    <x v="299"/>
    <x v="185"/>
    <x v="0"/>
    <x v="0"/>
    <m/>
    <m/>
    <m/>
    <m/>
    <m/>
    <m/>
  </r>
  <r>
    <n v="15"/>
    <s v="Arica y Parinacota"/>
    <s v="ARICA"/>
    <s v="ARICA"/>
    <x v="300"/>
    <x v="0"/>
    <x v="0"/>
    <x v="0"/>
    <m/>
    <m/>
    <m/>
    <m/>
    <m/>
    <m/>
  </r>
  <r>
    <n v="15"/>
    <s v="Arica y Parinacota"/>
    <s v="ARICA"/>
    <s v="ARICA, CAMARONES"/>
    <x v="300"/>
    <x v="195"/>
    <x v="0"/>
    <x v="0"/>
    <m/>
    <m/>
    <m/>
    <m/>
    <m/>
    <m/>
  </r>
  <r>
    <n v="15"/>
    <s v="Arica y Parinacota"/>
    <s v="ARICA"/>
    <s v="CAMARONES"/>
    <x v="301"/>
    <x v="0"/>
    <x v="0"/>
    <x v="0"/>
    <m/>
    <m/>
    <m/>
    <m/>
    <m/>
    <m/>
  </r>
  <r>
    <n v="15"/>
    <s v="Arica y Parinacota"/>
    <s v="ARICA, PARINACOTA"/>
    <s v="ARICA, CAMARONES, GENERAL LAGOS"/>
    <x v="300"/>
    <x v="195"/>
    <x v="112"/>
    <x v="0"/>
    <m/>
    <m/>
    <m/>
    <m/>
    <m/>
    <m/>
  </r>
  <r>
    <n v="15"/>
    <s v="Arica y Parinacota"/>
    <s v="ARICA, PARINACOTA"/>
    <s v="ARICA, CAMARONES, GENERAL LAGOS, PUTRE"/>
    <x v="300"/>
    <x v="195"/>
    <x v="112"/>
    <x v="57"/>
    <m/>
    <m/>
    <m/>
    <m/>
    <m/>
    <m/>
  </r>
  <r>
    <n v="15"/>
    <s v="Arica y Parinacota"/>
    <s v="ARICA, PARINACOTA"/>
    <s v="ARICA, CAMARONES, PUTRE"/>
    <x v="300"/>
    <x v="195"/>
    <x v="113"/>
    <x v="0"/>
    <m/>
    <m/>
    <m/>
    <m/>
    <m/>
    <m/>
  </r>
  <r>
    <n v="15"/>
    <s v="Arica y Parinacota"/>
    <s v="ARICA, PARINACOTA"/>
    <s v="ARICA, PUTRE"/>
    <x v="300"/>
    <x v="196"/>
    <x v="0"/>
    <x v="0"/>
    <m/>
    <m/>
    <m/>
    <m/>
    <m/>
    <m/>
  </r>
  <r>
    <n v="15"/>
    <s v="Arica y Parinacota"/>
    <s v="PARINACOTA"/>
    <s v="GENERAL LAGOS"/>
    <x v="302"/>
    <x v="0"/>
    <x v="0"/>
    <x v="0"/>
    <m/>
    <m/>
    <m/>
    <m/>
    <m/>
    <m/>
  </r>
  <r>
    <n v="15"/>
    <s v="Arica y Parinacota"/>
    <s v="PARINACOTA"/>
    <s v="PUTRE"/>
    <x v="303"/>
    <x v="0"/>
    <x v="0"/>
    <x v="0"/>
    <m/>
    <m/>
    <m/>
    <m/>
    <m/>
    <m/>
  </r>
  <r>
    <n v="16"/>
    <s v="Ñuble"/>
    <s v="-"/>
    <s v="-"/>
    <x v="27"/>
    <x v="0"/>
    <x v="0"/>
    <x v="0"/>
    <m/>
    <m/>
    <m/>
    <m/>
    <m/>
    <m/>
  </r>
  <r>
    <n v="16"/>
    <s v="Ñuble"/>
    <s v="BIO-BIO"/>
    <s v="LAJA"/>
    <x v="140"/>
    <x v="0"/>
    <x v="0"/>
    <x v="0"/>
    <m/>
    <m/>
    <m/>
    <m/>
    <m/>
    <m/>
  </r>
  <r>
    <n v="16"/>
    <s v="Ñuble"/>
    <s v="DIGUILLÍN"/>
    <s v="BULNES, EL CARMEN, PEMUCO, SAN IGNACIO"/>
    <x v="161"/>
    <x v="108"/>
    <x v="59"/>
    <x v="27"/>
    <m/>
    <m/>
    <m/>
    <m/>
    <m/>
    <m/>
  </r>
  <r>
    <n v="16"/>
    <s v="Ñuble"/>
    <s v="DIGUILLÍN"/>
    <s v="BULNES, QUILLON"/>
    <x v="161"/>
    <x v="197"/>
    <x v="0"/>
    <x v="0"/>
    <m/>
    <m/>
    <m/>
    <m/>
    <m/>
    <m/>
  </r>
  <r>
    <n v="16"/>
    <s v="Ñuble"/>
    <s v="DIGUILLÍN"/>
    <s v="CHILLAN"/>
    <x v="162"/>
    <x v="0"/>
    <x v="0"/>
    <x v="0"/>
    <m/>
    <m/>
    <m/>
    <m/>
    <m/>
    <m/>
  </r>
  <r>
    <n v="16"/>
    <s v="Ñuble"/>
    <s v="DIGUILLÍN"/>
    <s v="CHILLAN, CHILLAN VIEJO, SAN IGNACIO"/>
    <x v="162"/>
    <x v="198"/>
    <x v="114"/>
    <x v="0"/>
    <m/>
    <m/>
    <m/>
    <m/>
    <m/>
    <m/>
  </r>
  <r>
    <n v="16"/>
    <s v="Ñuble"/>
    <s v="DIGUILLÍN"/>
    <s v="CHILLAN, SAN IGNACIO"/>
    <x v="162"/>
    <x v="107"/>
    <x v="0"/>
    <x v="0"/>
    <m/>
    <m/>
    <m/>
    <m/>
    <m/>
    <m/>
  </r>
  <r>
    <n v="16"/>
    <s v="Ñuble"/>
    <s v="DIGUILLÍN"/>
    <s v="EL CARMEN"/>
    <x v="164"/>
    <x v="0"/>
    <x v="0"/>
    <x v="0"/>
    <m/>
    <m/>
    <m/>
    <m/>
    <m/>
    <m/>
  </r>
  <r>
    <n v="16"/>
    <s v="Ñuble"/>
    <s v="DIGUILLÍN"/>
    <s v="PEMUCO"/>
    <x v="304"/>
    <x v="0"/>
    <x v="0"/>
    <x v="0"/>
    <m/>
    <m/>
    <m/>
    <m/>
    <m/>
    <m/>
  </r>
  <r>
    <n v="16"/>
    <s v="Ñuble"/>
    <s v="DIGUILLÍN"/>
    <s v="PINTO"/>
    <x v="305"/>
    <x v="0"/>
    <x v="0"/>
    <x v="0"/>
    <m/>
    <m/>
    <m/>
    <m/>
    <m/>
    <m/>
  </r>
  <r>
    <n v="16"/>
    <s v="Ñuble"/>
    <s v="DIGUILLÍN"/>
    <s v="QUILLON"/>
    <x v="306"/>
    <x v="0"/>
    <x v="0"/>
    <x v="0"/>
    <m/>
    <m/>
    <m/>
    <m/>
    <m/>
    <m/>
  </r>
  <r>
    <n v="16"/>
    <s v="Ñuble"/>
    <s v="DIGUILLÍN"/>
    <s v="SAN IGNACIO"/>
    <x v="307"/>
    <x v="0"/>
    <x v="0"/>
    <x v="0"/>
    <m/>
    <m/>
    <m/>
    <m/>
    <m/>
    <m/>
  </r>
  <r>
    <n v="16"/>
    <s v="Ñuble"/>
    <s v="DIGUILLÍN"/>
    <s v="YUNGAY"/>
    <x v="308"/>
    <x v="0"/>
    <x v="0"/>
    <x v="0"/>
    <m/>
    <m/>
    <m/>
    <m/>
    <m/>
    <m/>
  </r>
  <r>
    <n v="16"/>
    <s v="Ñuble"/>
    <s v="DIGUILLÍN, ITATA"/>
    <s v="PINTO, QUILLON, YUNGAY, NINHUE"/>
    <x v="305"/>
    <x v="197"/>
    <x v="115"/>
    <x v="58"/>
    <m/>
    <m/>
    <m/>
    <m/>
    <m/>
    <m/>
  </r>
  <r>
    <n v="16"/>
    <s v="Ñuble"/>
    <s v="DIGUILLÍN, ITATA, PUNILLA"/>
    <s v="BULNES, CHILLAN VIEJO, QUILLON, PORTEZUELO, SAN NICOLAS"/>
    <x v="161"/>
    <x v="198"/>
    <x v="116"/>
    <x v="59"/>
    <s v=" SAN NICOLAS"/>
    <m/>
    <m/>
    <m/>
    <m/>
    <m/>
  </r>
  <r>
    <n v="16"/>
    <s v="Ñuble"/>
    <s v="DIGUILLÍN, PUNILLA"/>
    <s v="CHILLAN, SAN CARLOS"/>
    <x v="162"/>
    <x v="199"/>
    <x v="0"/>
    <x v="0"/>
    <m/>
    <m/>
    <m/>
    <m/>
    <m/>
    <m/>
  </r>
  <r>
    <n v="16"/>
    <s v="Ñuble"/>
    <s v="DIGUILLÍN, PUNILLA"/>
    <s v="PINTO, COIHUECO"/>
    <x v="305"/>
    <x v="101"/>
    <x v="0"/>
    <x v="0"/>
    <m/>
    <m/>
    <m/>
    <m/>
    <m/>
    <m/>
  </r>
  <r>
    <n v="16"/>
    <s v="Ñuble"/>
    <s v="DIGUILLÍN, PUNILLA"/>
    <s v="SAN IGNACIO, SAN CARLOS"/>
    <x v="307"/>
    <x v="199"/>
    <x v="0"/>
    <x v="0"/>
    <m/>
    <m/>
    <m/>
    <m/>
    <m/>
    <m/>
  </r>
  <r>
    <n v="16"/>
    <s v="Ñuble"/>
    <s v="ITATA"/>
    <s v="COBQUECURA"/>
    <x v="165"/>
    <x v="0"/>
    <x v="0"/>
    <x v="0"/>
    <m/>
    <m/>
    <m/>
    <m/>
    <m/>
    <m/>
  </r>
  <r>
    <n v="16"/>
    <s v="Ñuble"/>
    <s v="ITATA"/>
    <s v="COELEMU"/>
    <x v="166"/>
    <x v="0"/>
    <x v="0"/>
    <x v="0"/>
    <m/>
    <m/>
    <m/>
    <m/>
    <m/>
    <m/>
  </r>
  <r>
    <n v="16"/>
    <s v="Ñuble"/>
    <s v="ITATA"/>
    <s v="COELEMU, RANQUIL"/>
    <x v="166"/>
    <x v="200"/>
    <x v="0"/>
    <x v="0"/>
    <m/>
    <m/>
    <m/>
    <m/>
    <m/>
    <m/>
  </r>
  <r>
    <n v="16"/>
    <s v="Ñuble"/>
    <s v="ITATA"/>
    <s v="NINHUE"/>
    <x v="167"/>
    <x v="0"/>
    <x v="0"/>
    <x v="0"/>
    <m/>
    <m/>
    <m/>
    <m/>
    <m/>
    <m/>
  </r>
  <r>
    <n v="16"/>
    <s v="Ñuble"/>
    <s v="ITATA"/>
    <s v="NINHUE, PORTEZUELO"/>
    <x v="167"/>
    <x v="201"/>
    <x v="0"/>
    <x v="0"/>
    <m/>
    <m/>
    <m/>
    <m/>
    <m/>
    <m/>
  </r>
  <r>
    <n v="16"/>
    <s v="Ñuble"/>
    <s v="ITATA"/>
    <s v="PORTEZUELO"/>
    <x v="309"/>
    <x v="0"/>
    <x v="0"/>
    <x v="0"/>
    <m/>
    <m/>
    <m/>
    <m/>
    <m/>
    <m/>
  </r>
  <r>
    <n v="16"/>
    <s v="Ñuble"/>
    <s v="ITATA"/>
    <s v="QUIRIHUE, TREGUACO"/>
    <x v="168"/>
    <x v="202"/>
    <x v="0"/>
    <x v="0"/>
    <m/>
    <m/>
    <m/>
    <m/>
    <m/>
    <m/>
  </r>
  <r>
    <n v="16"/>
    <s v="Ñuble"/>
    <s v="ITATA"/>
    <s v="RANQUIL"/>
    <x v="310"/>
    <x v="0"/>
    <x v="0"/>
    <x v="0"/>
    <m/>
    <m/>
    <m/>
    <m/>
    <m/>
    <m/>
  </r>
  <r>
    <n v="16"/>
    <s v="Ñuble"/>
    <s v="ITATA"/>
    <s v="TREGUACO"/>
    <x v="169"/>
    <x v="0"/>
    <x v="0"/>
    <x v="0"/>
    <m/>
    <m/>
    <m/>
    <m/>
    <m/>
    <m/>
  </r>
  <r>
    <n v="16"/>
    <s v="Ñuble"/>
    <s v="ITATA, PUNILLA"/>
    <s v="NINHUE, PORTEZUELO, SAN CARLOS, SAN NICOLAS, ÑIQUEN"/>
    <x v="167"/>
    <x v="201"/>
    <x v="117"/>
    <x v="60"/>
    <s v=" ÑIQUEN"/>
    <m/>
    <m/>
    <m/>
    <m/>
    <m/>
  </r>
  <r>
    <n v="16"/>
    <s v="Ñuble"/>
    <s v="ITATA, PUNILLA"/>
    <s v="NINHUE, SAN CARLOS"/>
    <x v="167"/>
    <x v="199"/>
    <x v="0"/>
    <x v="0"/>
    <m/>
    <m/>
    <m/>
    <m/>
    <m/>
    <m/>
  </r>
  <r>
    <n v="16"/>
    <s v="Ñuble"/>
    <s v="PUNILLA"/>
    <s v="COIHUECO"/>
    <x v="170"/>
    <x v="0"/>
    <x v="0"/>
    <x v="0"/>
    <m/>
    <m/>
    <m/>
    <m/>
    <m/>
    <m/>
  </r>
  <r>
    <n v="16"/>
    <s v="Ñuble"/>
    <s v="PUNILLA"/>
    <s v="COIHUECO, SAN FABIAN"/>
    <x v="170"/>
    <x v="203"/>
    <x v="0"/>
    <x v="0"/>
    <m/>
    <m/>
    <m/>
    <m/>
    <m/>
    <m/>
  </r>
  <r>
    <n v="16"/>
    <s v="Ñuble"/>
    <s v="PUNILLA"/>
    <s v="COIHUECO, ÑIQUEN"/>
    <x v="170"/>
    <x v="204"/>
    <x v="0"/>
    <x v="0"/>
    <m/>
    <m/>
    <m/>
    <m/>
    <m/>
    <m/>
  </r>
  <r>
    <n v="16"/>
    <s v="Ñuble"/>
    <s v="PUNILLA"/>
    <s v="SAN CARLOS"/>
    <x v="311"/>
    <x v="0"/>
    <x v="0"/>
    <x v="0"/>
    <m/>
    <m/>
    <m/>
    <m/>
    <m/>
    <m/>
  </r>
  <r>
    <n v="16"/>
    <s v="Ñuble"/>
    <s v="PUNILLA"/>
    <s v="SAN CARLOS, ÑIQUEN"/>
    <x v="311"/>
    <x v="204"/>
    <x v="0"/>
    <x v="0"/>
    <m/>
    <m/>
    <m/>
    <m/>
    <m/>
    <m/>
  </r>
  <r>
    <n v="16"/>
    <s v="Ñuble"/>
    <s v="PUNILLA"/>
    <s v="SAN FABIAN"/>
    <x v="312"/>
    <x v="0"/>
    <x v="0"/>
    <x v="0"/>
    <m/>
    <m/>
    <m/>
    <m/>
    <m/>
    <m/>
  </r>
  <r>
    <n v="16"/>
    <s v="Ñuble"/>
    <s v="PUNILLA"/>
    <s v="SAN NICOLAS"/>
    <x v="313"/>
    <x v="0"/>
    <x v="0"/>
    <x v="0"/>
    <m/>
    <m/>
    <m/>
    <m/>
    <m/>
    <m/>
  </r>
  <r>
    <n v="16"/>
    <s v="Ñuble"/>
    <s v="PUNILLA"/>
    <s v="ÑIQUEN"/>
    <x v="314"/>
    <x v="0"/>
    <x v="0"/>
    <x v="0"/>
    <m/>
    <m/>
    <m/>
    <m/>
    <m/>
    <m/>
  </r>
  <r>
    <n v="95"/>
    <s v="Interregional"/>
    <s v="ANTOFAGASTA"/>
    <s v="ANTOFAGASTA"/>
    <x v="19"/>
    <x v="0"/>
    <x v="0"/>
    <x v="0"/>
    <m/>
    <m/>
    <m/>
    <m/>
    <m/>
    <m/>
  </r>
  <r>
    <n v="95"/>
    <s v="Interregional"/>
    <s v="ANTOFAGASTA, CONCEPCION"/>
    <s v="ANTOFAGASTA, CONCEPCION"/>
    <x v="19"/>
    <x v="95"/>
    <x v="0"/>
    <x v="0"/>
    <m/>
    <m/>
    <m/>
    <m/>
    <m/>
    <m/>
  </r>
  <r>
    <n v="95"/>
    <s v="Interregional"/>
    <s v="ANTOFAGASTA, EL LOA"/>
    <s v="ANTOFAGASTA, SAN PEDRO DE ATACAMA"/>
    <x v="19"/>
    <x v="10"/>
    <x v="0"/>
    <x v="0"/>
    <m/>
    <m/>
    <m/>
    <m/>
    <m/>
    <m/>
  </r>
  <r>
    <n v="95"/>
    <s v="Interregional"/>
    <s v="ANTÁRTICA CHILENA"/>
    <s v="Cabo de Hornos"/>
    <x v="243"/>
    <x v="0"/>
    <x v="0"/>
    <x v="0"/>
    <m/>
    <m/>
    <m/>
    <m/>
    <m/>
    <m/>
  </r>
  <r>
    <n v="95"/>
    <s v="Interregional"/>
    <s v="ARAUCO"/>
    <s v="ARAUCO"/>
    <x v="130"/>
    <x v="0"/>
    <x v="0"/>
    <x v="0"/>
    <m/>
    <m/>
    <m/>
    <m/>
    <m/>
    <m/>
  </r>
  <r>
    <n v="95"/>
    <s v="Interregional"/>
    <s v="ARAUCO"/>
    <s v="LEBU"/>
    <x v="134"/>
    <x v="0"/>
    <x v="0"/>
    <x v="0"/>
    <m/>
    <m/>
    <m/>
    <m/>
    <m/>
    <m/>
  </r>
  <r>
    <n v="95"/>
    <s v="Interregional"/>
    <s v="ARAUCO"/>
    <s v="LOS ALAMOS"/>
    <x v="135"/>
    <x v="0"/>
    <x v="0"/>
    <x v="0"/>
    <m/>
    <m/>
    <m/>
    <m/>
    <m/>
    <m/>
  </r>
  <r>
    <n v="95"/>
    <s v="Interregional"/>
    <s v="ARICA"/>
    <s v="ARICA"/>
    <x v="300"/>
    <x v="0"/>
    <x v="0"/>
    <x v="0"/>
    <m/>
    <m/>
    <m/>
    <m/>
    <m/>
    <m/>
  </r>
  <r>
    <n v="95"/>
    <s v="Interregional"/>
    <s v="ARICA"/>
    <s v="CAMARONES"/>
    <x v="301"/>
    <x v="0"/>
    <x v="0"/>
    <x v="0"/>
    <m/>
    <m/>
    <m/>
    <m/>
    <m/>
    <m/>
  </r>
  <r>
    <n v="95"/>
    <s v="Interregional"/>
    <s v="AYSÉN"/>
    <s v="AYSÉN"/>
    <x v="233"/>
    <x v="0"/>
    <x v="0"/>
    <x v="0"/>
    <m/>
    <m/>
    <m/>
    <m/>
    <m/>
    <m/>
  </r>
  <r>
    <n v="95"/>
    <s v="Interregional"/>
    <s v="AYSÉN"/>
    <s v="CISNES"/>
    <x v="234"/>
    <x v="0"/>
    <x v="0"/>
    <x v="0"/>
    <m/>
    <m/>
    <m/>
    <m/>
    <m/>
    <m/>
  </r>
  <r>
    <n v="95"/>
    <s v="Interregional"/>
    <s v="BIO-BIO"/>
    <s v="ALTO BIO BIO"/>
    <x v="137"/>
    <x v="0"/>
    <x v="0"/>
    <x v="0"/>
    <m/>
    <m/>
    <m/>
    <m/>
    <m/>
    <m/>
  </r>
  <r>
    <n v="95"/>
    <s v="Interregional"/>
    <s v="BIO-BIO"/>
    <s v="LAJA, LOS ANGELES"/>
    <x v="140"/>
    <x v="88"/>
    <x v="0"/>
    <x v="0"/>
    <m/>
    <m/>
    <m/>
    <m/>
    <m/>
    <m/>
  </r>
  <r>
    <n v="95"/>
    <s v="Interregional"/>
    <s v="BIO-BIO"/>
    <s v="LOS ANGELES"/>
    <x v="141"/>
    <x v="0"/>
    <x v="0"/>
    <x v="0"/>
    <m/>
    <m/>
    <m/>
    <m/>
    <m/>
    <m/>
  </r>
  <r>
    <n v="95"/>
    <s v="Interregional"/>
    <s v="BIO-BIO, CONCEPCION"/>
    <s v="CABRERO, CONCEPCION"/>
    <x v="139"/>
    <x v="95"/>
    <x v="0"/>
    <x v="0"/>
    <m/>
    <m/>
    <m/>
    <m/>
    <m/>
    <m/>
  </r>
  <r>
    <n v="95"/>
    <s v="Interregional"/>
    <s v="BIO-BIO, CONCEPCION"/>
    <s v="LOS ANGELES, CONCEPCION"/>
    <x v="141"/>
    <x v="95"/>
    <x v="0"/>
    <x v="0"/>
    <m/>
    <m/>
    <m/>
    <m/>
    <m/>
    <m/>
  </r>
  <r>
    <n v="95"/>
    <s v="Interregional"/>
    <s v="CACHAPOAL"/>
    <s v="RANCAGUA"/>
    <x v="84"/>
    <x v="0"/>
    <x v="0"/>
    <x v="0"/>
    <m/>
    <m/>
    <m/>
    <m/>
    <m/>
    <m/>
  </r>
  <r>
    <n v="95"/>
    <s v="Interregional"/>
    <s v="CACHAPOAL, COLCHAGUA, CARDENAL CARO"/>
    <s v="LAS CABRAS, SAN FERNANDO, PICHILEMU"/>
    <x v="78"/>
    <x v="55"/>
    <x v="38"/>
    <x v="0"/>
    <m/>
    <m/>
    <m/>
    <m/>
    <m/>
    <m/>
  </r>
  <r>
    <n v="95"/>
    <s v="Interregional"/>
    <s v="CACHAPOAL, COLCHAGUA, CARDENAL CARO"/>
    <s v="MALLOA, SANTA CRUZ, PAREDONES"/>
    <x v="80"/>
    <x v="58"/>
    <x v="44"/>
    <x v="0"/>
    <m/>
    <m/>
    <m/>
    <m/>
    <m/>
    <m/>
  </r>
  <r>
    <n v="95"/>
    <s v="Interregional"/>
    <s v="CACHAPOAL, COLCHAGUA, CARDENAL CARO"/>
    <s v="REQUINOA, SAN FERNANDO, PICHILEMU"/>
    <x v="315"/>
    <x v="55"/>
    <x v="38"/>
    <x v="0"/>
    <m/>
    <m/>
    <m/>
    <m/>
    <m/>
    <m/>
  </r>
  <r>
    <n v="95"/>
    <s v="Interregional"/>
    <s v="CACHAPOAL, SANTIAGO"/>
    <s v="RANCAGUA, SANTIAGO"/>
    <x v="84"/>
    <x v="205"/>
    <x v="0"/>
    <x v="0"/>
    <m/>
    <m/>
    <m/>
    <m/>
    <m/>
    <m/>
  </r>
  <r>
    <n v="95"/>
    <s v="Interregional"/>
    <s v="CACHAPOAL, TALCA, SANTIAGO"/>
    <s v="RANCAGUA, TALCA, SANTIAGO"/>
    <x v="84"/>
    <x v="72"/>
    <x v="118"/>
    <x v="0"/>
    <m/>
    <m/>
    <m/>
    <m/>
    <m/>
    <m/>
  </r>
  <r>
    <n v="95"/>
    <s v="Interregional"/>
    <s v="CAPITÁN PRAT"/>
    <s v="COCHRANE"/>
    <x v="236"/>
    <x v="0"/>
    <x v="0"/>
    <x v="0"/>
    <m/>
    <m/>
    <m/>
    <m/>
    <m/>
    <m/>
  </r>
  <r>
    <n v="95"/>
    <s v="Interregional"/>
    <s v="CAPITÁN PRAT"/>
    <s v="COCHRANE, O'HIGGINS, TORTEL"/>
    <x v="236"/>
    <x v="159"/>
    <x v="88"/>
    <x v="0"/>
    <m/>
    <m/>
    <m/>
    <m/>
    <m/>
    <m/>
  </r>
  <r>
    <n v="95"/>
    <s v="Interregional"/>
    <s v="CAPITÁN PRAT"/>
    <s v="COCHRANE, TORTEL"/>
    <x v="236"/>
    <x v="160"/>
    <x v="0"/>
    <x v="0"/>
    <m/>
    <m/>
    <m/>
    <m/>
    <m/>
    <m/>
  </r>
  <r>
    <n v="95"/>
    <s v="Interregional"/>
    <s v="CAUTÍN"/>
    <s v="CURARREHUE"/>
    <x v="174"/>
    <x v="0"/>
    <x v="0"/>
    <x v="0"/>
    <m/>
    <m/>
    <m/>
    <m/>
    <m/>
    <m/>
  </r>
  <r>
    <n v="95"/>
    <s v="Interregional"/>
    <s v="CAUTÍN"/>
    <s v="CURARREHUE, LONCOCHE, SAAVEDRA, TOLTEN, VILCUN"/>
    <x v="174"/>
    <x v="117"/>
    <x v="119"/>
    <x v="61"/>
    <s v=" VILCUN"/>
    <m/>
    <m/>
    <m/>
    <m/>
    <m/>
  </r>
  <r>
    <n v="95"/>
    <s v="Interregional"/>
    <s v="CAUTÍN"/>
    <s v="TEMUCO"/>
    <x v="187"/>
    <x v="0"/>
    <x v="0"/>
    <x v="0"/>
    <m/>
    <m/>
    <m/>
    <m/>
    <m/>
    <m/>
  </r>
  <r>
    <n v="95"/>
    <s v="Interregional"/>
    <s v="CAUTÍN, MALLECO"/>
    <s v="TEMUCO, ANGOL"/>
    <x v="187"/>
    <x v="128"/>
    <x v="0"/>
    <x v="0"/>
    <m/>
    <m/>
    <m/>
    <m/>
    <m/>
    <m/>
  </r>
  <r>
    <n v="95"/>
    <s v="Interregional"/>
    <s v="CAUTÍN, RANCO"/>
    <s v="TEMUCO, RIO BUENO"/>
    <x v="187"/>
    <x v="187"/>
    <x v="0"/>
    <x v="0"/>
    <m/>
    <m/>
    <m/>
    <m/>
    <m/>
    <m/>
  </r>
  <r>
    <n v="95"/>
    <s v="Interregional"/>
    <s v="CHILOE"/>
    <s v="ANCUD, CASTRO, DALCAHUE, QUEILEN"/>
    <x v="203"/>
    <x v="134"/>
    <x v="75"/>
    <x v="40"/>
    <m/>
    <m/>
    <m/>
    <m/>
    <m/>
    <m/>
  </r>
  <r>
    <n v="95"/>
    <s v="Interregional"/>
    <s v="CHILOE"/>
    <s v="CASTRO"/>
    <x v="204"/>
    <x v="0"/>
    <x v="0"/>
    <x v="0"/>
    <m/>
    <m/>
    <m/>
    <m/>
    <m/>
    <m/>
  </r>
  <r>
    <n v="95"/>
    <s v="Interregional"/>
    <s v="CHOAPA"/>
    <s v="ILLAPEL"/>
    <x v="38"/>
    <x v="0"/>
    <x v="0"/>
    <x v="0"/>
    <m/>
    <m/>
    <m/>
    <m/>
    <m/>
    <m/>
  </r>
  <r>
    <n v="95"/>
    <s v="Interregional"/>
    <s v="COLCHAGUA, TALCA, SANTIAGO"/>
    <s v="CHIMBARONGO, TALCA, SANTIAGO"/>
    <x v="94"/>
    <x v="72"/>
    <x v="118"/>
    <x v="0"/>
    <m/>
    <m/>
    <m/>
    <m/>
    <m/>
    <m/>
  </r>
  <r>
    <n v="95"/>
    <s v="Interregional"/>
    <s v="CONCEPCION"/>
    <s v="CONCEPCION"/>
    <x v="152"/>
    <x v="0"/>
    <x v="0"/>
    <x v="0"/>
    <m/>
    <m/>
    <m/>
    <m/>
    <m/>
    <m/>
  </r>
  <r>
    <n v="95"/>
    <s v="Interregional"/>
    <s v="COPIAPO"/>
    <s v="CALDERA"/>
    <x v="30"/>
    <x v="0"/>
    <x v="0"/>
    <x v="0"/>
    <m/>
    <m/>
    <m/>
    <m/>
    <m/>
    <m/>
  </r>
  <r>
    <n v="95"/>
    <s v="Interregional"/>
    <s v="COPIAPO"/>
    <s v="COPIAPO"/>
    <x v="31"/>
    <x v="0"/>
    <x v="0"/>
    <x v="0"/>
    <m/>
    <m/>
    <m/>
    <m/>
    <m/>
    <m/>
  </r>
  <r>
    <n v="95"/>
    <s v="Interregional"/>
    <s v="COPIAPO"/>
    <s v="TIERRA AMARILLA"/>
    <x v="32"/>
    <x v="0"/>
    <x v="0"/>
    <x v="0"/>
    <m/>
    <m/>
    <m/>
    <m/>
    <m/>
    <m/>
  </r>
  <r>
    <n v="95"/>
    <s v="Interregional"/>
    <s v="CORDILLERA"/>
    <s v="SAN JOSE DE MAIPO"/>
    <x v="258"/>
    <x v="0"/>
    <x v="0"/>
    <x v="0"/>
    <m/>
    <m/>
    <m/>
    <m/>
    <m/>
    <m/>
  </r>
  <r>
    <n v="95"/>
    <s v="Interregional"/>
    <s v="COYHAIQUE"/>
    <s v="COYHAIQUE"/>
    <x v="239"/>
    <x v="0"/>
    <x v="0"/>
    <x v="0"/>
    <m/>
    <m/>
    <m/>
    <m/>
    <m/>
    <m/>
  </r>
  <r>
    <n v="95"/>
    <s v="Interregional"/>
    <s v="CURICO"/>
    <s v="CURICO"/>
    <x v="105"/>
    <x v="0"/>
    <x v="0"/>
    <x v="0"/>
    <m/>
    <m/>
    <m/>
    <m/>
    <m/>
    <m/>
  </r>
  <r>
    <n v="95"/>
    <s v="Interregional"/>
    <s v="CURICO"/>
    <s v="HUALAÑE, LICANTEN, SAGRADA FAMILIA"/>
    <x v="106"/>
    <x v="206"/>
    <x v="120"/>
    <x v="0"/>
    <m/>
    <m/>
    <m/>
    <m/>
    <m/>
    <m/>
  </r>
  <r>
    <n v="95"/>
    <s v="Interregional"/>
    <s v="DIGUILLÍN"/>
    <s v="CHILLAN"/>
    <x v="162"/>
    <x v="0"/>
    <x v="0"/>
    <x v="0"/>
    <m/>
    <m/>
    <m/>
    <m/>
    <m/>
    <m/>
  </r>
  <r>
    <n v="95"/>
    <s v="Interregional"/>
    <s v="DIGUILLÍN"/>
    <s v="EL CARMEN, PEMUCO, SAN IGNACIO"/>
    <x v="164"/>
    <x v="207"/>
    <x v="114"/>
    <x v="0"/>
    <m/>
    <m/>
    <m/>
    <m/>
    <m/>
    <m/>
  </r>
  <r>
    <n v="95"/>
    <s v="Interregional"/>
    <s v="DIGUILLÍN"/>
    <s v="QUILLON"/>
    <x v="306"/>
    <x v="0"/>
    <x v="0"/>
    <x v="0"/>
    <m/>
    <m/>
    <m/>
    <m/>
    <m/>
    <m/>
  </r>
  <r>
    <n v="95"/>
    <s v="Interregional"/>
    <s v="DIGUILLÍN"/>
    <s v="YUNGAY"/>
    <x v="308"/>
    <x v="0"/>
    <x v="0"/>
    <x v="0"/>
    <m/>
    <m/>
    <m/>
    <m/>
    <m/>
    <m/>
  </r>
  <r>
    <n v="95"/>
    <s v="Interregional"/>
    <s v="EL LOA"/>
    <s v="CALAMA"/>
    <x v="22"/>
    <x v="0"/>
    <x v="0"/>
    <x v="0"/>
    <m/>
    <m/>
    <m/>
    <m/>
    <m/>
    <m/>
  </r>
  <r>
    <n v="95"/>
    <s v="Interregional"/>
    <s v="ELQUI"/>
    <s v="COQUIMBO, PAIGUANO"/>
    <x v="42"/>
    <x v="24"/>
    <x v="0"/>
    <x v="0"/>
    <m/>
    <m/>
    <m/>
    <m/>
    <m/>
    <m/>
  </r>
  <r>
    <n v="95"/>
    <s v="Interregional"/>
    <s v="ELQUI"/>
    <s v="LA SERENA"/>
    <x v="44"/>
    <x v="0"/>
    <x v="0"/>
    <x v="0"/>
    <m/>
    <m/>
    <m/>
    <m/>
    <m/>
    <m/>
  </r>
  <r>
    <n v="95"/>
    <s v="Interregional"/>
    <s v="ELQUI"/>
    <s v="VICUÑA"/>
    <x v="46"/>
    <x v="0"/>
    <x v="0"/>
    <x v="0"/>
    <m/>
    <m/>
    <m/>
    <m/>
    <m/>
    <m/>
  </r>
  <r>
    <n v="95"/>
    <s v="Interregional"/>
    <s v="ELQUI, CHOAPA, SAN FELIPE, SAN ANTONIO, CACHAPOAL"/>
    <s v="COQUIMBO, SALAMANCA, SAN FELIPE, SANTO DOMINGO, RANCAGUA"/>
    <x v="42"/>
    <x v="20"/>
    <x v="121"/>
    <x v="62"/>
    <s v=" RANCAGUA"/>
    <m/>
    <m/>
    <m/>
    <m/>
    <m/>
  </r>
  <r>
    <n v="95"/>
    <s v="Interregional"/>
    <s v="ELQUI, LIMARI, CHOAPA"/>
    <s v="COQUIMBO, LA SERENA, PAIGUANO, VICUÑA, COMBARBALA, MONTE PATRIA, OVALLE, CANELA, ILLAPEL, LOS VILOS, SALAMANCA"/>
    <x v="42"/>
    <x v="23"/>
    <x v="9"/>
    <x v="3"/>
    <s v=" COMBARBALA"/>
    <s v=" MONTE PATRIA"/>
    <s v=" OVALLE"/>
    <s v=" CANELA"/>
    <s v=" ILLAPEL"/>
    <s v=" LOS VILOS"/>
  </r>
  <r>
    <n v="95"/>
    <s v="Interregional"/>
    <s v="GENERAL CARRERA"/>
    <s v="CHILE CHICO"/>
    <x v="241"/>
    <x v="0"/>
    <x v="0"/>
    <x v="0"/>
    <m/>
    <m/>
    <m/>
    <m/>
    <m/>
    <m/>
  </r>
  <r>
    <n v="95"/>
    <s v="Interregional"/>
    <s v="HUASCO, ELQUI"/>
    <s v="VALLENAR, LA SERENA"/>
    <x v="36"/>
    <x v="23"/>
    <x v="0"/>
    <x v="0"/>
    <m/>
    <m/>
    <m/>
    <m/>
    <m/>
    <m/>
  </r>
  <r>
    <n v="95"/>
    <s v="Interregional"/>
    <s v="IQUIQUE"/>
    <s v="IQUIQUE"/>
    <x v="13"/>
    <x v="0"/>
    <x v="0"/>
    <x v="0"/>
    <m/>
    <m/>
    <m/>
    <m/>
    <m/>
    <m/>
  </r>
  <r>
    <n v="95"/>
    <s v="Interregional"/>
    <s v="ITATA"/>
    <s v="COBQUECURA, QUIRIHUE"/>
    <x v="165"/>
    <x v="208"/>
    <x v="0"/>
    <x v="0"/>
    <m/>
    <m/>
    <m/>
    <m/>
    <m/>
    <m/>
  </r>
  <r>
    <n v="95"/>
    <s v="Interregional"/>
    <s v="ITATA"/>
    <s v="NINHUE"/>
    <x v="167"/>
    <x v="0"/>
    <x v="0"/>
    <x v="0"/>
    <m/>
    <m/>
    <m/>
    <m/>
    <m/>
    <m/>
  </r>
  <r>
    <n v="95"/>
    <s v="Interregional"/>
    <s v="LIMARI"/>
    <s v="MONTE PATRIA"/>
    <x v="48"/>
    <x v="0"/>
    <x v="0"/>
    <x v="0"/>
    <m/>
    <m/>
    <m/>
    <m/>
    <m/>
    <m/>
  </r>
  <r>
    <n v="95"/>
    <s v="Interregional"/>
    <s v="LIMARI"/>
    <s v="MONTE PATRIA, RIO HURTADO"/>
    <x v="48"/>
    <x v="30"/>
    <x v="0"/>
    <x v="0"/>
    <m/>
    <m/>
    <m/>
    <m/>
    <m/>
    <m/>
  </r>
  <r>
    <n v="95"/>
    <s v="Interregional"/>
    <s v="LIMARI"/>
    <s v="RIO HURTADO"/>
    <x v="51"/>
    <x v="0"/>
    <x v="0"/>
    <x v="0"/>
    <m/>
    <m/>
    <m/>
    <m/>
    <m/>
    <m/>
  </r>
  <r>
    <n v="95"/>
    <s v="Interregional"/>
    <s v="LINARES"/>
    <s v="LINARES"/>
    <x v="114"/>
    <x v="0"/>
    <x v="0"/>
    <x v="0"/>
    <m/>
    <m/>
    <m/>
    <m/>
    <m/>
    <m/>
  </r>
  <r>
    <n v="95"/>
    <s v="Interregional"/>
    <s v="LLANQUIHUE"/>
    <s v="LLANQUIHUE"/>
    <x v="217"/>
    <x v="0"/>
    <x v="0"/>
    <x v="0"/>
    <m/>
    <m/>
    <m/>
    <m/>
    <m/>
    <m/>
  </r>
  <r>
    <n v="95"/>
    <s v="Interregional"/>
    <s v="LLANQUIHUE"/>
    <s v="PUERTO MONTT"/>
    <x v="220"/>
    <x v="0"/>
    <x v="0"/>
    <x v="0"/>
    <m/>
    <m/>
    <m/>
    <m/>
    <m/>
    <m/>
  </r>
  <r>
    <n v="95"/>
    <s v="Interregional"/>
    <s v="LLANQUIHUE"/>
    <s v="PUERTO MONTT, PUERTO VARAS"/>
    <x v="220"/>
    <x v="143"/>
    <x v="0"/>
    <x v="0"/>
    <m/>
    <m/>
    <m/>
    <m/>
    <m/>
    <m/>
  </r>
  <r>
    <n v="95"/>
    <s v="Interregional"/>
    <s v="MAGALLANES"/>
    <s v="PUNTA ARENAS"/>
    <x v="245"/>
    <x v="0"/>
    <x v="0"/>
    <x v="0"/>
    <m/>
    <m/>
    <m/>
    <m/>
    <m/>
    <m/>
  </r>
  <r>
    <n v="95"/>
    <s v="Interregional"/>
    <s v="MALLECO"/>
    <s v="ANGOL, LONQUIMAY"/>
    <x v="192"/>
    <x v="127"/>
    <x v="0"/>
    <x v="0"/>
    <m/>
    <m/>
    <m/>
    <m/>
    <m/>
    <m/>
  </r>
  <r>
    <n v="95"/>
    <s v="Interregional"/>
    <s v="MALLECO"/>
    <s v="LONQUIMAY"/>
    <x v="196"/>
    <x v="0"/>
    <x v="0"/>
    <x v="0"/>
    <m/>
    <m/>
    <m/>
    <m/>
    <m/>
    <m/>
  </r>
  <r>
    <n v="95"/>
    <s v="Interregional"/>
    <s v="MELIPILLA"/>
    <s v="MELIPILLA"/>
    <x v="266"/>
    <x v="0"/>
    <x v="0"/>
    <x v="0"/>
    <m/>
    <m/>
    <m/>
    <m/>
    <m/>
    <m/>
  </r>
  <r>
    <n v="95"/>
    <s v="Interregional"/>
    <s v="MELIPILLA"/>
    <s v="SAN PEDRO"/>
    <x v="267"/>
    <x v="0"/>
    <x v="0"/>
    <x v="0"/>
    <m/>
    <m/>
    <m/>
    <m/>
    <m/>
    <m/>
  </r>
  <r>
    <n v="95"/>
    <s v="Interregional"/>
    <s v="OSORNO"/>
    <s v="OSORNO"/>
    <x v="222"/>
    <x v="0"/>
    <x v="0"/>
    <x v="0"/>
    <m/>
    <m/>
    <m/>
    <m/>
    <m/>
    <m/>
  </r>
  <r>
    <n v="95"/>
    <s v="Interregional"/>
    <s v="OSORNO"/>
    <s v="PUERTO OCTAY, PURRANQUE, PUYEHUE"/>
    <x v="223"/>
    <x v="149"/>
    <x v="122"/>
    <x v="0"/>
    <m/>
    <m/>
    <m/>
    <m/>
    <m/>
    <m/>
  </r>
  <r>
    <n v="95"/>
    <s v="Interregional"/>
    <s v="OSORNO, VALDIVIA, ARICA, PARINACOTA"/>
    <s v="OSORNO, VALDIVIA, ARICA, PUTRE"/>
    <x v="222"/>
    <x v="189"/>
    <x v="123"/>
    <x v="57"/>
    <m/>
    <m/>
    <m/>
    <m/>
    <m/>
    <m/>
  </r>
  <r>
    <n v="95"/>
    <s v="Interregional"/>
    <s v="PARINACOTA"/>
    <s v="GENERAL LAGOS, PUTRE"/>
    <x v="302"/>
    <x v="196"/>
    <x v="0"/>
    <x v="0"/>
    <m/>
    <m/>
    <m/>
    <m/>
    <m/>
    <m/>
  </r>
  <r>
    <n v="95"/>
    <s v="Interregional"/>
    <s v="QUILLOTA"/>
    <s v="QUILLOTA"/>
    <x v="5"/>
    <x v="0"/>
    <x v="0"/>
    <x v="0"/>
    <m/>
    <m/>
    <m/>
    <m/>
    <m/>
    <m/>
  </r>
  <r>
    <n v="95"/>
    <s v="Interregional"/>
    <s v="RANCO"/>
    <s v="LA UNION"/>
    <x v="289"/>
    <x v="0"/>
    <x v="0"/>
    <x v="0"/>
    <m/>
    <m/>
    <m/>
    <m/>
    <m/>
    <m/>
  </r>
  <r>
    <n v="95"/>
    <s v="Interregional"/>
    <s v="SANTIAGO"/>
    <s v="QUINTA NORMAL"/>
    <x v="278"/>
    <x v="0"/>
    <x v="0"/>
    <x v="0"/>
    <m/>
    <m/>
    <m/>
    <m/>
    <m/>
    <m/>
  </r>
  <r>
    <n v="95"/>
    <s v="Interregional"/>
    <s v="SANTIAGO"/>
    <s v="SANTIAGO"/>
    <x v="280"/>
    <x v="0"/>
    <x v="0"/>
    <x v="0"/>
    <m/>
    <m/>
    <m/>
    <m/>
    <m/>
    <m/>
  </r>
  <r>
    <n v="95"/>
    <s v="Interregional"/>
    <s v="SANTIAGO"/>
    <s v="VITACURA"/>
    <x v="316"/>
    <x v="0"/>
    <x v="0"/>
    <x v="0"/>
    <m/>
    <m/>
    <m/>
    <m/>
    <m/>
    <m/>
  </r>
  <r>
    <n v="95"/>
    <s v="Interregional"/>
    <s v="TALCA"/>
    <s v="TALCA"/>
    <x v="129"/>
    <x v="0"/>
    <x v="0"/>
    <x v="0"/>
    <m/>
    <m/>
    <m/>
    <m/>
    <m/>
    <m/>
  </r>
  <r>
    <n v="95"/>
    <s v="Interregional"/>
    <s v="TALCA, DIGUILLÍN"/>
    <s v="TALCA, CHILLAN"/>
    <x v="129"/>
    <x v="209"/>
    <x v="0"/>
    <x v="0"/>
    <m/>
    <m/>
    <m/>
    <m/>
    <m/>
    <m/>
  </r>
  <r>
    <n v="95"/>
    <s v="Interregional"/>
    <s v="TALCA, SANTIAGO"/>
    <s v="TALCA, SANTIAGO"/>
    <x v="129"/>
    <x v="205"/>
    <x v="0"/>
    <x v="0"/>
    <m/>
    <m/>
    <m/>
    <m/>
    <m/>
    <m/>
  </r>
  <r>
    <n v="95"/>
    <s v="Interregional"/>
    <s v="TAMARUGAL"/>
    <s v="COLCHANE"/>
    <x v="15"/>
    <x v="0"/>
    <x v="0"/>
    <x v="0"/>
    <m/>
    <m/>
    <m/>
    <m/>
    <m/>
    <m/>
  </r>
  <r>
    <n v="95"/>
    <s v="Interregional"/>
    <s v="TAMARUGAL"/>
    <s v="HUARA"/>
    <x v="16"/>
    <x v="0"/>
    <x v="0"/>
    <x v="0"/>
    <m/>
    <m/>
    <m/>
    <m/>
    <m/>
    <m/>
  </r>
  <r>
    <n v="95"/>
    <s v="Interregional"/>
    <s v="TAMARUGAL"/>
    <s v="PICA"/>
    <x v="17"/>
    <x v="0"/>
    <x v="0"/>
    <x v="0"/>
    <m/>
    <m/>
    <m/>
    <m/>
    <m/>
    <m/>
  </r>
  <r>
    <n v="95"/>
    <s v="Interregional"/>
    <s v="TAMARUGAL"/>
    <s v="POZO ALMONTE"/>
    <x v="18"/>
    <x v="0"/>
    <x v="0"/>
    <x v="0"/>
    <m/>
    <m/>
    <m/>
    <m/>
    <m/>
    <m/>
  </r>
  <r>
    <n v="95"/>
    <s v="Interregional"/>
    <s v="TIERRA DEL FUEGO"/>
    <s v="PORVENIR"/>
    <x v="248"/>
    <x v="0"/>
    <x v="0"/>
    <x v="0"/>
    <m/>
    <m/>
    <m/>
    <m/>
    <m/>
    <m/>
  </r>
  <r>
    <n v="95"/>
    <s v="Interregional"/>
    <s v="TOCOPILLA"/>
    <s v="MARIA ELENA"/>
    <x v="25"/>
    <x v="0"/>
    <x v="0"/>
    <x v="0"/>
    <m/>
    <m/>
    <m/>
    <m/>
    <m/>
    <m/>
  </r>
  <r>
    <n v="95"/>
    <s v="Interregional"/>
    <s v="TOCOPILLA"/>
    <s v="TOCOPILLA"/>
    <x v="26"/>
    <x v="0"/>
    <x v="0"/>
    <x v="0"/>
    <m/>
    <m/>
    <m/>
    <m/>
    <m/>
    <m/>
  </r>
  <r>
    <n v="95"/>
    <s v="Interregional"/>
    <s v="VALDIVIA"/>
    <s v="VALDIVIA"/>
    <x v="299"/>
    <x v="0"/>
    <x v="0"/>
    <x v="0"/>
    <m/>
    <m/>
    <m/>
    <m/>
    <m/>
    <m/>
  </r>
  <r>
    <n v="95"/>
    <s v="Interregional"/>
    <s v="VALDIVIA, RANCO"/>
    <s v="PANGUIPULLI, RIO BUENO"/>
    <x v="298"/>
    <x v="187"/>
    <x v="0"/>
    <x v="0"/>
    <m/>
    <m/>
    <m/>
    <m/>
    <m/>
    <m/>
  </r>
  <r>
    <n v="95"/>
    <s v="Interregional"/>
    <s v="VALDIVIA, RANCO"/>
    <s v="VALDIVIA, LA UNION"/>
    <x v="299"/>
    <x v="185"/>
    <x v="0"/>
    <x v="0"/>
    <m/>
    <m/>
    <m/>
    <m/>
    <m/>
    <m/>
  </r>
  <r>
    <n v="95"/>
    <s v="Interregional"/>
    <s v="VALPARAISO"/>
    <s v="VALPARAISO"/>
    <x v="11"/>
    <x v="0"/>
    <x v="0"/>
    <x v="0"/>
    <m/>
    <m/>
    <m/>
    <m/>
    <m/>
    <m/>
  </r>
  <r>
    <n v="95"/>
    <s v="Interregional"/>
    <s v="VALPARAISO, SANTIAGO"/>
    <s v="VALPARAISO, SANTIAGO"/>
    <x v="11"/>
    <x v="205"/>
    <x v="0"/>
    <x v="0"/>
    <m/>
    <m/>
    <m/>
    <m/>
    <m/>
    <m/>
  </r>
  <r>
    <n v="95"/>
    <s v="Interregional"/>
    <s v="ÚLTIMA ESPERANZA"/>
    <s v="NATALES"/>
    <x v="251"/>
    <x v="0"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CF424-8A98-4491-9FE2-418657EEB9BC}" name="TablaDinámica1" cacheId="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A66" firstHeaderRow="1" firstDataRow="1" firstDataCol="1"/>
  <pivotFields count="14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17">
        <item x="27"/>
        <item x="64"/>
        <item x="263"/>
        <item x="137"/>
        <item x="33"/>
        <item x="12"/>
        <item x="203"/>
        <item x="41"/>
        <item x="192"/>
        <item x="19"/>
        <item x="138"/>
        <item x="130"/>
        <item x="300"/>
        <item x="233"/>
        <item x="259"/>
        <item x="161"/>
        <item x="57"/>
        <item x="243"/>
        <item x="139"/>
        <item x="22"/>
        <item x="213"/>
        <item x="30"/>
        <item x="62"/>
        <item x="260"/>
        <item x="1"/>
        <item x="301"/>
        <item x="14"/>
        <item x="37"/>
        <item x="131"/>
        <item x="171"/>
        <item x="65"/>
        <item x="69"/>
        <item x="204"/>
        <item x="6"/>
        <item x="102"/>
        <item x="268"/>
        <item x="229"/>
        <item x="103"/>
        <item x="28"/>
        <item x="93"/>
        <item x="151"/>
        <item x="241"/>
        <item x="162"/>
        <item x="163"/>
        <item x="94"/>
        <item x="172"/>
        <item x="205"/>
        <item x="234"/>
        <item x="165"/>
        <item x="214"/>
        <item x="236"/>
        <item x="75"/>
        <item x="166"/>
        <item x="170"/>
        <item x="113"/>
        <item x="15"/>
        <item x="253"/>
        <item x="193"/>
        <item x="76"/>
        <item x="47"/>
        <item x="152"/>
        <item x="70"/>
        <item x="120"/>
        <item x="132"/>
        <item x="31"/>
        <item x="42"/>
        <item x="153"/>
        <item x="292"/>
        <item x="239"/>
        <item x="173"/>
        <item x="194"/>
        <item x="264"/>
        <item x="206"/>
        <item x="133"/>
        <item x="174"/>
        <item x="121"/>
        <item x="105"/>
        <item x="207"/>
        <item x="29"/>
        <item x="77"/>
        <item x="164"/>
        <item x="283"/>
        <item x="66"/>
        <item x="122"/>
        <item x="195"/>
        <item x="154"/>
        <item x="175"/>
        <item x="34"/>
        <item x="215"/>
        <item x="216"/>
        <item x="230"/>
        <item x="288"/>
        <item x="176"/>
        <item x="302"/>
        <item x="177"/>
        <item x="235"/>
        <item x="3"/>
        <item x="231"/>
        <item x="106"/>
        <item x="155"/>
        <item x="16"/>
        <item x="35"/>
        <item x="269"/>
        <item x="38"/>
        <item x="13"/>
        <item x="284"/>
        <item x="52"/>
        <item x="71"/>
        <item x="4"/>
        <item x="87"/>
        <item x="270"/>
        <item x="281"/>
        <item x="43"/>
        <item x="58"/>
        <item x="44"/>
        <item x="289"/>
        <item x="290"/>
        <item x="240"/>
        <item x="244"/>
        <item x="140"/>
        <item x="254"/>
        <item x="293"/>
        <item x="78"/>
        <item x="178"/>
        <item x="134"/>
        <item x="107"/>
        <item x="2"/>
        <item x="114"/>
        <item x="88"/>
        <item x="7"/>
        <item x="217"/>
        <item x="271"/>
        <item x="282"/>
        <item x="95"/>
        <item x="179"/>
        <item x="115"/>
        <item x="196"/>
        <item x="135"/>
        <item x="53"/>
        <item x="141"/>
        <item x="294"/>
        <item x="218"/>
        <item x="197"/>
        <item x="39"/>
        <item x="156"/>
        <item x="198"/>
        <item x="79"/>
        <item x="272"/>
        <item x="295"/>
        <item x="273"/>
        <item x="80"/>
        <item x="89"/>
        <item x="25"/>
        <item x="265"/>
        <item x="296"/>
        <item x="123"/>
        <item x="219"/>
        <item x="20"/>
        <item x="180"/>
        <item x="266"/>
        <item x="108"/>
        <item x="48"/>
        <item x="81"/>
        <item x="142"/>
        <item x="143"/>
        <item x="96"/>
        <item x="251"/>
        <item x="90"/>
        <item x="144"/>
        <item x="167"/>
        <item x="63"/>
        <item x="181"/>
        <item x="314"/>
        <item x="237"/>
        <item x="82"/>
        <item x="23"/>
        <item x="55"/>
        <item x="222"/>
        <item x="49"/>
        <item x="285"/>
        <item x="182"/>
        <item x="45"/>
        <item x="297"/>
        <item x="261"/>
        <item x="232"/>
        <item x="298"/>
        <item x="59"/>
        <item x="91"/>
        <item x="116"/>
        <item x="274"/>
        <item x="124"/>
        <item x="104"/>
        <item x="304"/>
        <item x="125"/>
        <item x="157"/>
        <item x="286"/>
        <item x="275"/>
        <item x="97"/>
        <item x="183"/>
        <item x="60"/>
        <item x="17"/>
        <item x="83"/>
        <item x="92"/>
        <item x="305"/>
        <item x="256"/>
        <item x="184"/>
        <item x="98"/>
        <item x="309"/>
        <item x="248"/>
        <item x="18"/>
        <item x="249"/>
        <item x="72"/>
        <item x="185"/>
        <item x="276"/>
        <item x="257"/>
        <item x="220"/>
        <item x="223"/>
        <item x="221"/>
        <item x="99"/>
        <item x="50"/>
        <item x="245"/>
        <item x="208"/>
        <item x="199"/>
        <item x="224"/>
        <item x="8"/>
        <item x="303"/>
        <item x="225"/>
        <item x="209"/>
        <item x="210"/>
        <item x="211"/>
        <item x="145"/>
        <item x="277"/>
        <item x="146"/>
        <item x="306"/>
        <item x="5"/>
        <item x="56"/>
        <item x="212"/>
        <item x="278"/>
        <item x="73"/>
        <item x="168"/>
        <item x="84"/>
        <item x="310"/>
        <item x="109"/>
        <item x="200"/>
        <item x="85"/>
        <item x="315"/>
        <item x="117"/>
        <item x="291"/>
        <item x="126"/>
        <item x="51"/>
        <item x="242"/>
        <item x="226"/>
        <item x="246"/>
        <item x="110"/>
        <item x="186"/>
        <item x="40"/>
        <item x="67"/>
        <item x="262"/>
        <item x="311"/>
        <item x="127"/>
        <item x="54"/>
        <item x="312"/>
        <item x="9"/>
        <item x="100"/>
        <item x="247"/>
        <item x="307"/>
        <item x="118"/>
        <item x="279"/>
        <item x="258"/>
        <item x="227"/>
        <item x="313"/>
        <item x="228"/>
        <item x="267"/>
        <item x="24"/>
        <item x="128"/>
        <item x="147"/>
        <item x="86"/>
        <item x="148"/>
        <item x="101"/>
        <item x="158"/>
        <item x="10"/>
        <item x="280"/>
        <item x="68"/>
        <item x="21"/>
        <item x="0"/>
        <item x="287"/>
        <item x="129"/>
        <item x="159"/>
        <item x="187"/>
        <item x="111"/>
        <item x="188"/>
        <item x="32"/>
        <item x="255"/>
        <item x="250"/>
        <item x="136"/>
        <item x="26"/>
        <item x="189"/>
        <item x="160"/>
        <item x="252"/>
        <item x="238"/>
        <item x="201"/>
        <item x="169"/>
        <item x="149"/>
        <item x="299"/>
        <item x="36"/>
        <item x="11"/>
        <item x="112"/>
        <item x="202"/>
        <item x="46"/>
        <item x="190"/>
        <item x="191"/>
        <item x="74"/>
        <item x="316"/>
        <item x="119"/>
        <item x="150"/>
        <item x="308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0">
        <item x="128"/>
        <item x="104"/>
        <item x="161"/>
        <item x="105"/>
        <item x="155"/>
        <item x="171"/>
        <item x="195"/>
        <item x="26"/>
        <item x="81"/>
        <item x="45"/>
        <item x="134"/>
        <item x="80"/>
        <item x="53"/>
        <item x="157"/>
        <item x="209"/>
        <item x="198"/>
        <item x="65"/>
        <item x="137"/>
        <item x="158"/>
        <item x="106"/>
        <item x="101"/>
        <item x="6"/>
        <item x="130"/>
        <item x="46"/>
        <item x="95"/>
        <item x="71"/>
        <item x="85"/>
        <item x="14"/>
        <item x="21"/>
        <item x="96"/>
        <item x="131"/>
        <item x="135"/>
        <item x="82"/>
        <item x="114"/>
        <item x="136"/>
        <item x="13"/>
        <item x="48"/>
        <item x="108"/>
        <item x="40"/>
        <item x="78"/>
        <item x="97"/>
        <item x="115"/>
        <item x="144"/>
        <item x="156"/>
        <item x="194"/>
        <item x="112"/>
        <item x="124"/>
        <item x="47"/>
        <item x="38"/>
        <item x="147"/>
        <item x="98"/>
        <item x="4"/>
        <item x="17"/>
        <item x="18"/>
        <item x="3"/>
        <item x="22"/>
        <item x="36"/>
        <item x="183"/>
        <item x="179"/>
        <item x="23"/>
        <item x="185"/>
        <item x="186"/>
        <item x="162"/>
        <item x="167"/>
        <item x="49"/>
        <item x="119"/>
        <item x="83"/>
        <item x="206"/>
        <item x="60"/>
        <item x="41"/>
        <item x="154"/>
        <item x="117"/>
        <item x="75"/>
        <item x="127"/>
        <item x="86"/>
        <item x="31"/>
        <item x="88"/>
        <item x="188"/>
        <item x="145"/>
        <item x="129"/>
        <item x="19"/>
        <item x="102"/>
        <item x="132"/>
        <item x="192"/>
        <item x="178"/>
        <item x="54"/>
        <item x="61"/>
        <item x="175"/>
        <item x="190"/>
        <item x="146"/>
        <item x="116"/>
        <item x="173"/>
        <item x="28"/>
        <item x="93"/>
        <item x="92"/>
        <item x="67"/>
        <item x="62"/>
        <item x="113"/>
        <item x="204"/>
        <item x="159"/>
        <item x="12"/>
        <item x="33"/>
        <item x="27"/>
        <item x="177"/>
        <item x="121"/>
        <item x="24"/>
        <item x="193"/>
        <item x="172"/>
        <item x="191"/>
        <item x="37"/>
        <item x="64"/>
        <item x="207"/>
        <item x="103"/>
        <item x="180"/>
        <item x="66"/>
        <item x="126"/>
        <item x="50"/>
        <item x="7"/>
        <item x="56"/>
        <item x="63"/>
        <item x="109"/>
        <item x="118"/>
        <item x="57"/>
        <item x="201"/>
        <item x="5"/>
        <item x="166"/>
        <item x="44"/>
        <item x="169"/>
        <item x="170"/>
        <item x="142"/>
        <item x="148"/>
        <item x="143"/>
        <item x="29"/>
        <item x="164"/>
        <item x="138"/>
        <item x="133"/>
        <item x="149"/>
        <item x="196"/>
        <item x="150"/>
        <item x="139"/>
        <item x="141"/>
        <item x="87"/>
        <item x="89"/>
        <item x="197"/>
        <item x="43"/>
        <item x="34"/>
        <item x="140"/>
        <item x="52"/>
        <item x="208"/>
        <item x="51"/>
        <item x="200"/>
        <item x="77"/>
        <item x="32"/>
        <item x="187"/>
        <item x="30"/>
        <item x="163"/>
        <item x="151"/>
        <item x="68"/>
        <item x="110"/>
        <item x="20"/>
        <item x="39"/>
        <item x="184"/>
        <item x="199"/>
        <item x="79"/>
        <item x="1"/>
        <item x="203"/>
        <item x="2"/>
        <item x="55"/>
        <item x="165"/>
        <item x="107"/>
        <item x="73"/>
        <item x="181"/>
        <item x="176"/>
        <item x="152"/>
        <item x="182"/>
        <item x="153"/>
        <item x="174"/>
        <item x="10"/>
        <item x="100"/>
        <item x="59"/>
        <item x="90"/>
        <item x="58"/>
        <item x="99"/>
        <item x="42"/>
        <item x="205"/>
        <item x="9"/>
        <item x="8"/>
        <item x="72"/>
        <item x="122"/>
        <item x="69"/>
        <item x="111"/>
        <item x="15"/>
        <item x="168"/>
        <item x="84"/>
        <item x="11"/>
        <item x="160"/>
        <item x="125"/>
        <item x="202"/>
        <item x="94"/>
        <item x="189"/>
        <item x="16"/>
        <item x="70"/>
        <item x="25"/>
        <item x="123"/>
        <item x="76"/>
        <item x="35"/>
        <item x="120"/>
        <item x="74"/>
        <item x="9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56"/>
        <item x="123"/>
        <item x="99"/>
        <item x="87"/>
        <item x="89"/>
        <item x="58"/>
        <item x="60"/>
        <item x="57"/>
        <item x="71"/>
        <item x="75"/>
        <item x="28"/>
        <item x="74"/>
        <item x="62"/>
        <item x="110"/>
        <item x="112"/>
        <item x="63"/>
        <item x="90"/>
        <item x="84"/>
        <item x="11"/>
        <item x="23"/>
        <item x="8"/>
        <item x="111"/>
        <item x="103"/>
        <item x="29"/>
        <item x="101"/>
        <item x="69"/>
        <item x="47"/>
        <item x="21"/>
        <item x="45"/>
        <item x="80"/>
        <item x="46"/>
        <item x="22"/>
        <item x="6"/>
        <item x="72"/>
        <item x="105"/>
        <item x="30"/>
        <item x="39"/>
        <item x="93"/>
        <item x="106"/>
        <item x="83"/>
        <item x="51"/>
        <item x="35"/>
        <item x="52"/>
        <item x="24"/>
        <item x="61"/>
        <item x="12"/>
        <item x="64"/>
        <item x="9"/>
        <item x="108"/>
        <item x="96"/>
        <item x="85"/>
        <item x="41"/>
        <item x="109"/>
        <item x="25"/>
        <item x="18"/>
        <item x="44"/>
        <item x="59"/>
        <item x="37"/>
        <item x="19"/>
        <item x="2"/>
        <item x="32"/>
        <item x="38"/>
        <item x="42"/>
        <item x="3"/>
        <item x="65"/>
        <item x="102"/>
        <item x="43"/>
        <item x="14"/>
        <item x="78"/>
        <item x="73"/>
        <item x="113"/>
        <item x="122"/>
        <item x="76"/>
        <item x="79"/>
        <item x="77"/>
        <item x="94"/>
        <item x="116"/>
        <item x="26"/>
        <item x="17"/>
        <item x="34"/>
        <item x="33"/>
        <item x="15"/>
        <item x="104"/>
        <item x="13"/>
        <item x="86"/>
        <item x="81"/>
        <item x="91"/>
        <item x="119"/>
        <item x="120"/>
        <item x="7"/>
        <item x="97"/>
        <item x="117"/>
        <item x="16"/>
        <item x="121"/>
        <item x="36"/>
        <item x="114"/>
        <item x="95"/>
        <item x="82"/>
        <item x="98"/>
        <item x="55"/>
        <item x="31"/>
        <item x="48"/>
        <item x="40"/>
        <item x="54"/>
        <item x="1"/>
        <item x="118"/>
        <item x="100"/>
        <item x="53"/>
        <item x="4"/>
        <item x="92"/>
        <item x="67"/>
        <item x="88"/>
        <item x="70"/>
        <item x="49"/>
        <item x="107"/>
        <item x="5"/>
        <item x="10"/>
        <item x="68"/>
        <item x="27"/>
        <item x="66"/>
        <item x="50"/>
        <item x="115"/>
        <item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">
        <item x="48"/>
        <item x="43"/>
        <item x="15"/>
        <item x="46"/>
        <item x="33"/>
        <item x="55"/>
        <item x="9"/>
        <item x="2"/>
        <item x="54"/>
        <item x="56"/>
        <item x="51"/>
        <item x="30"/>
        <item x="22"/>
        <item x="17"/>
        <item x="58"/>
        <item x="6"/>
        <item x="10"/>
        <item x="34"/>
        <item x="52"/>
        <item x="44"/>
        <item x="19"/>
        <item x="20"/>
        <item x="11"/>
        <item x="18"/>
        <item x="59"/>
        <item x="1"/>
        <item x="4"/>
        <item x="7"/>
        <item x="57"/>
        <item x="40"/>
        <item x="39"/>
        <item x="38"/>
        <item x="8"/>
        <item x="41"/>
        <item x="12"/>
        <item x="26"/>
        <item x="49"/>
        <item x="37"/>
        <item x="14"/>
        <item x="50"/>
        <item x="45"/>
        <item x="47"/>
        <item x="28"/>
        <item x="21"/>
        <item x="27"/>
        <item x="42"/>
        <item x="60"/>
        <item x="23"/>
        <item x="13"/>
        <item x="16"/>
        <item x="25"/>
        <item x="62"/>
        <item x="29"/>
        <item x="61"/>
        <item x="24"/>
        <item x="36"/>
        <item x="53"/>
        <item x="35"/>
        <item x="3"/>
        <item x="31"/>
        <item x="5"/>
        <item x="3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39909D9-5C9D-40FE-A82E-E3E0B36415BF}" autoFormatId="16" applyNumberFormats="0" applyBorderFormats="0" applyFontFormats="0" applyPatternFormats="0" applyAlignmentFormats="0" applyWidthHeightFormats="0">
  <queryTableRefresh nextId="13">
    <queryTableFields count="6">
      <queryTableField id="7" name="features.properties.REG_CODIGO" tableColumnId="7"/>
      <queryTableField id="8" name="features.properties.REG_NOMBRE" tableColumnId="8"/>
      <queryTableField id="9" name="features.properties.PROVINCIAS" tableColumnId="9"/>
      <queryTableField id="4" name="Original" tableColumnId="4"/>
      <queryTableField id="5" name="Atributo" tableColumnId="5"/>
      <queryTableField id="6" name="Valor" tableColumnId="6"/>
    </queryTableFields>
    <queryTableDeletedFields count="3">
      <deletedField name="features.properties.REG_CODIGO"/>
      <deletedField name="features.properties.REG_NOMBRE"/>
      <deletedField name="features.properties.PROVINCIA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E41AE1-DF12-467B-92C7-BC4DD16BDAA8}" name="Tabla1_2" displayName="Tabla1_2" ref="A1:F1502" tableType="queryTable" totalsRowShown="0">
  <autoFilter ref="A1:F1502" xr:uid="{85E41AE1-DF12-467B-92C7-BC4DD16BDAA8}"/>
  <sortState xmlns:xlrd2="http://schemas.microsoft.com/office/spreadsheetml/2017/richdata2" ref="A2:F1502">
    <sortCondition ref="F2:F1502"/>
  </sortState>
  <tableColumns count="6">
    <tableColumn id="7" xr3:uid="{96029A04-AF0D-4767-9423-FBD43FCC3917}" uniqueName="7" name="features.properties.REG_CODIGO" queryTableFieldId="7"/>
    <tableColumn id="8" xr3:uid="{F01A37C8-956B-4D05-9E78-54410B4F37DC}" uniqueName="8" name="features.properties.REG_NOMBRE" queryTableFieldId="8" dataDxfId="3"/>
    <tableColumn id="9" xr3:uid="{EDC9F160-9FD2-48AA-A4B5-ABC804592B75}" uniqueName="9" name="features.properties.PROVINCIAS" queryTableFieldId="9" dataDxfId="2"/>
    <tableColumn id="4" xr3:uid="{C1071DCF-BB05-48B1-8AB4-B46B444143E5}" uniqueName="4" name="Original" queryTableFieldId="4" dataDxfId="1"/>
    <tableColumn id="5" xr3:uid="{8B0ECA19-71AC-4ACE-83CE-9297B50BCDE7}" uniqueName="5" name="Atributo" queryTableFieldId="5" dataDxfId="0"/>
    <tableColumn id="6" xr3:uid="{07CB4242-FB81-4325-AA2B-A20997F21E89}" uniqueName="6" name="Valo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C6CF8-3CF5-48F5-B8F9-0861DE4132C0}" name="Tabla1" displayName="Tabla1" ref="A1:N785" totalsRowShown="0" headerRowDxfId="6">
  <autoFilter ref="A1:N785" xr:uid="{F46C6CF8-3CF5-48F5-B8F9-0861DE4132C0}"/>
  <tableColumns count="14">
    <tableColumn id="1" xr3:uid="{346AC754-7C24-4FAE-8C46-234F47125A48}" name="features.properties.REG_CODIGO" dataDxfId="7"/>
    <tableColumn id="2" xr3:uid="{AB6C16A6-1A2A-45F9-91A7-33285C3E2337}" name="features.properties.REG_NOMBRE"/>
    <tableColumn id="3" xr3:uid="{56CB1022-A09A-48B2-8FE5-B6D384E01971}" name="features.properties.PROVINCIAS"/>
    <tableColumn id="4" xr3:uid="{D4433D85-2A7F-402C-8243-B9189213F997}" name="Original"/>
    <tableColumn id="5" xr3:uid="{1F565C0C-3F0E-4A13-A438-CE831B4973A6}" name="Comuna 1"/>
    <tableColumn id="6" xr3:uid="{5ECD7488-8CFD-4DF2-9DA6-B10CE2BD99A0}" name="Comuna 2"/>
    <tableColumn id="7" xr3:uid="{BFC49C08-7D83-47C4-9600-BC614E187029}" name="Comuna 3"/>
    <tableColumn id="8" xr3:uid="{3CC2A01B-4C2F-4FE0-9466-148AFB333EAD}" name="Comuna 4"/>
    <tableColumn id="9" xr3:uid="{3EC62B60-F70D-497E-BD65-1BDFD7404780}" name="Comuna 5"/>
    <tableColumn id="10" xr3:uid="{6395BF6C-54EB-4BCF-8A2C-BC6BAD35865E}" name="Comuna 6"/>
    <tableColumn id="11" xr3:uid="{769F4BD8-2E28-42B0-81C7-95F620351F3D}" name="Comuna 7"/>
    <tableColumn id="12" xr3:uid="{E75A42B3-F87B-4438-B12D-C04EFDC9BF13}" name="Comuna 8"/>
    <tableColumn id="13" xr3:uid="{A7C8B496-C33E-41DD-90C4-93A1E714BBD7}" name="Comuna 9"/>
    <tableColumn id="14" xr3:uid="{29CA1CEC-B74A-4768-B4A3-FBDC05376A86}" name="Comuna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65B1-9974-4453-80FB-1DC446FA2856}">
  <dimension ref="A3:H336"/>
  <sheetViews>
    <sheetView topLeftCell="A308" workbookViewId="0">
      <selection activeCell="F6" sqref="F6"/>
    </sheetView>
  </sheetViews>
  <sheetFormatPr baseColWidth="10" defaultRowHeight="13.2" x14ac:dyDescent="0.25"/>
  <cols>
    <col min="1" max="2" width="23.21875" bestFit="1" customWidth="1"/>
    <col min="6" max="6" width="24.109375" bestFit="1" customWidth="1"/>
  </cols>
  <sheetData>
    <row r="3" spans="1:8" x14ac:dyDescent="0.25">
      <c r="A3" s="2" t="s">
        <v>881</v>
      </c>
    </row>
    <row r="4" spans="1:8" x14ac:dyDescent="0.25">
      <c r="A4" t="s">
        <v>858</v>
      </c>
      <c r="F4" t="s">
        <v>903</v>
      </c>
    </row>
    <row r="5" spans="1:8" x14ac:dyDescent="0.25">
      <c r="A5" t="s">
        <v>854</v>
      </c>
      <c r="F5" t="s">
        <v>3</v>
      </c>
    </row>
    <row r="6" spans="1:8" x14ac:dyDescent="0.25">
      <c r="A6" t="s">
        <v>821</v>
      </c>
      <c r="F6" t="s">
        <v>20</v>
      </c>
      <c r="G6">
        <v>1101</v>
      </c>
      <c r="H6" t="s">
        <v>906</v>
      </c>
    </row>
    <row r="7" spans="1:8" x14ac:dyDescent="0.25">
      <c r="A7" t="s">
        <v>857</v>
      </c>
      <c r="F7" t="s">
        <v>21</v>
      </c>
      <c r="G7">
        <v>1107</v>
      </c>
      <c r="H7" t="s">
        <v>907</v>
      </c>
    </row>
    <row r="8" spans="1:8" x14ac:dyDescent="0.25">
      <c r="A8" t="s">
        <v>845</v>
      </c>
      <c r="F8" t="s">
        <v>38</v>
      </c>
      <c r="G8">
        <v>1401</v>
      </c>
      <c r="H8" t="s">
        <v>908</v>
      </c>
    </row>
    <row r="9" spans="1:8" x14ac:dyDescent="0.25">
      <c r="A9" t="s">
        <v>871</v>
      </c>
      <c r="F9" t="s">
        <v>27</v>
      </c>
      <c r="G9">
        <v>1402</v>
      </c>
      <c r="H9" t="s">
        <v>909</v>
      </c>
    </row>
    <row r="10" spans="1:8" x14ac:dyDescent="0.25">
      <c r="A10" t="s">
        <v>815</v>
      </c>
      <c r="F10" t="s">
        <v>31</v>
      </c>
      <c r="G10">
        <v>1403</v>
      </c>
      <c r="H10" t="s">
        <v>910</v>
      </c>
    </row>
    <row r="11" spans="1:8" x14ac:dyDescent="0.25">
      <c r="A11" t="s">
        <v>807</v>
      </c>
      <c r="F11" t="s">
        <v>33</v>
      </c>
      <c r="G11">
        <v>1404</v>
      </c>
      <c r="H11" t="s">
        <v>911</v>
      </c>
    </row>
    <row r="12" spans="1:8" x14ac:dyDescent="0.25">
      <c r="A12" t="s">
        <v>865</v>
      </c>
      <c r="F12" t="s">
        <v>36</v>
      </c>
      <c r="G12">
        <v>1405</v>
      </c>
      <c r="H12" t="s">
        <v>912</v>
      </c>
    </row>
    <row r="13" spans="1:8" x14ac:dyDescent="0.25">
      <c r="A13" t="s">
        <v>866</v>
      </c>
      <c r="F13" t="s">
        <v>4</v>
      </c>
      <c r="G13">
        <v>2101</v>
      </c>
      <c r="H13" t="s">
        <v>39</v>
      </c>
    </row>
    <row r="14" spans="1:8" x14ac:dyDescent="0.25">
      <c r="A14" t="s">
        <v>868</v>
      </c>
      <c r="F14" t="s">
        <v>41</v>
      </c>
      <c r="G14">
        <v>2102</v>
      </c>
      <c r="H14" t="s">
        <v>913</v>
      </c>
    </row>
    <row r="15" spans="1:8" x14ac:dyDescent="0.25">
      <c r="A15" t="s">
        <v>840</v>
      </c>
      <c r="F15" t="s">
        <v>43</v>
      </c>
      <c r="G15">
        <v>2103</v>
      </c>
      <c r="H15" t="s">
        <v>914</v>
      </c>
    </row>
    <row r="16" spans="1:8" x14ac:dyDescent="0.25">
      <c r="A16" t="s">
        <v>830</v>
      </c>
      <c r="F16" t="s">
        <v>50</v>
      </c>
      <c r="G16">
        <v>2201</v>
      </c>
      <c r="H16" t="s">
        <v>915</v>
      </c>
    </row>
    <row r="17" spans="1:8" x14ac:dyDescent="0.25">
      <c r="A17" t="s">
        <v>825</v>
      </c>
      <c r="F17" t="s">
        <v>53</v>
      </c>
      <c r="G17">
        <v>2202</v>
      </c>
      <c r="H17" t="s">
        <v>916</v>
      </c>
    </row>
    <row r="18" spans="1:8" x14ac:dyDescent="0.25">
      <c r="A18" t="s">
        <v>873</v>
      </c>
      <c r="F18" t="s">
        <v>54</v>
      </c>
      <c r="G18">
        <v>2203</v>
      </c>
      <c r="H18" t="s">
        <v>917</v>
      </c>
    </row>
    <row r="19" spans="1:8" x14ac:dyDescent="0.25">
      <c r="A19" t="s">
        <v>812</v>
      </c>
      <c r="F19" t="s">
        <v>55</v>
      </c>
      <c r="G19">
        <v>2301</v>
      </c>
      <c r="H19" t="s">
        <v>918</v>
      </c>
    </row>
    <row r="20" spans="1:8" x14ac:dyDescent="0.25">
      <c r="A20" t="s">
        <v>819</v>
      </c>
      <c r="F20" t="s">
        <v>63</v>
      </c>
      <c r="G20">
        <v>3102</v>
      </c>
      <c r="H20" t="s">
        <v>919</v>
      </c>
    </row>
    <row r="21" spans="1:8" x14ac:dyDescent="0.25">
      <c r="A21" t="s">
        <v>841</v>
      </c>
      <c r="F21" t="s">
        <v>66</v>
      </c>
      <c r="G21">
        <v>3103</v>
      </c>
      <c r="H21" t="s">
        <v>920</v>
      </c>
    </row>
    <row r="22" spans="1:8" x14ac:dyDescent="0.25">
      <c r="A22" t="s">
        <v>869</v>
      </c>
      <c r="F22" t="s">
        <v>58</v>
      </c>
      <c r="G22">
        <v>3201</v>
      </c>
      <c r="H22" t="s">
        <v>921</v>
      </c>
    </row>
    <row r="23" spans="1:8" x14ac:dyDescent="0.25">
      <c r="A23" t="s">
        <v>855</v>
      </c>
      <c r="F23" t="s">
        <v>805</v>
      </c>
      <c r="G23">
        <v>3202</v>
      </c>
      <c r="H23" t="s">
        <v>922</v>
      </c>
    </row>
    <row r="24" spans="1:8" x14ac:dyDescent="0.25">
      <c r="A24" t="s">
        <v>829</v>
      </c>
      <c r="F24" t="s">
        <v>76</v>
      </c>
      <c r="G24">
        <v>3301</v>
      </c>
      <c r="H24" t="s">
        <v>923</v>
      </c>
    </row>
    <row r="25" spans="1:8" x14ac:dyDescent="0.25">
      <c r="A25" t="s">
        <v>824</v>
      </c>
      <c r="F25" t="s">
        <v>70</v>
      </c>
      <c r="G25">
        <v>3302</v>
      </c>
      <c r="H25" t="s">
        <v>924</v>
      </c>
    </row>
    <row r="26" spans="1:8" x14ac:dyDescent="0.25">
      <c r="A26" t="s">
        <v>816</v>
      </c>
      <c r="F26" t="s">
        <v>72</v>
      </c>
      <c r="G26">
        <v>3303</v>
      </c>
      <c r="H26" t="s">
        <v>925</v>
      </c>
    </row>
    <row r="27" spans="1:8" x14ac:dyDescent="0.25">
      <c r="A27" t="s">
        <v>826</v>
      </c>
      <c r="F27" t="s">
        <v>69</v>
      </c>
      <c r="G27">
        <v>3304</v>
      </c>
      <c r="H27" t="s">
        <v>926</v>
      </c>
    </row>
    <row r="28" spans="1:8" x14ac:dyDescent="0.25">
      <c r="A28" t="s">
        <v>874</v>
      </c>
      <c r="F28" t="s">
        <v>95</v>
      </c>
      <c r="G28">
        <v>4101</v>
      </c>
      <c r="H28" t="s">
        <v>927</v>
      </c>
    </row>
    <row r="29" spans="1:8" x14ac:dyDescent="0.25">
      <c r="A29" t="s">
        <v>804</v>
      </c>
      <c r="F29" t="s">
        <v>90</v>
      </c>
      <c r="G29">
        <v>4102</v>
      </c>
      <c r="H29" t="s">
        <v>77</v>
      </c>
    </row>
    <row r="30" spans="1:8" x14ac:dyDescent="0.25">
      <c r="A30" t="s">
        <v>810</v>
      </c>
      <c r="F30" t="s">
        <v>806</v>
      </c>
      <c r="G30">
        <v>4103</v>
      </c>
      <c r="H30" t="s">
        <v>928</v>
      </c>
    </row>
    <row r="31" spans="1:8" x14ac:dyDescent="0.25">
      <c r="A31" t="s">
        <v>813</v>
      </c>
      <c r="F31" t="s">
        <v>93</v>
      </c>
      <c r="G31">
        <v>4104</v>
      </c>
      <c r="H31" t="s">
        <v>929</v>
      </c>
    </row>
    <row r="32" spans="1:8" x14ac:dyDescent="0.25">
      <c r="A32" t="s">
        <v>872</v>
      </c>
      <c r="F32" t="s">
        <v>809</v>
      </c>
      <c r="G32">
        <v>4105</v>
      </c>
      <c r="H32" t="s">
        <v>930</v>
      </c>
    </row>
    <row r="33" spans="1:8" x14ac:dyDescent="0.25">
      <c r="A33" t="s">
        <v>850</v>
      </c>
      <c r="F33" t="s">
        <v>98</v>
      </c>
      <c r="G33">
        <v>4106</v>
      </c>
      <c r="H33" t="s">
        <v>931</v>
      </c>
    </row>
    <row r="34" spans="1:8" x14ac:dyDescent="0.25">
      <c r="A34" t="s">
        <v>851</v>
      </c>
      <c r="F34" t="s">
        <v>82</v>
      </c>
      <c r="G34">
        <v>4201</v>
      </c>
      <c r="H34" t="s">
        <v>932</v>
      </c>
    </row>
    <row r="35" spans="1:8" x14ac:dyDescent="0.25">
      <c r="A35" t="s">
        <v>849</v>
      </c>
      <c r="F35" t="s">
        <v>79</v>
      </c>
      <c r="G35">
        <v>4202</v>
      </c>
      <c r="H35" t="s">
        <v>933</v>
      </c>
    </row>
    <row r="36" spans="1:8" x14ac:dyDescent="0.25">
      <c r="A36" t="s">
        <v>814</v>
      </c>
      <c r="F36" t="s">
        <v>86</v>
      </c>
      <c r="G36">
        <v>4203</v>
      </c>
      <c r="H36" t="s">
        <v>934</v>
      </c>
    </row>
    <row r="37" spans="1:8" x14ac:dyDescent="0.25">
      <c r="A37" t="s">
        <v>852</v>
      </c>
      <c r="F37" t="s">
        <v>87</v>
      </c>
      <c r="G37">
        <v>4204</v>
      </c>
      <c r="H37" t="s">
        <v>935</v>
      </c>
    </row>
    <row r="38" spans="1:8" x14ac:dyDescent="0.25">
      <c r="A38" t="s">
        <v>820</v>
      </c>
      <c r="F38" t="s">
        <v>113</v>
      </c>
      <c r="G38">
        <v>4301</v>
      </c>
      <c r="H38" t="s">
        <v>936</v>
      </c>
    </row>
    <row r="39" spans="1:8" x14ac:dyDescent="0.25">
      <c r="A39" t="s">
        <v>834</v>
      </c>
      <c r="F39" t="s">
        <v>111</v>
      </c>
      <c r="G39">
        <v>4303</v>
      </c>
      <c r="H39" t="s">
        <v>937</v>
      </c>
    </row>
    <row r="40" spans="1:8" x14ac:dyDescent="0.25">
      <c r="A40" t="s">
        <v>862</v>
      </c>
      <c r="F40" t="s">
        <v>116</v>
      </c>
      <c r="G40">
        <v>4304</v>
      </c>
      <c r="H40" t="s">
        <v>938</v>
      </c>
    </row>
    <row r="41" spans="1:8" x14ac:dyDescent="0.25">
      <c r="A41" t="s">
        <v>848</v>
      </c>
      <c r="F41" t="s">
        <v>164</v>
      </c>
      <c r="G41">
        <v>5102</v>
      </c>
      <c r="H41" t="s">
        <v>939</v>
      </c>
    </row>
    <row r="42" spans="1:8" x14ac:dyDescent="0.25">
      <c r="A42" t="s">
        <v>817</v>
      </c>
      <c r="F42" t="s">
        <v>169</v>
      </c>
      <c r="G42">
        <v>5107</v>
      </c>
      <c r="H42" t="s">
        <v>940</v>
      </c>
    </row>
    <row r="43" spans="1:8" x14ac:dyDescent="0.25">
      <c r="A43" t="s">
        <v>867</v>
      </c>
      <c r="F43" t="s">
        <v>170</v>
      </c>
      <c r="G43">
        <v>5109</v>
      </c>
      <c r="H43" t="s">
        <v>941</v>
      </c>
    </row>
    <row r="44" spans="1:8" x14ac:dyDescent="0.25">
      <c r="A44" t="s">
        <v>856</v>
      </c>
      <c r="F44" t="s">
        <v>123</v>
      </c>
      <c r="G44">
        <v>5201</v>
      </c>
      <c r="H44" t="s">
        <v>942</v>
      </c>
    </row>
    <row r="45" spans="1:8" x14ac:dyDescent="0.25">
      <c r="A45" t="s">
        <v>859</v>
      </c>
      <c r="F45" t="s">
        <v>6</v>
      </c>
      <c r="G45">
        <v>5301</v>
      </c>
      <c r="H45" t="s">
        <v>943</v>
      </c>
    </row>
    <row r="46" spans="1:8" x14ac:dyDescent="0.25">
      <c r="A46" t="s">
        <v>838</v>
      </c>
      <c r="F46" t="s">
        <v>124</v>
      </c>
      <c r="G46">
        <v>5302</v>
      </c>
      <c r="H46" t="s">
        <v>944</v>
      </c>
    </row>
    <row r="47" spans="1:8" x14ac:dyDescent="0.25">
      <c r="A47" t="s">
        <v>823</v>
      </c>
      <c r="F47" t="s">
        <v>899</v>
      </c>
      <c r="G47">
        <v>5303</v>
      </c>
      <c r="H47" t="s">
        <v>945</v>
      </c>
    </row>
    <row r="48" spans="1:8" x14ac:dyDescent="0.25">
      <c r="A48" t="s">
        <v>836</v>
      </c>
      <c r="F48" t="s">
        <v>127</v>
      </c>
      <c r="G48">
        <v>5304</v>
      </c>
      <c r="H48" t="s">
        <v>946</v>
      </c>
    </row>
    <row r="49" spans="1:8" x14ac:dyDescent="0.25">
      <c r="A49" t="s">
        <v>853</v>
      </c>
      <c r="F49" t="s">
        <v>139</v>
      </c>
      <c r="G49">
        <v>5401</v>
      </c>
      <c r="H49" t="s">
        <v>947</v>
      </c>
    </row>
    <row r="50" spans="1:8" x14ac:dyDescent="0.25">
      <c r="A50" t="s">
        <v>875</v>
      </c>
      <c r="F50" t="s">
        <v>136</v>
      </c>
      <c r="G50">
        <v>5402</v>
      </c>
      <c r="H50" t="s">
        <v>948</v>
      </c>
    </row>
    <row r="51" spans="1:8" x14ac:dyDescent="0.25">
      <c r="A51" t="s">
        <v>831</v>
      </c>
      <c r="F51" t="s">
        <v>142</v>
      </c>
      <c r="G51">
        <v>5403</v>
      </c>
      <c r="H51" t="s">
        <v>949</v>
      </c>
    </row>
    <row r="52" spans="1:8" x14ac:dyDescent="0.25">
      <c r="A52" t="s">
        <v>818</v>
      </c>
      <c r="F52" t="s">
        <v>135</v>
      </c>
      <c r="G52">
        <v>5404</v>
      </c>
      <c r="H52" t="s">
        <v>950</v>
      </c>
    </row>
    <row r="53" spans="1:8" x14ac:dyDescent="0.25">
      <c r="A53" t="s">
        <v>822</v>
      </c>
      <c r="F53" t="s">
        <v>143</v>
      </c>
      <c r="G53">
        <v>5405</v>
      </c>
      <c r="H53" t="s">
        <v>951</v>
      </c>
    </row>
    <row r="54" spans="1:8" x14ac:dyDescent="0.25">
      <c r="A54" t="s">
        <v>832</v>
      </c>
      <c r="F54" t="s">
        <v>10</v>
      </c>
      <c r="G54">
        <v>5501</v>
      </c>
      <c r="H54" t="s">
        <v>952</v>
      </c>
    </row>
    <row r="55" spans="1:8" x14ac:dyDescent="0.25">
      <c r="A55" t="s">
        <v>877</v>
      </c>
      <c r="F55" t="s">
        <v>147</v>
      </c>
      <c r="G55">
        <v>5502</v>
      </c>
      <c r="H55" t="s">
        <v>953</v>
      </c>
    </row>
    <row r="56" spans="1:8" x14ac:dyDescent="0.25">
      <c r="A56" t="s">
        <v>839</v>
      </c>
      <c r="F56" t="s">
        <v>11</v>
      </c>
      <c r="G56">
        <v>5503</v>
      </c>
      <c r="H56" t="s">
        <v>954</v>
      </c>
    </row>
    <row r="57" spans="1:8" x14ac:dyDescent="0.25">
      <c r="A57" t="s">
        <v>844</v>
      </c>
      <c r="F57" t="s">
        <v>12</v>
      </c>
      <c r="G57">
        <v>5504</v>
      </c>
      <c r="H57" t="s">
        <v>955</v>
      </c>
    </row>
    <row r="58" spans="1:8" x14ac:dyDescent="0.25">
      <c r="A58" t="s">
        <v>833</v>
      </c>
      <c r="F58" t="s">
        <v>150</v>
      </c>
      <c r="G58">
        <v>5506</v>
      </c>
      <c r="H58" t="s">
        <v>956</v>
      </c>
    </row>
    <row r="59" spans="1:8" x14ac:dyDescent="0.25">
      <c r="A59" t="s">
        <v>847</v>
      </c>
      <c r="F59" t="s">
        <v>153</v>
      </c>
      <c r="G59">
        <v>5601</v>
      </c>
      <c r="H59" t="s">
        <v>957</v>
      </c>
    </row>
    <row r="60" spans="1:8" x14ac:dyDescent="0.25">
      <c r="A60" t="s">
        <v>870</v>
      </c>
      <c r="F60" t="s">
        <v>154</v>
      </c>
      <c r="G60">
        <v>5602</v>
      </c>
      <c r="H60" t="s">
        <v>958</v>
      </c>
    </row>
    <row r="61" spans="1:8" x14ac:dyDescent="0.25">
      <c r="A61" t="s">
        <v>846</v>
      </c>
      <c r="F61" t="s">
        <v>155</v>
      </c>
      <c r="G61">
        <v>5603</v>
      </c>
      <c r="H61" t="s">
        <v>959</v>
      </c>
    </row>
    <row r="62" spans="1:8" x14ac:dyDescent="0.25">
      <c r="A62" t="s">
        <v>808</v>
      </c>
      <c r="F62" t="s">
        <v>157</v>
      </c>
      <c r="G62">
        <v>5604</v>
      </c>
      <c r="H62" t="s">
        <v>960</v>
      </c>
    </row>
    <row r="63" spans="1:8" x14ac:dyDescent="0.25">
      <c r="A63" t="s">
        <v>842</v>
      </c>
      <c r="F63" t="s">
        <v>158</v>
      </c>
      <c r="G63">
        <v>5606</v>
      </c>
      <c r="H63" t="s">
        <v>961</v>
      </c>
    </row>
    <row r="64" spans="1:8" x14ac:dyDescent="0.25">
      <c r="A64" t="s">
        <v>811</v>
      </c>
      <c r="F64" t="s">
        <v>13</v>
      </c>
      <c r="G64">
        <v>5701</v>
      </c>
      <c r="H64" t="s">
        <v>962</v>
      </c>
    </row>
    <row r="65" spans="1:8" x14ac:dyDescent="0.25">
      <c r="A65" t="s">
        <v>843</v>
      </c>
      <c r="F65" t="s">
        <v>159</v>
      </c>
      <c r="G65">
        <v>5702</v>
      </c>
      <c r="H65" t="s">
        <v>963</v>
      </c>
    </row>
    <row r="66" spans="1:8" x14ac:dyDescent="0.25">
      <c r="A66" t="s">
        <v>889</v>
      </c>
      <c r="F66" t="s">
        <v>15</v>
      </c>
      <c r="G66">
        <v>5703</v>
      </c>
      <c r="H66" t="s">
        <v>964</v>
      </c>
    </row>
    <row r="67" spans="1:8" x14ac:dyDescent="0.25">
      <c r="F67" t="s">
        <v>895</v>
      </c>
      <c r="G67">
        <v>5704</v>
      </c>
      <c r="H67" t="s">
        <v>965</v>
      </c>
    </row>
    <row r="68" spans="1:8" x14ac:dyDescent="0.25">
      <c r="F68" t="s">
        <v>16</v>
      </c>
      <c r="G68">
        <v>5705</v>
      </c>
      <c r="H68" t="s">
        <v>966</v>
      </c>
    </row>
    <row r="69" spans="1:8" x14ac:dyDescent="0.25">
      <c r="F69" t="s">
        <v>9</v>
      </c>
      <c r="G69">
        <v>5802</v>
      </c>
      <c r="H69" t="s">
        <v>967</v>
      </c>
    </row>
    <row r="70" spans="1:8" x14ac:dyDescent="0.25">
      <c r="F70" t="s">
        <v>905</v>
      </c>
      <c r="G70">
        <v>5804</v>
      </c>
      <c r="H70" t="s">
        <v>968</v>
      </c>
    </row>
    <row r="71" spans="1:8" x14ac:dyDescent="0.25">
      <c r="F71" t="s">
        <v>198</v>
      </c>
      <c r="G71">
        <v>6101</v>
      </c>
      <c r="H71" t="s">
        <v>969</v>
      </c>
    </row>
    <row r="72" spans="1:8" x14ac:dyDescent="0.25">
      <c r="F72" t="s">
        <v>180</v>
      </c>
      <c r="G72">
        <v>6102</v>
      </c>
      <c r="H72" t="s">
        <v>970</v>
      </c>
    </row>
    <row r="73" spans="1:8" x14ac:dyDescent="0.25">
      <c r="F73" t="s">
        <v>183</v>
      </c>
      <c r="G73">
        <v>6104</v>
      </c>
      <c r="H73" t="s">
        <v>971</v>
      </c>
    </row>
    <row r="74" spans="1:8" x14ac:dyDescent="0.25">
      <c r="F74" t="s">
        <v>187</v>
      </c>
      <c r="G74">
        <v>6105</v>
      </c>
      <c r="H74" t="s">
        <v>972</v>
      </c>
    </row>
    <row r="75" spans="1:8" x14ac:dyDescent="0.25">
      <c r="F75" t="s">
        <v>890</v>
      </c>
      <c r="G75">
        <v>6106</v>
      </c>
      <c r="H75" t="s">
        <v>973</v>
      </c>
    </row>
    <row r="76" spans="1:8" x14ac:dyDescent="0.25">
      <c r="F76" t="s">
        <v>188</v>
      </c>
      <c r="G76">
        <v>6107</v>
      </c>
      <c r="H76" t="s">
        <v>974</v>
      </c>
    </row>
    <row r="77" spans="1:8" x14ac:dyDescent="0.25">
      <c r="F77" t="s">
        <v>193</v>
      </c>
      <c r="G77">
        <v>6109</v>
      </c>
      <c r="H77" t="s">
        <v>975</v>
      </c>
    </row>
    <row r="78" spans="1:8" x14ac:dyDescent="0.25">
      <c r="F78" t="s">
        <v>195</v>
      </c>
      <c r="G78">
        <v>6110</v>
      </c>
      <c r="H78" t="s">
        <v>976</v>
      </c>
    </row>
    <row r="79" spans="1:8" x14ac:dyDescent="0.25">
      <c r="F79" t="s">
        <v>196</v>
      </c>
      <c r="G79">
        <v>6111</v>
      </c>
      <c r="H79" t="s">
        <v>977</v>
      </c>
    </row>
    <row r="80" spans="1:8" x14ac:dyDescent="0.25">
      <c r="F80" t="s">
        <v>896</v>
      </c>
      <c r="G80">
        <v>6112</v>
      </c>
      <c r="H80" t="s">
        <v>978</v>
      </c>
    </row>
    <row r="81" spans="6:8" x14ac:dyDescent="0.25">
      <c r="F81" t="s">
        <v>197</v>
      </c>
      <c r="G81">
        <v>6113</v>
      </c>
      <c r="H81" t="s">
        <v>979</v>
      </c>
    </row>
    <row r="82" spans="6:8" x14ac:dyDescent="0.25">
      <c r="F82" t="s">
        <v>897</v>
      </c>
      <c r="G82">
        <v>6114</v>
      </c>
      <c r="H82" t="s">
        <v>980</v>
      </c>
    </row>
    <row r="83" spans="6:8" x14ac:dyDescent="0.25">
      <c r="F83" t="s">
        <v>199</v>
      </c>
      <c r="G83">
        <v>6115</v>
      </c>
      <c r="H83" t="s">
        <v>981</v>
      </c>
    </row>
    <row r="84" spans="6:8" x14ac:dyDescent="0.25">
      <c r="F84" t="s">
        <v>200</v>
      </c>
      <c r="G84">
        <v>6117</v>
      </c>
      <c r="H84" t="s">
        <v>982</v>
      </c>
    </row>
    <row r="85" spans="6:8" x14ac:dyDescent="0.25">
      <c r="F85" t="s">
        <v>227</v>
      </c>
      <c r="G85">
        <v>6201</v>
      </c>
      <c r="H85" t="s">
        <v>983</v>
      </c>
    </row>
    <row r="86" spans="6:8" x14ac:dyDescent="0.25">
      <c r="F86" t="s">
        <v>217</v>
      </c>
      <c r="G86">
        <v>6202</v>
      </c>
      <c r="H86" t="s">
        <v>984</v>
      </c>
    </row>
    <row r="87" spans="6:8" x14ac:dyDescent="0.25">
      <c r="F87" t="s">
        <v>220</v>
      </c>
      <c r="G87">
        <v>6203</v>
      </c>
      <c r="H87" t="s">
        <v>985</v>
      </c>
    </row>
    <row r="88" spans="6:8" x14ac:dyDescent="0.25">
      <c r="F88" t="s">
        <v>827</v>
      </c>
      <c r="G88">
        <v>6205</v>
      </c>
      <c r="H88" t="s">
        <v>986</v>
      </c>
    </row>
    <row r="89" spans="6:8" x14ac:dyDescent="0.25">
      <c r="F89" t="s">
        <v>226</v>
      </c>
      <c r="G89">
        <v>6206</v>
      </c>
      <c r="H89" t="s">
        <v>987</v>
      </c>
    </row>
    <row r="90" spans="6:8" x14ac:dyDescent="0.25">
      <c r="F90" t="s">
        <v>244</v>
      </c>
      <c r="G90">
        <v>6301</v>
      </c>
      <c r="H90" t="s">
        <v>988</v>
      </c>
    </row>
    <row r="91" spans="6:8" x14ac:dyDescent="0.25">
      <c r="F91" t="s">
        <v>232</v>
      </c>
      <c r="G91">
        <v>6303</v>
      </c>
      <c r="H91" t="s">
        <v>989</v>
      </c>
    </row>
    <row r="92" spans="6:8" x14ac:dyDescent="0.25">
      <c r="F92" t="s">
        <v>235</v>
      </c>
      <c r="G92">
        <v>6304</v>
      </c>
      <c r="H92" t="s">
        <v>990</v>
      </c>
    </row>
    <row r="93" spans="6:8" x14ac:dyDescent="0.25">
      <c r="F93" t="s">
        <v>238</v>
      </c>
      <c r="G93">
        <v>6305</v>
      </c>
      <c r="H93" t="s">
        <v>991</v>
      </c>
    </row>
    <row r="94" spans="6:8" x14ac:dyDescent="0.25">
      <c r="F94" t="s">
        <v>894</v>
      </c>
      <c r="G94">
        <v>6306</v>
      </c>
      <c r="H94" t="s">
        <v>992</v>
      </c>
    </row>
    <row r="95" spans="6:8" x14ac:dyDescent="0.25">
      <c r="F95" t="s">
        <v>240</v>
      </c>
      <c r="G95">
        <v>6307</v>
      </c>
      <c r="H95" t="s">
        <v>993</v>
      </c>
    </row>
    <row r="96" spans="6:8" x14ac:dyDescent="0.25">
      <c r="F96" t="s">
        <v>241</v>
      </c>
      <c r="G96">
        <v>6308</v>
      </c>
      <c r="H96" t="s">
        <v>994</v>
      </c>
    </row>
    <row r="97" spans="6:8" x14ac:dyDescent="0.25">
      <c r="F97" t="s">
        <v>243</v>
      </c>
      <c r="G97">
        <v>6309</v>
      </c>
      <c r="H97" t="s">
        <v>995</v>
      </c>
    </row>
    <row r="98" spans="6:8" x14ac:dyDescent="0.25">
      <c r="F98" t="s">
        <v>245</v>
      </c>
      <c r="G98">
        <v>6310</v>
      </c>
      <c r="H98" t="s">
        <v>996</v>
      </c>
    </row>
    <row r="99" spans="6:8" x14ac:dyDescent="0.25">
      <c r="F99" t="s">
        <v>281</v>
      </c>
      <c r="G99">
        <v>7101</v>
      </c>
      <c r="H99" t="s">
        <v>997</v>
      </c>
    </row>
    <row r="100" spans="6:8" x14ac:dyDescent="0.25">
      <c r="F100" t="s">
        <v>284</v>
      </c>
      <c r="G100">
        <v>7103</v>
      </c>
      <c r="H100" t="s">
        <v>998</v>
      </c>
    </row>
    <row r="101" spans="6:8" x14ac:dyDescent="0.25">
      <c r="F101" t="s">
        <v>285</v>
      </c>
      <c r="G101">
        <v>7104</v>
      </c>
      <c r="H101" t="s">
        <v>999</v>
      </c>
    </row>
    <row r="102" spans="6:8" x14ac:dyDescent="0.25">
      <c r="F102" t="s">
        <v>286</v>
      </c>
      <c r="G102">
        <v>7105</v>
      </c>
      <c r="H102" t="s">
        <v>248</v>
      </c>
    </row>
    <row r="103" spans="6:8" x14ac:dyDescent="0.25">
      <c r="F103" t="s">
        <v>287</v>
      </c>
      <c r="G103">
        <v>7106</v>
      </c>
      <c r="H103" t="s">
        <v>1000</v>
      </c>
    </row>
    <row r="104" spans="6:8" x14ac:dyDescent="0.25">
      <c r="F104" t="s">
        <v>289</v>
      </c>
      <c r="G104">
        <v>7107</v>
      </c>
      <c r="H104" t="s">
        <v>1001</v>
      </c>
    </row>
    <row r="105" spans="6:8" x14ac:dyDescent="0.25">
      <c r="F105" t="s">
        <v>291</v>
      </c>
      <c r="G105">
        <v>7109</v>
      </c>
      <c r="H105" t="s">
        <v>1002</v>
      </c>
    </row>
    <row r="106" spans="6:8" x14ac:dyDescent="0.25">
      <c r="F106" t="s">
        <v>292</v>
      </c>
      <c r="G106">
        <v>7110</v>
      </c>
      <c r="H106" t="s">
        <v>1003</v>
      </c>
    </row>
    <row r="107" spans="6:8" x14ac:dyDescent="0.25">
      <c r="F107" t="s">
        <v>249</v>
      </c>
      <c r="G107">
        <v>7201</v>
      </c>
      <c r="H107" t="s">
        <v>1004</v>
      </c>
    </row>
    <row r="108" spans="6:8" x14ac:dyDescent="0.25">
      <c r="F108" t="s">
        <v>250</v>
      </c>
      <c r="G108">
        <v>7202</v>
      </c>
      <c r="H108" t="s">
        <v>1005</v>
      </c>
    </row>
    <row r="109" spans="6:8" x14ac:dyDescent="0.25">
      <c r="F109" t="s">
        <v>251</v>
      </c>
      <c r="G109">
        <v>7203</v>
      </c>
      <c r="H109" t="s">
        <v>1006</v>
      </c>
    </row>
    <row r="110" spans="6:8" x14ac:dyDescent="0.25">
      <c r="F110" t="s">
        <v>258</v>
      </c>
      <c r="G110">
        <v>7304</v>
      </c>
      <c r="H110" t="s">
        <v>1007</v>
      </c>
    </row>
    <row r="111" spans="6:8" x14ac:dyDescent="0.25">
      <c r="F111" t="s">
        <v>259</v>
      </c>
      <c r="G111">
        <v>7305</v>
      </c>
      <c r="H111" t="s">
        <v>1008</v>
      </c>
    </row>
    <row r="112" spans="6:8" x14ac:dyDescent="0.25">
      <c r="F112" t="s">
        <v>261</v>
      </c>
      <c r="G112">
        <v>7306</v>
      </c>
      <c r="H112" t="s">
        <v>1009</v>
      </c>
    </row>
    <row r="113" spans="6:8" x14ac:dyDescent="0.25">
      <c r="F113" t="s">
        <v>900</v>
      </c>
      <c r="G113">
        <v>7307</v>
      </c>
      <c r="H113" t="s">
        <v>1010</v>
      </c>
    </row>
    <row r="114" spans="6:8" x14ac:dyDescent="0.25">
      <c r="F114" t="s">
        <v>262</v>
      </c>
      <c r="G114">
        <v>7308</v>
      </c>
      <c r="H114" t="s">
        <v>1011</v>
      </c>
    </row>
    <row r="115" spans="6:8" x14ac:dyDescent="0.25">
      <c r="F115" t="s">
        <v>267</v>
      </c>
      <c r="G115">
        <v>7401</v>
      </c>
      <c r="H115" t="s">
        <v>1012</v>
      </c>
    </row>
    <row r="116" spans="6:8" x14ac:dyDescent="0.25">
      <c r="F116" t="s">
        <v>276</v>
      </c>
      <c r="G116">
        <v>7404</v>
      </c>
      <c r="H116" t="s">
        <v>1013</v>
      </c>
    </row>
    <row r="117" spans="6:8" x14ac:dyDescent="0.25">
      <c r="F117" t="s">
        <v>278</v>
      </c>
      <c r="G117">
        <v>7405</v>
      </c>
      <c r="H117" t="s">
        <v>1014</v>
      </c>
    </row>
    <row r="118" spans="6:8" x14ac:dyDescent="0.25">
      <c r="F118" t="s">
        <v>279</v>
      </c>
      <c r="G118">
        <v>7406</v>
      </c>
      <c r="H118" t="s">
        <v>1015</v>
      </c>
    </row>
    <row r="119" spans="6:8" x14ac:dyDescent="0.25">
      <c r="F119" t="s">
        <v>904</v>
      </c>
      <c r="G119">
        <v>7407</v>
      </c>
      <c r="H119" t="s">
        <v>1016</v>
      </c>
    </row>
    <row r="120" spans="6:8" x14ac:dyDescent="0.25">
      <c r="F120" t="s">
        <v>280</v>
      </c>
      <c r="G120">
        <v>7408</v>
      </c>
      <c r="H120" t="s">
        <v>1017</v>
      </c>
    </row>
    <row r="121" spans="6:8" x14ac:dyDescent="0.25">
      <c r="F121" t="s">
        <v>368</v>
      </c>
      <c r="G121">
        <v>8102</v>
      </c>
      <c r="H121" t="s">
        <v>1018</v>
      </c>
    </row>
    <row r="122" spans="6:8" x14ac:dyDescent="0.25">
      <c r="F122" t="s">
        <v>363</v>
      </c>
      <c r="G122">
        <v>8103</v>
      </c>
      <c r="H122" t="s">
        <v>1019</v>
      </c>
    </row>
    <row r="123" spans="6:8" x14ac:dyDescent="0.25">
      <c r="F123" t="s">
        <v>372</v>
      </c>
      <c r="G123">
        <v>8104</v>
      </c>
      <c r="H123" t="s">
        <v>1020</v>
      </c>
    </row>
    <row r="124" spans="6:8" x14ac:dyDescent="0.25">
      <c r="F124" t="s">
        <v>374</v>
      </c>
      <c r="G124">
        <v>8105</v>
      </c>
      <c r="H124" t="s">
        <v>1021</v>
      </c>
    </row>
    <row r="125" spans="6:8" x14ac:dyDescent="0.25">
      <c r="F125" t="s">
        <v>376</v>
      </c>
      <c r="G125">
        <v>8106</v>
      </c>
      <c r="H125" t="s">
        <v>1022</v>
      </c>
    </row>
    <row r="126" spans="6:8" x14ac:dyDescent="0.25">
      <c r="F126" t="s">
        <v>377</v>
      </c>
      <c r="G126">
        <v>8107</v>
      </c>
      <c r="H126" t="s">
        <v>1023</v>
      </c>
    </row>
    <row r="127" spans="6:8" x14ac:dyDescent="0.25">
      <c r="F127" t="s">
        <v>902</v>
      </c>
      <c r="G127">
        <v>8108</v>
      </c>
      <c r="H127" t="s">
        <v>1024</v>
      </c>
    </row>
    <row r="128" spans="6:8" x14ac:dyDescent="0.25">
      <c r="F128" t="s">
        <v>378</v>
      </c>
      <c r="G128">
        <v>8109</v>
      </c>
      <c r="H128" t="s">
        <v>1025</v>
      </c>
    </row>
    <row r="129" spans="6:8" x14ac:dyDescent="0.25">
      <c r="F129" t="s">
        <v>379</v>
      </c>
      <c r="G129">
        <v>8110</v>
      </c>
      <c r="H129" t="s">
        <v>1026</v>
      </c>
    </row>
    <row r="130" spans="6:8" x14ac:dyDescent="0.25">
      <c r="F130" t="s">
        <v>309</v>
      </c>
      <c r="G130">
        <v>8201</v>
      </c>
      <c r="H130" t="s">
        <v>1027</v>
      </c>
    </row>
    <row r="131" spans="6:8" x14ac:dyDescent="0.25">
      <c r="F131" t="s">
        <v>299</v>
      </c>
      <c r="G131">
        <v>8202</v>
      </c>
      <c r="H131" t="s">
        <v>1028</v>
      </c>
    </row>
    <row r="132" spans="6:8" x14ac:dyDescent="0.25">
      <c r="F132" t="s">
        <v>304</v>
      </c>
      <c r="G132">
        <v>8203</v>
      </c>
      <c r="H132" t="s">
        <v>1029</v>
      </c>
    </row>
    <row r="133" spans="6:8" x14ac:dyDescent="0.25">
      <c r="F133" t="s">
        <v>307</v>
      </c>
      <c r="G133">
        <v>8204</v>
      </c>
      <c r="H133" t="s">
        <v>1030</v>
      </c>
    </row>
    <row r="134" spans="6:8" x14ac:dyDescent="0.25">
      <c r="F134" t="s">
        <v>308</v>
      </c>
      <c r="G134">
        <v>8205</v>
      </c>
      <c r="H134" t="s">
        <v>1031</v>
      </c>
    </row>
    <row r="135" spans="6:8" x14ac:dyDescent="0.25">
      <c r="F135" t="s">
        <v>311</v>
      </c>
      <c r="G135">
        <v>8206</v>
      </c>
      <c r="H135" t="s">
        <v>1032</v>
      </c>
    </row>
    <row r="136" spans="6:8" x14ac:dyDescent="0.25">
      <c r="F136" t="s">
        <v>329</v>
      </c>
      <c r="G136">
        <v>8301</v>
      </c>
      <c r="H136" t="s">
        <v>1033</v>
      </c>
    </row>
    <row r="137" spans="6:8" x14ac:dyDescent="0.25">
      <c r="F137" t="s">
        <v>316</v>
      </c>
      <c r="G137">
        <v>8302</v>
      </c>
      <c r="H137" t="s">
        <v>1034</v>
      </c>
    </row>
    <row r="138" spans="6:8" x14ac:dyDescent="0.25">
      <c r="F138" t="s">
        <v>320</v>
      </c>
      <c r="G138">
        <v>8303</v>
      </c>
      <c r="H138" t="s">
        <v>1035</v>
      </c>
    </row>
    <row r="139" spans="6:8" x14ac:dyDescent="0.25">
      <c r="F139" t="s">
        <v>324</v>
      </c>
      <c r="G139">
        <v>8304</v>
      </c>
      <c r="H139" t="s">
        <v>1036</v>
      </c>
    </row>
    <row r="140" spans="6:8" x14ac:dyDescent="0.25">
      <c r="F140" t="s">
        <v>334</v>
      </c>
      <c r="G140">
        <v>8306</v>
      </c>
      <c r="H140" t="s">
        <v>1037</v>
      </c>
    </row>
    <row r="141" spans="6:8" x14ac:dyDescent="0.25">
      <c r="F141" t="s">
        <v>335</v>
      </c>
      <c r="G141">
        <v>8307</v>
      </c>
      <c r="H141" t="s">
        <v>1038</v>
      </c>
    </row>
    <row r="142" spans="6:8" x14ac:dyDescent="0.25">
      <c r="F142" t="s">
        <v>336</v>
      </c>
      <c r="G142">
        <v>8308</v>
      </c>
      <c r="H142" t="s">
        <v>1039</v>
      </c>
    </row>
    <row r="143" spans="6:8" x14ac:dyDescent="0.25">
      <c r="F143" t="s">
        <v>338</v>
      </c>
      <c r="G143">
        <v>8309</v>
      </c>
      <c r="H143" t="s">
        <v>1040</v>
      </c>
    </row>
    <row r="144" spans="6:8" x14ac:dyDescent="0.25">
      <c r="F144" t="s">
        <v>340</v>
      </c>
      <c r="G144">
        <v>8310</v>
      </c>
      <c r="H144" t="s">
        <v>1041</v>
      </c>
    </row>
    <row r="145" spans="6:8" x14ac:dyDescent="0.25">
      <c r="F145" t="s">
        <v>343</v>
      </c>
      <c r="G145">
        <v>8312</v>
      </c>
      <c r="H145" t="s">
        <v>1042</v>
      </c>
    </row>
    <row r="146" spans="6:8" x14ac:dyDescent="0.25">
      <c r="F146" t="s">
        <v>344</v>
      </c>
      <c r="G146">
        <v>8313</v>
      </c>
      <c r="H146" t="s">
        <v>1043</v>
      </c>
    </row>
    <row r="147" spans="6:8" x14ac:dyDescent="0.25">
      <c r="F147" t="s">
        <v>440</v>
      </c>
      <c r="G147">
        <v>9101</v>
      </c>
      <c r="H147" t="s">
        <v>1044</v>
      </c>
    </row>
    <row r="148" spans="6:8" x14ac:dyDescent="0.25">
      <c r="F148" t="s">
        <v>405</v>
      </c>
      <c r="G148">
        <v>9102</v>
      </c>
      <c r="H148" t="s">
        <v>1045</v>
      </c>
    </row>
    <row r="149" spans="6:8" x14ac:dyDescent="0.25">
      <c r="F149" t="s">
        <v>411</v>
      </c>
      <c r="G149">
        <v>9103</v>
      </c>
      <c r="H149" t="s">
        <v>1046</v>
      </c>
    </row>
    <row r="150" spans="6:8" x14ac:dyDescent="0.25">
      <c r="F150" t="s">
        <v>415</v>
      </c>
      <c r="G150">
        <v>9104</v>
      </c>
      <c r="H150" t="s">
        <v>1047</v>
      </c>
    </row>
    <row r="151" spans="6:8" x14ac:dyDescent="0.25">
      <c r="F151" t="s">
        <v>419</v>
      </c>
      <c r="G151">
        <v>9105</v>
      </c>
      <c r="H151" t="s">
        <v>1048</v>
      </c>
    </row>
    <row r="152" spans="6:8" x14ac:dyDescent="0.25">
      <c r="F152" t="s">
        <v>421</v>
      </c>
      <c r="G152">
        <v>9106</v>
      </c>
      <c r="H152" t="s">
        <v>1049</v>
      </c>
    </row>
    <row r="153" spans="6:8" x14ac:dyDescent="0.25">
      <c r="F153" t="s">
        <v>423</v>
      </c>
      <c r="G153">
        <v>9107</v>
      </c>
      <c r="H153" t="s">
        <v>1050</v>
      </c>
    </row>
    <row r="154" spans="6:8" x14ac:dyDescent="0.25">
      <c r="F154" t="s">
        <v>427</v>
      </c>
      <c r="G154">
        <v>9108</v>
      </c>
      <c r="H154" t="s">
        <v>1051</v>
      </c>
    </row>
    <row r="155" spans="6:8" x14ac:dyDescent="0.25">
      <c r="F155" t="s">
        <v>428</v>
      </c>
      <c r="G155">
        <v>9109</v>
      </c>
      <c r="H155" t="s">
        <v>1052</v>
      </c>
    </row>
    <row r="156" spans="6:8" x14ac:dyDescent="0.25">
      <c r="F156" t="s">
        <v>430</v>
      </c>
      <c r="G156">
        <v>9110</v>
      </c>
      <c r="H156" t="s">
        <v>1053</v>
      </c>
    </row>
    <row r="157" spans="6:8" x14ac:dyDescent="0.25">
      <c r="F157" t="s">
        <v>431</v>
      </c>
      <c r="G157">
        <v>9111</v>
      </c>
      <c r="H157" t="s">
        <v>1054</v>
      </c>
    </row>
    <row r="158" spans="6:8" x14ac:dyDescent="0.25">
      <c r="F158" t="s">
        <v>433</v>
      </c>
      <c r="G158">
        <v>9112</v>
      </c>
      <c r="H158" t="s">
        <v>1055</v>
      </c>
    </row>
    <row r="159" spans="6:8" x14ac:dyDescent="0.25">
      <c r="F159" t="s">
        <v>435</v>
      </c>
      <c r="G159">
        <v>9113</v>
      </c>
      <c r="H159" t="s">
        <v>1056</v>
      </c>
    </row>
    <row r="160" spans="6:8" x14ac:dyDescent="0.25">
      <c r="F160" t="s">
        <v>439</v>
      </c>
      <c r="G160">
        <v>9116</v>
      </c>
      <c r="H160" t="s">
        <v>1057</v>
      </c>
    </row>
    <row r="161" spans="6:8" x14ac:dyDescent="0.25">
      <c r="F161" t="s">
        <v>442</v>
      </c>
      <c r="G161">
        <v>9117</v>
      </c>
      <c r="H161" t="s">
        <v>1058</v>
      </c>
    </row>
    <row r="162" spans="6:8" x14ac:dyDescent="0.25">
      <c r="F162" t="s">
        <v>445</v>
      </c>
      <c r="G162">
        <v>9120</v>
      </c>
      <c r="H162" t="s">
        <v>1059</v>
      </c>
    </row>
    <row r="163" spans="6:8" x14ac:dyDescent="0.25">
      <c r="F163" t="s">
        <v>408</v>
      </c>
      <c r="G163">
        <v>9121</v>
      </c>
      <c r="H163" t="s">
        <v>1060</v>
      </c>
    </row>
    <row r="164" spans="6:8" x14ac:dyDescent="0.25">
      <c r="F164" t="s">
        <v>458</v>
      </c>
      <c r="G164">
        <v>9201</v>
      </c>
      <c r="H164" t="s">
        <v>1061</v>
      </c>
    </row>
    <row r="165" spans="6:8" x14ac:dyDescent="0.25">
      <c r="F165" t="s">
        <v>462</v>
      </c>
      <c r="G165">
        <v>9202</v>
      </c>
      <c r="H165" t="s">
        <v>1062</v>
      </c>
    </row>
    <row r="166" spans="6:8" x14ac:dyDescent="0.25">
      <c r="F166" t="s">
        <v>465</v>
      </c>
      <c r="G166">
        <v>9204</v>
      </c>
      <c r="H166" t="s">
        <v>1063</v>
      </c>
    </row>
    <row r="167" spans="6:8" x14ac:dyDescent="0.25">
      <c r="F167" t="s">
        <v>466</v>
      </c>
      <c r="G167">
        <v>9205</v>
      </c>
      <c r="H167" t="s">
        <v>1064</v>
      </c>
    </row>
    <row r="168" spans="6:8" x14ac:dyDescent="0.25">
      <c r="F168" t="s">
        <v>467</v>
      </c>
      <c r="G168">
        <v>9206</v>
      </c>
      <c r="H168" t="s">
        <v>1065</v>
      </c>
    </row>
    <row r="169" spans="6:8" x14ac:dyDescent="0.25">
      <c r="F169" t="s">
        <v>470</v>
      </c>
      <c r="G169">
        <v>9207</v>
      </c>
      <c r="H169" t="s">
        <v>1066</v>
      </c>
    </row>
    <row r="170" spans="6:8" x14ac:dyDescent="0.25">
      <c r="F170" t="s">
        <v>474</v>
      </c>
      <c r="G170">
        <v>9209</v>
      </c>
      <c r="H170" t="s">
        <v>1067</v>
      </c>
    </row>
    <row r="171" spans="6:8" x14ac:dyDescent="0.25">
      <c r="F171" t="s">
        <v>476</v>
      </c>
      <c r="G171">
        <v>9211</v>
      </c>
      <c r="H171" t="s">
        <v>1068</v>
      </c>
    </row>
    <row r="172" spans="6:8" x14ac:dyDescent="0.25">
      <c r="F172" t="s">
        <v>515</v>
      </c>
      <c r="G172">
        <v>10101</v>
      </c>
      <c r="H172" t="s">
        <v>1069</v>
      </c>
    </row>
    <row r="173" spans="6:8" x14ac:dyDescent="0.25">
      <c r="F173" t="s">
        <v>502</v>
      </c>
      <c r="G173">
        <v>10102</v>
      </c>
      <c r="H173" t="s">
        <v>1070</v>
      </c>
    </row>
    <row r="174" spans="6:8" x14ac:dyDescent="0.25">
      <c r="F174" t="s">
        <v>506</v>
      </c>
      <c r="G174">
        <v>10104</v>
      </c>
      <c r="H174" t="s">
        <v>1071</v>
      </c>
    </row>
    <row r="175" spans="6:8" x14ac:dyDescent="0.25">
      <c r="F175" t="s">
        <v>509</v>
      </c>
      <c r="G175">
        <v>10105</v>
      </c>
      <c r="H175" t="s">
        <v>1072</v>
      </c>
    </row>
    <row r="176" spans="6:8" x14ac:dyDescent="0.25">
      <c r="F176" t="s">
        <v>512</v>
      </c>
      <c r="G176">
        <v>10106</v>
      </c>
      <c r="H176" t="s">
        <v>1073</v>
      </c>
    </row>
    <row r="177" spans="6:8" x14ac:dyDescent="0.25">
      <c r="F177" t="s">
        <v>501</v>
      </c>
      <c r="G177">
        <v>10107</v>
      </c>
      <c r="H177" t="s">
        <v>1074</v>
      </c>
    </row>
    <row r="178" spans="6:8" x14ac:dyDescent="0.25">
      <c r="F178" t="s">
        <v>516</v>
      </c>
      <c r="G178">
        <v>10109</v>
      </c>
      <c r="H178" t="s">
        <v>1075</v>
      </c>
    </row>
    <row r="179" spans="6:8" x14ac:dyDescent="0.25">
      <c r="F179" t="s">
        <v>485</v>
      </c>
      <c r="G179">
        <v>10201</v>
      </c>
      <c r="H179" t="s">
        <v>1076</v>
      </c>
    </row>
    <row r="180" spans="6:8" x14ac:dyDescent="0.25">
      <c r="F180" t="s">
        <v>479</v>
      </c>
      <c r="G180">
        <v>10202</v>
      </c>
      <c r="H180" t="s">
        <v>1077</v>
      </c>
    </row>
    <row r="181" spans="6:8" x14ac:dyDescent="0.25">
      <c r="F181" t="s">
        <v>488</v>
      </c>
      <c r="G181">
        <v>10203</v>
      </c>
      <c r="H181" t="s">
        <v>1078</v>
      </c>
    </row>
    <row r="182" spans="6:8" x14ac:dyDescent="0.25">
      <c r="F182" t="s">
        <v>493</v>
      </c>
      <c r="G182">
        <v>10205</v>
      </c>
      <c r="H182" t="s">
        <v>1079</v>
      </c>
    </row>
    <row r="183" spans="6:8" x14ac:dyDescent="0.25">
      <c r="F183" t="s">
        <v>499</v>
      </c>
      <c r="G183">
        <v>10209</v>
      </c>
      <c r="H183" t="s">
        <v>1080</v>
      </c>
    </row>
    <row r="184" spans="6:8" x14ac:dyDescent="0.25">
      <c r="F184" t="s">
        <v>500</v>
      </c>
      <c r="G184">
        <v>10210</v>
      </c>
      <c r="H184" t="s">
        <v>1081</v>
      </c>
    </row>
    <row r="185" spans="6:8" x14ac:dyDescent="0.25">
      <c r="F185" t="s">
        <v>521</v>
      </c>
      <c r="G185">
        <v>10301</v>
      </c>
      <c r="H185" t="s">
        <v>1082</v>
      </c>
    </row>
    <row r="186" spans="6:8" x14ac:dyDescent="0.25">
      <c r="F186" t="s">
        <v>529</v>
      </c>
      <c r="G186">
        <v>10302</v>
      </c>
      <c r="H186" t="s">
        <v>1083</v>
      </c>
    </row>
    <row r="187" spans="6:8" x14ac:dyDescent="0.25">
      <c r="F187" t="s">
        <v>532</v>
      </c>
      <c r="G187">
        <v>10303</v>
      </c>
      <c r="H187" t="s">
        <v>1084</v>
      </c>
    </row>
    <row r="188" spans="6:8" x14ac:dyDescent="0.25">
      <c r="F188" t="s">
        <v>534</v>
      </c>
      <c r="G188">
        <v>10304</v>
      </c>
      <c r="H188" t="s">
        <v>1085</v>
      </c>
    </row>
    <row r="189" spans="6:8" x14ac:dyDescent="0.25">
      <c r="F189" t="s">
        <v>537</v>
      </c>
      <c r="G189">
        <v>10306</v>
      </c>
      <c r="H189" t="s">
        <v>1086</v>
      </c>
    </row>
    <row r="190" spans="6:8" x14ac:dyDescent="0.25">
      <c r="F190" t="s">
        <v>538</v>
      </c>
      <c r="G190">
        <v>10307</v>
      </c>
      <c r="H190" t="s">
        <v>1087</v>
      </c>
    </row>
    <row r="191" spans="6:8" x14ac:dyDescent="0.25">
      <c r="F191" t="s">
        <v>543</v>
      </c>
      <c r="G191">
        <v>10404</v>
      </c>
      <c r="H191" t="s">
        <v>1088</v>
      </c>
    </row>
    <row r="192" spans="6:8" x14ac:dyDescent="0.25">
      <c r="F192" t="s">
        <v>564</v>
      </c>
      <c r="G192">
        <v>11102</v>
      </c>
      <c r="H192" t="s">
        <v>1089</v>
      </c>
    </row>
    <row r="193" spans="6:8" x14ac:dyDescent="0.25">
      <c r="F193" t="s">
        <v>551</v>
      </c>
      <c r="G193">
        <v>11202</v>
      </c>
      <c r="H193" t="s">
        <v>1090</v>
      </c>
    </row>
    <row r="194" spans="6:8" x14ac:dyDescent="0.25">
      <c r="F194" t="s">
        <v>552</v>
      </c>
      <c r="G194">
        <v>11203</v>
      </c>
      <c r="H194" t="s">
        <v>1091</v>
      </c>
    </row>
    <row r="195" spans="6:8" x14ac:dyDescent="0.25">
      <c r="F195" t="s">
        <v>558</v>
      </c>
      <c r="G195">
        <v>11301</v>
      </c>
      <c r="H195" t="s">
        <v>1092</v>
      </c>
    </row>
    <row r="196" spans="6:8" x14ac:dyDescent="0.25">
      <c r="F196" t="s">
        <v>561</v>
      </c>
      <c r="G196">
        <v>11302</v>
      </c>
      <c r="H196" t="s">
        <v>1093</v>
      </c>
    </row>
    <row r="197" spans="6:8" x14ac:dyDescent="0.25">
      <c r="F197" t="s">
        <v>562</v>
      </c>
      <c r="G197">
        <v>11303</v>
      </c>
      <c r="H197" t="s">
        <v>1094</v>
      </c>
    </row>
    <row r="198" spans="6:8" x14ac:dyDescent="0.25">
      <c r="F198" t="s">
        <v>574</v>
      </c>
      <c r="G198">
        <v>11401</v>
      </c>
      <c r="H198" t="s">
        <v>1095</v>
      </c>
    </row>
    <row r="199" spans="6:8" x14ac:dyDescent="0.25">
      <c r="F199" t="s">
        <v>583</v>
      </c>
      <c r="G199">
        <v>12101</v>
      </c>
      <c r="H199" t="s">
        <v>1096</v>
      </c>
    </row>
    <row r="200" spans="6:8" x14ac:dyDescent="0.25">
      <c r="F200" t="s">
        <v>581</v>
      </c>
      <c r="G200">
        <v>12102</v>
      </c>
      <c r="H200" t="s">
        <v>1097</v>
      </c>
    </row>
    <row r="201" spans="6:8" x14ac:dyDescent="0.25">
      <c r="F201" t="s">
        <v>586</v>
      </c>
      <c r="G201">
        <v>12104</v>
      </c>
      <c r="H201" t="s">
        <v>1098</v>
      </c>
    </row>
    <row r="202" spans="6:8" x14ac:dyDescent="0.25">
      <c r="F202" t="s">
        <v>579</v>
      </c>
      <c r="G202">
        <v>12201</v>
      </c>
      <c r="H202" t="s">
        <v>579</v>
      </c>
    </row>
    <row r="203" spans="6:8" x14ac:dyDescent="0.25">
      <c r="F203" t="s">
        <v>590</v>
      </c>
      <c r="G203">
        <v>12301</v>
      </c>
      <c r="H203" t="s">
        <v>1099</v>
      </c>
    </row>
    <row r="204" spans="6:8" x14ac:dyDescent="0.25">
      <c r="F204" t="s">
        <v>592</v>
      </c>
      <c r="G204">
        <v>12302</v>
      </c>
      <c r="H204" t="s">
        <v>1100</v>
      </c>
    </row>
    <row r="205" spans="6:8" x14ac:dyDescent="0.25">
      <c r="F205" t="s">
        <v>593</v>
      </c>
      <c r="G205">
        <v>12303</v>
      </c>
      <c r="H205" t="s">
        <v>1101</v>
      </c>
    </row>
    <row r="206" spans="6:8" x14ac:dyDescent="0.25">
      <c r="F206" t="s">
        <v>595</v>
      </c>
      <c r="G206">
        <v>12401</v>
      </c>
      <c r="H206" t="s">
        <v>1102</v>
      </c>
    </row>
    <row r="207" spans="6:8" x14ac:dyDescent="0.25">
      <c r="F207" t="s">
        <v>596</v>
      </c>
      <c r="G207">
        <v>12402</v>
      </c>
      <c r="H207" t="s">
        <v>1103</v>
      </c>
    </row>
    <row r="208" spans="6:8" x14ac:dyDescent="0.25">
      <c r="F208" t="s">
        <v>639</v>
      </c>
      <c r="G208">
        <v>13101</v>
      </c>
      <c r="H208" t="s">
        <v>1104</v>
      </c>
    </row>
    <row r="209" spans="6:8" x14ac:dyDescent="0.25">
      <c r="F209" t="s">
        <v>860</v>
      </c>
      <c r="G209">
        <v>13102</v>
      </c>
      <c r="H209" t="s">
        <v>1105</v>
      </c>
    </row>
    <row r="210" spans="6:8" x14ac:dyDescent="0.25">
      <c r="F210" t="s">
        <v>861</v>
      </c>
      <c r="G210">
        <v>13107</v>
      </c>
      <c r="H210" t="s">
        <v>1106</v>
      </c>
    </row>
    <row r="211" spans="6:8" x14ac:dyDescent="0.25">
      <c r="F211" t="s">
        <v>642</v>
      </c>
      <c r="G211">
        <v>13110</v>
      </c>
      <c r="H211" t="s">
        <v>1107</v>
      </c>
    </row>
    <row r="212" spans="6:8" x14ac:dyDescent="0.25">
      <c r="F212" t="s">
        <v>863</v>
      </c>
      <c r="G212">
        <v>13111</v>
      </c>
      <c r="H212" t="s">
        <v>1108</v>
      </c>
    </row>
    <row r="213" spans="6:8" x14ac:dyDescent="0.25">
      <c r="F213" t="s">
        <v>891</v>
      </c>
      <c r="G213">
        <v>13112</v>
      </c>
      <c r="H213" t="s">
        <v>1109</v>
      </c>
    </row>
    <row r="214" spans="6:8" x14ac:dyDescent="0.25">
      <c r="F214" t="s">
        <v>892</v>
      </c>
      <c r="G214">
        <v>13113</v>
      </c>
      <c r="H214" t="s">
        <v>1110</v>
      </c>
    </row>
    <row r="215" spans="6:8" x14ac:dyDescent="0.25">
      <c r="F215" t="s">
        <v>893</v>
      </c>
      <c r="G215">
        <v>13114</v>
      </c>
      <c r="H215" t="s">
        <v>1111</v>
      </c>
    </row>
    <row r="216" spans="6:8" x14ac:dyDescent="0.25">
      <c r="F216" t="s">
        <v>644</v>
      </c>
      <c r="G216">
        <v>13115</v>
      </c>
      <c r="H216" t="s">
        <v>1112</v>
      </c>
    </row>
    <row r="217" spans="6:8" x14ac:dyDescent="0.25">
      <c r="F217" t="s">
        <v>864</v>
      </c>
      <c r="G217">
        <v>13116</v>
      </c>
      <c r="H217" t="s">
        <v>1113</v>
      </c>
    </row>
    <row r="218" spans="6:8" x14ac:dyDescent="0.25">
      <c r="F218" t="s">
        <v>645</v>
      </c>
      <c r="G218">
        <v>13118</v>
      </c>
      <c r="H218" t="s">
        <v>1114</v>
      </c>
    </row>
    <row r="219" spans="6:8" x14ac:dyDescent="0.25">
      <c r="F219" t="s">
        <v>647</v>
      </c>
      <c r="G219">
        <v>13121</v>
      </c>
      <c r="H219" t="s">
        <v>1115</v>
      </c>
    </row>
    <row r="220" spans="6:8" x14ac:dyDescent="0.25">
      <c r="F220" t="s">
        <v>650</v>
      </c>
      <c r="G220">
        <v>13124</v>
      </c>
      <c r="H220" t="s">
        <v>1116</v>
      </c>
    </row>
    <row r="221" spans="6:8" x14ac:dyDescent="0.25">
      <c r="F221" t="s">
        <v>651</v>
      </c>
      <c r="G221">
        <v>13125</v>
      </c>
      <c r="H221" t="s">
        <v>1117</v>
      </c>
    </row>
    <row r="222" spans="6:8" x14ac:dyDescent="0.25">
      <c r="F222" t="s">
        <v>652</v>
      </c>
      <c r="G222">
        <v>13126</v>
      </c>
      <c r="H222" t="s">
        <v>1118</v>
      </c>
    </row>
    <row r="223" spans="6:8" x14ac:dyDescent="0.25">
      <c r="F223" t="s">
        <v>898</v>
      </c>
      <c r="G223">
        <v>13127</v>
      </c>
      <c r="H223" t="s">
        <v>1119</v>
      </c>
    </row>
    <row r="224" spans="6:8" x14ac:dyDescent="0.25">
      <c r="F224" t="s">
        <v>901</v>
      </c>
      <c r="G224">
        <v>13130</v>
      </c>
      <c r="H224" t="s">
        <v>1120</v>
      </c>
    </row>
    <row r="225" spans="6:8" x14ac:dyDescent="0.25">
      <c r="F225" t="s">
        <v>798</v>
      </c>
      <c r="G225">
        <v>13132</v>
      </c>
      <c r="H225" t="s">
        <v>1121</v>
      </c>
    </row>
    <row r="226" spans="6:8" x14ac:dyDescent="0.25">
      <c r="F226" t="s">
        <v>613</v>
      </c>
      <c r="G226">
        <v>13201</v>
      </c>
      <c r="H226" t="s">
        <v>1122</v>
      </c>
    </row>
    <row r="227" spans="6:8" x14ac:dyDescent="0.25">
      <c r="F227" t="s">
        <v>611</v>
      </c>
      <c r="G227">
        <v>13202</v>
      </c>
      <c r="H227" t="s">
        <v>1123</v>
      </c>
    </row>
    <row r="228" spans="6:8" x14ac:dyDescent="0.25">
      <c r="F228" t="s">
        <v>601</v>
      </c>
      <c r="G228">
        <v>13301</v>
      </c>
      <c r="H228" t="s">
        <v>1124</v>
      </c>
    </row>
    <row r="229" spans="6:8" x14ac:dyDescent="0.25">
      <c r="F229" t="s">
        <v>603</v>
      </c>
      <c r="G229">
        <v>13302</v>
      </c>
      <c r="H229" t="s">
        <v>1125</v>
      </c>
    </row>
    <row r="230" spans="6:8" x14ac:dyDescent="0.25">
      <c r="F230" t="s">
        <v>622</v>
      </c>
      <c r="G230">
        <v>13401</v>
      </c>
      <c r="H230" t="s">
        <v>1126</v>
      </c>
    </row>
    <row r="231" spans="6:8" x14ac:dyDescent="0.25">
      <c r="F231" t="s">
        <v>616</v>
      </c>
      <c r="G231">
        <v>13402</v>
      </c>
      <c r="H231" t="s">
        <v>1127</v>
      </c>
    </row>
    <row r="232" spans="6:8" x14ac:dyDescent="0.25">
      <c r="F232" t="s">
        <v>620</v>
      </c>
      <c r="G232">
        <v>13403</v>
      </c>
      <c r="H232" t="s">
        <v>1128</v>
      </c>
    </row>
    <row r="233" spans="6:8" x14ac:dyDescent="0.25">
      <c r="F233" t="s">
        <v>621</v>
      </c>
      <c r="G233">
        <v>13404</v>
      </c>
      <c r="H233" t="s">
        <v>1129</v>
      </c>
    </row>
    <row r="234" spans="6:8" x14ac:dyDescent="0.25">
      <c r="F234" t="s">
        <v>623</v>
      </c>
      <c r="G234">
        <v>13501</v>
      </c>
      <c r="H234" t="s">
        <v>1130</v>
      </c>
    </row>
    <row r="235" spans="6:8" x14ac:dyDescent="0.25">
      <c r="F235" t="s">
        <v>631</v>
      </c>
      <c r="G235">
        <v>13505</v>
      </c>
      <c r="H235" t="s">
        <v>1131</v>
      </c>
    </row>
    <row r="236" spans="6:8" x14ac:dyDescent="0.25">
      <c r="F236" t="s">
        <v>661</v>
      </c>
      <c r="G236">
        <v>13601</v>
      </c>
      <c r="H236" t="s">
        <v>1132</v>
      </c>
    </row>
    <row r="237" spans="6:8" x14ac:dyDescent="0.25">
      <c r="F237" t="s">
        <v>662</v>
      </c>
      <c r="G237">
        <v>13602</v>
      </c>
      <c r="H237" t="s">
        <v>1133</v>
      </c>
    </row>
    <row r="238" spans="6:8" x14ac:dyDescent="0.25">
      <c r="F238" t="s">
        <v>663</v>
      </c>
      <c r="G238">
        <v>13603</v>
      </c>
      <c r="H238" t="s">
        <v>1134</v>
      </c>
    </row>
    <row r="239" spans="6:8" x14ac:dyDescent="0.25">
      <c r="F239" t="s">
        <v>664</v>
      </c>
      <c r="G239">
        <v>13604</v>
      </c>
      <c r="H239" t="s">
        <v>1135</v>
      </c>
    </row>
    <row r="240" spans="6:8" x14ac:dyDescent="0.25">
      <c r="F240" t="s">
        <v>665</v>
      </c>
      <c r="G240">
        <v>13605</v>
      </c>
      <c r="H240" t="s">
        <v>1136</v>
      </c>
    </row>
    <row r="241" spans="6:8" x14ac:dyDescent="0.25">
      <c r="F241" t="s">
        <v>678</v>
      </c>
      <c r="G241">
        <v>14101</v>
      </c>
      <c r="H241" t="s">
        <v>1137</v>
      </c>
    </row>
    <row r="242" spans="6:8" x14ac:dyDescent="0.25">
      <c r="F242" t="s">
        <v>679</v>
      </c>
      <c r="G242">
        <v>14102</v>
      </c>
      <c r="H242" t="s">
        <v>1138</v>
      </c>
    </row>
    <row r="243" spans="6:8" x14ac:dyDescent="0.25">
      <c r="F243" t="s">
        <v>683</v>
      </c>
      <c r="G243">
        <v>14103</v>
      </c>
      <c r="H243" t="s">
        <v>1139</v>
      </c>
    </row>
    <row r="244" spans="6:8" x14ac:dyDescent="0.25">
      <c r="F244" t="s">
        <v>691</v>
      </c>
      <c r="G244">
        <v>14104</v>
      </c>
      <c r="H244" t="s">
        <v>477</v>
      </c>
    </row>
    <row r="245" spans="6:8" x14ac:dyDescent="0.25">
      <c r="F245" t="s">
        <v>697</v>
      </c>
      <c r="G245">
        <v>14106</v>
      </c>
      <c r="H245" t="s">
        <v>1140</v>
      </c>
    </row>
    <row r="246" spans="6:8" x14ac:dyDescent="0.25">
      <c r="F246" t="s">
        <v>701</v>
      </c>
      <c r="G246">
        <v>14107</v>
      </c>
      <c r="H246" t="s">
        <v>1141</v>
      </c>
    </row>
    <row r="247" spans="6:8" x14ac:dyDescent="0.25">
      <c r="F247" t="s">
        <v>703</v>
      </c>
      <c r="G247">
        <v>14108</v>
      </c>
      <c r="H247" t="s">
        <v>1142</v>
      </c>
    </row>
    <row r="248" spans="6:8" x14ac:dyDescent="0.25">
      <c r="F248" t="s">
        <v>668</v>
      </c>
      <c r="G248">
        <v>14202</v>
      </c>
      <c r="H248" t="s">
        <v>1143</v>
      </c>
    </row>
    <row r="249" spans="6:8" x14ac:dyDescent="0.25">
      <c r="F249" t="s">
        <v>675</v>
      </c>
      <c r="G249">
        <v>14203</v>
      </c>
      <c r="H249" t="s">
        <v>1144</v>
      </c>
    </row>
    <row r="250" spans="6:8" x14ac:dyDescent="0.25">
      <c r="F250" t="s">
        <v>721</v>
      </c>
      <c r="G250">
        <v>15101</v>
      </c>
      <c r="H250" t="s">
        <v>1145</v>
      </c>
    </row>
    <row r="251" spans="6:8" x14ac:dyDescent="0.25">
      <c r="F251" t="s">
        <v>723</v>
      </c>
      <c r="G251">
        <v>15102</v>
      </c>
      <c r="H251" t="s">
        <v>1146</v>
      </c>
    </row>
    <row r="252" spans="6:8" x14ac:dyDescent="0.25">
      <c r="F252" t="s">
        <v>731</v>
      </c>
      <c r="G252">
        <v>15201</v>
      </c>
      <c r="H252" t="s">
        <v>1147</v>
      </c>
    </row>
    <row r="253" spans="6:8" x14ac:dyDescent="0.25">
      <c r="F253" t="s">
        <v>730</v>
      </c>
      <c r="G253">
        <v>15202</v>
      </c>
      <c r="H253" t="s">
        <v>1148</v>
      </c>
    </row>
    <row r="254" spans="6:8" x14ac:dyDescent="0.25">
      <c r="F254" t="s">
        <v>835</v>
      </c>
      <c r="G254">
        <v>16102</v>
      </c>
      <c r="H254" t="s">
        <v>1149</v>
      </c>
    </row>
    <row r="255" spans="6:8" x14ac:dyDescent="0.25">
      <c r="F255" t="s">
        <v>392</v>
      </c>
      <c r="G255">
        <v>16104</v>
      </c>
      <c r="H255" t="s">
        <v>1150</v>
      </c>
    </row>
    <row r="256" spans="6:8" x14ac:dyDescent="0.25">
      <c r="F256" t="s">
        <v>737</v>
      </c>
      <c r="G256">
        <v>16105</v>
      </c>
      <c r="H256" t="s">
        <v>1151</v>
      </c>
    </row>
    <row r="257" spans="6:8" x14ac:dyDescent="0.25">
      <c r="F257" t="s">
        <v>738</v>
      </c>
      <c r="G257">
        <v>16106</v>
      </c>
      <c r="H257" t="s">
        <v>1152</v>
      </c>
    </row>
    <row r="258" spans="6:8" x14ac:dyDescent="0.25">
      <c r="F258" t="s">
        <v>740</v>
      </c>
      <c r="G258">
        <v>16108</v>
      </c>
      <c r="H258" t="s">
        <v>1153</v>
      </c>
    </row>
    <row r="259" spans="6:8" x14ac:dyDescent="0.25">
      <c r="F259" t="s">
        <v>741</v>
      </c>
      <c r="G259">
        <v>16109</v>
      </c>
      <c r="H259" t="s">
        <v>1154</v>
      </c>
    </row>
    <row r="260" spans="6:8" x14ac:dyDescent="0.25">
      <c r="F260" t="s">
        <v>399</v>
      </c>
      <c r="G260">
        <v>16201</v>
      </c>
      <c r="H260" t="s">
        <v>1155</v>
      </c>
    </row>
    <row r="261" spans="6:8" x14ac:dyDescent="0.25">
      <c r="F261" t="s">
        <v>396</v>
      </c>
      <c r="G261">
        <v>16202</v>
      </c>
      <c r="H261" t="s">
        <v>1156</v>
      </c>
    </row>
    <row r="262" spans="6:8" x14ac:dyDescent="0.25">
      <c r="F262" t="s">
        <v>397</v>
      </c>
      <c r="G262">
        <v>16203</v>
      </c>
      <c r="H262" t="s">
        <v>1157</v>
      </c>
    </row>
    <row r="263" spans="6:8" x14ac:dyDescent="0.25">
      <c r="F263" t="s">
        <v>398</v>
      </c>
      <c r="G263">
        <v>16204</v>
      </c>
      <c r="H263" t="s">
        <v>1158</v>
      </c>
    </row>
    <row r="264" spans="6:8" x14ac:dyDescent="0.25">
      <c r="F264" t="s">
        <v>751</v>
      </c>
      <c r="G264">
        <v>16205</v>
      </c>
      <c r="H264" t="s">
        <v>1159</v>
      </c>
    </row>
    <row r="265" spans="6:8" x14ac:dyDescent="0.25">
      <c r="F265" t="s">
        <v>400</v>
      </c>
      <c r="G265">
        <v>16207</v>
      </c>
      <c r="H265" t="s">
        <v>1160</v>
      </c>
    </row>
    <row r="266" spans="6:8" x14ac:dyDescent="0.25">
      <c r="F266" t="s">
        <v>759</v>
      </c>
      <c r="G266">
        <v>16301</v>
      </c>
      <c r="H266" t="s">
        <v>1161</v>
      </c>
    </row>
    <row r="267" spans="6:8" x14ac:dyDescent="0.25">
      <c r="F267" t="s">
        <v>402</v>
      </c>
      <c r="G267">
        <v>16302</v>
      </c>
      <c r="H267" t="s">
        <v>1162</v>
      </c>
    </row>
    <row r="268" spans="6:8" x14ac:dyDescent="0.25">
      <c r="F268" t="s">
        <v>624</v>
      </c>
      <c r="G268">
        <v>13502</v>
      </c>
      <c r="H268" t="s">
        <v>1163</v>
      </c>
    </row>
    <row r="269" spans="6:8" x14ac:dyDescent="0.25">
      <c r="F269" t="s">
        <v>314</v>
      </c>
      <c r="G269">
        <v>8314</v>
      </c>
      <c r="H269" t="s">
        <v>1164</v>
      </c>
    </row>
    <row r="270" spans="6:8" x14ac:dyDescent="0.25">
      <c r="F270" t="s">
        <v>550</v>
      </c>
      <c r="G270">
        <v>11201</v>
      </c>
      <c r="H270" t="s">
        <v>1165</v>
      </c>
    </row>
    <row r="271" spans="6:8" x14ac:dyDescent="0.25">
      <c r="F271" t="s">
        <v>544</v>
      </c>
      <c r="G271">
        <v>10401</v>
      </c>
      <c r="H271" t="s">
        <v>1166</v>
      </c>
    </row>
    <row r="272" spans="6:8" x14ac:dyDescent="0.25">
      <c r="F272" t="s">
        <v>828</v>
      </c>
      <c r="G272">
        <v>6302</v>
      </c>
      <c r="H272" t="s">
        <v>1167</v>
      </c>
    </row>
    <row r="273" spans="6:8" x14ac:dyDescent="0.25">
      <c r="F273" t="s">
        <v>390</v>
      </c>
      <c r="G273">
        <v>16101</v>
      </c>
      <c r="H273" t="s">
        <v>1168</v>
      </c>
    </row>
    <row r="274" spans="6:8" x14ac:dyDescent="0.25">
      <c r="F274" t="s">
        <v>837</v>
      </c>
      <c r="G274">
        <v>16103</v>
      </c>
      <c r="H274" t="s">
        <v>1169</v>
      </c>
    </row>
    <row r="275" spans="6:8" x14ac:dyDescent="0.25">
      <c r="F275" t="s">
        <v>504</v>
      </c>
      <c r="G275">
        <v>10103</v>
      </c>
      <c r="H275" t="s">
        <v>1170</v>
      </c>
    </row>
    <row r="276" spans="6:8" x14ac:dyDescent="0.25">
      <c r="F276" t="s">
        <v>268</v>
      </c>
      <c r="G276">
        <v>7402</v>
      </c>
      <c r="H276" t="s">
        <v>1171</v>
      </c>
    </row>
    <row r="277" spans="6:8" x14ac:dyDescent="0.25">
      <c r="F277" t="s">
        <v>107</v>
      </c>
      <c r="G277">
        <v>4302</v>
      </c>
      <c r="H277" t="s">
        <v>1172</v>
      </c>
    </row>
    <row r="278" spans="6:8" x14ac:dyDescent="0.25">
      <c r="F278" t="s">
        <v>362</v>
      </c>
      <c r="G278">
        <v>8101</v>
      </c>
      <c r="H278" t="s">
        <v>1173</v>
      </c>
    </row>
    <row r="279" spans="6:8" x14ac:dyDescent="0.25">
      <c r="F279" t="s">
        <v>166</v>
      </c>
      <c r="G279">
        <v>5103</v>
      </c>
      <c r="H279" t="s">
        <v>1174</v>
      </c>
    </row>
    <row r="280" spans="6:8" x14ac:dyDescent="0.25">
      <c r="F280" t="s">
        <v>282</v>
      </c>
      <c r="G280">
        <v>7102</v>
      </c>
      <c r="H280" t="s">
        <v>1175</v>
      </c>
    </row>
    <row r="281" spans="6:8" x14ac:dyDescent="0.25">
      <c r="F281" t="s">
        <v>62</v>
      </c>
      <c r="G281">
        <v>3101</v>
      </c>
      <c r="H281" t="s">
        <v>1176</v>
      </c>
    </row>
    <row r="282" spans="6:8" x14ac:dyDescent="0.25">
      <c r="F282" t="s">
        <v>563</v>
      </c>
      <c r="G282">
        <v>11101</v>
      </c>
      <c r="H282" t="s">
        <v>1177</v>
      </c>
    </row>
    <row r="283" spans="6:8" x14ac:dyDescent="0.25">
      <c r="F283" t="s">
        <v>464</v>
      </c>
      <c r="G283">
        <v>9203</v>
      </c>
      <c r="H283" t="s">
        <v>1178</v>
      </c>
    </row>
    <row r="284" spans="6:8" x14ac:dyDescent="0.25">
      <c r="F284" t="s">
        <v>627</v>
      </c>
      <c r="G284">
        <v>13503</v>
      </c>
      <c r="H284" t="s">
        <v>1179</v>
      </c>
    </row>
    <row r="285" spans="6:8" x14ac:dyDescent="0.25">
      <c r="F285" t="s">
        <v>490</v>
      </c>
      <c r="G285">
        <v>10204</v>
      </c>
      <c r="H285" t="s">
        <v>1180</v>
      </c>
    </row>
    <row r="286" spans="6:8" x14ac:dyDescent="0.25">
      <c r="F286" t="s">
        <v>252</v>
      </c>
      <c r="G286">
        <v>7301</v>
      </c>
      <c r="H286" t="s">
        <v>1181</v>
      </c>
    </row>
    <row r="287" spans="6:8" x14ac:dyDescent="0.25">
      <c r="F287" t="s">
        <v>547</v>
      </c>
      <c r="G287">
        <v>10402</v>
      </c>
      <c r="H287" t="s">
        <v>1182</v>
      </c>
    </row>
    <row r="288" spans="6:8" x14ac:dyDescent="0.25">
      <c r="F288" t="s">
        <v>548</v>
      </c>
      <c r="G288">
        <v>10403</v>
      </c>
      <c r="H288" t="s">
        <v>1183</v>
      </c>
    </row>
    <row r="289" spans="6:8" x14ac:dyDescent="0.25">
      <c r="F289" t="s">
        <v>255</v>
      </c>
      <c r="G289">
        <v>7302</v>
      </c>
      <c r="H289" t="s">
        <v>1184</v>
      </c>
    </row>
    <row r="290" spans="6:8" x14ac:dyDescent="0.25">
      <c r="F290" t="s">
        <v>167</v>
      </c>
      <c r="G290">
        <v>5104</v>
      </c>
      <c r="H290" t="s">
        <v>1185</v>
      </c>
    </row>
    <row r="291" spans="6:8" x14ac:dyDescent="0.25">
      <c r="F291" t="s">
        <v>671</v>
      </c>
      <c r="G291">
        <v>14201</v>
      </c>
      <c r="H291" t="s">
        <v>1186</v>
      </c>
    </row>
    <row r="292" spans="6:8" x14ac:dyDescent="0.25">
      <c r="F292" t="s">
        <v>256</v>
      </c>
      <c r="G292">
        <v>7303</v>
      </c>
      <c r="H292" t="s">
        <v>1187</v>
      </c>
    </row>
    <row r="293" spans="6:8" x14ac:dyDescent="0.25">
      <c r="F293" t="s">
        <v>274</v>
      </c>
      <c r="G293">
        <v>7403</v>
      </c>
      <c r="H293" t="s">
        <v>1188</v>
      </c>
    </row>
    <row r="294" spans="6:8" x14ac:dyDescent="0.25">
      <c r="F294" t="s">
        <v>191</v>
      </c>
      <c r="G294">
        <v>6108</v>
      </c>
      <c r="H294" t="s">
        <v>1189</v>
      </c>
    </row>
    <row r="295" spans="6:8" x14ac:dyDescent="0.25">
      <c r="F295" t="s">
        <v>696</v>
      </c>
      <c r="G295">
        <v>14105</v>
      </c>
      <c r="H295" t="s">
        <v>1190</v>
      </c>
    </row>
    <row r="296" spans="6:8" x14ac:dyDescent="0.25">
      <c r="F296" t="s">
        <v>646</v>
      </c>
      <c r="G296">
        <v>13119</v>
      </c>
      <c r="H296" t="s">
        <v>1191</v>
      </c>
    </row>
    <row r="297" spans="6:8" x14ac:dyDescent="0.25">
      <c r="F297" t="s">
        <v>223</v>
      </c>
      <c r="G297">
        <v>6204</v>
      </c>
      <c r="H297" t="s">
        <v>1192</v>
      </c>
    </row>
    <row r="298" spans="6:8" x14ac:dyDescent="0.25">
      <c r="F298" t="s">
        <v>56</v>
      </c>
      <c r="G298">
        <v>2302</v>
      </c>
      <c r="H298" t="s">
        <v>1193</v>
      </c>
    </row>
    <row r="299" spans="6:8" x14ac:dyDescent="0.25">
      <c r="F299" t="s">
        <v>629</v>
      </c>
      <c r="G299">
        <v>13504</v>
      </c>
      <c r="H299" t="s">
        <v>1194</v>
      </c>
    </row>
    <row r="300" spans="6:8" x14ac:dyDescent="0.25">
      <c r="F300" t="s">
        <v>514</v>
      </c>
      <c r="G300">
        <v>10108</v>
      </c>
      <c r="H300" t="s">
        <v>1195</v>
      </c>
    </row>
    <row r="301" spans="6:8" x14ac:dyDescent="0.25">
      <c r="F301" t="s">
        <v>332</v>
      </c>
      <c r="G301">
        <v>8305</v>
      </c>
      <c r="H301" t="s">
        <v>1196</v>
      </c>
    </row>
    <row r="302" spans="6:8" x14ac:dyDescent="0.25">
      <c r="F302" t="s">
        <v>763</v>
      </c>
      <c r="G302">
        <v>16303</v>
      </c>
      <c r="H302" t="s">
        <v>1197</v>
      </c>
    </row>
    <row r="303" spans="6:8" x14ac:dyDescent="0.25">
      <c r="F303" t="s">
        <v>131</v>
      </c>
      <c r="G303">
        <v>5803</v>
      </c>
      <c r="H303" t="s">
        <v>1198</v>
      </c>
    </row>
    <row r="304" spans="6:8" x14ac:dyDescent="0.25">
      <c r="F304" t="s">
        <v>649</v>
      </c>
      <c r="G304">
        <v>13122</v>
      </c>
      <c r="H304" t="s">
        <v>1199</v>
      </c>
    </row>
    <row r="305" spans="6:8" x14ac:dyDescent="0.25">
      <c r="F305" t="s">
        <v>436</v>
      </c>
      <c r="G305">
        <v>9114</v>
      </c>
      <c r="H305" t="s">
        <v>1200</v>
      </c>
    </row>
    <row r="306" spans="6:8" x14ac:dyDescent="0.25">
      <c r="F306" t="s">
        <v>168</v>
      </c>
      <c r="G306">
        <v>5105</v>
      </c>
      <c r="H306" t="s">
        <v>1201</v>
      </c>
    </row>
    <row r="307" spans="6:8" x14ac:dyDescent="0.25">
      <c r="F307" t="s">
        <v>437</v>
      </c>
      <c r="G307">
        <v>9115</v>
      </c>
      <c r="H307" t="s">
        <v>1202</v>
      </c>
    </row>
    <row r="308" spans="6:8" x14ac:dyDescent="0.25">
      <c r="F308" t="s">
        <v>495</v>
      </c>
      <c r="G308">
        <v>10206</v>
      </c>
      <c r="H308" t="s">
        <v>1203</v>
      </c>
    </row>
    <row r="309" spans="6:8" x14ac:dyDescent="0.25">
      <c r="F309" t="s">
        <v>473</v>
      </c>
      <c r="G309">
        <v>9208</v>
      </c>
      <c r="H309" t="s">
        <v>1204</v>
      </c>
    </row>
    <row r="310" spans="6:8" x14ac:dyDescent="0.25">
      <c r="F310" t="s">
        <v>496</v>
      </c>
      <c r="G310">
        <v>10207</v>
      </c>
      <c r="H310" t="s">
        <v>1205</v>
      </c>
    </row>
    <row r="311" spans="6:8" x14ac:dyDescent="0.25">
      <c r="F311" t="s">
        <v>498</v>
      </c>
      <c r="G311">
        <v>10208</v>
      </c>
      <c r="H311" t="s">
        <v>1206</v>
      </c>
    </row>
    <row r="312" spans="6:8" x14ac:dyDescent="0.25">
      <c r="F312" t="s">
        <v>739</v>
      </c>
      <c r="G312">
        <v>16107</v>
      </c>
      <c r="H312" t="s">
        <v>1207</v>
      </c>
    </row>
    <row r="313" spans="6:8" x14ac:dyDescent="0.25">
      <c r="F313" t="s">
        <v>133</v>
      </c>
      <c r="G313">
        <v>5801</v>
      </c>
      <c r="H313" t="s">
        <v>1208</v>
      </c>
    </row>
    <row r="314" spans="6:8" x14ac:dyDescent="0.25">
      <c r="F314" t="s">
        <v>753</v>
      </c>
      <c r="G314">
        <v>16206</v>
      </c>
      <c r="H314" t="s">
        <v>1209</v>
      </c>
    </row>
    <row r="315" spans="6:8" x14ac:dyDescent="0.25">
      <c r="F315" t="s">
        <v>876</v>
      </c>
      <c r="G315">
        <v>6116</v>
      </c>
      <c r="H315" t="s">
        <v>1210</v>
      </c>
    </row>
    <row r="316" spans="6:8" x14ac:dyDescent="0.25">
      <c r="F316" t="s">
        <v>677</v>
      </c>
      <c r="G316">
        <v>14204</v>
      </c>
      <c r="H316" t="s">
        <v>1211</v>
      </c>
    </row>
    <row r="317" spans="6:8" x14ac:dyDescent="0.25">
      <c r="F317" t="s">
        <v>290</v>
      </c>
      <c r="G317">
        <v>7108</v>
      </c>
      <c r="H317" t="s">
        <v>1212</v>
      </c>
    </row>
    <row r="318" spans="6:8" x14ac:dyDescent="0.25">
      <c r="F318" t="s">
        <v>117</v>
      </c>
      <c r="G318">
        <v>4305</v>
      </c>
      <c r="H318" t="s">
        <v>1213</v>
      </c>
    </row>
    <row r="319" spans="6:8" x14ac:dyDescent="0.25">
      <c r="F319" t="s">
        <v>576</v>
      </c>
      <c r="G319">
        <v>11402</v>
      </c>
      <c r="H319" t="s">
        <v>1214</v>
      </c>
    </row>
    <row r="320" spans="6:8" x14ac:dyDescent="0.25">
      <c r="F320" t="s">
        <v>535</v>
      </c>
      <c r="G320">
        <v>10305</v>
      </c>
      <c r="H320" t="s">
        <v>1215</v>
      </c>
    </row>
    <row r="321" spans="6:8" x14ac:dyDescent="0.25">
      <c r="F321" t="s">
        <v>585</v>
      </c>
      <c r="G321">
        <v>12103</v>
      </c>
      <c r="H321" t="s">
        <v>1216</v>
      </c>
    </row>
    <row r="322" spans="6:8" x14ac:dyDescent="0.25">
      <c r="F322" t="s">
        <v>761</v>
      </c>
      <c r="G322">
        <v>16304</v>
      </c>
      <c r="H322" t="s">
        <v>1217</v>
      </c>
    </row>
    <row r="323" spans="6:8" x14ac:dyDescent="0.25">
      <c r="F323" t="s">
        <v>653</v>
      </c>
      <c r="G323">
        <v>13129</v>
      </c>
      <c r="H323" t="s">
        <v>1218</v>
      </c>
    </row>
    <row r="324" spans="6:8" x14ac:dyDescent="0.25">
      <c r="F324" t="s">
        <v>614</v>
      </c>
      <c r="G324">
        <v>13203</v>
      </c>
      <c r="H324" t="s">
        <v>1219</v>
      </c>
    </row>
    <row r="325" spans="6:8" x14ac:dyDescent="0.25">
      <c r="F325" t="s">
        <v>762</v>
      </c>
      <c r="G325">
        <v>16305</v>
      </c>
      <c r="H325" t="s">
        <v>1220</v>
      </c>
    </row>
    <row r="326" spans="6:8" x14ac:dyDescent="0.25">
      <c r="F326" t="s">
        <v>342</v>
      </c>
      <c r="G326">
        <v>8311</v>
      </c>
      <c r="H326" t="s">
        <v>1221</v>
      </c>
    </row>
    <row r="327" spans="6:8" x14ac:dyDescent="0.25">
      <c r="F327" t="s">
        <v>17</v>
      </c>
      <c r="G327">
        <v>5706</v>
      </c>
      <c r="H327" t="s">
        <v>1222</v>
      </c>
    </row>
    <row r="328" spans="6:8" x14ac:dyDescent="0.25">
      <c r="F328" t="s">
        <v>5</v>
      </c>
      <c r="G328">
        <v>2104</v>
      </c>
      <c r="H328" t="s">
        <v>1223</v>
      </c>
    </row>
    <row r="329" spans="6:8" x14ac:dyDescent="0.25">
      <c r="F329" t="s">
        <v>605</v>
      </c>
      <c r="G329">
        <v>13303</v>
      </c>
      <c r="H329" t="s">
        <v>1224</v>
      </c>
    </row>
    <row r="330" spans="6:8" x14ac:dyDescent="0.25">
      <c r="F330" t="s">
        <v>312</v>
      </c>
      <c r="G330">
        <v>8207</v>
      </c>
      <c r="H330" t="s">
        <v>1225</v>
      </c>
    </row>
    <row r="331" spans="6:8" x14ac:dyDescent="0.25">
      <c r="F331" t="s">
        <v>443</v>
      </c>
      <c r="G331">
        <v>9118</v>
      </c>
      <c r="H331" t="s">
        <v>1226</v>
      </c>
    </row>
    <row r="332" spans="6:8" x14ac:dyDescent="0.25">
      <c r="F332" t="s">
        <v>380</v>
      </c>
      <c r="G332">
        <v>8111</v>
      </c>
      <c r="H332" t="s">
        <v>1227</v>
      </c>
    </row>
    <row r="333" spans="6:8" x14ac:dyDescent="0.25">
      <c r="F333" t="s">
        <v>475</v>
      </c>
      <c r="G333">
        <v>9210</v>
      </c>
      <c r="H333" t="s">
        <v>1228</v>
      </c>
    </row>
    <row r="334" spans="6:8" x14ac:dyDescent="0.25">
      <c r="F334" t="s">
        <v>18</v>
      </c>
      <c r="G334">
        <v>5101</v>
      </c>
      <c r="H334" t="s">
        <v>122</v>
      </c>
    </row>
    <row r="335" spans="6:8" x14ac:dyDescent="0.25">
      <c r="F335" t="s">
        <v>263</v>
      </c>
      <c r="G335">
        <v>7309</v>
      </c>
      <c r="H335" t="s">
        <v>1229</v>
      </c>
    </row>
    <row r="336" spans="6:8" x14ac:dyDescent="0.25">
      <c r="F336" t="s">
        <v>444</v>
      </c>
      <c r="G336">
        <v>9119</v>
      </c>
      <c r="H336" t="s">
        <v>1230</v>
      </c>
    </row>
  </sheetData>
  <sortState xmlns:xlrd2="http://schemas.microsoft.com/office/spreadsheetml/2017/richdata2" ref="F6:H336">
    <sortCondition ref="G6:G336"/>
  </sortState>
  <conditionalFormatting sqref="F4:F57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5"/>
  <sheetViews>
    <sheetView topLeftCell="B1" workbookViewId="0">
      <selection activeCell="O5" sqref="O5"/>
    </sheetView>
  </sheetViews>
  <sheetFormatPr baseColWidth="10" defaultColWidth="8.88671875" defaultRowHeight="13.2" x14ac:dyDescent="0.25"/>
  <cols>
    <col min="1" max="1" width="29.6640625"/>
    <col min="2" max="2" width="38"/>
    <col min="3" max="3" width="31.44140625" customWidth="1"/>
    <col min="4" max="4" width="39.33203125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888</v>
      </c>
      <c r="E1" s="3" t="s">
        <v>878</v>
      </c>
      <c r="F1" s="3" t="s">
        <v>879</v>
      </c>
      <c r="G1" s="3" t="s">
        <v>880</v>
      </c>
      <c r="H1" s="3" t="s">
        <v>881</v>
      </c>
      <c r="I1" s="3" t="s">
        <v>882</v>
      </c>
      <c r="J1" s="3" t="s">
        <v>883</v>
      </c>
      <c r="K1" s="3" t="s">
        <v>884</v>
      </c>
      <c r="L1" s="3" t="s">
        <v>885</v>
      </c>
      <c r="M1" s="3" t="s">
        <v>886</v>
      </c>
      <c r="N1" s="3" t="s">
        <v>887</v>
      </c>
      <c r="O1" s="4" t="s">
        <v>878</v>
      </c>
      <c r="P1" s="4" t="s">
        <v>879</v>
      </c>
      <c r="Q1" s="4" t="s">
        <v>880</v>
      </c>
      <c r="R1" s="4" t="s">
        <v>881</v>
      </c>
      <c r="S1" s="4" t="s">
        <v>882</v>
      </c>
      <c r="T1" s="4" t="s">
        <v>883</v>
      </c>
      <c r="U1" s="4" t="s">
        <v>884</v>
      </c>
      <c r="V1" s="4" t="s">
        <v>885</v>
      </c>
      <c r="W1" s="4" t="s">
        <v>886</v>
      </c>
      <c r="X1" s="4" t="s">
        <v>887</v>
      </c>
    </row>
    <row r="2" spans="1:24" x14ac:dyDescent="0.25">
      <c r="A2" s="1">
        <v>0</v>
      </c>
      <c r="B2" t="s">
        <v>3</v>
      </c>
      <c r="C2" t="s">
        <v>4</v>
      </c>
      <c r="D2" t="s">
        <v>5</v>
      </c>
      <c r="E2" t="s">
        <v>5</v>
      </c>
      <c r="F2" t="s">
        <v>903</v>
      </c>
      <c r="G2" t="s">
        <v>903</v>
      </c>
      <c r="H2" t="s">
        <v>903</v>
      </c>
      <c r="I2" t="s">
        <v>903</v>
      </c>
      <c r="J2" t="s">
        <v>903</v>
      </c>
      <c r="K2" t="s">
        <v>903</v>
      </c>
      <c r="L2" t="s">
        <v>903</v>
      </c>
      <c r="M2" t="s">
        <v>903</v>
      </c>
      <c r="N2" t="s">
        <v>903</v>
      </c>
      <c r="O2">
        <f>+IFERROR(VLOOKUP(E2,Hoja1!$F$6:$H$336,2,0),"")</f>
        <v>2104</v>
      </c>
      <c r="P2" t="str">
        <f>+IFERROR(VLOOKUP(F2,Hoja1!$F$6:$H$336,2,0),"")</f>
        <v/>
      </c>
      <c r="Q2" t="str">
        <f>+IFERROR(VLOOKUP(G2,Hoja1!$F$6:$H$336,2,0),"")</f>
        <v/>
      </c>
      <c r="R2" t="str">
        <f>+IFERROR(VLOOKUP(H2,Hoja1!$F$6:$H$336,2,0),"")</f>
        <v/>
      </c>
      <c r="S2" t="str">
        <f>+IFERROR(VLOOKUP(I2,Hoja1!$F$6:$H$336,2,0),"")</f>
        <v/>
      </c>
      <c r="T2" t="str">
        <f>+IFERROR(VLOOKUP(J2,Hoja1!$F$6:$H$336,2,0),"")</f>
        <v/>
      </c>
      <c r="U2" t="str">
        <f>+IFERROR(VLOOKUP(K2,Hoja1!$F$6:$H$336,2,0),"")</f>
        <v/>
      </c>
      <c r="V2" t="str">
        <f>+IFERROR(VLOOKUP(L2,Hoja1!$F$6:$H$336,2,0),"")</f>
        <v/>
      </c>
      <c r="W2" t="str">
        <f>+IFERROR(VLOOKUP(M2,Hoja1!$F$6:$H$336,2,0),"")</f>
        <v/>
      </c>
      <c r="X2" t="str">
        <f>+IFERROR(VLOOKUP(N2,Hoja1!$F$6:$H$336,2,0),"")</f>
        <v/>
      </c>
    </row>
    <row r="3" spans="1:24" x14ac:dyDescent="0.25">
      <c r="A3" s="1">
        <v>0</v>
      </c>
      <c r="B3" t="s">
        <v>3</v>
      </c>
      <c r="C3" t="s">
        <v>6</v>
      </c>
      <c r="D3" t="s">
        <v>7</v>
      </c>
      <c r="E3" t="s">
        <v>124</v>
      </c>
      <c r="F3" t="s">
        <v>127</v>
      </c>
      <c r="G3" t="s">
        <v>903</v>
      </c>
      <c r="H3" t="s">
        <v>903</v>
      </c>
      <c r="I3" t="s">
        <v>903</v>
      </c>
      <c r="J3" t="s">
        <v>903</v>
      </c>
      <c r="K3" t="s">
        <v>903</v>
      </c>
      <c r="L3" t="s">
        <v>903</v>
      </c>
      <c r="M3" t="s">
        <v>903</v>
      </c>
      <c r="N3" t="s">
        <v>903</v>
      </c>
      <c r="O3">
        <f>+IFERROR(VLOOKUP(E3,Hoja1!$F$6:$H$336,2,0),"")</f>
        <v>5302</v>
      </c>
      <c r="P3">
        <f>+IFERROR(VLOOKUP(F3,Hoja1!$F$6:$H$336,2,0),"")</f>
        <v>5304</v>
      </c>
      <c r="Q3" t="str">
        <f>+IFERROR(VLOOKUP(G3,Hoja1!$F$6:$H$336,2,0),"")</f>
        <v/>
      </c>
      <c r="R3" t="str">
        <f>+IFERROR(VLOOKUP(H3,Hoja1!$F$6:$H$336,2,0),"")</f>
        <v/>
      </c>
      <c r="S3" t="str">
        <f>+IFERROR(VLOOKUP(I3,Hoja1!$F$6:$H$336,2,0),"")</f>
        <v/>
      </c>
      <c r="T3" t="str">
        <f>+IFERROR(VLOOKUP(J3,Hoja1!$F$6:$H$336,2,0),"")</f>
        <v/>
      </c>
      <c r="U3" t="str">
        <f>+IFERROR(VLOOKUP(K3,Hoja1!$F$6:$H$336,2,0),"")</f>
        <v/>
      </c>
      <c r="V3" t="str">
        <f>+IFERROR(VLOOKUP(L3,Hoja1!$F$6:$H$336,2,0),"")</f>
        <v/>
      </c>
      <c r="W3" t="str">
        <f>+IFERROR(VLOOKUP(M3,Hoja1!$F$6:$H$336,2,0),"")</f>
        <v/>
      </c>
      <c r="X3" t="str">
        <f>+IFERROR(VLOOKUP(N3,Hoja1!$F$6:$H$336,2,0),"")</f>
        <v/>
      </c>
    </row>
    <row r="4" spans="1:24" x14ac:dyDescent="0.25">
      <c r="A4" s="1">
        <v>0</v>
      </c>
      <c r="B4" t="s">
        <v>3</v>
      </c>
      <c r="C4" t="s">
        <v>8</v>
      </c>
      <c r="D4" t="s">
        <v>9</v>
      </c>
      <c r="E4" t="s">
        <v>9</v>
      </c>
      <c r="F4" t="s">
        <v>903</v>
      </c>
      <c r="G4" t="s">
        <v>903</v>
      </c>
      <c r="H4" t="s">
        <v>903</v>
      </c>
      <c r="I4" t="s">
        <v>903</v>
      </c>
      <c r="J4" t="s">
        <v>903</v>
      </c>
      <c r="K4" t="s">
        <v>903</v>
      </c>
      <c r="L4" t="s">
        <v>903</v>
      </c>
      <c r="M4" t="s">
        <v>903</v>
      </c>
      <c r="N4" t="s">
        <v>903</v>
      </c>
      <c r="O4">
        <f>+IFERROR(VLOOKUP(E4,Hoja1!$F$6:$H$336,2,0),"")</f>
        <v>5802</v>
      </c>
      <c r="P4" t="str">
        <f>+IFERROR(VLOOKUP(F4,Hoja1!$F$6:$H$336,2,0),"")</f>
        <v/>
      </c>
      <c r="Q4" t="str">
        <f>+IFERROR(VLOOKUP(G4,Hoja1!$F$6:$H$336,2,0),"")</f>
        <v/>
      </c>
      <c r="R4" t="str">
        <f>+IFERROR(VLOOKUP(H4,Hoja1!$F$6:$H$336,2,0),"")</f>
        <v/>
      </c>
      <c r="S4" t="str">
        <f>+IFERROR(VLOOKUP(I4,Hoja1!$F$6:$H$336,2,0),"")</f>
        <v/>
      </c>
      <c r="T4" t="str">
        <f>+IFERROR(VLOOKUP(J4,Hoja1!$F$6:$H$336,2,0),"")</f>
        <v/>
      </c>
      <c r="U4" t="str">
        <f>+IFERROR(VLOOKUP(K4,Hoja1!$F$6:$H$336,2,0),"")</f>
        <v/>
      </c>
      <c r="V4" t="str">
        <f>+IFERROR(VLOOKUP(L4,Hoja1!$F$6:$H$336,2,0),"")</f>
        <v/>
      </c>
      <c r="W4" t="str">
        <f>+IFERROR(VLOOKUP(M4,Hoja1!$F$6:$H$336,2,0),"")</f>
        <v/>
      </c>
      <c r="X4" t="str">
        <f>+IFERROR(VLOOKUP(N4,Hoja1!$F$6:$H$336,2,0),"")</f>
        <v/>
      </c>
    </row>
    <row r="5" spans="1:24" x14ac:dyDescent="0.25">
      <c r="A5" s="1">
        <v>0</v>
      </c>
      <c r="B5" t="s">
        <v>3</v>
      </c>
      <c r="C5" t="s">
        <v>10</v>
      </c>
      <c r="D5" t="s">
        <v>11</v>
      </c>
      <c r="E5" t="s">
        <v>11</v>
      </c>
      <c r="F5" t="s">
        <v>903</v>
      </c>
      <c r="G5" t="s">
        <v>903</v>
      </c>
      <c r="H5" t="s">
        <v>903</v>
      </c>
      <c r="I5" t="s">
        <v>903</v>
      </c>
      <c r="J5" t="s">
        <v>903</v>
      </c>
      <c r="K5" t="s">
        <v>903</v>
      </c>
      <c r="L5" t="s">
        <v>903</v>
      </c>
      <c r="M5" t="s">
        <v>903</v>
      </c>
      <c r="N5" t="s">
        <v>903</v>
      </c>
      <c r="O5">
        <f>+IFERROR(VLOOKUP(E5,Hoja1!$F$6:$H$336,2,0),"")</f>
        <v>5503</v>
      </c>
      <c r="P5" t="str">
        <f>+IFERROR(VLOOKUP(F5,Hoja1!$F$6:$H$336,2,0),"")</f>
        <v/>
      </c>
      <c r="Q5" t="str">
        <f>+IFERROR(VLOOKUP(G5,Hoja1!$F$6:$H$336,2,0),"")</f>
        <v/>
      </c>
      <c r="R5" t="str">
        <f>+IFERROR(VLOOKUP(H5,Hoja1!$F$6:$H$336,2,0),"")</f>
        <v/>
      </c>
      <c r="S5" t="str">
        <f>+IFERROR(VLOOKUP(I5,Hoja1!$F$6:$H$336,2,0),"")</f>
        <v/>
      </c>
      <c r="T5" t="str">
        <f>+IFERROR(VLOOKUP(J5,Hoja1!$F$6:$H$336,2,0),"")</f>
        <v/>
      </c>
      <c r="U5" t="str">
        <f>+IFERROR(VLOOKUP(K5,Hoja1!$F$6:$H$336,2,0),"")</f>
        <v/>
      </c>
      <c r="V5" t="str">
        <f>+IFERROR(VLOOKUP(L5,Hoja1!$F$6:$H$336,2,0),"")</f>
        <v/>
      </c>
      <c r="W5" t="str">
        <f>+IFERROR(VLOOKUP(M5,Hoja1!$F$6:$H$336,2,0),"")</f>
        <v/>
      </c>
      <c r="X5" t="str">
        <f>+IFERROR(VLOOKUP(N5,Hoja1!$F$6:$H$336,2,0),"")</f>
        <v/>
      </c>
    </row>
    <row r="6" spans="1:24" x14ac:dyDescent="0.25">
      <c r="A6" s="1">
        <v>0</v>
      </c>
      <c r="B6" t="s">
        <v>3</v>
      </c>
      <c r="C6" t="s">
        <v>10</v>
      </c>
      <c r="D6" t="s">
        <v>12</v>
      </c>
      <c r="E6" t="s">
        <v>12</v>
      </c>
      <c r="F6" t="s">
        <v>903</v>
      </c>
      <c r="G6" t="s">
        <v>903</v>
      </c>
      <c r="H6" t="s">
        <v>903</v>
      </c>
      <c r="I6" t="s">
        <v>903</v>
      </c>
      <c r="J6" t="s">
        <v>903</v>
      </c>
      <c r="K6" t="s">
        <v>903</v>
      </c>
      <c r="L6" t="s">
        <v>903</v>
      </c>
      <c r="M6" t="s">
        <v>903</v>
      </c>
      <c r="N6" t="s">
        <v>903</v>
      </c>
      <c r="O6">
        <f>+IFERROR(VLOOKUP(E6,Hoja1!$F$6:$H$336,2,0),"")</f>
        <v>5504</v>
      </c>
      <c r="P6" t="str">
        <f>+IFERROR(VLOOKUP(F6,Hoja1!$F$6:$H$336,2,0),"")</f>
        <v/>
      </c>
      <c r="Q6" t="str">
        <f>+IFERROR(VLOOKUP(G6,Hoja1!$F$6:$H$336,2,0),"")</f>
        <v/>
      </c>
      <c r="R6" t="str">
        <f>+IFERROR(VLOOKUP(H6,Hoja1!$F$6:$H$336,2,0),"")</f>
        <v/>
      </c>
      <c r="S6" t="str">
        <f>+IFERROR(VLOOKUP(I6,Hoja1!$F$6:$H$336,2,0),"")</f>
        <v/>
      </c>
      <c r="T6" t="str">
        <f>+IFERROR(VLOOKUP(J6,Hoja1!$F$6:$H$336,2,0),"")</f>
        <v/>
      </c>
      <c r="U6" t="str">
        <f>+IFERROR(VLOOKUP(K6,Hoja1!$F$6:$H$336,2,0),"")</f>
        <v/>
      </c>
      <c r="V6" t="str">
        <f>+IFERROR(VLOOKUP(L6,Hoja1!$F$6:$H$336,2,0),"")</f>
        <v/>
      </c>
      <c r="W6" t="str">
        <f>+IFERROR(VLOOKUP(M6,Hoja1!$F$6:$H$336,2,0),"")</f>
        <v/>
      </c>
      <c r="X6" t="str">
        <f>+IFERROR(VLOOKUP(N6,Hoja1!$F$6:$H$336,2,0),"")</f>
        <v/>
      </c>
    </row>
    <row r="7" spans="1:24" x14ac:dyDescent="0.25">
      <c r="A7" s="1">
        <v>0</v>
      </c>
      <c r="B7" t="s">
        <v>3</v>
      </c>
      <c r="C7" t="s">
        <v>10</v>
      </c>
      <c r="D7" t="s">
        <v>10</v>
      </c>
      <c r="E7" t="s">
        <v>10</v>
      </c>
      <c r="F7" t="s">
        <v>903</v>
      </c>
      <c r="G7" t="s">
        <v>903</v>
      </c>
      <c r="H7" t="s">
        <v>903</v>
      </c>
      <c r="I7" t="s">
        <v>903</v>
      </c>
      <c r="J7" t="s">
        <v>903</v>
      </c>
      <c r="K7" t="s">
        <v>903</v>
      </c>
      <c r="L7" t="s">
        <v>903</v>
      </c>
      <c r="M7" t="s">
        <v>903</v>
      </c>
      <c r="N7" t="s">
        <v>903</v>
      </c>
      <c r="O7">
        <f>+IFERROR(VLOOKUP(E7,Hoja1!$F$6:$H$336,2,0),"")</f>
        <v>5501</v>
      </c>
      <c r="P7" t="str">
        <f>+IFERROR(VLOOKUP(F7,Hoja1!$F$6:$H$336,2,0),"")</f>
        <v/>
      </c>
      <c r="Q7" t="str">
        <f>+IFERROR(VLOOKUP(G7,Hoja1!$F$6:$H$336,2,0),"")</f>
        <v/>
      </c>
      <c r="R7" t="str">
        <f>+IFERROR(VLOOKUP(H7,Hoja1!$F$6:$H$336,2,0),"")</f>
        <v/>
      </c>
      <c r="S7" t="str">
        <f>+IFERROR(VLOOKUP(I7,Hoja1!$F$6:$H$336,2,0),"")</f>
        <v/>
      </c>
      <c r="T7" t="str">
        <f>+IFERROR(VLOOKUP(J7,Hoja1!$F$6:$H$336,2,0),"")</f>
        <v/>
      </c>
      <c r="U7" t="str">
        <f>+IFERROR(VLOOKUP(K7,Hoja1!$F$6:$H$336,2,0),"")</f>
        <v/>
      </c>
      <c r="V7" t="str">
        <f>+IFERROR(VLOOKUP(L7,Hoja1!$F$6:$H$336,2,0),"")</f>
        <v/>
      </c>
      <c r="W7" t="str">
        <f>+IFERROR(VLOOKUP(M7,Hoja1!$F$6:$H$336,2,0),"")</f>
        <v/>
      </c>
      <c r="X7" t="str">
        <f>+IFERROR(VLOOKUP(N7,Hoja1!$F$6:$H$336,2,0),"")</f>
        <v/>
      </c>
    </row>
    <row r="8" spans="1:24" x14ac:dyDescent="0.25">
      <c r="A8" s="1">
        <v>0</v>
      </c>
      <c r="B8" t="s">
        <v>3</v>
      </c>
      <c r="C8" t="s">
        <v>13</v>
      </c>
      <c r="D8" t="s">
        <v>14</v>
      </c>
      <c r="E8" t="s">
        <v>159</v>
      </c>
      <c r="F8" t="s">
        <v>13</v>
      </c>
      <c r="G8" t="s">
        <v>17</v>
      </c>
      <c r="H8" t="s">
        <v>903</v>
      </c>
      <c r="I8" t="s">
        <v>903</v>
      </c>
      <c r="J8" t="s">
        <v>903</v>
      </c>
      <c r="K8" t="s">
        <v>903</v>
      </c>
      <c r="L8" t="s">
        <v>903</v>
      </c>
      <c r="M8" t="s">
        <v>903</v>
      </c>
      <c r="N8" t="s">
        <v>903</v>
      </c>
      <c r="O8">
        <f>+IFERROR(VLOOKUP(E8,Hoja1!$F$6:$H$336,2,0),"")</f>
        <v>5702</v>
      </c>
      <c r="P8">
        <f>+IFERROR(VLOOKUP(F8,Hoja1!$F$6:$H$336,2,0),"")</f>
        <v>5701</v>
      </c>
      <c r="Q8">
        <f>+IFERROR(VLOOKUP(G8,Hoja1!$F$6:$H$336,2,0),"")</f>
        <v>5706</v>
      </c>
      <c r="R8" t="str">
        <f>+IFERROR(VLOOKUP(H8,Hoja1!$F$6:$H$336,2,0),"")</f>
        <v/>
      </c>
      <c r="S8" t="str">
        <f>+IFERROR(VLOOKUP(I8,Hoja1!$F$6:$H$336,2,0),"")</f>
        <v/>
      </c>
      <c r="T8" t="str">
        <f>+IFERROR(VLOOKUP(J8,Hoja1!$F$6:$H$336,2,0),"")</f>
        <v/>
      </c>
      <c r="U8" t="str">
        <f>+IFERROR(VLOOKUP(K8,Hoja1!$F$6:$H$336,2,0),"")</f>
        <v/>
      </c>
      <c r="V8" t="str">
        <f>+IFERROR(VLOOKUP(L8,Hoja1!$F$6:$H$336,2,0),"")</f>
        <v/>
      </c>
      <c r="W8" t="str">
        <f>+IFERROR(VLOOKUP(M8,Hoja1!$F$6:$H$336,2,0),"")</f>
        <v/>
      </c>
      <c r="X8" t="str">
        <f>+IFERROR(VLOOKUP(N8,Hoja1!$F$6:$H$336,2,0),"")</f>
        <v/>
      </c>
    </row>
    <row r="9" spans="1:24" x14ac:dyDescent="0.25">
      <c r="A9" s="1">
        <v>0</v>
      </c>
      <c r="B9" t="s">
        <v>3</v>
      </c>
      <c r="C9" t="s">
        <v>13</v>
      </c>
      <c r="D9" t="s">
        <v>15</v>
      </c>
      <c r="E9" t="s">
        <v>15</v>
      </c>
      <c r="F9" t="s">
        <v>903</v>
      </c>
      <c r="G9" t="s">
        <v>903</v>
      </c>
      <c r="H9" t="s">
        <v>903</v>
      </c>
      <c r="I9" t="s">
        <v>903</v>
      </c>
      <c r="J9" t="s">
        <v>903</v>
      </c>
      <c r="K9" t="s">
        <v>903</v>
      </c>
      <c r="L9" t="s">
        <v>903</v>
      </c>
      <c r="M9" t="s">
        <v>903</v>
      </c>
      <c r="N9" t="s">
        <v>903</v>
      </c>
      <c r="O9">
        <f>+IFERROR(VLOOKUP(E9,Hoja1!$F$6:$H$336,2,0),"")</f>
        <v>5703</v>
      </c>
      <c r="P9" t="str">
        <f>+IFERROR(VLOOKUP(F9,Hoja1!$F$6:$H$336,2,0),"")</f>
        <v/>
      </c>
      <c r="Q9" t="str">
        <f>+IFERROR(VLOOKUP(G9,Hoja1!$F$6:$H$336,2,0),"")</f>
        <v/>
      </c>
      <c r="R9" t="str">
        <f>+IFERROR(VLOOKUP(H9,Hoja1!$F$6:$H$336,2,0),"")</f>
        <v/>
      </c>
      <c r="S9" t="str">
        <f>+IFERROR(VLOOKUP(I9,Hoja1!$F$6:$H$336,2,0),"")</f>
        <v/>
      </c>
      <c r="T9" t="str">
        <f>+IFERROR(VLOOKUP(J9,Hoja1!$F$6:$H$336,2,0),"")</f>
        <v/>
      </c>
      <c r="U9" t="str">
        <f>+IFERROR(VLOOKUP(K9,Hoja1!$F$6:$H$336,2,0),"")</f>
        <v/>
      </c>
      <c r="V9" t="str">
        <f>+IFERROR(VLOOKUP(L9,Hoja1!$F$6:$H$336,2,0),"")</f>
        <v/>
      </c>
      <c r="W9" t="str">
        <f>+IFERROR(VLOOKUP(M9,Hoja1!$F$6:$H$336,2,0),"")</f>
        <v/>
      </c>
      <c r="X9" t="str">
        <f>+IFERROR(VLOOKUP(N9,Hoja1!$F$6:$H$336,2,0),"")</f>
        <v/>
      </c>
    </row>
    <row r="10" spans="1:24" x14ac:dyDescent="0.25">
      <c r="A10" s="1">
        <v>0</v>
      </c>
      <c r="B10" t="s">
        <v>3</v>
      </c>
      <c r="C10" t="s">
        <v>13</v>
      </c>
      <c r="D10" t="s">
        <v>16</v>
      </c>
      <c r="E10" t="s">
        <v>16</v>
      </c>
      <c r="F10" t="s">
        <v>903</v>
      </c>
      <c r="G10" t="s">
        <v>903</v>
      </c>
      <c r="H10" t="s">
        <v>903</v>
      </c>
      <c r="I10" t="s">
        <v>903</v>
      </c>
      <c r="J10" t="s">
        <v>903</v>
      </c>
      <c r="K10" t="s">
        <v>903</v>
      </c>
      <c r="L10" t="s">
        <v>903</v>
      </c>
      <c r="M10" t="s">
        <v>903</v>
      </c>
      <c r="N10" t="s">
        <v>903</v>
      </c>
      <c r="O10">
        <f>+IFERROR(VLOOKUP(E10,Hoja1!$F$6:$H$336,2,0),"")</f>
        <v>5705</v>
      </c>
      <c r="P10" t="str">
        <f>+IFERROR(VLOOKUP(F10,Hoja1!$F$6:$H$336,2,0),"")</f>
        <v/>
      </c>
      <c r="Q10" t="str">
        <f>+IFERROR(VLOOKUP(G10,Hoja1!$F$6:$H$336,2,0),"")</f>
        <v/>
      </c>
      <c r="R10" t="str">
        <f>+IFERROR(VLOOKUP(H10,Hoja1!$F$6:$H$336,2,0),"")</f>
        <v/>
      </c>
      <c r="S10" t="str">
        <f>+IFERROR(VLOOKUP(I10,Hoja1!$F$6:$H$336,2,0),"")</f>
        <v/>
      </c>
      <c r="T10" t="str">
        <f>+IFERROR(VLOOKUP(J10,Hoja1!$F$6:$H$336,2,0),"")</f>
        <v/>
      </c>
      <c r="U10" t="str">
        <f>+IFERROR(VLOOKUP(K10,Hoja1!$F$6:$H$336,2,0),"")</f>
        <v/>
      </c>
      <c r="V10" t="str">
        <f>+IFERROR(VLOOKUP(L10,Hoja1!$F$6:$H$336,2,0),"")</f>
        <v/>
      </c>
      <c r="W10" t="str">
        <f>+IFERROR(VLOOKUP(M10,Hoja1!$F$6:$H$336,2,0),"")</f>
        <v/>
      </c>
      <c r="X10" t="str">
        <f>+IFERROR(VLOOKUP(N10,Hoja1!$F$6:$H$336,2,0),"")</f>
        <v/>
      </c>
    </row>
    <row r="11" spans="1:24" x14ac:dyDescent="0.25">
      <c r="A11" s="1">
        <v>0</v>
      </c>
      <c r="B11" t="s">
        <v>3</v>
      </c>
      <c r="C11" t="s">
        <v>13</v>
      </c>
      <c r="D11" t="s">
        <v>13</v>
      </c>
      <c r="E11" t="s">
        <v>13</v>
      </c>
      <c r="F11" t="s">
        <v>903</v>
      </c>
      <c r="G11" t="s">
        <v>903</v>
      </c>
      <c r="H11" t="s">
        <v>903</v>
      </c>
      <c r="I11" t="s">
        <v>903</v>
      </c>
      <c r="J11" t="s">
        <v>903</v>
      </c>
      <c r="K11" t="s">
        <v>903</v>
      </c>
      <c r="L11" t="s">
        <v>903</v>
      </c>
      <c r="M11" t="s">
        <v>903</v>
      </c>
      <c r="N11" t="s">
        <v>903</v>
      </c>
      <c r="O11">
        <f>+IFERROR(VLOOKUP(E11,Hoja1!$F$6:$H$336,2,0),"")</f>
        <v>5701</v>
      </c>
      <c r="P11" t="str">
        <f>+IFERROR(VLOOKUP(F11,Hoja1!$F$6:$H$336,2,0),"")</f>
        <v/>
      </c>
      <c r="Q11" t="str">
        <f>+IFERROR(VLOOKUP(G11,Hoja1!$F$6:$H$336,2,0),"")</f>
        <v/>
      </c>
      <c r="R11" t="str">
        <f>+IFERROR(VLOOKUP(H11,Hoja1!$F$6:$H$336,2,0),"")</f>
        <v/>
      </c>
      <c r="S11" t="str">
        <f>+IFERROR(VLOOKUP(I11,Hoja1!$F$6:$H$336,2,0),"")</f>
        <v/>
      </c>
      <c r="T11" t="str">
        <f>+IFERROR(VLOOKUP(J11,Hoja1!$F$6:$H$336,2,0),"")</f>
        <v/>
      </c>
      <c r="U11" t="str">
        <f>+IFERROR(VLOOKUP(K11,Hoja1!$F$6:$H$336,2,0),"")</f>
        <v/>
      </c>
      <c r="V11" t="str">
        <f>+IFERROR(VLOOKUP(L11,Hoja1!$F$6:$H$336,2,0),"")</f>
        <v/>
      </c>
      <c r="W11" t="str">
        <f>+IFERROR(VLOOKUP(M11,Hoja1!$F$6:$H$336,2,0),"")</f>
        <v/>
      </c>
      <c r="X11" t="str">
        <f>+IFERROR(VLOOKUP(N11,Hoja1!$F$6:$H$336,2,0),"")</f>
        <v/>
      </c>
    </row>
    <row r="12" spans="1:24" x14ac:dyDescent="0.25">
      <c r="A12" s="1">
        <v>0</v>
      </c>
      <c r="B12" t="s">
        <v>3</v>
      </c>
      <c r="C12" t="s">
        <v>13</v>
      </c>
      <c r="D12" t="s">
        <v>17</v>
      </c>
      <c r="E12" t="s">
        <v>17</v>
      </c>
      <c r="F12" t="s">
        <v>903</v>
      </c>
      <c r="G12" t="s">
        <v>903</v>
      </c>
      <c r="H12" t="s">
        <v>903</v>
      </c>
      <c r="I12" t="s">
        <v>903</v>
      </c>
      <c r="J12" t="s">
        <v>903</v>
      </c>
      <c r="K12" t="s">
        <v>903</v>
      </c>
      <c r="L12" t="s">
        <v>903</v>
      </c>
      <c r="M12" t="s">
        <v>903</v>
      </c>
      <c r="N12" t="s">
        <v>903</v>
      </c>
      <c r="O12">
        <f>+IFERROR(VLOOKUP(E12,Hoja1!$F$6:$H$336,2,0),"")</f>
        <v>5706</v>
      </c>
      <c r="P12" t="str">
        <f>+IFERROR(VLOOKUP(F12,Hoja1!$F$6:$H$336,2,0),"")</f>
        <v/>
      </c>
      <c r="Q12" t="str">
        <f>+IFERROR(VLOOKUP(G12,Hoja1!$F$6:$H$336,2,0),"")</f>
        <v/>
      </c>
      <c r="R12" t="str">
        <f>+IFERROR(VLOOKUP(H12,Hoja1!$F$6:$H$336,2,0),"")</f>
        <v/>
      </c>
      <c r="S12" t="str">
        <f>+IFERROR(VLOOKUP(I12,Hoja1!$F$6:$H$336,2,0),"")</f>
        <v/>
      </c>
      <c r="T12" t="str">
        <f>+IFERROR(VLOOKUP(J12,Hoja1!$F$6:$H$336,2,0),"")</f>
        <v/>
      </c>
      <c r="U12" t="str">
        <f>+IFERROR(VLOOKUP(K12,Hoja1!$F$6:$H$336,2,0),"")</f>
        <v/>
      </c>
      <c r="V12" t="str">
        <f>+IFERROR(VLOOKUP(L12,Hoja1!$F$6:$H$336,2,0),"")</f>
        <v/>
      </c>
      <c r="W12" t="str">
        <f>+IFERROR(VLOOKUP(M12,Hoja1!$F$6:$H$336,2,0),"")</f>
        <v/>
      </c>
      <c r="X12" t="str">
        <f>+IFERROR(VLOOKUP(N12,Hoja1!$F$6:$H$336,2,0),"")</f>
        <v/>
      </c>
    </row>
    <row r="13" spans="1:24" x14ac:dyDescent="0.25">
      <c r="A13" s="1">
        <v>0</v>
      </c>
      <c r="B13" t="s">
        <v>3</v>
      </c>
      <c r="C13" t="s">
        <v>18</v>
      </c>
      <c r="D13" t="s">
        <v>18</v>
      </c>
      <c r="E13" t="s">
        <v>18</v>
      </c>
      <c r="F13" t="s">
        <v>903</v>
      </c>
      <c r="G13" t="s">
        <v>903</v>
      </c>
      <c r="H13" t="s">
        <v>903</v>
      </c>
      <c r="I13" t="s">
        <v>903</v>
      </c>
      <c r="J13" t="s">
        <v>903</v>
      </c>
      <c r="K13" t="s">
        <v>903</v>
      </c>
      <c r="L13" t="s">
        <v>903</v>
      </c>
      <c r="M13" t="s">
        <v>903</v>
      </c>
      <c r="N13" t="s">
        <v>903</v>
      </c>
      <c r="O13">
        <f>+IFERROR(VLOOKUP(E13,Hoja1!$F$6:$H$336,2,0),"")</f>
        <v>5101</v>
      </c>
      <c r="P13" t="str">
        <f>+IFERROR(VLOOKUP(F13,Hoja1!$F$6:$H$336,2,0),"")</f>
        <v/>
      </c>
      <c r="Q13" t="str">
        <f>+IFERROR(VLOOKUP(G13,Hoja1!$F$6:$H$336,2,0),"")</f>
        <v/>
      </c>
      <c r="R13" t="str">
        <f>+IFERROR(VLOOKUP(H13,Hoja1!$F$6:$H$336,2,0),"")</f>
        <v/>
      </c>
      <c r="S13" t="str">
        <f>+IFERROR(VLOOKUP(I13,Hoja1!$F$6:$H$336,2,0),"")</f>
        <v/>
      </c>
      <c r="T13" t="str">
        <f>+IFERROR(VLOOKUP(J13,Hoja1!$F$6:$H$336,2,0),"")</f>
        <v/>
      </c>
      <c r="U13" t="str">
        <f>+IFERROR(VLOOKUP(K13,Hoja1!$F$6:$H$336,2,0),"")</f>
        <v/>
      </c>
      <c r="V13" t="str">
        <f>+IFERROR(VLOOKUP(L13,Hoja1!$F$6:$H$336,2,0),"")</f>
        <v/>
      </c>
      <c r="W13" t="str">
        <f>+IFERROR(VLOOKUP(M13,Hoja1!$F$6:$H$336,2,0),"")</f>
        <v/>
      </c>
      <c r="X13" t="str">
        <f>+IFERROR(VLOOKUP(N13,Hoja1!$F$6:$H$336,2,0),"")</f>
        <v/>
      </c>
    </row>
    <row r="14" spans="1:24" x14ac:dyDescent="0.25">
      <c r="A14" s="1">
        <v>1</v>
      </c>
      <c r="B14" t="s">
        <v>19</v>
      </c>
      <c r="C14" t="s">
        <v>20</v>
      </c>
      <c r="D14" t="s">
        <v>21</v>
      </c>
      <c r="E14" t="s">
        <v>21</v>
      </c>
      <c r="F14" t="s">
        <v>903</v>
      </c>
      <c r="G14" t="s">
        <v>903</v>
      </c>
      <c r="H14" t="s">
        <v>903</v>
      </c>
      <c r="I14" t="s">
        <v>903</v>
      </c>
      <c r="J14" t="s">
        <v>903</v>
      </c>
      <c r="K14" t="s">
        <v>903</v>
      </c>
      <c r="L14" t="s">
        <v>903</v>
      </c>
      <c r="M14" t="s">
        <v>903</v>
      </c>
      <c r="N14" t="s">
        <v>903</v>
      </c>
      <c r="O14">
        <f>+IFERROR(VLOOKUP(E14,Hoja1!$F$6:$H$336,2,0),"")</f>
        <v>1107</v>
      </c>
      <c r="P14" t="str">
        <f>+IFERROR(VLOOKUP(F14,Hoja1!$F$6:$H$336,2,0),"")</f>
        <v/>
      </c>
      <c r="Q14" t="str">
        <f>+IFERROR(VLOOKUP(G14,Hoja1!$F$6:$H$336,2,0),"")</f>
        <v/>
      </c>
      <c r="R14" t="str">
        <f>+IFERROR(VLOOKUP(H14,Hoja1!$F$6:$H$336,2,0),"")</f>
        <v/>
      </c>
      <c r="S14" t="str">
        <f>+IFERROR(VLOOKUP(I14,Hoja1!$F$6:$H$336,2,0),"")</f>
        <v/>
      </c>
      <c r="T14" t="str">
        <f>+IFERROR(VLOOKUP(J14,Hoja1!$F$6:$H$336,2,0),"")</f>
        <v/>
      </c>
      <c r="U14" t="str">
        <f>+IFERROR(VLOOKUP(K14,Hoja1!$F$6:$H$336,2,0),"")</f>
        <v/>
      </c>
      <c r="V14" t="str">
        <f>+IFERROR(VLOOKUP(L14,Hoja1!$F$6:$H$336,2,0),"")</f>
        <v/>
      </c>
      <c r="W14" t="str">
        <f>+IFERROR(VLOOKUP(M14,Hoja1!$F$6:$H$336,2,0),"")</f>
        <v/>
      </c>
      <c r="X14" t="str">
        <f>+IFERROR(VLOOKUP(N14,Hoja1!$F$6:$H$336,2,0),"")</f>
        <v/>
      </c>
    </row>
    <row r="15" spans="1:24" x14ac:dyDescent="0.25">
      <c r="A15" s="1">
        <v>1</v>
      </c>
      <c r="B15" t="s">
        <v>19</v>
      </c>
      <c r="C15" t="s">
        <v>20</v>
      </c>
      <c r="D15" t="s">
        <v>22</v>
      </c>
      <c r="E15" t="s">
        <v>21</v>
      </c>
      <c r="F15" t="s">
        <v>20</v>
      </c>
      <c r="G15" t="s">
        <v>903</v>
      </c>
      <c r="H15" t="s">
        <v>903</v>
      </c>
      <c r="I15" t="s">
        <v>903</v>
      </c>
      <c r="J15" t="s">
        <v>903</v>
      </c>
      <c r="K15" t="s">
        <v>903</v>
      </c>
      <c r="L15" t="s">
        <v>903</v>
      </c>
      <c r="M15" t="s">
        <v>903</v>
      </c>
      <c r="N15" t="s">
        <v>903</v>
      </c>
      <c r="O15">
        <f>+IFERROR(VLOOKUP(E15,Hoja1!$F$6:$H$336,2,0),"")</f>
        <v>1107</v>
      </c>
      <c r="P15">
        <f>+IFERROR(VLOOKUP(F15,Hoja1!$F$6:$H$336,2,0),"")</f>
        <v>1101</v>
      </c>
      <c r="Q15" t="str">
        <f>+IFERROR(VLOOKUP(G15,Hoja1!$F$6:$H$336,2,0),"")</f>
        <v/>
      </c>
      <c r="R15" t="str">
        <f>+IFERROR(VLOOKUP(H15,Hoja1!$F$6:$H$336,2,0),"")</f>
        <v/>
      </c>
      <c r="S15" t="str">
        <f>+IFERROR(VLOOKUP(I15,Hoja1!$F$6:$H$336,2,0),"")</f>
        <v/>
      </c>
      <c r="T15" t="str">
        <f>+IFERROR(VLOOKUP(J15,Hoja1!$F$6:$H$336,2,0),"")</f>
        <v/>
      </c>
      <c r="U15" t="str">
        <f>+IFERROR(VLOOKUP(K15,Hoja1!$F$6:$H$336,2,0),"")</f>
        <v/>
      </c>
      <c r="V15" t="str">
        <f>+IFERROR(VLOOKUP(L15,Hoja1!$F$6:$H$336,2,0),"")</f>
        <v/>
      </c>
      <c r="W15" t="str">
        <f>+IFERROR(VLOOKUP(M15,Hoja1!$F$6:$H$336,2,0),"")</f>
        <v/>
      </c>
      <c r="X15" t="str">
        <f>+IFERROR(VLOOKUP(N15,Hoja1!$F$6:$H$336,2,0),"")</f>
        <v/>
      </c>
    </row>
    <row r="16" spans="1:24" x14ac:dyDescent="0.25">
      <c r="A16" s="1">
        <v>1</v>
      </c>
      <c r="B16" t="s">
        <v>19</v>
      </c>
      <c r="C16" t="s">
        <v>20</v>
      </c>
      <c r="D16" t="s">
        <v>20</v>
      </c>
      <c r="E16" t="s">
        <v>20</v>
      </c>
      <c r="F16" t="s">
        <v>903</v>
      </c>
      <c r="G16" t="s">
        <v>903</v>
      </c>
      <c r="H16" t="s">
        <v>903</v>
      </c>
      <c r="I16" t="s">
        <v>903</v>
      </c>
      <c r="J16" t="s">
        <v>903</v>
      </c>
      <c r="K16" t="s">
        <v>903</v>
      </c>
      <c r="L16" t="s">
        <v>903</v>
      </c>
      <c r="M16" t="s">
        <v>903</v>
      </c>
      <c r="N16" t="s">
        <v>903</v>
      </c>
      <c r="O16">
        <f>+IFERROR(VLOOKUP(E16,Hoja1!$F$6:$H$336,2,0),"")</f>
        <v>1101</v>
      </c>
      <c r="P16" t="str">
        <f>+IFERROR(VLOOKUP(F16,Hoja1!$F$6:$H$336,2,0),"")</f>
        <v/>
      </c>
      <c r="Q16" t="str">
        <f>+IFERROR(VLOOKUP(G16,Hoja1!$F$6:$H$336,2,0),"")</f>
        <v/>
      </c>
      <c r="R16" t="str">
        <f>+IFERROR(VLOOKUP(H16,Hoja1!$F$6:$H$336,2,0),"")</f>
        <v/>
      </c>
      <c r="S16" t="str">
        <f>+IFERROR(VLOOKUP(I16,Hoja1!$F$6:$H$336,2,0),"")</f>
        <v/>
      </c>
      <c r="T16" t="str">
        <f>+IFERROR(VLOOKUP(J16,Hoja1!$F$6:$H$336,2,0),"")</f>
        <v/>
      </c>
      <c r="U16" t="str">
        <f>+IFERROR(VLOOKUP(K16,Hoja1!$F$6:$H$336,2,0),"")</f>
        <v/>
      </c>
      <c r="V16" t="str">
        <f>+IFERROR(VLOOKUP(L16,Hoja1!$F$6:$H$336,2,0),"")</f>
        <v/>
      </c>
      <c r="W16" t="str">
        <f>+IFERROR(VLOOKUP(M16,Hoja1!$F$6:$H$336,2,0),"")</f>
        <v/>
      </c>
      <c r="X16" t="str">
        <f>+IFERROR(VLOOKUP(N16,Hoja1!$F$6:$H$336,2,0),"")</f>
        <v/>
      </c>
    </row>
    <row r="17" spans="1:24" x14ac:dyDescent="0.25">
      <c r="A17" s="1">
        <v>1</v>
      </c>
      <c r="B17" t="s">
        <v>19</v>
      </c>
      <c r="C17" t="s">
        <v>23</v>
      </c>
      <c r="D17" t="s">
        <v>24</v>
      </c>
      <c r="E17" t="s">
        <v>20</v>
      </c>
      <c r="F17" t="s">
        <v>33</v>
      </c>
      <c r="G17" t="s">
        <v>903</v>
      </c>
      <c r="H17" t="s">
        <v>903</v>
      </c>
      <c r="I17" t="s">
        <v>903</v>
      </c>
      <c r="J17" t="s">
        <v>903</v>
      </c>
      <c r="K17" t="s">
        <v>903</v>
      </c>
      <c r="L17" t="s">
        <v>903</v>
      </c>
      <c r="M17" t="s">
        <v>903</v>
      </c>
      <c r="N17" t="s">
        <v>903</v>
      </c>
      <c r="O17">
        <f>+IFERROR(VLOOKUP(E17,Hoja1!$F$6:$H$336,2,0),"")</f>
        <v>1101</v>
      </c>
      <c r="P17">
        <f>+IFERROR(VLOOKUP(F17,Hoja1!$F$6:$H$336,2,0),"")</f>
        <v>1404</v>
      </c>
      <c r="Q17" t="str">
        <f>+IFERROR(VLOOKUP(G17,Hoja1!$F$6:$H$336,2,0),"")</f>
        <v/>
      </c>
      <c r="R17" t="str">
        <f>+IFERROR(VLOOKUP(H17,Hoja1!$F$6:$H$336,2,0),"")</f>
        <v/>
      </c>
      <c r="S17" t="str">
        <f>+IFERROR(VLOOKUP(I17,Hoja1!$F$6:$H$336,2,0),"")</f>
        <v/>
      </c>
      <c r="T17" t="str">
        <f>+IFERROR(VLOOKUP(J17,Hoja1!$F$6:$H$336,2,0),"")</f>
        <v/>
      </c>
      <c r="U17" t="str">
        <f>+IFERROR(VLOOKUP(K17,Hoja1!$F$6:$H$336,2,0),"")</f>
        <v/>
      </c>
      <c r="V17" t="str">
        <f>+IFERROR(VLOOKUP(L17,Hoja1!$F$6:$H$336,2,0),"")</f>
        <v/>
      </c>
      <c r="W17" t="str">
        <f>+IFERROR(VLOOKUP(M17,Hoja1!$F$6:$H$336,2,0),"")</f>
        <v/>
      </c>
      <c r="X17" t="str">
        <f>+IFERROR(VLOOKUP(N17,Hoja1!$F$6:$H$336,2,0),"")</f>
        <v/>
      </c>
    </row>
    <row r="18" spans="1:24" x14ac:dyDescent="0.25">
      <c r="A18" s="1">
        <v>1</v>
      </c>
      <c r="B18" t="s">
        <v>19</v>
      </c>
      <c r="C18" t="s">
        <v>23</v>
      </c>
      <c r="D18" t="s">
        <v>25</v>
      </c>
      <c r="E18" t="s">
        <v>20</v>
      </c>
      <c r="F18" t="s">
        <v>38</v>
      </c>
      <c r="G18" t="s">
        <v>903</v>
      </c>
      <c r="H18" t="s">
        <v>903</v>
      </c>
      <c r="I18" t="s">
        <v>903</v>
      </c>
      <c r="J18" t="s">
        <v>903</v>
      </c>
      <c r="K18" t="s">
        <v>903</v>
      </c>
      <c r="L18" t="s">
        <v>903</v>
      </c>
      <c r="M18" t="s">
        <v>903</v>
      </c>
      <c r="N18" t="s">
        <v>903</v>
      </c>
      <c r="O18">
        <f>+IFERROR(VLOOKUP(E18,Hoja1!$F$6:$H$336,2,0),"")</f>
        <v>1101</v>
      </c>
      <c r="P18">
        <f>+IFERROR(VLOOKUP(F18,Hoja1!$F$6:$H$336,2,0),"")</f>
        <v>1401</v>
      </c>
      <c r="Q18" t="str">
        <f>+IFERROR(VLOOKUP(G18,Hoja1!$F$6:$H$336,2,0),"")</f>
        <v/>
      </c>
      <c r="R18" t="str">
        <f>+IFERROR(VLOOKUP(H18,Hoja1!$F$6:$H$336,2,0),"")</f>
        <v/>
      </c>
      <c r="S18" t="str">
        <f>+IFERROR(VLOOKUP(I18,Hoja1!$F$6:$H$336,2,0),"")</f>
        <v/>
      </c>
      <c r="T18" t="str">
        <f>+IFERROR(VLOOKUP(J18,Hoja1!$F$6:$H$336,2,0),"")</f>
        <v/>
      </c>
      <c r="U18" t="str">
        <f>+IFERROR(VLOOKUP(K18,Hoja1!$F$6:$H$336,2,0),"")</f>
        <v/>
      </c>
      <c r="V18" t="str">
        <f>+IFERROR(VLOOKUP(L18,Hoja1!$F$6:$H$336,2,0),"")</f>
        <v/>
      </c>
      <c r="W18" t="str">
        <f>+IFERROR(VLOOKUP(M18,Hoja1!$F$6:$H$336,2,0),"")</f>
        <v/>
      </c>
      <c r="X18" t="str">
        <f>+IFERROR(VLOOKUP(N18,Hoja1!$F$6:$H$336,2,0),"")</f>
        <v/>
      </c>
    </row>
    <row r="19" spans="1:24" x14ac:dyDescent="0.25">
      <c r="A19" s="1">
        <v>1</v>
      </c>
      <c r="B19" t="s">
        <v>19</v>
      </c>
      <c r="C19" t="s">
        <v>26</v>
      </c>
      <c r="D19" t="s">
        <v>27</v>
      </c>
      <c r="E19" t="s">
        <v>27</v>
      </c>
      <c r="F19" t="s">
        <v>903</v>
      </c>
      <c r="G19" t="s">
        <v>903</v>
      </c>
      <c r="H19" t="s">
        <v>903</v>
      </c>
      <c r="I19" t="s">
        <v>903</v>
      </c>
      <c r="J19" t="s">
        <v>903</v>
      </c>
      <c r="K19" t="s">
        <v>903</v>
      </c>
      <c r="L19" t="s">
        <v>903</v>
      </c>
      <c r="M19" t="s">
        <v>903</v>
      </c>
      <c r="N19" t="s">
        <v>903</v>
      </c>
      <c r="O19">
        <f>+IFERROR(VLOOKUP(E19,Hoja1!$F$6:$H$336,2,0),"")</f>
        <v>1402</v>
      </c>
      <c r="P19" t="str">
        <f>+IFERROR(VLOOKUP(F19,Hoja1!$F$6:$H$336,2,0),"")</f>
        <v/>
      </c>
      <c r="Q19" t="str">
        <f>+IFERROR(VLOOKUP(G19,Hoja1!$F$6:$H$336,2,0),"")</f>
        <v/>
      </c>
      <c r="R19" t="str">
        <f>+IFERROR(VLOOKUP(H19,Hoja1!$F$6:$H$336,2,0),"")</f>
        <v/>
      </c>
      <c r="S19" t="str">
        <f>+IFERROR(VLOOKUP(I19,Hoja1!$F$6:$H$336,2,0),"")</f>
        <v/>
      </c>
      <c r="T19" t="str">
        <f>+IFERROR(VLOOKUP(J19,Hoja1!$F$6:$H$336,2,0),"")</f>
        <v/>
      </c>
      <c r="U19" t="str">
        <f>+IFERROR(VLOOKUP(K19,Hoja1!$F$6:$H$336,2,0),"")</f>
        <v/>
      </c>
      <c r="V19" t="str">
        <f>+IFERROR(VLOOKUP(L19,Hoja1!$F$6:$H$336,2,0),"")</f>
        <v/>
      </c>
      <c r="W19" t="str">
        <f>+IFERROR(VLOOKUP(M19,Hoja1!$F$6:$H$336,2,0),"")</f>
        <v/>
      </c>
      <c r="X19" t="str">
        <f>+IFERROR(VLOOKUP(N19,Hoja1!$F$6:$H$336,2,0),"")</f>
        <v/>
      </c>
    </row>
    <row r="20" spans="1:24" x14ac:dyDescent="0.25">
      <c r="A20" s="1">
        <v>1</v>
      </c>
      <c r="B20" t="s">
        <v>19</v>
      </c>
      <c r="C20" t="s">
        <v>26</v>
      </c>
      <c r="D20" t="s">
        <v>28</v>
      </c>
      <c r="E20" t="s">
        <v>27</v>
      </c>
      <c r="F20" t="s">
        <v>31</v>
      </c>
      <c r="G20" t="s">
        <v>903</v>
      </c>
      <c r="H20" t="s">
        <v>903</v>
      </c>
      <c r="I20" t="s">
        <v>903</v>
      </c>
      <c r="J20" t="s">
        <v>903</v>
      </c>
      <c r="K20" t="s">
        <v>903</v>
      </c>
      <c r="L20" t="s">
        <v>903</v>
      </c>
      <c r="M20" t="s">
        <v>903</v>
      </c>
      <c r="N20" t="s">
        <v>903</v>
      </c>
      <c r="O20">
        <f>+IFERROR(VLOOKUP(E20,Hoja1!$F$6:$H$336,2,0),"")</f>
        <v>1402</v>
      </c>
      <c r="P20">
        <f>+IFERROR(VLOOKUP(F20,Hoja1!$F$6:$H$336,2,0),"")</f>
        <v>1403</v>
      </c>
      <c r="Q20" t="str">
        <f>+IFERROR(VLOOKUP(G20,Hoja1!$F$6:$H$336,2,0),"")</f>
        <v/>
      </c>
      <c r="R20" t="str">
        <f>+IFERROR(VLOOKUP(H20,Hoja1!$F$6:$H$336,2,0),"")</f>
        <v/>
      </c>
      <c r="S20" t="str">
        <f>+IFERROR(VLOOKUP(I20,Hoja1!$F$6:$H$336,2,0),"")</f>
        <v/>
      </c>
      <c r="T20" t="str">
        <f>+IFERROR(VLOOKUP(J20,Hoja1!$F$6:$H$336,2,0),"")</f>
        <v/>
      </c>
      <c r="U20" t="str">
        <f>+IFERROR(VLOOKUP(K20,Hoja1!$F$6:$H$336,2,0),"")</f>
        <v/>
      </c>
      <c r="V20" t="str">
        <f>+IFERROR(VLOOKUP(L20,Hoja1!$F$6:$H$336,2,0),"")</f>
        <v/>
      </c>
      <c r="W20" t="str">
        <f>+IFERROR(VLOOKUP(M20,Hoja1!$F$6:$H$336,2,0),"")</f>
        <v/>
      </c>
      <c r="X20" t="str">
        <f>+IFERROR(VLOOKUP(N20,Hoja1!$F$6:$H$336,2,0),"")</f>
        <v/>
      </c>
    </row>
    <row r="21" spans="1:24" x14ac:dyDescent="0.25">
      <c r="A21" s="1">
        <v>1</v>
      </c>
      <c r="B21" t="s">
        <v>19</v>
      </c>
      <c r="C21" t="s">
        <v>26</v>
      </c>
      <c r="D21" t="s">
        <v>29</v>
      </c>
      <c r="E21" t="s">
        <v>27</v>
      </c>
      <c r="F21" t="s">
        <v>33</v>
      </c>
      <c r="G21" t="s">
        <v>903</v>
      </c>
      <c r="H21" t="s">
        <v>903</v>
      </c>
      <c r="I21" t="s">
        <v>903</v>
      </c>
      <c r="J21" t="s">
        <v>903</v>
      </c>
      <c r="K21" t="s">
        <v>903</v>
      </c>
      <c r="L21" t="s">
        <v>903</v>
      </c>
      <c r="M21" t="s">
        <v>903</v>
      </c>
      <c r="N21" t="s">
        <v>903</v>
      </c>
      <c r="O21">
        <f>+IFERROR(VLOOKUP(E21,Hoja1!$F$6:$H$336,2,0),"")</f>
        <v>1402</v>
      </c>
      <c r="P21">
        <f>+IFERROR(VLOOKUP(F21,Hoja1!$F$6:$H$336,2,0),"")</f>
        <v>1404</v>
      </c>
      <c r="Q21" t="str">
        <f>+IFERROR(VLOOKUP(G21,Hoja1!$F$6:$H$336,2,0),"")</f>
        <v/>
      </c>
      <c r="R21" t="str">
        <f>+IFERROR(VLOOKUP(H21,Hoja1!$F$6:$H$336,2,0),"")</f>
        <v/>
      </c>
      <c r="S21" t="str">
        <f>+IFERROR(VLOOKUP(I21,Hoja1!$F$6:$H$336,2,0),"")</f>
        <v/>
      </c>
      <c r="T21" t="str">
        <f>+IFERROR(VLOOKUP(J21,Hoja1!$F$6:$H$336,2,0),"")</f>
        <v/>
      </c>
      <c r="U21" t="str">
        <f>+IFERROR(VLOOKUP(K21,Hoja1!$F$6:$H$336,2,0),"")</f>
        <v/>
      </c>
      <c r="V21" t="str">
        <f>+IFERROR(VLOOKUP(L21,Hoja1!$F$6:$H$336,2,0),"")</f>
        <v/>
      </c>
      <c r="W21" t="str">
        <f>+IFERROR(VLOOKUP(M21,Hoja1!$F$6:$H$336,2,0),"")</f>
        <v/>
      </c>
      <c r="X21" t="str">
        <f>+IFERROR(VLOOKUP(N21,Hoja1!$F$6:$H$336,2,0),"")</f>
        <v/>
      </c>
    </row>
    <row r="22" spans="1:24" x14ac:dyDescent="0.25">
      <c r="A22" s="1">
        <v>1</v>
      </c>
      <c r="B22" t="s">
        <v>19</v>
      </c>
      <c r="C22" t="s">
        <v>26</v>
      </c>
      <c r="D22" t="s">
        <v>30</v>
      </c>
      <c r="E22" t="s">
        <v>27</v>
      </c>
      <c r="F22" t="s">
        <v>33</v>
      </c>
      <c r="G22" t="s">
        <v>36</v>
      </c>
      <c r="H22" t="s">
        <v>38</v>
      </c>
      <c r="I22" t="s">
        <v>903</v>
      </c>
      <c r="J22" t="s">
        <v>903</v>
      </c>
      <c r="K22" t="s">
        <v>903</v>
      </c>
      <c r="L22" t="s">
        <v>903</v>
      </c>
      <c r="M22" t="s">
        <v>903</v>
      </c>
      <c r="N22" t="s">
        <v>903</v>
      </c>
      <c r="O22">
        <f>+IFERROR(VLOOKUP(E22,Hoja1!$F$6:$H$336,2,0),"")</f>
        <v>1402</v>
      </c>
      <c r="P22">
        <f>+IFERROR(VLOOKUP(F22,Hoja1!$F$6:$H$336,2,0),"")</f>
        <v>1404</v>
      </c>
      <c r="Q22">
        <f>+IFERROR(VLOOKUP(G22,Hoja1!$F$6:$H$336,2,0),"")</f>
        <v>1405</v>
      </c>
      <c r="R22">
        <f>+IFERROR(VLOOKUP(H22,Hoja1!$F$6:$H$336,2,0),"")</f>
        <v>1401</v>
      </c>
      <c r="S22" t="str">
        <f>+IFERROR(VLOOKUP(I22,Hoja1!$F$6:$H$336,2,0),"")</f>
        <v/>
      </c>
      <c r="T22" t="str">
        <f>+IFERROR(VLOOKUP(J22,Hoja1!$F$6:$H$336,2,0),"")</f>
        <v/>
      </c>
      <c r="U22" t="str">
        <f>+IFERROR(VLOOKUP(K22,Hoja1!$F$6:$H$336,2,0),"")</f>
        <v/>
      </c>
      <c r="V22" t="str">
        <f>+IFERROR(VLOOKUP(L22,Hoja1!$F$6:$H$336,2,0),"")</f>
        <v/>
      </c>
      <c r="W22" t="str">
        <f>+IFERROR(VLOOKUP(M22,Hoja1!$F$6:$H$336,2,0),"")</f>
        <v/>
      </c>
      <c r="X22" t="str">
        <f>+IFERROR(VLOOKUP(N22,Hoja1!$F$6:$H$336,2,0),"")</f>
        <v/>
      </c>
    </row>
    <row r="23" spans="1:24" x14ac:dyDescent="0.25">
      <c r="A23" s="1">
        <v>1</v>
      </c>
      <c r="B23" t="s">
        <v>19</v>
      </c>
      <c r="C23" t="s">
        <v>26</v>
      </c>
      <c r="D23" t="s">
        <v>31</v>
      </c>
      <c r="E23" t="s">
        <v>31</v>
      </c>
      <c r="F23" t="s">
        <v>903</v>
      </c>
      <c r="G23" t="s">
        <v>903</v>
      </c>
      <c r="H23" t="s">
        <v>903</v>
      </c>
      <c r="I23" t="s">
        <v>903</v>
      </c>
      <c r="J23" t="s">
        <v>903</v>
      </c>
      <c r="K23" t="s">
        <v>903</v>
      </c>
      <c r="L23" t="s">
        <v>903</v>
      </c>
      <c r="M23" t="s">
        <v>903</v>
      </c>
      <c r="N23" t="s">
        <v>903</v>
      </c>
      <c r="O23">
        <f>+IFERROR(VLOOKUP(E23,Hoja1!$F$6:$H$336,2,0),"")</f>
        <v>1403</v>
      </c>
      <c r="P23" t="str">
        <f>+IFERROR(VLOOKUP(F23,Hoja1!$F$6:$H$336,2,0),"")</f>
        <v/>
      </c>
      <c r="Q23" t="str">
        <f>+IFERROR(VLOOKUP(G23,Hoja1!$F$6:$H$336,2,0),"")</f>
        <v/>
      </c>
      <c r="R23" t="str">
        <f>+IFERROR(VLOOKUP(H23,Hoja1!$F$6:$H$336,2,0),"")</f>
        <v/>
      </c>
      <c r="S23" t="str">
        <f>+IFERROR(VLOOKUP(I23,Hoja1!$F$6:$H$336,2,0),"")</f>
        <v/>
      </c>
      <c r="T23" t="str">
        <f>+IFERROR(VLOOKUP(J23,Hoja1!$F$6:$H$336,2,0),"")</f>
        <v/>
      </c>
      <c r="U23" t="str">
        <f>+IFERROR(VLOOKUP(K23,Hoja1!$F$6:$H$336,2,0),"")</f>
        <v/>
      </c>
      <c r="V23" t="str">
        <f>+IFERROR(VLOOKUP(L23,Hoja1!$F$6:$H$336,2,0),"")</f>
        <v/>
      </c>
      <c r="W23" t="str">
        <f>+IFERROR(VLOOKUP(M23,Hoja1!$F$6:$H$336,2,0),"")</f>
        <v/>
      </c>
      <c r="X23" t="str">
        <f>+IFERROR(VLOOKUP(N23,Hoja1!$F$6:$H$336,2,0),"")</f>
        <v/>
      </c>
    </row>
    <row r="24" spans="1:24" x14ac:dyDescent="0.25">
      <c r="A24" s="1">
        <v>1</v>
      </c>
      <c r="B24" t="s">
        <v>19</v>
      </c>
      <c r="C24" t="s">
        <v>26</v>
      </c>
      <c r="D24" t="s">
        <v>32</v>
      </c>
      <c r="E24" t="s">
        <v>31</v>
      </c>
      <c r="F24" t="s">
        <v>33</v>
      </c>
      <c r="G24" t="s">
        <v>903</v>
      </c>
      <c r="H24" t="s">
        <v>903</v>
      </c>
      <c r="I24" t="s">
        <v>903</v>
      </c>
      <c r="J24" t="s">
        <v>903</v>
      </c>
      <c r="K24" t="s">
        <v>903</v>
      </c>
      <c r="L24" t="s">
        <v>903</v>
      </c>
      <c r="M24" t="s">
        <v>903</v>
      </c>
      <c r="N24" t="s">
        <v>903</v>
      </c>
      <c r="O24">
        <f>+IFERROR(VLOOKUP(E24,Hoja1!$F$6:$H$336,2,0),"")</f>
        <v>1403</v>
      </c>
      <c r="P24">
        <f>+IFERROR(VLOOKUP(F24,Hoja1!$F$6:$H$336,2,0),"")</f>
        <v>1404</v>
      </c>
      <c r="Q24" t="str">
        <f>+IFERROR(VLOOKUP(G24,Hoja1!$F$6:$H$336,2,0),"")</f>
        <v/>
      </c>
      <c r="R24" t="str">
        <f>+IFERROR(VLOOKUP(H24,Hoja1!$F$6:$H$336,2,0),"")</f>
        <v/>
      </c>
      <c r="S24" t="str">
        <f>+IFERROR(VLOOKUP(I24,Hoja1!$F$6:$H$336,2,0),"")</f>
        <v/>
      </c>
      <c r="T24" t="str">
        <f>+IFERROR(VLOOKUP(J24,Hoja1!$F$6:$H$336,2,0),"")</f>
        <v/>
      </c>
      <c r="U24" t="str">
        <f>+IFERROR(VLOOKUP(K24,Hoja1!$F$6:$H$336,2,0),"")</f>
        <v/>
      </c>
      <c r="V24" t="str">
        <f>+IFERROR(VLOOKUP(L24,Hoja1!$F$6:$H$336,2,0),"")</f>
        <v/>
      </c>
      <c r="W24" t="str">
        <f>+IFERROR(VLOOKUP(M24,Hoja1!$F$6:$H$336,2,0),"")</f>
        <v/>
      </c>
      <c r="X24" t="str">
        <f>+IFERROR(VLOOKUP(N24,Hoja1!$F$6:$H$336,2,0),"")</f>
        <v/>
      </c>
    </row>
    <row r="25" spans="1:24" x14ac:dyDescent="0.25">
      <c r="A25" s="1">
        <v>1</v>
      </c>
      <c r="B25" t="s">
        <v>19</v>
      </c>
      <c r="C25" t="s">
        <v>26</v>
      </c>
      <c r="D25" t="s">
        <v>33</v>
      </c>
      <c r="E25" t="s">
        <v>33</v>
      </c>
      <c r="F25" t="s">
        <v>903</v>
      </c>
      <c r="G25" t="s">
        <v>903</v>
      </c>
      <c r="H25" t="s">
        <v>903</v>
      </c>
      <c r="I25" t="s">
        <v>903</v>
      </c>
      <c r="J25" t="s">
        <v>903</v>
      </c>
      <c r="K25" t="s">
        <v>903</v>
      </c>
      <c r="L25" t="s">
        <v>903</v>
      </c>
      <c r="M25" t="s">
        <v>903</v>
      </c>
      <c r="N25" t="s">
        <v>903</v>
      </c>
      <c r="O25">
        <f>+IFERROR(VLOOKUP(E25,Hoja1!$F$6:$H$336,2,0),"")</f>
        <v>1404</v>
      </c>
      <c r="P25" t="str">
        <f>+IFERROR(VLOOKUP(F25,Hoja1!$F$6:$H$336,2,0),"")</f>
        <v/>
      </c>
      <c r="Q25" t="str">
        <f>+IFERROR(VLOOKUP(G25,Hoja1!$F$6:$H$336,2,0),"")</f>
        <v/>
      </c>
      <c r="R25" t="str">
        <f>+IFERROR(VLOOKUP(H25,Hoja1!$F$6:$H$336,2,0),"")</f>
        <v/>
      </c>
      <c r="S25" t="str">
        <f>+IFERROR(VLOOKUP(I25,Hoja1!$F$6:$H$336,2,0),"")</f>
        <v/>
      </c>
      <c r="T25" t="str">
        <f>+IFERROR(VLOOKUP(J25,Hoja1!$F$6:$H$336,2,0),"")</f>
        <v/>
      </c>
      <c r="U25" t="str">
        <f>+IFERROR(VLOOKUP(K25,Hoja1!$F$6:$H$336,2,0),"")</f>
        <v/>
      </c>
      <c r="V25" t="str">
        <f>+IFERROR(VLOOKUP(L25,Hoja1!$F$6:$H$336,2,0),"")</f>
        <v/>
      </c>
      <c r="W25" t="str">
        <f>+IFERROR(VLOOKUP(M25,Hoja1!$F$6:$H$336,2,0),"")</f>
        <v/>
      </c>
      <c r="X25" t="str">
        <f>+IFERROR(VLOOKUP(N25,Hoja1!$F$6:$H$336,2,0),"")</f>
        <v/>
      </c>
    </row>
    <row r="26" spans="1:24" x14ac:dyDescent="0.25">
      <c r="A26" s="1">
        <v>1</v>
      </c>
      <c r="B26" t="s">
        <v>19</v>
      </c>
      <c r="C26" t="s">
        <v>26</v>
      </c>
      <c r="D26" t="s">
        <v>34</v>
      </c>
      <c r="E26" t="s">
        <v>33</v>
      </c>
      <c r="F26" t="s">
        <v>36</v>
      </c>
      <c r="G26" t="s">
        <v>38</v>
      </c>
      <c r="H26" t="s">
        <v>903</v>
      </c>
      <c r="I26" t="s">
        <v>903</v>
      </c>
      <c r="J26" t="s">
        <v>903</v>
      </c>
      <c r="K26" t="s">
        <v>903</v>
      </c>
      <c r="L26" t="s">
        <v>903</v>
      </c>
      <c r="M26" t="s">
        <v>903</v>
      </c>
      <c r="N26" t="s">
        <v>903</v>
      </c>
      <c r="O26">
        <f>+IFERROR(VLOOKUP(E26,Hoja1!$F$6:$H$336,2,0),"")</f>
        <v>1404</v>
      </c>
      <c r="P26">
        <f>+IFERROR(VLOOKUP(F26,Hoja1!$F$6:$H$336,2,0),"")</f>
        <v>1405</v>
      </c>
      <c r="Q26">
        <f>+IFERROR(VLOOKUP(G26,Hoja1!$F$6:$H$336,2,0),"")</f>
        <v>1401</v>
      </c>
      <c r="R26" t="str">
        <f>+IFERROR(VLOOKUP(H26,Hoja1!$F$6:$H$336,2,0),"")</f>
        <v/>
      </c>
      <c r="S26" t="str">
        <f>+IFERROR(VLOOKUP(I26,Hoja1!$F$6:$H$336,2,0),"")</f>
        <v/>
      </c>
      <c r="T26" t="str">
        <f>+IFERROR(VLOOKUP(J26,Hoja1!$F$6:$H$336,2,0),"")</f>
        <v/>
      </c>
      <c r="U26" t="str">
        <f>+IFERROR(VLOOKUP(K26,Hoja1!$F$6:$H$336,2,0),"")</f>
        <v/>
      </c>
      <c r="V26" t="str">
        <f>+IFERROR(VLOOKUP(L26,Hoja1!$F$6:$H$336,2,0),"")</f>
        <v/>
      </c>
      <c r="W26" t="str">
        <f>+IFERROR(VLOOKUP(M26,Hoja1!$F$6:$H$336,2,0),"")</f>
        <v/>
      </c>
      <c r="X26" t="str">
        <f>+IFERROR(VLOOKUP(N26,Hoja1!$F$6:$H$336,2,0),"")</f>
        <v/>
      </c>
    </row>
    <row r="27" spans="1:24" x14ac:dyDescent="0.25">
      <c r="A27" s="1">
        <v>1</v>
      </c>
      <c r="B27" t="s">
        <v>19</v>
      </c>
      <c r="C27" t="s">
        <v>26</v>
      </c>
      <c r="D27" t="s">
        <v>35</v>
      </c>
      <c r="E27" t="s">
        <v>33</v>
      </c>
      <c r="F27" t="s">
        <v>38</v>
      </c>
      <c r="G27" t="s">
        <v>903</v>
      </c>
      <c r="H27" t="s">
        <v>903</v>
      </c>
      <c r="I27" t="s">
        <v>903</v>
      </c>
      <c r="J27" t="s">
        <v>903</v>
      </c>
      <c r="K27" t="s">
        <v>903</v>
      </c>
      <c r="L27" t="s">
        <v>903</v>
      </c>
      <c r="M27" t="s">
        <v>903</v>
      </c>
      <c r="N27" t="s">
        <v>903</v>
      </c>
      <c r="O27">
        <f>+IFERROR(VLOOKUP(E27,Hoja1!$F$6:$H$336,2,0),"")</f>
        <v>1404</v>
      </c>
      <c r="P27">
        <f>+IFERROR(VLOOKUP(F27,Hoja1!$F$6:$H$336,2,0),"")</f>
        <v>1401</v>
      </c>
      <c r="Q27" t="str">
        <f>+IFERROR(VLOOKUP(G27,Hoja1!$F$6:$H$336,2,0),"")</f>
        <v/>
      </c>
      <c r="R27" t="str">
        <f>+IFERROR(VLOOKUP(H27,Hoja1!$F$6:$H$336,2,0),"")</f>
        <v/>
      </c>
      <c r="S27" t="str">
        <f>+IFERROR(VLOOKUP(I27,Hoja1!$F$6:$H$336,2,0),"")</f>
        <v/>
      </c>
      <c r="T27" t="str">
        <f>+IFERROR(VLOOKUP(J27,Hoja1!$F$6:$H$336,2,0),"")</f>
        <v/>
      </c>
      <c r="U27" t="str">
        <f>+IFERROR(VLOOKUP(K27,Hoja1!$F$6:$H$336,2,0),"")</f>
        <v/>
      </c>
      <c r="V27" t="str">
        <f>+IFERROR(VLOOKUP(L27,Hoja1!$F$6:$H$336,2,0),"")</f>
        <v/>
      </c>
      <c r="W27" t="str">
        <f>+IFERROR(VLOOKUP(M27,Hoja1!$F$6:$H$336,2,0),"")</f>
        <v/>
      </c>
      <c r="X27" t="str">
        <f>+IFERROR(VLOOKUP(N27,Hoja1!$F$6:$H$336,2,0),"")</f>
        <v/>
      </c>
    </row>
    <row r="28" spans="1:24" x14ac:dyDescent="0.25">
      <c r="A28" s="1">
        <v>1</v>
      </c>
      <c r="B28" t="s">
        <v>19</v>
      </c>
      <c r="C28" t="s">
        <v>26</v>
      </c>
      <c r="D28" t="s">
        <v>36</v>
      </c>
      <c r="E28" t="s">
        <v>36</v>
      </c>
      <c r="F28" t="s">
        <v>903</v>
      </c>
      <c r="G28" t="s">
        <v>903</v>
      </c>
      <c r="H28" t="s">
        <v>903</v>
      </c>
      <c r="I28" t="s">
        <v>903</v>
      </c>
      <c r="J28" t="s">
        <v>903</v>
      </c>
      <c r="K28" t="s">
        <v>903</v>
      </c>
      <c r="L28" t="s">
        <v>903</v>
      </c>
      <c r="M28" t="s">
        <v>903</v>
      </c>
      <c r="N28" t="s">
        <v>903</v>
      </c>
      <c r="O28">
        <f>+IFERROR(VLOOKUP(E28,Hoja1!$F$6:$H$336,2,0),"")</f>
        <v>1405</v>
      </c>
      <c r="P28" t="str">
        <f>+IFERROR(VLOOKUP(F28,Hoja1!$F$6:$H$336,2,0),"")</f>
        <v/>
      </c>
      <c r="Q28" t="str">
        <f>+IFERROR(VLOOKUP(G28,Hoja1!$F$6:$H$336,2,0),"")</f>
        <v/>
      </c>
      <c r="R28" t="str">
        <f>+IFERROR(VLOOKUP(H28,Hoja1!$F$6:$H$336,2,0),"")</f>
        <v/>
      </c>
      <c r="S28" t="str">
        <f>+IFERROR(VLOOKUP(I28,Hoja1!$F$6:$H$336,2,0),"")</f>
        <v/>
      </c>
      <c r="T28" t="str">
        <f>+IFERROR(VLOOKUP(J28,Hoja1!$F$6:$H$336,2,0),"")</f>
        <v/>
      </c>
      <c r="U28" t="str">
        <f>+IFERROR(VLOOKUP(K28,Hoja1!$F$6:$H$336,2,0),"")</f>
        <v/>
      </c>
      <c r="V28" t="str">
        <f>+IFERROR(VLOOKUP(L28,Hoja1!$F$6:$H$336,2,0),"")</f>
        <v/>
      </c>
      <c r="W28" t="str">
        <f>+IFERROR(VLOOKUP(M28,Hoja1!$F$6:$H$336,2,0),"")</f>
        <v/>
      </c>
      <c r="X28" t="str">
        <f>+IFERROR(VLOOKUP(N28,Hoja1!$F$6:$H$336,2,0),"")</f>
        <v/>
      </c>
    </row>
    <row r="29" spans="1:24" x14ac:dyDescent="0.25">
      <c r="A29" s="1">
        <v>1</v>
      </c>
      <c r="B29" t="s">
        <v>19</v>
      </c>
      <c r="C29" t="s">
        <v>26</v>
      </c>
      <c r="D29" t="s">
        <v>37</v>
      </c>
      <c r="E29" t="s">
        <v>36</v>
      </c>
      <c r="F29" t="s">
        <v>38</v>
      </c>
      <c r="G29" t="s">
        <v>903</v>
      </c>
      <c r="H29" t="s">
        <v>903</v>
      </c>
      <c r="I29" t="s">
        <v>903</v>
      </c>
      <c r="J29" t="s">
        <v>903</v>
      </c>
      <c r="K29" t="s">
        <v>903</v>
      </c>
      <c r="L29" t="s">
        <v>903</v>
      </c>
      <c r="M29" t="s">
        <v>903</v>
      </c>
      <c r="N29" t="s">
        <v>903</v>
      </c>
      <c r="O29">
        <f>+IFERROR(VLOOKUP(E29,Hoja1!$F$6:$H$336,2,0),"")</f>
        <v>1405</v>
      </c>
      <c r="P29">
        <f>+IFERROR(VLOOKUP(F29,Hoja1!$F$6:$H$336,2,0),"")</f>
        <v>1401</v>
      </c>
      <c r="Q29" t="str">
        <f>+IFERROR(VLOOKUP(G29,Hoja1!$F$6:$H$336,2,0),"")</f>
        <v/>
      </c>
      <c r="R29" t="str">
        <f>+IFERROR(VLOOKUP(H29,Hoja1!$F$6:$H$336,2,0),"")</f>
        <v/>
      </c>
      <c r="S29" t="str">
        <f>+IFERROR(VLOOKUP(I29,Hoja1!$F$6:$H$336,2,0),"")</f>
        <v/>
      </c>
      <c r="T29" t="str">
        <f>+IFERROR(VLOOKUP(J29,Hoja1!$F$6:$H$336,2,0),"")</f>
        <v/>
      </c>
      <c r="U29" t="str">
        <f>+IFERROR(VLOOKUP(K29,Hoja1!$F$6:$H$336,2,0),"")</f>
        <v/>
      </c>
      <c r="V29" t="str">
        <f>+IFERROR(VLOOKUP(L29,Hoja1!$F$6:$H$336,2,0),"")</f>
        <v/>
      </c>
      <c r="W29" t="str">
        <f>+IFERROR(VLOOKUP(M29,Hoja1!$F$6:$H$336,2,0),"")</f>
        <v/>
      </c>
      <c r="X29" t="str">
        <f>+IFERROR(VLOOKUP(N29,Hoja1!$F$6:$H$336,2,0),"")</f>
        <v/>
      </c>
    </row>
    <row r="30" spans="1:24" x14ac:dyDescent="0.25">
      <c r="A30" s="1">
        <v>1</v>
      </c>
      <c r="B30" t="s">
        <v>19</v>
      </c>
      <c r="C30" t="s">
        <v>26</v>
      </c>
      <c r="D30" t="s">
        <v>38</v>
      </c>
      <c r="E30" t="s">
        <v>38</v>
      </c>
      <c r="F30" t="s">
        <v>903</v>
      </c>
      <c r="G30" t="s">
        <v>903</v>
      </c>
      <c r="H30" t="s">
        <v>903</v>
      </c>
      <c r="I30" t="s">
        <v>903</v>
      </c>
      <c r="J30" t="s">
        <v>903</v>
      </c>
      <c r="K30" t="s">
        <v>903</v>
      </c>
      <c r="L30" t="s">
        <v>903</v>
      </c>
      <c r="M30" t="s">
        <v>903</v>
      </c>
      <c r="N30" t="s">
        <v>903</v>
      </c>
      <c r="O30">
        <f>+IFERROR(VLOOKUP(E30,Hoja1!$F$6:$H$336,2,0),"")</f>
        <v>1401</v>
      </c>
      <c r="P30" t="str">
        <f>+IFERROR(VLOOKUP(F30,Hoja1!$F$6:$H$336,2,0),"")</f>
        <v/>
      </c>
      <c r="Q30" t="str">
        <f>+IFERROR(VLOOKUP(G30,Hoja1!$F$6:$H$336,2,0),"")</f>
        <v/>
      </c>
      <c r="R30" t="str">
        <f>+IFERROR(VLOOKUP(H30,Hoja1!$F$6:$H$336,2,0),"")</f>
        <v/>
      </c>
      <c r="S30" t="str">
        <f>+IFERROR(VLOOKUP(I30,Hoja1!$F$6:$H$336,2,0),"")</f>
        <v/>
      </c>
      <c r="T30" t="str">
        <f>+IFERROR(VLOOKUP(J30,Hoja1!$F$6:$H$336,2,0),"")</f>
        <v/>
      </c>
      <c r="U30" t="str">
        <f>+IFERROR(VLOOKUP(K30,Hoja1!$F$6:$H$336,2,0),"")</f>
        <v/>
      </c>
      <c r="V30" t="str">
        <f>+IFERROR(VLOOKUP(L30,Hoja1!$F$6:$H$336,2,0),"")</f>
        <v/>
      </c>
      <c r="W30" t="str">
        <f>+IFERROR(VLOOKUP(M30,Hoja1!$F$6:$H$336,2,0),"")</f>
        <v/>
      </c>
      <c r="X30" t="str">
        <f>+IFERROR(VLOOKUP(N30,Hoja1!$F$6:$H$336,2,0),"")</f>
        <v/>
      </c>
    </row>
    <row r="31" spans="1:24" x14ac:dyDescent="0.25">
      <c r="A31" s="1">
        <v>2</v>
      </c>
      <c r="B31" t="s">
        <v>39</v>
      </c>
      <c r="C31" t="s">
        <v>4</v>
      </c>
      <c r="D31" t="s">
        <v>4</v>
      </c>
      <c r="E31" t="s">
        <v>4</v>
      </c>
      <c r="F31" t="s">
        <v>903</v>
      </c>
      <c r="G31" t="s">
        <v>903</v>
      </c>
      <c r="H31" t="s">
        <v>903</v>
      </c>
      <c r="I31" t="s">
        <v>903</v>
      </c>
      <c r="J31" t="s">
        <v>903</v>
      </c>
      <c r="K31" t="s">
        <v>903</v>
      </c>
      <c r="L31" t="s">
        <v>903</v>
      </c>
      <c r="M31" t="s">
        <v>903</v>
      </c>
      <c r="N31" t="s">
        <v>903</v>
      </c>
      <c r="O31">
        <f>+IFERROR(VLOOKUP(E31,Hoja1!$F$6:$H$336,2,0),"")</f>
        <v>2101</v>
      </c>
      <c r="P31" t="str">
        <f>+IFERROR(VLOOKUP(F31,Hoja1!$F$6:$H$336,2,0),"")</f>
        <v/>
      </c>
      <c r="Q31" t="str">
        <f>+IFERROR(VLOOKUP(G31,Hoja1!$F$6:$H$336,2,0),"")</f>
        <v/>
      </c>
      <c r="R31" t="str">
        <f>+IFERROR(VLOOKUP(H31,Hoja1!$F$6:$H$336,2,0),"")</f>
        <v/>
      </c>
      <c r="S31" t="str">
        <f>+IFERROR(VLOOKUP(I31,Hoja1!$F$6:$H$336,2,0),"")</f>
        <v/>
      </c>
      <c r="T31" t="str">
        <f>+IFERROR(VLOOKUP(J31,Hoja1!$F$6:$H$336,2,0),"")</f>
        <v/>
      </c>
      <c r="U31" t="str">
        <f>+IFERROR(VLOOKUP(K31,Hoja1!$F$6:$H$336,2,0),"")</f>
        <v/>
      </c>
      <c r="V31" t="str">
        <f>+IFERROR(VLOOKUP(L31,Hoja1!$F$6:$H$336,2,0),"")</f>
        <v/>
      </c>
      <c r="W31" t="str">
        <f>+IFERROR(VLOOKUP(M31,Hoja1!$F$6:$H$336,2,0),"")</f>
        <v/>
      </c>
      <c r="X31" t="str">
        <f>+IFERROR(VLOOKUP(N31,Hoja1!$F$6:$H$336,2,0),"")</f>
        <v/>
      </c>
    </row>
    <row r="32" spans="1:24" x14ac:dyDescent="0.25">
      <c r="A32" s="1">
        <v>2</v>
      </c>
      <c r="B32" t="s">
        <v>39</v>
      </c>
      <c r="C32" t="s">
        <v>4</v>
      </c>
      <c r="D32" t="s">
        <v>40</v>
      </c>
      <c r="E32" t="s">
        <v>4</v>
      </c>
      <c r="F32" t="s">
        <v>5</v>
      </c>
      <c r="G32" t="s">
        <v>903</v>
      </c>
      <c r="H32" t="s">
        <v>903</v>
      </c>
      <c r="I32" t="s">
        <v>903</v>
      </c>
      <c r="J32" t="s">
        <v>903</v>
      </c>
      <c r="K32" t="s">
        <v>903</v>
      </c>
      <c r="L32" t="s">
        <v>903</v>
      </c>
      <c r="M32" t="s">
        <v>903</v>
      </c>
      <c r="N32" t="s">
        <v>903</v>
      </c>
      <c r="O32">
        <f>+IFERROR(VLOOKUP(E32,Hoja1!$F$6:$H$336,2,0),"")</f>
        <v>2101</v>
      </c>
      <c r="P32">
        <f>+IFERROR(VLOOKUP(F32,Hoja1!$F$6:$H$336,2,0),"")</f>
        <v>2104</v>
      </c>
      <c r="Q32" t="str">
        <f>+IFERROR(VLOOKUP(G32,Hoja1!$F$6:$H$336,2,0),"")</f>
        <v/>
      </c>
      <c r="R32" t="str">
        <f>+IFERROR(VLOOKUP(H32,Hoja1!$F$6:$H$336,2,0),"")</f>
        <v/>
      </c>
      <c r="S32" t="str">
        <f>+IFERROR(VLOOKUP(I32,Hoja1!$F$6:$H$336,2,0),"")</f>
        <v/>
      </c>
      <c r="T32" t="str">
        <f>+IFERROR(VLOOKUP(J32,Hoja1!$F$6:$H$336,2,0),"")</f>
        <v/>
      </c>
      <c r="U32" t="str">
        <f>+IFERROR(VLOOKUP(K32,Hoja1!$F$6:$H$336,2,0),"")</f>
        <v/>
      </c>
      <c r="V32" t="str">
        <f>+IFERROR(VLOOKUP(L32,Hoja1!$F$6:$H$336,2,0),"")</f>
        <v/>
      </c>
      <c r="W32" t="str">
        <f>+IFERROR(VLOOKUP(M32,Hoja1!$F$6:$H$336,2,0),"")</f>
        <v/>
      </c>
      <c r="X32" t="str">
        <f>+IFERROR(VLOOKUP(N32,Hoja1!$F$6:$H$336,2,0),"")</f>
        <v/>
      </c>
    </row>
    <row r="33" spans="1:24" x14ac:dyDescent="0.25">
      <c r="A33" s="1">
        <v>2</v>
      </c>
      <c r="B33" t="s">
        <v>39</v>
      </c>
      <c r="C33" t="s">
        <v>4</v>
      </c>
      <c r="D33" t="s">
        <v>41</v>
      </c>
      <c r="E33" t="s">
        <v>41</v>
      </c>
      <c r="F33" t="s">
        <v>903</v>
      </c>
      <c r="G33" t="s">
        <v>903</v>
      </c>
      <c r="H33" t="s">
        <v>903</v>
      </c>
      <c r="I33" t="s">
        <v>903</v>
      </c>
      <c r="J33" t="s">
        <v>903</v>
      </c>
      <c r="K33" t="s">
        <v>903</v>
      </c>
      <c r="L33" t="s">
        <v>903</v>
      </c>
      <c r="M33" t="s">
        <v>903</v>
      </c>
      <c r="N33" t="s">
        <v>903</v>
      </c>
      <c r="O33">
        <f>+IFERROR(VLOOKUP(E33,Hoja1!$F$6:$H$336,2,0),"")</f>
        <v>2102</v>
      </c>
      <c r="P33" t="str">
        <f>+IFERROR(VLOOKUP(F33,Hoja1!$F$6:$H$336,2,0),"")</f>
        <v/>
      </c>
      <c r="Q33" t="str">
        <f>+IFERROR(VLOOKUP(G33,Hoja1!$F$6:$H$336,2,0),"")</f>
        <v/>
      </c>
      <c r="R33" t="str">
        <f>+IFERROR(VLOOKUP(H33,Hoja1!$F$6:$H$336,2,0),"")</f>
        <v/>
      </c>
      <c r="S33" t="str">
        <f>+IFERROR(VLOOKUP(I33,Hoja1!$F$6:$H$336,2,0),"")</f>
        <v/>
      </c>
      <c r="T33" t="str">
        <f>+IFERROR(VLOOKUP(J33,Hoja1!$F$6:$H$336,2,0),"")</f>
        <v/>
      </c>
      <c r="U33" t="str">
        <f>+IFERROR(VLOOKUP(K33,Hoja1!$F$6:$H$336,2,0),"")</f>
        <v/>
      </c>
      <c r="V33" t="str">
        <f>+IFERROR(VLOOKUP(L33,Hoja1!$F$6:$H$336,2,0),"")</f>
        <v/>
      </c>
      <c r="W33" t="str">
        <f>+IFERROR(VLOOKUP(M33,Hoja1!$F$6:$H$336,2,0),"")</f>
        <v/>
      </c>
      <c r="X33" t="str">
        <f>+IFERROR(VLOOKUP(N33,Hoja1!$F$6:$H$336,2,0),"")</f>
        <v/>
      </c>
    </row>
    <row r="34" spans="1:24" x14ac:dyDescent="0.25">
      <c r="A34" s="1">
        <v>2</v>
      </c>
      <c r="B34" t="s">
        <v>39</v>
      </c>
      <c r="C34" t="s">
        <v>4</v>
      </c>
      <c r="D34" t="s">
        <v>42</v>
      </c>
      <c r="E34" t="s">
        <v>41</v>
      </c>
      <c r="F34" t="s">
        <v>43</v>
      </c>
      <c r="G34" t="s">
        <v>903</v>
      </c>
      <c r="H34" t="s">
        <v>903</v>
      </c>
      <c r="I34" t="s">
        <v>903</v>
      </c>
      <c r="J34" t="s">
        <v>903</v>
      </c>
      <c r="K34" t="s">
        <v>903</v>
      </c>
      <c r="L34" t="s">
        <v>903</v>
      </c>
      <c r="M34" t="s">
        <v>903</v>
      </c>
      <c r="N34" t="s">
        <v>903</v>
      </c>
      <c r="O34">
        <f>+IFERROR(VLOOKUP(E34,Hoja1!$F$6:$H$336,2,0),"")</f>
        <v>2102</v>
      </c>
      <c r="P34">
        <f>+IFERROR(VLOOKUP(F34,Hoja1!$F$6:$H$336,2,0),"")</f>
        <v>2103</v>
      </c>
      <c r="Q34" t="str">
        <f>+IFERROR(VLOOKUP(G34,Hoja1!$F$6:$H$336,2,0),"")</f>
        <v/>
      </c>
      <c r="R34" t="str">
        <f>+IFERROR(VLOOKUP(H34,Hoja1!$F$6:$H$336,2,0),"")</f>
        <v/>
      </c>
      <c r="S34" t="str">
        <f>+IFERROR(VLOOKUP(I34,Hoja1!$F$6:$H$336,2,0),"")</f>
        <v/>
      </c>
      <c r="T34" t="str">
        <f>+IFERROR(VLOOKUP(J34,Hoja1!$F$6:$H$336,2,0),"")</f>
        <v/>
      </c>
      <c r="U34" t="str">
        <f>+IFERROR(VLOOKUP(K34,Hoja1!$F$6:$H$336,2,0),"")</f>
        <v/>
      </c>
      <c r="V34" t="str">
        <f>+IFERROR(VLOOKUP(L34,Hoja1!$F$6:$H$336,2,0),"")</f>
        <v/>
      </c>
      <c r="W34" t="str">
        <f>+IFERROR(VLOOKUP(M34,Hoja1!$F$6:$H$336,2,0),"")</f>
        <v/>
      </c>
      <c r="X34" t="str">
        <f>+IFERROR(VLOOKUP(N34,Hoja1!$F$6:$H$336,2,0),"")</f>
        <v/>
      </c>
    </row>
    <row r="35" spans="1:24" x14ac:dyDescent="0.25">
      <c r="A35" s="1">
        <v>2</v>
      </c>
      <c r="B35" t="s">
        <v>39</v>
      </c>
      <c r="C35" t="s">
        <v>4</v>
      </c>
      <c r="D35" t="s">
        <v>43</v>
      </c>
      <c r="E35" t="s">
        <v>43</v>
      </c>
      <c r="F35" t="s">
        <v>903</v>
      </c>
      <c r="G35" t="s">
        <v>903</v>
      </c>
      <c r="H35" t="s">
        <v>903</v>
      </c>
      <c r="I35" t="s">
        <v>903</v>
      </c>
      <c r="J35" t="s">
        <v>903</v>
      </c>
      <c r="K35" t="s">
        <v>903</v>
      </c>
      <c r="L35" t="s">
        <v>903</v>
      </c>
      <c r="M35" t="s">
        <v>903</v>
      </c>
      <c r="N35" t="s">
        <v>903</v>
      </c>
      <c r="O35">
        <f>+IFERROR(VLOOKUP(E35,Hoja1!$F$6:$H$336,2,0),"")</f>
        <v>2103</v>
      </c>
      <c r="P35" t="str">
        <f>+IFERROR(VLOOKUP(F35,Hoja1!$F$6:$H$336,2,0),"")</f>
        <v/>
      </c>
      <c r="Q35" t="str">
        <f>+IFERROR(VLOOKUP(G35,Hoja1!$F$6:$H$336,2,0),"")</f>
        <v/>
      </c>
      <c r="R35" t="str">
        <f>+IFERROR(VLOOKUP(H35,Hoja1!$F$6:$H$336,2,0),"")</f>
        <v/>
      </c>
      <c r="S35" t="str">
        <f>+IFERROR(VLOOKUP(I35,Hoja1!$F$6:$H$336,2,0),"")</f>
        <v/>
      </c>
      <c r="T35" t="str">
        <f>+IFERROR(VLOOKUP(J35,Hoja1!$F$6:$H$336,2,0),"")</f>
        <v/>
      </c>
      <c r="U35" t="str">
        <f>+IFERROR(VLOOKUP(K35,Hoja1!$F$6:$H$336,2,0),"")</f>
        <v/>
      </c>
      <c r="V35" t="str">
        <f>+IFERROR(VLOOKUP(L35,Hoja1!$F$6:$H$336,2,0),"")</f>
        <v/>
      </c>
      <c r="W35" t="str">
        <f>+IFERROR(VLOOKUP(M35,Hoja1!$F$6:$H$336,2,0),"")</f>
        <v/>
      </c>
      <c r="X35" t="str">
        <f>+IFERROR(VLOOKUP(N35,Hoja1!$F$6:$H$336,2,0),"")</f>
        <v/>
      </c>
    </row>
    <row r="36" spans="1:24" x14ac:dyDescent="0.25">
      <c r="A36" s="1">
        <v>2</v>
      </c>
      <c r="B36" t="s">
        <v>39</v>
      </c>
      <c r="C36" t="s">
        <v>4</v>
      </c>
      <c r="D36" t="s">
        <v>5</v>
      </c>
      <c r="E36" t="s">
        <v>5</v>
      </c>
      <c r="F36" t="s">
        <v>903</v>
      </c>
      <c r="G36" t="s">
        <v>903</v>
      </c>
      <c r="H36" t="s">
        <v>903</v>
      </c>
      <c r="I36" t="s">
        <v>903</v>
      </c>
      <c r="J36" t="s">
        <v>903</v>
      </c>
      <c r="K36" t="s">
        <v>903</v>
      </c>
      <c r="L36" t="s">
        <v>903</v>
      </c>
      <c r="M36" t="s">
        <v>903</v>
      </c>
      <c r="N36" t="s">
        <v>903</v>
      </c>
      <c r="O36">
        <f>+IFERROR(VLOOKUP(E36,Hoja1!$F$6:$H$336,2,0),"")</f>
        <v>2104</v>
      </c>
      <c r="P36" t="str">
        <f>+IFERROR(VLOOKUP(F36,Hoja1!$F$6:$H$336,2,0),"")</f>
        <v/>
      </c>
      <c r="Q36" t="str">
        <f>+IFERROR(VLOOKUP(G36,Hoja1!$F$6:$H$336,2,0),"")</f>
        <v/>
      </c>
      <c r="R36" t="str">
        <f>+IFERROR(VLOOKUP(H36,Hoja1!$F$6:$H$336,2,0),"")</f>
        <v/>
      </c>
      <c r="S36" t="str">
        <f>+IFERROR(VLOOKUP(I36,Hoja1!$F$6:$H$336,2,0),"")</f>
        <v/>
      </c>
      <c r="T36" t="str">
        <f>+IFERROR(VLOOKUP(J36,Hoja1!$F$6:$H$336,2,0),"")</f>
        <v/>
      </c>
      <c r="U36" t="str">
        <f>+IFERROR(VLOOKUP(K36,Hoja1!$F$6:$H$336,2,0),"")</f>
        <v/>
      </c>
      <c r="V36" t="str">
        <f>+IFERROR(VLOOKUP(L36,Hoja1!$F$6:$H$336,2,0),"")</f>
        <v/>
      </c>
      <c r="W36" t="str">
        <f>+IFERROR(VLOOKUP(M36,Hoja1!$F$6:$H$336,2,0),"")</f>
        <v/>
      </c>
      <c r="X36" t="str">
        <f>+IFERROR(VLOOKUP(N36,Hoja1!$F$6:$H$336,2,0),"")</f>
        <v/>
      </c>
    </row>
    <row r="37" spans="1:24" x14ac:dyDescent="0.25">
      <c r="A37" s="1">
        <v>2</v>
      </c>
      <c r="B37" t="s">
        <v>39</v>
      </c>
      <c r="C37" t="s">
        <v>44</v>
      </c>
      <c r="D37" t="s">
        <v>45</v>
      </c>
      <c r="E37" t="s">
        <v>43</v>
      </c>
      <c r="F37" t="s">
        <v>54</v>
      </c>
      <c r="G37" t="s">
        <v>903</v>
      </c>
      <c r="H37" t="s">
        <v>903</v>
      </c>
      <c r="I37" t="s">
        <v>903</v>
      </c>
      <c r="J37" t="s">
        <v>903</v>
      </c>
      <c r="K37" t="s">
        <v>903</v>
      </c>
      <c r="L37" t="s">
        <v>903</v>
      </c>
      <c r="M37" t="s">
        <v>903</v>
      </c>
      <c r="N37" t="s">
        <v>903</v>
      </c>
      <c r="O37">
        <f>+IFERROR(VLOOKUP(E37,Hoja1!$F$6:$H$336,2,0),"")</f>
        <v>2103</v>
      </c>
      <c r="P37">
        <f>+IFERROR(VLOOKUP(F37,Hoja1!$F$6:$H$336,2,0),"")</f>
        <v>2203</v>
      </c>
      <c r="Q37" t="str">
        <f>+IFERROR(VLOOKUP(G37,Hoja1!$F$6:$H$336,2,0),"")</f>
        <v/>
      </c>
      <c r="R37" t="str">
        <f>+IFERROR(VLOOKUP(H37,Hoja1!$F$6:$H$336,2,0),"")</f>
        <v/>
      </c>
      <c r="S37" t="str">
        <f>+IFERROR(VLOOKUP(I37,Hoja1!$F$6:$H$336,2,0),"")</f>
        <v/>
      </c>
      <c r="T37" t="str">
        <f>+IFERROR(VLOOKUP(J37,Hoja1!$F$6:$H$336,2,0),"")</f>
        <v/>
      </c>
      <c r="U37" t="str">
        <f>+IFERROR(VLOOKUP(K37,Hoja1!$F$6:$H$336,2,0),"")</f>
        <v/>
      </c>
      <c r="V37" t="str">
        <f>+IFERROR(VLOOKUP(L37,Hoja1!$F$6:$H$336,2,0),"")</f>
        <v/>
      </c>
      <c r="W37" t="str">
        <f>+IFERROR(VLOOKUP(M37,Hoja1!$F$6:$H$336,2,0),"")</f>
        <v/>
      </c>
      <c r="X37" t="str">
        <f>+IFERROR(VLOOKUP(N37,Hoja1!$F$6:$H$336,2,0),"")</f>
        <v/>
      </c>
    </row>
    <row r="38" spans="1:24" x14ac:dyDescent="0.25">
      <c r="A38" s="1">
        <v>2</v>
      </c>
      <c r="B38" t="s">
        <v>39</v>
      </c>
      <c r="C38" t="s">
        <v>46</v>
      </c>
      <c r="D38" t="s">
        <v>47</v>
      </c>
      <c r="E38" t="s">
        <v>41</v>
      </c>
      <c r="F38" t="s">
        <v>55</v>
      </c>
      <c r="G38" t="s">
        <v>903</v>
      </c>
      <c r="H38" t="s">
        <v>903</v>
      </c>
      <c r="I38" t="s">
        <v>903</v>
      </c>
      <c r="J38" t="s">
        <v>903</v>
      </c>
      <c r="K38" t="s">
        <v>903</v>
      </c>
      <c r="L38" t="s">
        <v>903</v>
      </c>
      <c r="M38" t="s">
        <v>903</v>
      </c>
      <c r="N38" t="s">
        <v>903</v>
      </c>
      <c r="O38">
        <f>+IFERROR(VLOOKUP(E38,Hoja1!$F$6:$H$336,2,0),"")</f>
        <v>2102</v>
      </c>
      <c r="P38">
        <f>+IFERROR(VLOOKUP(F38,Hoja1!$F$6:$H$336,2,0),"")</f>
        <v>2301</v>
      </c>
      <c r="Q38" t="str">
        <f>+IFERROR(VLOOKUP(G38,Hoja1!$F$6:$H$336,2,0),"")</f>
        <v/>
      </c>
      <c r="R38" t="str">
        <f>+IFERROR(VLOOKUP(H38,Hoja1!$F$6:$H$336,2,0),"")</f>
        <v/>
      </c>
      <c r="S38" t="str">
        <f>+IFERROR(VLOOKUP(I38,Hoja1!$F$6:$H$336,2,0),"")</f>
        <v/>
      </c>
      <c r="T38" t="str">
        <f>+IFERROR(VLOOKUP(J38,Hoja1!$F$6:$H$336,2,0),"")</f>
        <v/>
      </c>
      <c r="U38" t="str">
        <f>+IFERROR(VLOOKUP(K38,Hoja1!$F$6:$H$336,2,0),"")</f>
        <v/>
      </c>
      <c r="V38" t="str">
        <f>+IFERROR(VLOOKUP(L38,Hoja1!$F$6:$H$336,2,0),"")</f>
        <v/>
      </c>
      <c r="W38" t="str">
        <f>+IFERROR(VLOOKUP(M38,Hoja1!$F$6:$H$336,2,0),"")</f>
        <v/>
      </c>
      <c r="X38" t="str">
        <f>+IFERROR(VLOOKUP(N38,Hoja1!$F$6:$H$336,2,0),"")</f>
        <v/>
      </c>
    </row>
    <row r="39" spans="1:24" x14ac:dyDescent="0.25">
      <c r="A39" s="1">
        <v>2</v>
      </c>
      <c r="B39" t="s">
        <v>39</v>
      </c>
      <c r="C39" t="s">
        <v>46</v>
      </c>
      <c r="D39" t="s">
        <v>48</v>
      </c>
      <c r="E39" t="s">
        <v>5</v>
      </c>
      <c r="F39" t="s">
        <v>55</v>
      </c>
      <c r="G39" t="s">
        <v>903</v>
      </c>
      <c r="H39" t="s">
        <v>903</v>
      </c>
      <c r="I39" t="s">
        <v>903</v>
      </c>
      <c r="J39" t="s">
        <v>903</v>
      </c>
      <c r="K39" t="s">
        <v>903</v>
      </c>
      <c r="L39" t="s">
        <v>903</v>
      </c>
      <c r="M39" t="s">
        <v>903</v>
      </c>
      <c r="N39" t="s">
        <v>903</v>
      </c>
      <c r="O39">
        <f>+IFERROR(VLOOKUP(E39,Hoja1!$F$6:$H$336,2,0),"")</f>
        <v>2104</v>
      </c>
      <c r="P39">
        <f>+IFERROR(VLOOKUP(F39,Hoja1!$F$6:$H$336,2,0),"")</f>
        <v>2301</v>
      </c>
      <c r="Q39" t="str">
        <f>+IFERROR(VLOOKUP(G39,Hoja1!$F$6:$H$336,2,0),"")</f>
        <v/>
      </c>
      <c r="R39" t="str">
        <f>+IFERROR(VLOOKUP(H39,Hoja1!$F$6:$H$336,2,0),"")</f>
        <v/>
      </c>
      <c r="S39" t="str">
        <f>+IFERROR(VLOOKUP(I39,Hoja1!$F$6:$H$336,2,0),"")</f>
        <v/>
      </c>
      <c r="T39" t="str">
        <f>+IFERROR(VLOOKUP(J39,Hoja1!$F$6:$H$336,2,0),"")</f>
        <v/>
      </c>
      <c r="U39" t="str">
        <f>+IFERROR(VLOOKUP(K39,Hoja1!$F$6:$H$336,2,0),"")</f>
        <v/>
      </c>
      <c r="V39" t="str">
        <f>+IFERROR(VLOOKUP(L39,Hoja1!$F$6:$H$336,2,0),"")</f>
        <v/>
      </c>
      <c r="W39" t="str">
        <f>+IFERROR(VLOOKUP(M39,Hoja1!$F$6:$H$336,2,0),"")</f>
        <v/>
      </c>
      <c r="X39" t="str">
        <f>+IFERROR(VLOOKUP(N39,Hoja1!$F$6:$H$336,2,0),"")</f>
        <v/>
      </c>
    </row>
    <row r="40" spans="1:24" x14ac:dyDescent="0.25">
      <c r="A40" s="1">
        <v>2</v>
      </c>
      <c r="B40" t="s">
        <v>39</v>
      </c>
      <c r="C40" t="s">
        <v>49</v>
      </c>
      <c r="D40" t="s">
        <v>50</v>
      </c>
      <c r="E40" t="s">
        <v>50</v>
      </c>
      <c r="F40" t="s">
        <v>903</v>
      </c>
      <c r="G40" t="s">
        <v>903</v>
      </c>
      <c r="H40" t="s">
        <v>903</v>
      </c>
      <c r="I40" t="s">
        <v>903</v>
      </c>
      <c r="J40" t="s">
        <v>903</v>
      </c>
      <c r="K40" t="s">
        <v>903</v>
      </c>
      <c r="L40" t="s">
        <v>903</v>
      </c>
      <c r="M40" t="s">
        <v>903</v>
      </c>
      <c r="N40" t="s">
        <v>903</v>
      </c>
      <c r="O40">
        <f>+IFERROR(VLOOKUP(E40,Hoja1!$F$6:$H$336,2,0),"")</f>
        <v>2201</v>
      </c>
      <c r="P40" t="str">
        <f>+IFERROR(VLOOKUP(F40,Hoja1!$F$6:$H$336,2,0),"")</f>
        <v/>
      </c>
      <c r="Q40" t="str">
        <f>+IFERROR(VLOOKUP(G40,Hoja1!$F$6:$H$336,2,0),"")</f>
        <v/>
      </c>
      <c r="R40" t="str">
        <f>+IFERROR(VLOOKUP(H40,Hoja1!$F$6:$H$336,2,0),"")</f>
        <v/>
      </c>
      <c r="S40" t="str">
        <f>+IFERROR(VLOOKUP(I40,Hoja1!$F$6:$H$336,2,0),"")</f>
        <v/>
      </c>
      <c r="T40" t="str">
        <f>+IFERROR(VLOOKUP(J40,Hoja1!$F$6:$H$336,2,0),"")</f>
        <v/>
      </c>
      <c r="U40" t="str">
        <f>+IFERROR(VLOOKUP(K40,Hoja1!$F$6:$H$336,2,0),"")</f>
        <v/>
      </c>
      <c r="V40" t="str">
        <f>+IFERROR(VLOOKUP(L40,Hoja1!$F$6:$H$336,2,0),"")</f>
        <v/>
      </c>
      <c r="W40" t="str">
        <f>+IFERROR(VLOOKUP(M40,Hoja1!$F$6:$H$336,2,0),"")</f>
        <v/>
      </c>
      <c r="X40" t="str">
        <f>+IFERROR(VLOOKUP(N40,Hoja1!$F$6:$H$336,2,0),"")</f>
        <v/>
      </c>
    </row>
    <row r="41" spans="1:24" x14ac:dyDescent="0.25">
      <c r="A41" s="1">
        <v>2</v>
      </c>
      <c r="B41" t="s">
        <v>39</v>
      </c>
      <c r="C41" t="s">
        <v>49</v>
      </c>
      <c r="D41" t="s">
        <v>51</v>
      </c>
      <c r="E41" t="s">
        <v>50</v>
      </c>
      <c r="F41" t="s">
        <v>53</v>
      </c>
      <c r="G41" t="s">
        <v>903</v>
      </c>
      <c r="H41" t="s">
        <v>903</v>
      </c>
      <c r="I41" t="s">
        <v>903</v>
      </c>
      <c r="J41" t="s">
        <v>903</v>
      </c>
      <c r="K41" t="s">
        <v>903</v>
      </c>
      <c r="L41" t="s">
        <v>903</v>
      </c>
      <c r="M41" t="s">
        <v>903</v>
      </c>
      <c r="N41" t="s">
        <v>903</v>
      </c>
      <c r="O41">
        <f>+IFERROR(VLOOKUP(E41,Hoja1!$F$6:$H$336,2,0),"")</f>
        <v>2201</v>
      </c>
      <c r="P41">
        <f>+IFERROR(VLOOKUP(F41,Hoja1!$F$6:$H$336,2,0),"")</f>
        <v>2202</v>
      </c>
      <c r="Q41" t="str">
        <f>+IFERROR(VLOOKUP(G41,Hoja1!$F$6:$H$336,2,0),"")</f>
        <v/>
      </c>
      <c r="R41" t="str">
        <f>+IFERROR(VLOOKUP(H41,Hoja1!$F$6:$H$336,2,0),"")</f>
        <v/>
      </c>
      <c r="S41" t="str">
        <f>+IFERROR(VLOOKUP(I41,Hoja1!$F$6:$H$336,2,0),"")</f>
        <v/>
      </c>
      <c r="T41" t="str">
        <f>+IFERROR(VLOOKUP(J41,Hoja1!$F$6:$H$336,2,0),"")</f>
        <v/>
      </c>
      <c r="U41" t="str">
        <f>+IFERROR(VLOOKUP(K41,Hoja1!$F$6:$H$336,2,0),"")</f>
        <v/>
      </c>
      <c r="V41" t="str">
        <f>+IFERROR(VLOOKUP(L41,Hoja1!$F$6:$H$336,2,0),"")</f>
        <v/>
      </c>
      <c r="W41" t="str">
        <f>+IFERROR(VLOOKUP(M41,Hoja1!$F$6:$H$336,2,0),"")</f>
        <v/>
      </c>
      <c r="X41" t="str">
        <f>+IFERROR(VLOOKUP(N41,Hoja1!$F$6:$H$336,2,0),"")</f>
        <v/>
      </c>
    </row>
    <row r="42" spans="1:24" x14ac:dyDescent="0.25">
      <c r="A42" s="1">
        <v>2</v>
      </c>
      <c r="B42" t="s">
        <v>39</v>
      </c>
      <c r="C42" t="s">
        <v>49</v>
      </c>
      <c r="D42" t="s">
        <v>52</v>
      </c>
      <c r="E42" t="s">
        <v>50</v>
      </c>
      <c r="F42" t="s">
        <v>54</v>
      </c>
      <c r="G42" t="s">
        <v>903</v>
      </c>
      <c r="H42" t="s">
        <v>903</v>
      </c>
      <c r="I42" t="s">
        <v>903</v>
      </c>
      <c r="J42" t="s">
        <v>903</v>
      </c>
      <c r="K42" t="s">
        <v>903</v>
      </c>
      <c r="L42" t="s">
        <v>903</v>
      </c>
      <c r="M42" t="s">
        <v>903</v>
      </c>
      <c r="N42" t="s">
        <v>903</v>
      </c>
      <c r="O42">
        <f>+IFERROR(VLOOKUP(E42,Hoja1!$F$6:$H$336,2,0),"")</f>
        <v>2201</v>
      </c>
      <c r="P42">
        <f>+IFERROR(VLOOKUP(F42,Hoja1!$F$6:$H$336,2,0),"")</f>
        <v>2203</v>
      </c>
      <c r="Q42" t="str">
        <f>+IFERROR(VLOOKUP(G42,Hoja1!$F$6:$H$336,2,0),"")</f>
        <v/>
      </c>
      <c r="R42" t="str">
        <f>+IFERROR(VLOOKUP(H42,Hoja1!$F$6:$H$336,2,0),"")</f>
        <v/>
      </c>
      <c r="S42" t="str">
        <f>+IFERROR(VLOOKUP(I42,Hoja1!$F$6:$H$336,2,0),"")</f>
        <v/>
      </c>
      <c r="T42" t="str">
        <f>+IFERROR(VLOOKUP(J42,Hoja1!$F$6:$H$336,2,0),"")</f>
        <v/>
      </c>
      <c r="U42" t="str">
        <f>+IFERROR(VLOOKUP(K42,Hoja1!$F$6:$H$336,2,0),"")</f>
        <v/>
      </c>
      <c r="V42" t="str">
        <f>+IFERROR(VLOOKUP(L42,Hoja1!$F$6:$H$336,2,0),"")</f>
        <v/>
      </c>
      <c r="W42" t="str">
        <f>+IFERROR(VLOOKUP(M42,Hoja1!$F$6:$H$336,2,0),"")</f>
        <v/>
      </c>
      <c r="X42" t="str">
        <f>+IFERROR(VLOOKUP(N42,Hoja1!$F$6:$H$336,2,0),"")</f>
        <v/>
      </c>
    </row>
    <row r="43" spans="1:24" x14ac:dyDescent="0.25">
      <c r="A43" s="1">
        <v>2</v>
      </c>
      <c r="B43" t="s">
        <v>39</v>
      </c>
      <c r="C43" t="s">
        <v>49</v>
      </c>
      <c r="D43" t="s">
        <v>53</v>
      </c>
      <c r="E43" t="s">
        <v>53</v>
      </c>
      <c r="F43" t="s">
        <v>903</v>
      </c>
      <c r="G43" t="s">
        <v>903</v>
      </c>
      <c r="H43" t="s">
        <v>903</v>
      </c>
      <c r="I43" t="s">
        <v>903</v>
      </c>
      <c r="J43" t="s">
        <v>903</v>
      </c>
      <c r="K43" t="s">
        <v>903</v>
      </c>
      <c r="L43" t="s">
        <v>903</v>
      </c>
      <c r="M43" t="s">
        <v>903</v>
      </c>
      <c r="N43" t="s">
        <v>903</v>
      </c>
      <c r="O43">
        <f>+IFERROR(VLOOKUP(E43,Hoja1!$F$6:$H$336,2,0),"")</f>
        <v>2202</v>
      </c>
      <c r="P43" t="str">
        <f>+IFERROR(VLOOKUP(F43,Hoja1!$F$6:$H$336,2,0),"")</f>
        <v/>
      </c>
      <c r="Q43" t="str">
        <f>+IFERROR(VLOOKUP(G43,Hoja1!$F$6:$H$336,2,0),"")</f>
        <v/>
      </c>
      <c r="R43" t="str">
        <f>+IFERROR(VLOOKUP(H43,Hoja1!$F$6:$H$336,2,0),"")</f>
        <v/>
      </c>
      <c r="S43" t="str">
        <f>+IFERROR(VLOOKUP(I43,Hoja1!$F$6:$H$336,2,0),"")</f>
        <v/>
      </c>
      <c r="T43" t="str">
        <f>+IFERROR(VLOOKUP(J43,Hoja1!$F$6:$H$336,2,0),"")</f>
        <v/>
      </c>
      <c r="U43" t="str">
        <f>+IFERROR(VLOOKUP(K43,Hoja1!$F$6:$H$336,2,0),"")</f>
        <v/>
      </c>
      <c r="V43" t="str">
        <f>+IFERROR(VLOOKUP(L43,Hoja1!$F$6:$H$336,2,0),"")</f>
        <v/>
      </c>
      <c r="W43" t="str">
        <f>+IFERROR(VLOOKUP(M43,Hoja1!$F$6:$H$336,2,0),"")</f>
        <v/>
      </c>
      <c r="X43" t="str">
        <f>+IFERROR(VLOOKUP(N43,Hoja1!$F$6:$H$336,2,0),"")</f>
        <v/>
      </c>
    </row>
    <row r="44" spans="1:24" x14ac:dyDescent="0.25">
      <c r="A44" s="1">
        <v>2</v>
      </c>
      <c r="B44" t="s">
        <v>39</v>
      </c>
      <c r="C44" t="s">
        <v>49</v>
      </c>
      <c r="D44" t="s">
        <v>54</v>
      </c>
      <c r="E44" t="s">
        <v>54</v>
      </c>
      <c r="F44" t="s">
        <v>903</v>
      </c>
      <c r="G44" t="s">
        <v>903</v>
      </c>
      <c r="H44" t="s">
        <v>903</v>
      </c>
      <c r="I44" t="s">
        <v>903</v>
      </c>
      <c r="J44" t="s">
        <v>903</v>
      </c>
      <c r="K44" t="s">
        <v>903</v>
      </c>
      <c r="L44" t="s">
        <v>903</v>
      </c>
      <c r="M44" t="s">
        <v>903</v>
      </c>
      <c r="N44" t="s">
        <v>903</v>
      </c>
      <c r="O44">
        <f>+IFERROR(VLOOKUP(E44,Hoja1!$F$6:$H$336,2,0),"")</f>
        <v>2203</v>
      </c>
      <c r="P44" t="str">
        <f>+IFERROR(VLOOKUP(F44,Hoja1!$F$6:$H$336,2,0),"")</f>
        <v/>
      </c>
      <c r="Q44" t="str">
        <f>+IFERROR(VLOOKUP(G44,Hoja1!$F$6:$H$336,2,0),"")</f>
        <v/>
      </c>
      <c r="R44" t="str">
        <f>+IFERROR(VLOOKUP(H44,Hoja1!$F$6:$H$336,2,0),"")</f>
        <v/>
      </c>
      <c r="S44" t="str">
        <f>+IFERROR(VLOOKUP(I44,Hoja1!$F$6:$H$336,2,0),"")</f>
        <v/>
      </c>
      <c r="T44" t="str">
        <f>+IFERROR(VLOOKUP(J44,Hoja1!$F$6:$H$336,2,0),"")</f>
        <v/>
      </c>
      <c r="U44" t="str">
        <f>+IFERROR(VLOOKUP(K44,Hoja1!$F$6:$H$336,2,0),"")</f>
        <v/>
      </c>
      <c r="V44" t="str">
        <f>+IFERROR(VLOOKUP(L44,Hoja1!$F$6:$H$336,2,0),"")</f>
        <v/>
      </c>
      <c r="W44" t="str">
        <f>+IFERROR(VLOOKUP(M44,Hoja1!$F$6:$H$336,2,0),"")</f>
        <v/>
      </c>
      <c r="X44" t="str">
        <f>+IFERROR(VLOOKUP(N44,Hoja1!$F$6:$H$336,2,0),"")</f>
        <v/>
      </c>
    </row>
    <row r="45" spans="1:24" x14ac:dyDescent="0.25">
      <c r="A45" s="1">
        <v>2</v>
      </c>
      <c r="B45" t="s">
        <v>39</v>
      </c>
      <c r="C45" t="s">
        <v>55</v>
      </c>
      <c r="D45" t="s">
        <v>56</v>
      </c>
      <c r="E45" t="s">
        <v>56</v>
      </c>
      <c r="F45" t="s">
        <v>903</v>
      </c>
      <c r="G45" t="s">
        <v>903</v>
      </c>
      <c r="H45" t="s">
        <v>903</v>
      </c>
      <c r="I45" t="s">
        <v>903</v>
      </c>
      <c r="J45" t="s">
        <v>903</v>
      </c>
      <c r="K45" t="s">
        <v>903</v>
      </c>
      <c r="L45" t="s">
        <v>903</v>
      </c>
      <c r="M45" t="s">
        <v>903</v>
      </c>
      <c r="N45" t="s">
        <v>903</v>
      </c>
      <c r="O45">
        <f>+IFERROR(VLOOKUP(E45,Hoja1!$F$6:$H$336,2,0),"")</f>
        <v>2302</v>
      </c>
      <c r="P45" t="str">
        <f>+IFERROR(VLOOKUP(F45,Hoja1!$F$6:$H$336,2,0),"")</f>
        <v/>
      </c>
      <c r="Q45" t="str">
        <f>+IFERROR(VLOOKUP(G45,Hoja1!$F$6:$H$336,2,0),"")</f>
        <v/>
      </c>
      <c r="R45" t="str">
        <f>+IFERROR(VLOOKUP(H45,Hoja1!$F$6:$H$336,2,0),"")</f>
        <v/>
      </c>
      <c r="S45" t="str">
        <f>+IFERROR(VLOOKUP(I45,Hoja1!$F$6:$H$336,2,0),"")</f>
        <v/>
      </c>
      <c r="T45" t="str">
        <f>+IFERROR(VLOOKUP(J45,Hoja1!$F$6:$H$336,2,0),"")</f>
        <v/>
      </c>
      <c r="U45" t="str">
        <f>+IFERROR(VLOOKUP(K45,Hoja1!$F$6:$H$336,2,0),"")</f>
        <v/>
      </c>
      <c r="V45" t="str">
        <f>+IFERROR(VLOOKUP(L45,Hoja1!$F$6:$H$336,2,0),"")</f>
        <v/>
      </c>
      <c r="W45" t="str">
        <f>+IFERROR(VLOOKUP(M45,Hoja1!$F$6:$H$336,2,0),"")</f>
        <v/>
      </c>
      <c r="X45" t="str">
        <f>+IFERROR(VLOOKUP(N45,Hoja1!$F$6:$H$336,2,0),"")</f>
        <v/>
      </c>
    </row>
    <row r="46" spans="1:24" x14ac:dyDescent="0.25">
      <c r="A46" s="1">
        <v>2</v>
      </c>
      <c r="B46" t="s">
        <v>39</v>
      </c>
      <c r="C46" t="s">
        <v>55</v>
      </c>
      <c r="D46" t="s">
        <v>55</v>
      </c>
      <c r="E46" t="s">
        <v>55</v>
      </c>
      <c r="F46" t="s">
        <v>903</v>
      </c>
      <c r="G46" t="s">
        <v>903</v>
      </c>
      <c r="H46" t="s">
        <v>903</v>
      </c>
      <c r="I46" t="s">
        <v>903</v>
      </c>
      <c r="J46" t="s">
        <v>903</v>
      </c>
      <c r="K46" t="s">
        <v>903</v>
      </c>
      <c r="L46" t="s">
        <v>903</v>
      </c>
      <c r="M46" t="s">
        <v>903</v>
      </c>
      <c r="N46" t="s">
        <v>903</v>
      </c>
      <c r="O46">
        <f>+IFERROR(VLOOKUP(E46,Hoja1!$F$6:$H$336,2,0),"")</f>
        <v>2301</v>
      </c>
      <c r="P46" t="str">
        <f>+IFERROR(VLOOKUP(F46,Hoja1!$F$6:$H$336,2,0),"")</f>
        <v/>
      </c>
      <c r="Q46" t="str">
        <f>+IFERROR(VLOOKUP(G46,Hoja1!$F$6:$H$336,2,0),"")</f>
        <v/>
      </c>
      <c r="R46" t="str">
        <f>+IFERROR(VLOOKUP(H46,Hoja1!$F$6:$H$336,2,0),"")</f>
        <v/>
      </c>
      <c r="S46" t="str">
        <f>+IFERROR(VLOOKUP(I46,Hoja1!$F$6:$H$336,2,0),"")</f>
        <v/>
      </c>
      <c r="T46" t="str">
        <f>+IFERROR(VLOOKUP(J46,Hoja1!$F$6:$H$336,2,0),"")</f>
        <v/>
      </c>
      <c r="U46" t="str">
        <f>+IFERROR(VLOOKUP(K46,Hoja1!$F$6:$H$336,2,0),"")</f>
        <v/>
      </c>
      <c r="V46" t="str">
        <f>+IFERROR(VLOOKUP(L46,Hoja1!$F$6:$H$336,2,0),"")</f>
        <v/>
      </c>
      <c r="W46" t="str">
        <f>+IFERROR(VLOOKUP(M46,Hoja1!$F$6:$H$336,2,0),"")</f>
        <v/>
      </c>
      <c r="X46" t="str">
        <f>+IFERROR(VLOOKUP(N46,Hoja1!$F$6:$H$336,2,0),"")</f>
        <v/>
      </c>
    </row>
    <row r="47" spans="1:24" x14ac:dyDescent="0.25">
      <c r="A47" s="1">
        <v>3</v>
      </c>
      <c r="B47" t="s">
        <v>57</v>
      </c>
      <c r="C47" t="s">
        <v>3</v>
      </c>
      <c r="D47" t="s">
        <v>3</v>
      </c>
      <c r="E47" t="s">
        <v>3</v>
      </c>
      <c r="F47" t="s">
        <v>903</v>
      </c>
      <c r="G47" t="s">
        <v>903</v>
      </c>
      <c r="H47" t="s">
        <v>903</v>
      </c>
      <c r="I47" t="s">
        <v>903</v>
      </c>
      <c r="J47" t="s">
        <v>903</v>
      </c>
      <c r="K47" t="s">
        <v>903</v>
      </c>
      <c r="L47" t="s">
        <v>903</v>
      </c>
      <c r="M47" t="s">
        <v>903</v>
      </c>
      <c r="N47" t="s">
        <v>903</v>
      </c>
      <c r="O47" t="str">
        <f>+IFERROR(VLOOKUP(E47,Hoja1!$F$6:$H$336,2,0),"")</f>
        <v/>
      </c>
      <c r="P47" t="str">
        <f>+IFERROR(VLOOKUP(F47,Hoja1!$F$6:$H$336,2,0),"")</f>
        <v/>
      </c>
      <c r="Q47" t="str">
        <f>+IFERROR(VLOOKUP(G47,Hoja1!$F$6:$H$336,2,0),"")</f>
        <v/>
      </c>
      <c r="R47" t="str">
        <f>+IFERROR(VLOOKUP(H47,Hoja1!$F$6:$H$336,2,0),"")</f>
        <v/>
      </c>
      <c r="S47" t="str">
        <f>+IFERROR(VLOOKUP(I47,Hoja1!$F$6:$H$336,2,0),"")</f>
        <v/>
      </c>
      <c r="T47" t="str">
        <f>+IFERROR(VLOOKUP(J47,Hoja1!$F$6:$H$336,2,0),"")</f>
        <v/>
      </c>
      <c r="U47" t="str">
        <f>+IFERROR(VLOOKUP(K47,Hoja1!$F$6:$H$336,2,0),"")</f>
        <v/>
      </c>
      <c r="V47" t="str">
        <f>+IFERROR(VLOOKUP(L47,Hoja1!$F$6:$H$336,2,0),"")</f>
        <v/>
      </c>
      <c r="W47" t="str">
        <f>+IFERROR(VLOOKUP(M47,Hoja1!$F$6:$H$336,2,0),"")</f>
        <v/>
      </c>
      <c r="X47" t="str">
        <f>+IFERROR(VLOOKUP(N47,Hoja1!$F$6:$H$336,2,0),"")</f>
        <v/>
      </c>
    </row>
    <row r="48" spans="1:24" x14ac:dyDescent="0.25">
      <c r="A48" s="1">
        <v>3</v>
      </c>
      <c r="B48" t="s">
        <v>57</v>
      </c>
      <c r="C48" t="s">
        <v>58</v>
      </c>
      <c r="D48" t="s">
        <v>58</v>
      </c>
      <c r="E48" t="s">
        <v>58</v>
      </c>
      <c r="F48" t="s">
        <v>903</v>
      </c>
      <c r="G48" t="s">
        <v>903</v>
      </c>
      <c r="H48" t="s">
        <v>903</v>
      </c>
      <c r="I48" t="s">
        <v>903</v>
      </c>
      <c r="J48" t="s">
        <v>903</v>
      </c>
      <c r="K48" t="s">
        <v>903</v>
      </c>
      <c r="L48" t="s">
        <v>903</v>
      </c>
      <c r="M48" t="s">
        <v>903</v>
      </c>
      <c r="N48" t="s">
        <v>903</v>
      </c>
      <c r="O48">
        <f>+IFERROR(VLOOKUP(E48,Hoja1!$F$6:$H$336,2,0),"")</f>
        <v>3201</v>
      </c>
      <c r="P48" t="str">
        <f>+IFERROR(VLOOKUP(F48,Hoja1!$F$6:$H$336,2,0),"")</f>
        <v/>
      </c>
      <c r="Q48" t="str">
        <f>+IFERROR(VLOOKUP(G48,Hoja1!$F$6:$H$336,2,0),"")</f>
        <v/>
      </c>
      <c r="R48" t="str">
        <f>+IFERROR(VLOOKUP(H48,Hoja1!$F$6:$H$336,2,0),"")</f>
        <v/>
      </c>
      <c r="S48" t="str">
        <f>+IFERROR(VLOOKUP(I48,Hoja1!$F$6:$H$336,2,0),"")</f>
        <v/>
      </c>
      <c r="T48" t="str">
        <f>+IFERROR(VLOOKUP(J48,Hoja1!$F$6:$H$336,2,0),"")</f>
        <v/>
      </c>
      <c r="U48" t="str">
        <f>+IFERROR(VLOOKUP(K48,Hoja1!$F$6:$H$336,2,0),"")</f>
        <v/>
      </c>
      <c r="V48" t="str">
        <f>+IFERROR(VLOOKUP(L48,Hoja1!$F$6:$H$336,2,0),"")</f>
        <v/>
      </c>
      <c r="W48" t="str">
        <f>+IFERROR(VLOOKUP(M48,Hoja1!$F$6:$H$336,2,0),"")</f>
        <v/>
      </c>
      <c r="X48" t="str">
        <f>+IFERROR(VLOOKUP(N48,Hoja1!$F$6:$H$336,2,0),"")</f>
        <v/>
      </c>
    </row>
    <row r="49" spans="1:24" x14ac:dyDescent="0.25">
      <c r="A49" s="1">
        <v>3</v>
      </c>
      <c r="B49" t="s">
        <v>57</v>
      </c>
      <c r="C49" t="s">
        <v>58</v>
      </c>
      <c r="D49" t="s">
        <v>59</v>
      </c>
      <c r="E49" t="s">
        <v>58</v>
      </c>
      <c r="F49" t="s">
        <v>805</v>
      </c>
      <c r="G49" t="s">
        <v>903</v>
      </c>
      <c r="H49" t="s">
        <v>903</v>
      </c>
      <c r="I49" t="s">
        <v>903</v>
      </c>
      <c r="J49" t="s">
        <v>903</v>
      </c>
      <c r="K49" t="s">
        <v>903</v>
      </c>
      <c r="L49" t="s">
        <v>903</v>
      </c>
      <c r="M49" t="s">
        <v>903</v>
      </c>
      <c r="N49" t="s">
        <v>903</v>
      </c>
      <c r="O49">
        <f>+IFERROR(VLOOKUP(E49,Hoja1!$F$6:$H$336,2,0),"")</f>
        <v>3201</v>
      </c>
      <c r="P49">
        <f>+IFERROR(VLOOKUP(F49,Hoja1!$F$6:$H$336,2,0),"")</f>
        <v>3202</v>
      </c>
      <c r="Q49" t="str">
        <f>+IFERROR(VLOOKUP(G49,Hoja1!$F$6:$H$336,2,0),"")</f>
        <v/>
      </c>
      <c r="R49" t="str">
        <f>+IFERROR(VLOOKUP(H49,Hoja1!$F$6:$H$336,2,0),"")</f>
        <v/>
      </c>
      <c r="S49" t="str">
        <f>+IFERROR(VLOOKUP(I49,Hoja1!$F$6:$H$336,2,0),"")</f>
        <v/>
      </c>
      <c r="T49" t="str">
        <f>+IFERROR(VLOOKUP(J49,Hoja1!$F$6:$H$336,2,0),"")</f>
        <v/>
      </c>
      <c r="U49" t="str">
        <f>+IFERROR(VLOOKUP(K49,Hoja1!$F$6:$H$336,2,0),"")</f>
        <v/>
      </c>
      <c r="V49" t="str">
        <f>+IFERROR(VLOOKUP(L49,Hoja1!$F$6:$H$336,2,0),"")</f>
        <v/>
      </c>
      <c r="W49" t="str">
        <f>+IFERROR(VLOOKUP(M49,Hoja1!$F$6:$H$336,2,0),"")</f>
        <v/>
      </c>
      <c r="X49" t="str">
        <f>+IFERROR(VLOOKUP(N49,Hoja1!$F$6:$H$336,2,0),"")</f>
        <v/>
      </c>
    </row>
    <row r="50" spans="1:24" x14ac:dyDescent="0.25">
      <c r="A50" s="1">
        <v>3</v>
      </c>
      <c r="B50" t="s">
        <v>57</v>
      </c>
      <c r="C50" t="s">
        <v>60</v>
      </c>
      <c r="D50" t="s">
        <v>61</v>
      </c>
      <c r="E50" t="s">
        <v>805</v>
      </c>
      <c r="F50" t="s">
        <v>62</v>
      </c>
      <c r="G50" t="s">
        <v>903</v>
      </c>
      <c r="H50" t="s">
        <v>903</v>
      </c>
      <c r="I50" t="s">
        <v>903</v>
      </c>
      <c r="J50" t="s">
        <v>903</v>
      </c>
      <c r="K50" t="s">
        <v>903</v>
      </c>
      <c r="L50" t="s">
        <v>903</v>
      </c>
      <c r="M50" t="s">
        <v>903</v>
      </c>
      <c r="N50" t="s">
        <v>903</v>
      </c>
      <c r="O50">
        <f>+IFERROR(VLOOKUP(E50,Hoja1!$F$6:$H$336,2,0),"")</f>
        <v>3202</v>
      </c>
      <c r="P50">
        <f>+IFERROR(VLOOKUP(F50,Hoja1!$F$6:$H$336,2,0),"")</f>
        <v>3101</v>
      </c>
      <c r="Q50" t="str">
        <f>+IFERROR(VLOOKUP(G50,Hoja1!$F$6:$H$336,2,0),"")</f>
        <v/>
      </c>
      <c r="R50" t="str">
        <f>+IFERROR(VLOOKUP(H50,Hoja1!$F$6:$H$336,2,0),"")</f>
        <v/>
      </c>
      <c r="S50" t="str">
        <f>+IFERROR(VLOOKUP(I50,Hoja1!$F$6:$H$336,2,0),"")</f>
        <v/>
      </c>
      <c r="T50" t="str">
        <f>+IFERROR(VLOOKUP(J50,Hoja1!$F$6:$H$336,2,0),"")</f>
        <v/>
      </c>
      <c r="U50" t="str">
        <f>+IFERROR(VLOOKUP(K50,Hoja1!$F$6:$H$336,2,0),"")</f>
        <v/>
      </c>
      <c r="V50" t="str">
        <f>+IFERROR(VLOOKUP(L50,Hoja1!$F$6:$H$336,2,0),"")</f>
        <v/>
      </c>
      <c r="W50" t="str">
        <f>+IFERROR(VLOOKUP(M50,Hoja1!$F$6:$H$336,2,0),"")</f>
        <v/>
      </c>
      <c r="X50" t="str">
        <f>+IFERROR(VLOOKUP(N50,Hoja1!$F$6:$H$336,2,0),"")</f>
        <v/>
      </c>
    </row>
    <row r="51" spans="1:24" x14ac:dyDescent="0.25">
      <c r="A51" s="1">
        <v>3</v>
      </c>
      <c r="B51" t="s">
        <v>57</v>
      </c>
      <c r="C51" t="s">
        <v>62</v>
      </c>
      <c r="D51" t="s">
        <v>63</v>
      </c>
      <c r="E51" t="s">
        <v>63</v>
      </c>
      <c r="F51" t="s">
        <v>903</v>
      </c>
      <c r="G51" t="s">
        <v>903</v>
      </c>
      <c r="H51" t="s">
        <v>903</v>
      </c>
      <c r="I51" t="s">
        <v>903</v>
      </c>
      <c r="J51" t="s">
        <v>903</v>
      </c>
      <c r="K51" t="s">
        <v>903</v>
      </c>
      <c r="L51" t="s">
        <v>903</v>
      </c>
      <c r="M51" t="s">
        <v>903</v>
      </c>
      <c r="N51" t="s">
        <v>903</v>
      </c>
      <c r="O51">
        <f>+IFERROR(VLOOKUP(E51,Hoja1!$F$6:$H$336,2,0),"")</f>
        <v>3102</v>
      </c>
      <c r="P51" t="str">
        <f>+IFERROR(VLOOKUP(F51,Hoja1!$F$6:$H$336,2,0),"")</f>
        <v/>
      </c>
      <c r="Q51" t="str">
        <f>+IFERROR(VLOOKUP(G51,Hoja1!$F$6:$H$336,2,0),"")</f>
        <v/>
      </c>
      <c r="R51" t="str">
        <f>+IFERROR(VLOOKUP(H51,Hoja1!$F$6:$H$336,2,0),"")</f>
        <v/>
      </c>
      <c r="S51" t="str">
        <f>+IFERROR(VLOOKUP(I51,Hoja1!$F$6:$H$336,2,0),"")</f>
        <v/>
      </c>
      <c r="T51" t="str">
        <f>+IFERROR(VLOOKUP(J51,Hoja1!$F$6:$H$336,2,0),"")</f>
        <v/>
      </c>
      <c r="U51" t="str">
        <f>+IFERROR(VLOOKUP(K51,Hoja1!$F$6:$H$336,2,0),"")</f>
        <v/>
      </c>
      <c r="V51" t="str">
        <f>+IFERROR(VLOOKUP(L51,Hoja1!$F$6:$H$336,2,0),"")</f>
        <v/>
      </c>
      <c r="W51" t="str">
        <f>+IFERROR(VLOOKUP(M51,Hoja1!$F$6:$H$336,2,0),"")</f>
        <v/>
      </c>
      <c r="X51" t="str">
        <f>+IFERROR(VLOOKUP(N51,Hoja1!$F$6:$H$336,2,0),"")</f>
        <v/>
      </c>
    </row>
    <row r="52" spans="1:24" x14ac:dyDescent="0.25">
      <c r="A52" s="1">
        <v>3</v>
      </c>
      <c r="B52" t="s">
        <v>57</v>
      </c>
      <c r="C52" t="s">
        <v>62</v>
      </c>
      <c r="D52" t="s">
        <v>64</v>
      </c>
      <c r="E52" t="s">
        <v>63</v>
      </c>
      <c r="F52" t="s">
        <v>62</v>
      </c>
      <c r="G52" t="s">
        <v>66</v>
      </c>
      <c r="H52" t="s">
        <v>903</v>
      </c>
      <c r="I52" t="s">
        <v>903</v>
      </c>
      <c r="J52" t="s">
        <v>903</v>
      </c>
      <c r="K52" t="s">
        <v>903</v>
      </c>
      <c r="L52" t="s">
        <v>903</v>
      </c>
      <c r="M52" t="s">
        <v>903</v>
      </c>
      <c r="N52" t="s">
        <v>903</v>
      </c>
      <c r="O52">
        <f>+IFERROR(VLOOKUP(E52,Hoja1!$F$6:$H$336,2,0),"")</f>
        <v>3102</v>
      </c>
      <c r="P52">
        <f>+IFERROR(VLOOKUP(F52,Hoja1!$F$6:$H$336,2,0),"")</f>
        <v>3101</v>
      </c>
      <c r="Q52">
        <f>+IFERROR(VLOOKUP(G52,Hoja1!$F$6:$H$336,2,0),"")</f>
        <v>3103</v>
      </c>
      <c r="R52" t="str">
        <f>+IFERROR(VLOOKUP(H52,Hoja1!$F$6:$H$336,2,0),"")</f>
        <v/>
      </c>
      <c r="S52" t="str">
        <f>+IFERROR(VLOOKUP(I52,Hoja1!$F$6:$H$336,2,0),"")</f>
        <v/>
      </c>
      <c r="T52" t="str">
        <f>+IFERROR(VLOOKUP(J52,Hoja1!$F$6:$H$336,2,0),"")</f>
        <v/>
      </c>
      <c r="U52" t="str">
        <f>+IFERROR(VLOOKUP(K52,Hoja1!$F$6:$H$336,2,0),"")</f>
        <v/>
      </c>
      <c r="V52" t="str">
        <f>+IFERROR(VLOOKUP(L52,Hoja1!$F$6:$H$336,2,0),"")</f>
        <v/>
      </c>
      <c r="W52" t="str">
        <f>+IFERROR(VLOOKUP(M52,Hoja1!$F$6:$H$336,2,0),"")</f>
        <v/>
      </c>
      <c r="X52" t="str">
        <f>+IFERROR(VLOOKUP(N52,Hoja1!$F$6:$H$336,2,0),"")</f>
        <v/>
      </c>
    </row>
    <row r="53" spans="1:24" x14ac:dyDescent="0.25">
      <c r="A53" s="1">
        <v>3</v>
      </c>
      <c r="B53" t="s">
        <v>57</v>
      </c>
      <c r="C53" t="s">
        <v>62</v>
      </c>
      <c r="D53" t="s">
        <v>62</v>
      </c>
      <c r="E53" t="s">
        <v>62</v>
      </c>
      <c r="F53" t="s">
        <v>903</v>
      </c>
      <c r="G53" t="s">
        <v>903</v>
      </c>
      <c r="H53" t="s">
        <v>903</v>
      </c>
      <c r="I53" t="s">
        <v>903</v>
      </c>
      <c r="J53" t="s">
        <v>903</v>
      </c>
      <c r="K53" t="s">
        <v>903</v>
      </c>
      <c r="L53" t="s">
        <v>903</v>
      </c>
      <c r="M53" t="s">
        <v>903</v>
      </c>
      <c r="N53" t="s">
        <v>903</v>
      </c>
      <c r="O53">
        <f>+IFERROR(VLOOKUP(E53,Hoja1!$F$6:$H$336,2,0),"")</f>
        <v>3101</v>
      </c>
      <c r="P53" t="str">
        <f>+IFERROR(VLOOKUP(F53,Hoja1!$F$6:$H$336,2,0),"")</f>
        <v/>
      </c>
      <c r="Q53" t="str">
        <f>+IFERROR(VLOOKUP(G53,Hoja1!$F$6:$H$336,2,0),"")</f>
        <v/>
      </c>
      <c r="R53" t="str">
        <f>+IFERROR(VLOOKUP(H53,Hoja1!$F$6:$H$336,2,0),"")</f>
        <v/>
      </c>
      <c r="S53" t="str">
        <f>+IFERROR(VLOOKUP(I53,Hoja1!$F$6:$H$336,2,0),"")</f>
        <v/>
      </c>
      <c r="T53" t="str">
        <f>+IFERROR(VLOOKUP(J53,Hoja1!$F$6:$H$336,2,0),"")</f>
        <v/>
      </c>
      <c r="U53" t="str">
        <f>+IFERROR(VLOOKUP(K53,Hoja1!$F$6:$H$336,2,0),"")</f>
        <v/>
      </c>
      <c r="V53" t="str">
        <f>+IFERROR(VLOOKUP(L53,Hoja1!$F$6:$H$336,2,0),"")</f>
        <v/>
      </c>
      <c r="W53" t="str">
        <f>+IFERROR(VLOOKUP(M53,Hoja1!$F$6:$H$336,2,0),"")</f>
        <v/>
      </c>
      <c r="X53" t="str">
        <f>+IFERROR(VLOOKUP(N53,Hoja1!$F$6:$H$336,2,0),"")</f>
        <v/>
      </c>
    </row>
    <row r="54" spans="1:24" x14ac:dyDescent="0.25">
      <c r="A54" s="1">
        <v>3</v>
      </c>
      <c r="B54" t="s">
        <v>57</v>
      </c>
      <c r="C54" t="s">
        <v>62</v>
      </c>
      <c r="D54" t="s">
        <v>65</v>
      </c>
      <c r="E54" t="s">
        <v>62</v>
      </c>
      <c r="F54" t="s">
        <v>66</v>
      </c>
      <c r="G54" t="s">
        <v>903</v>
      </c>
      <c r="H54" t="s">
        <v>903</v>
      </c>
      <c r="I54" t="s">
        <v>903</v>
      </c>
      <c r="J54" t="s">
        <v>903</v>
      </c>
      <c r="K54" t="s">
        <v>903</v>
      </c>
      <c r="L54" t="s">
        <v>903</v>
      </c>
      <c r="M54" t="s">
        <v>903</v>
      </c>
      <c r="N54" t="s">
        <v>903</v>
      </c>
      <c r="O54">
        <f>+IFERROR(VLOOKUP(E54,Hoja1!$F$6:$H$336,2,0),"")</f>
        <v>3101</v>
      </c>
      <c r="P54">
        <f>+IFERROR(VLOOKUP(F54,Hoja1!$F$6:$H$336,2,0),"")</f>
        <v>3103</v>
      </c>
      <c r="Q54" t="str">
        <f>+IFERROR(VLOOKUP(G54,Hoja1!$F$6:$H$336,2,0),"")</f>
        <v/>
      </c>
      <c r="R54" t="str">
        <f>+IFERROR(VLOOKUP(H54,Hoja1!$F$6:$H$336,2,0),"")</f>
        <v/>
      </c>
      <c r="S54" t="str">
        <f>+IFERROR(VLOOKUP(I54,Hoja1!$F$6:$H$336,2,0),"")</f>
        <v/>
      </c>
      <c r="T54" t="str">
        <f>+IFERROR(VLOOKUP(J54,Hoja1!$F$6:$H$336,2,0),"")</f>
        <v/>
      </c>
      <c r="U54" t="str">
        <f>+IFERROR(VLOOKUP(K54,Hoja1!$F$6:$H$336,2,0),"")</f>
        <v/>
      </c>
      <c r="V54" t="str">
        <f>+IFERROR(VLOOKUP(L54,Hoja1!$F$6:$H$336,2,0),"")</f>
        <v/>
      </c>
      <c r="W54" t="str">
        <f>+IFERROR(VLOOKUP(M54,Hoja1!$F$6:$H$336,2,0),"")</f>
        <v/>
      </c>
      <c r="X54" t="str">
        <f>+IFERROR(VLOOKUP(N54,Hoja1!$F$6:$H$336,2,0),"")</f>
        <v/>
      </c>
    </row>
    <row r="55" spans="1:24" x14ac:dyDescent="0.25">
      <c r="A55" s="1">
        <v>3</v>
      </c>
      <c r="B55" t="s">
        <v>57</v>
      </c>
      <c r="C55" t="s">
        <v>62</v>
      </c>
      <c r="D55" t="s">
        <v>66</v>
      </c>
      <c r="E55" t="s">
        <v>66</v>
      </c>
      <c r="F55" t="s">
        <v>903</v>
      </c>
      <c r="G55" t="s">
        <v>903</v>
      </c>
      <c r="H55" t="s">
        <v>903</v>
      </c>
      <c r="I55" t="s">
        <v>903</v>
      </c>
      <c r="J55" t="s">
        <v>903</v>
      </c>
      <c r="K55" t="s">
        <v>903</v>
      </c>
      <c r="L55" t="s">
        <v>903</v>
      </c>
      <c r="M55" t="s">
        <v>903</v>
      </c>
      <c r="N55" t="s">
        <v>903</v>
      </c>
      <c r="O55">
        <f>+IFERROR(VLOOKUP(E55,Hoja1!$F$6:$H$336,2,0),"")</f>
        <v>3103</v>
      </c>
      <c r="P55" t="str">
        <f>+IFERROR(VLOOKUP(F55,Hoja1!$F$6:$H$336,2,0),"")</f>
        <v/>
      </c>
      <c r="Q55" t="str">
        <f>+IFERROR(VLOOKUP(G55,Hoja1!$F$6:$H$336,2,0),"")</f>
        <v/>
      </c>
      <c r="R55" t="str">
        <f>+IFERROR(VLOOKUP(H55,Hoja1!$F$6:$H$336,2,0),"")</f>
        <v/>
      </c>
      <c r="S55" t="str">
        <f>+IFERROR(VLOOKUP(I55,Hoja1!$F$6:$H$336,2,0),"")</f>
        <v/>
      </c>
      <c r="T55" t="str">
        <f>+IFERROR(VLOOKUP(J55,Hoja1!$F$6:$H$336,2,0),"")</f>
        <v/>
      </c>
      <c r="U55" t="str">
        <f>+IFERROR(VLOOKUP(K55,Hoja1!$F$6:$H$336,2,0),"")</f>
        <v/>
      </c>
      <c r="V55" t="str">
        <f>+IFERROR(VLOOKUP(L55,Hoja1!$F$6:$H$336,2,0),"")</f>
        <v/>
      </c>
      <c r="W55" t="str">
        <f>+IFERROR(VLOOKUP(M55,Hoja1!$F$6:$H$336,2,0),"")</f>
        <v/>
      </c>
      <c r="X55" t="str">
        <f>+IFERROR(VLOOKUP(N55,Hoja1!$F$6:$H$336,2,0),"")</f>
        <v/>
      </c>
    </row>
    <row r="56" spans="1:24" x14ac:dyDescent="0.25">
      <c r="A56" s="1">
        <v>3</v>
      </c>
      <c r="B56" t="s">
        <v>57</v>
      </c>
      <c r="C56" t="s">
        <v>67</v>
      </c>
      <c r="D56" t="s">
        <v>68</v>
      </c>
      <c r="E56" t="s">
        <v>62</v>
      </c>
      <c r="F56" t="s">
        <v>76</v>
      </c>
      <c r="G56" t="s">
        <v>903</v>
      </c>
      <c r="H56" t="s">
        <v>903</v>
      </c>
      <c r="I56" t="s">
        <v>903</v>
      </c>
      <c r="J56" t="s">
        <v>903</v>
      </c>
      <c r="K56" t="s">
        <v>903</v>
      </c>
      <c r="L56" t="s">
        <v>903</v>
      </c>
      <c r="M56" t="s">
        <v>903</v>
      </c>
      <c r="N56" t="s">
        <v>903</v>
      </c>
      <c r="O56">
        <f>+IFERROR(VLOOKUP(E56,Hoja1!$F$6:$H$336,2,0),"")</f>
        <v>3101</v>
      </c>
      <c r="P56">
        <f>+IFERROR(VLOOKUP(F56,Hoja1!$F$6:$H$336,2,0),"")</f>
        <v>3301</v>
      </c>
      <c r="Q56" t="str">
        <f>+IFERROR(VLOOKUP(G56,Hoja1!$F$6:$H$336,2,0),"")</f>
        <v/>
      </c>
      <c r="R56" t="str">
        <f>+IFERROR(VLOOKUP(H56,Hoja1!$F$6:$H$336,2,0),"")</f>
        <v/>
      </c>
      <c r="S56" t="str">
        <f>+IFERROR(VLOOKUP(I56,Hoja1!$F$6:$H$336,2,0),"")</f>
        <v/>
      </c>
      <c r="T56" t="str">
        <f>+IFERROR(VLOOKUP(J56,Hoja1!$F$6:$H$336,2,0),"")</f>
        <v/>
      </c>
      <c r="U56" t="str">
        <f>+IFERROR(VLOOKUP(K56,Hoja1!$F$6:$H$336,2,0),"")</f>
        <v/>
      </c>
      <c r="V56" t="str">
        <f>+IFERROR(VLOOKUP(L56,Hoja1!$F$6:$H$336,2,0),"")</f>
        <v/>
      </c>
      <c r="W56" t="str">
        <f>+IFERROR(VLOOKUP(M56,Hoja1!$F$6:$H$336,2,0),"")</f>
        <v/>
      </c>
      <c r="X56" t="str">
        <f>+IFERROR(VLOOKUP(N56,Hoja1!$F$6:$H$336,2,0),"")</f>
        <v/>
      </c>
    </row>
    <row r="57" spans="1:24" x14ac:dyDescent="0.25">
      <c r="A57" s="1">
        <v>3</v>
      </c>
      <c r="B57" t="s">
        <v>57</v>
      </c>
      <c r="C57" t="s">
        <v>69</v>
      </c>
      <c r="D57" t="s">
        <v>70</v>
      </c>
      <c r="E57" t="s">
        <v>70</v>
      </c>
      <c r="F57" t="s">
        <v>903</v>
      </c>
      <c r="G57" t="s">
        <v>903</v>
      </c>
      <c r="H57" t="s">
        <v>903</v>
      </c>
      <c r="I57" t="s">
        <v>903</v>
      </c>
      <c r="J57" t="s">
        <v>903</v>
      </c>
      <c r="K57" t="s">
        <v>903</v>
      </c>
      <c r="L57" t="s">
        <v>903</v>
      </c>
      <c r="M57" t="s">
        <v>903</v>
      </c>
      <c r="N57" t="s">
        <v>903</v>
      </c>
      <c r="O57">
        <f>+IFERROR(VLOOKUP(E57,Hoja1!$F$6:$H$336,2,0),"")</f>
        <v>3302</v>
      </c>
      <c r="P57" t="str">
        <f>+IFERROR(VLOOKUP(F57,Hoja1!$F$6:$H$336,2,0),"")</f>
        <v/>
      </c>
      <c r="Q57" t="str">
        <f>+IFERROR(VLOOKUP(G57,Hoja1!$F$6:$H$336,2,0),"")</f>
        <v/>
      </c>
      <c r="R57" t="str">
        <f>+IFERROR(VLOOKUP(H57,Hoja1!$F$6:$H$336,2,0),"")</f>
        <v/>
      </c>
      <c r="S57" t="str">
        <f>+IFERROR(VLOOKUP(I57,Hoja1!$F$6:$H$336,2,0),"")</f>
        <v/>
      </c>
      <c r="T57" t="str">
        <f>+IFERROR(VLOOKUP(J57,Hoja1!$F$6:$H$336,2,0),"")</f>
        <v/>
      </c>
      <c r="U57" t="str">
        <f>+IFERROR(VLOOKUP(K57,Hoja1!$F$6:$H$336,2,0),"")</f>
        <v/>
      </c>
      <c r="V57" t="str">
        <f>+IFERROR(VLOOKUP(L57,Hoja1!$F$6:$H$336,2,0),"")</f>
        <v/>
      </c>
      <c r="W57" t="str">
        <f>+IFERROR(VLOOKUP(M57,Hoja1!$F$6:$H$336,2,0),"")</f>
        <v/>
      </c>
      <c r="X57" t="str">
        <f>+IFERROR(VLOOKUP(N57,Hoja1!$F$6:$H$336,2,0),"")</f>
        <v/>
      </c>
    </row>
    <row r="58" spans="1:24" x14ac:dyDescent="0.25">
      <c r="A58" s="1">
        <v>3</v>
      </c>
      <c r="B58" t="s">
        <v>57</v>
      </c>
      <c r="C58" t="s">
        <v>69</v>
      </c>
      <c r="D58" t="s">
        <v>71</v>
      </c>
      <c r="E58" t="s">
        <v>70</v>
      </c>
      <c r="F58" t="s">
        <v>76</v>
      </c>
      <c r="G58" t="s">
        <v>903</v>
      </c>
      <c r="H58" t="s">
        <v>903</v>
      </c>
      <c r="I58" t="s">
        <v>903</v>
      </c>
      <c r="J58" t="s">
        <v>903</v>
      </c>
      <c r="K58" t="s">
        <v>903</v>
      </c>
      <c r="L58" t="s">
        <v>903</v>
      </c>
      <c r="M58" t="s">
        <v>903</v>
      </c>
      <c r="N58" t="s">
        <v>903</v>
      </c>
      <c r="O58">
        <f>+IFERROR(VLOOKUP(E58,Hoja1!$F$6:$H$336,2,0),"")</f>
        <v>3302</v>
      </c>
      <c r="P58">
        <f>+IFERROR(VLOOKUP(F58,Hoja1!$F$6:$H$336,2,0),"")</f>
        <v>3301</v>
      </c>
      <c r="Q58" t="str">
        <f>+IFERROR(VLOOKUP(G58,Hoja1!$F$6:$H$336,2,0),"")</f>
        <v/>
      </c>
      <c r="R58" t="str">
        <f>+IFERROR(VLOOKUP(H58,Hoja1!$F$6:$H$336,2,0),"")</f>
        <v/>
      </c>
      <c r="S58" t="str">
        <f>+IFERROR(VLOOKUP(I58,Hoja1!$F$6:$H$336,2,0),"")</f>
        <v/>
      </c>
      <c r="T58" t="str">
        <f>+IFERROR(VLOOKUP(J58,Hoja1!$F$6:$H$336,2,0),"")</f>
        <v/>
      </c>
      <c r="U58" t="str">
        <f>+IFERROR(VLOOKUP(K58,Hoja1!$F$6:$H$336,2,0),"")</f>
        <v/>
      </c>
      <c r="V58" t="str">
        <f>+IFERROR(VLOOKUP(L58,Hoja1!$F$6:$H$336,2,0),"")</f>
        <v/>
      </c>
      <c r="W58" t="str">
        <f>+IFERROR(VLOOKUP(M58,Hoja1!$F$6:$H$336,2,0),"")</f>
        <v/>
      </c>
      <c r="X58" t="str">
        <f>+IFERROR(VLOOKUP(N58,Hoja1!$F$6:$H$336,2,0),"")</f>
        <v/>
      </c>
    </row>
    <row r="59" spans="1:24" x14ac:dyDescent="0.25">
      <c r="A59" s="1">
        <v>3</v>
      </c>
      <c r="B59" t="s">
        <v>57</v>
      </c>
      <c r="C59" t="s">
        <v>69</v>
      </c>
      <c r="D59" t="s">
        <v>72</v>
      </c>
      <c r="E59" t="s">
        <v>72</v>
      </c>
      <c r="F59" t="s">
        <v>903</v>
      </c>
      <c r="G59" t="s">
        <v>903</v>
      </c>
      <c r="H59" t="s">
        <v>903</v>
      </c>
      <c r="I59" t="s">
        <v>903</v>
      </c>
      <c r="J59" t="s">
        <v>903</v>
      </c>
      <c r="K59" t="s">
        <v>903</v>
      </c>
      <c r="L59" t="s">
        <v>903</v>
      </c>
      <c r="M59" t="s">
        <v>903</v>
      </c>
      <c r="N59" t="s">
        <v>903</v>
      </c>
      <c r="O59">
        <f>+IFERROR(VLOOKUP(E59,Hoja1!$F$6:$H$336,2,0),"")</f>
        <v>3303</v>
      </c>
      <c r="P59" t="str">
        <f>+IFERROR(VLOOKUP(F59,Hoja1!$F$6:$H$336,2,0),"")</f>
        <v/>
      </c>
      <c r="Q59" t="str">
        <f>+IFERROR(VLOOKUP(G59,Hoja1!$F$6:$H$336,2,0),"")</f>
        <v/>
      </c>
      <c r="R59" t="str">
        <f>+IFERROR(VLOOKUP(H59,Hoja1!$F$6:$H$336,2,0),"")</f>
        <v/>
      </c>
      <c r="S59" t="str">
        <f>+IFERROR(VLOOKUP(I59,Hoja1!$F$6:$H$336,2,0),"")</f>
        <v/>
      </c>
      <c r="T59" t="str">
        <f>+IFERROR(VLOOKUP(J59,Hoja1!$F$6:$H$336,2,0),"")</f>
        <v/>
      </c>
      <c r="U59" t="str">
        <f>+IFERROR(VLOOKUP(K59,Hoja1!$F$6:$H$336,2,0),"")</f>
        <v/>
      </c>
      <c r="V59" t="str">
        <f>+IFERROR(VLOOKUP(L59,Hoja1!$F$6:$H$336,2,0),"")</f>
        <v/>
      </c>
      <c r="W59" t="str">
        <f>+IFERROR(VLOOKUP(M59,Hoja1!$F$6:$H$336,2,0),"")</f>
        <v/>
      </c>
      <c r="X59" t="str">
        <f>+IFERROR(VLOOKUP(N59,Hoja1!$F$6:$H$336,2,0),"")</f>
        <v/>
      </c>
    </row>
    <row r="60" spans="1:24" x14ac:dyDescent="0.25">
      <c r="A60" s="1">
        <v>3</v>
      </c>
      <c r="B60" t="s">
        <v>57</v>
      </c>
      <c r="C60" t="s">
        <v>69</v>
      </c>
      <c r="D60" t="s">
        <v>73</v>
      </c>
      <c r="E60" t="s">
        <v>72</v>
      </c>
      <c r="F60" t="s">
        <v>69</v>
      </c>
      <c r="G60" t="s">
        <v>76</v>
      </c>
      <c r="H60" t="s">
        <v>903</v>
      </c>
      <c r="I60" t="s">
        <v>903</v>
      </c>
      <c r="J60" t="s">
        <v>903</v>
      </c>
      <c r="K60" t="s">
        <v>903</v>
      </c>
      <c r="L60" t="s">
        <v>903</v>
      </c>
      <c r="M60" t="s">
        <v>903</v>
      </c>
      <c r="N60" t="s">
        <v>903</v>
      </c>
      <c r="O60">
        <f>+IFERROR(VLOOKUP(E60,Hoja1!$F$6:$H$336,2,0),"")</f>
        <v>3303</v>
      </c>
      <c r="P60">
        <f>+IFERROR(VLOOKUP(F60,Hoja1!$F$6:$H$336,2,0),"")</f>
        <v>3304</v>
      </c>
      <c r="Q60">
        <f>+IFERROR(VLOOKUP(G60,Hoja1!$F$6:$H$336,2,0),"")</f>
        <v>3301</v>
      </c>
      <c r="R60" t="str">
        <f>+IFERROR(VLOOKUP(H60,Hoja1!$F$6:$H$336,2,0),"")</f>
        <v/>
      </c>
      <c r="S60" t="str">
        <f>+IFERROR(VLOOKUP(I60,Hoja1!$F$6:$H$336,2,0),"")</f>
        <v/>
      </c>
      <c r="T60" t="str">
        <f>+IFERROR(VLOOKUP(J60,Hoja1!$F$6:$H$336,2,0),"")</f>
        <v/>
      </c>
      <c r="U60" t="str">
        <f>+IFERROR(VLOOKUP(K60,Hoja1!$F$6:$H$336,2,0),"")</f>
        <v/>
      </c>
      <c r="V60" t="str">
        <f>+IFERROR(VLOOKUP(L60,Hoja1!$F$6:$H$336,2,0),"")</f>
        <v/>
      </c>
      <c r="W60" t="str">
        <f>+IFERROR(VLOOKUP(M60,Hoja1!$F$6:$H$336,2,0),"")</f>
        <v/>
      </c>
      <c r="X60" t="str">
        <f>+IFERROR(VLOOKUP(N60,Hoja1!$F$6:$H$336,2,0),"")</f>
        <v/>
      </c>
    </row>
    <row r="61" spans="1:24" x14ac:dyDescent="0.25">
      <c r="A61" s="1">
        <v>3</v>
      </c>
      <c r="B61" t="s">
        <v>57</v>
      </c>
      <c r="C61" t="s">
        <v>69</v>
      </c>
      <c r="D61" t="s">
        <v>74</v>
      </c>
      <c r="E61" t="s">
        <v>72</v>
      </c>
      <c r="F61" t="s">
        <v>76</v>
      </c>
      <c r="G61" t="s">
        <v>903</v>
      </c>
      <c r="H61" t="s">
        <v>903</v>
      </c>
      <c r="I61" t="s">
        <v>903</v>
      </c>
      <c r="J61" t="s">
        <v>903</v>
      </c>
      <c r="K61" t="s">
        <v>903</v>
      </c>
      <c r="L61" t="s">
        <v>903</v>
      </c>
      <c r="M61" t="s">
        <v>903</v>
      </c>
      <c r="N61" t="s">
        <v>903</v>
      </c>
      <c r="O61">
        <f>+IFERROR(VLOOKUP(E61,Hoja1!$F$6:$H$336,2,0),"")</f>
        <v>3303</v>
      </c>
      <c r="P61">
        <f>+IFERROR(VLOOKUP(F61,Hoja1!$F$6:$H$336,2,0),"")</f>
        <v>3301</v>
      </c>
      <c r="Q61" t="str">
        <f>+IFERROR(VLOOKUP(G61,Hoja1!$F$6:$H$336,2,0),"")</f>
        <v/>
      </c>
      <c r="R61" t="str">
        <f>+IFERROR(VLOOKUP(H61,Hoja1!$F$6:$H$336,2,0),"")</f>
        <v/>
      </c>
      <c r="S61" t="str">
        <f>+IFERROR(VLOOKUP(I61,Hoja1!$F$6:$H$336,2,0),"")</f>
        <v/>
      </c>
      <c r="T61" t="str">
        <f>+IFERROR(VLOOKUP(J61,Hoja1!$F$6:$H$336,2,0),"")</f>
        <v/>
      </c>
      <c r="U61" t="str">
        <f>+IFERROR(VLOOKUP(K61,Hoja1!$F$6:$H$336,2,0),"")</f>
        <v/>
      </c>
      <c r="V61" t="str">
        <f>+IFERROR(VLOOKUP(L61,Hoja1!$F$6:$H$336,2,0),"")</f>
        <v/>
      </c>
      <c r="W61" t="str">
        <f>+IFERROR(VLOOKUP(M61,Hoja1!$F$6:$H$336,2,0),"")</f>
        <v/>
      </c>
      <c r="X61" t="str">
        <f>+IFERROR(VLOOKUP(N61,Hoja1!$F$6:$H$336,2,0),"")</f>
        <v/>
      </c>
    </row>
    <row r="62" spans="1:24" x14ac:dyDescent="0.25">
      <c r="A62" s="1">
        <v>3</v>
      </c>
      <c r="B62" t="s">
        <v>57</v>
      </c>
      <c r="C62" t="s">
        <v>69</v>
      </c>
      <c r="D62" t="s">
        <v>69</v>
      </c>
      <c r="E62" t="s">
        <v>69</v>
      </c>
      <c r="F62" t="s">
        <v>903</v>
      </c>
      <c r="G62" t="s">
        <v>903</v>
      </c>
      <c r="H62" t="s">
        <v>903</v>
      </c>
      <c r="I62" t="s">
        <v>903</v>
      </c>
      <c r="J62" t="s">
        <v>903</v>
      </c>
      <c r="K62" t="s">
        <v>903</v>
      </c>
      <c r="L62" t="s">
        <v>903</v>
      </c>
      <c r="M62" t="s">
        <v>903</v>
      </c>
      <c r="N62" t="s">
        <v>903</v>
      </c>
      <c r="O62">
        <f>+IFERROR(VLOOKUP(E62,Hoja1!$F$6:$H$336,2,0),"")</f>
        <v>3304</v>
      </c>
      <c r="P62" t="str">
        <f>+IFERROR(VLOOKUP(F62,Hoja1!$F$6:$H$336,2,0),"")</f>
        <v/>
      </c>
      <c r="Q62" t="str">
        <f>+IFERROR(VLOOKUP(G62,Hoja1!$F$6:$H$336,2,0),"")</f>
        <v/>
      </c>
      <c r="R62" t="str">
        <f>+IFERROR(VLOOKUP(H62,Hoja1!$F$6:$H$336,2,0),"")</f>
        <v/>
      </c>
      <c r="S62" t="str">
        <f>+IFERROR(VLOOKUP(I62,Hoja1!$F$6:$H$336,2,0),"")</f>
        <v/>
      </c>
      <c r="T62" t="str">
        <f>+IFERROR(VLOOKUP(J62,Hoja1!$F$6:$H$336,2,0),"")</f>
        <v/>
      </c>
      <c r="U62" t="str">
        <f>+IFERROR(VLOOKUP(K62,Hoja1!$F$6:$H$336,2,0),"")</f>
        <v/>
      </c>
      <c r="V62" t="str">
        <f>+IFERROR(VLOOKUP(L62,Hoja1!$F$6:$H$336,2,0),"")</f>
        <v/>
      </c>
      <c r="W62" t="str">
        <f>+IFERROR(VLOOKUP(M62,Hoja1!$F$6:$H$336,2,0),"")</f>
        <v/>
      </c>
      <c r="X62" t="str">
        <f>+IFERROR(VLOOKUP(N62,Hoja1!$F$6:$H$336,2,0),"")</f>
        <v/>
      </c>
    </row>
    <row r="63" spans="1:24" x14ac:dyDescent="0.25">
      <c r="A63" s="1">
        <v>3</v>
      </c>
      <c r="B63" t="s">
        <v>57</v>
      </c>
      <c r="C63" t="s">
        <v>69</v>
      </c>
      <c r="D63" t="s">
        <v>75</v>
      </c>
      <c r="E63" t="s">
        <v>69</v>
      </c>
      <c r="F63" t="s">
        <v>76</v>
      </c>
      <c r="G63" t="s">
        <v>903</v>
      </c>
      <c r="H63" t="s">
        <v>903</v>
      </c>
      <c r="I63" t="s">
        <v>903</v>
      </c>
      <c r="J63" t="s">
        <v>903</v>
      </c>
      <c r="K63" t="s">
        <v>903</v>
      </c>
      <c r="L63" t="s">
        <v>903</v>
      </c>
      <c r="M63" t="s">
        <v>903</v>
      </c>
      <c r="N63" t="s">
        <v>903</v>
      </c>
      <c r="O63">
        <f>+IFERROR(VLOOKUP(E63,Hoja1!$F$6:$H$336,2,0),"")</f>
        <v>3304</v>
      </c>
      <c r="P63">
        <f>+IFERROR(VLOOKUP(F63,Hoja1!$F$6:$H$336,2,0),"")</f>
        <v>3301</v>
      </c>
      <c r="Q63" t="str">
        <f>+IFERROR(VLOOKUP(G63,Hoja1!$F$6:$H$336,2,0),"")</f>
        <v/>
      </c>
      <c r="R63" t="str">
        <f>+IFERROR(VLOOKUP(H63,Hoja1!$F$6:$H$336,2,0),"")</f>
        <v/>
      </c>
      <c r="S63" t="str">
        <f>+IFERROR(VLOOKUP(I63,Hoja1!$F$6:$H$336,2,0),"")</f>
        <v/>
      </c>
      <c r="T63" t="str">
        <f>+IFERROR(VLOOKUP(J63,Hoja1!$F$6:$H$336,2,0),"")</f>
        <v/>
      </c>
      <c r="U63" t="str">
        <f>+IFERROR(VLOOKUP(K63,Hoja1!$F$6:$H$336,2,0),"")</f>
        <v/>
      </c>
      <c r="V63" t="str">
        <f>+IFERROR(VLOOKUP(L63,Hoja1!$F$6:$H$336,2,0),"")</f>
        <v/>
      </c>
      <c r="W63" t="str">
        <f>+IFERROR(VLOOKUP(M63,Hoja1!$F$6:$H$336,2,0),"")</f>
        <v/>
      </c>
      <c r="X63" t="str">
        <f>+IFERROR(VLOOKUP(N63,Hoja1!$F$6:$H$336,2,0),"")</f>
        <v/>
      </c>
    </row>
    <row r="64" spans="1:24" x14ac:dyDescent="0.25">
      <c r="A64" s="1">
        <v>3</v>
      </c>
      <c r="B64" t="s">
        <v>57</v>
      </c>
      <c r="C64" t="s">
        <v>69</v>
      </c>
      <c r="D64" t="s">
        <v>76</v>
      </c>
      <c r="E64" t="s">
        <v>76</v>
      </c>
      <c r="F64" t="s">
        <v>903</v>
      </c>
      <c r="G64" t="s">
        <v>903</v>
      </c>
      <c r="H64" t="s">
        <v>903</v>
      </c>
      <c r="I64" t="s">
        <v>903</v>
      </c>
      <c r="J64" t="s">
        <v>903</v>
      </c>
      <c r="K64" t="s">
        <v>903</v>
      </c>
      <c r="L64" t="s">
        <v>903</v>
      </c>
      <c r="M64" t="s">
        <v>903</v>
      </c>
      <c r="N64" t="s">
        <v>903</v>
      </c>
      <c r="O64">
        <f>+IFERROR(VLOOKUP(E64,Hoja1!$F$6:$H$336,2,0),"")</f>
        <v>3301</v>
      </c>
      <c r="P64" t="str">
        <f>+IFERROR(VLOOKUP(F64,Hoja1!$F$6:$H$336,2,0),"")</f>
        <v/>
      </c>
      <c r="Q64" t="str">
        <f>+IFERROR(VLOOKUP(G64,Hoja1!$F$6:$H$336,2,0),"")</f>
        <v/>
      </c>
      <c r="R64" t="str">
        <f>+IFERROR(VLOOKUP(H64,Hoja1!$F$6:$H$336,2,0),"")</f>
        <v/>
      </c>
      <c r="S64" t="str">
        <f>+IFERROR(VLOOKUP(I64,Hoja1!$F$6:$H$336,2,0),"")</f>
        <v/>
      </c>
      <c r="T64" t="str">
        <f>+IFERROR(VLOOKUP(J64,Hoja1!$F$6:$H$336,2,0),"")</f>
        <v/>
      </c>
      <c r="U64" t="str">
        <f>+IFERROR(VLOOKUP(K64,Hoja1!$F$6:$H$336,2,0),"")</f>
        <v/>
      </c>
      <c r="V64" t="str">
        <f>+IFERROR(VLOOKUP(L64,Hoja1!$F$6:$H$336,2,0),"")</f>
        <v/>
      </c>
      <c r="W64" t="str">
        <f>+IFERROR(VLOOKUP(M64,Hoja1!$F$6:$H$336,2,0),"")</f>
        <v/>
      </c>
      <c r="X64" t="str">
        <f>+IFERROR(VLOOKUP(N64,Hoja1!$F$6:$H$336,2,0),"")</f>
        <v/>
      </c>
    </row>
    <row r="65" spans="1:24" x14ac:dyDescent="0.25">
      <c r="A65" s="1">
        <v>4</v>
      </c>
      <c r="B65" t="s">
        <v>77</v>
      </c>
      <c r="C65" t="s">
        <v>78</v>
      </c>
      <c r="D65" t="s">
        <v>79</v>
      </c>
      <c r="E65" t="s">
        <v>79</v>
      </c>
      <c r="F65" t="s">
        <v>903</v>
      </c>
      <c r="G65" t="s">
        <v>903</v>
      </c>
      <c r="H65" t="s">
        <v>903</v>
      </c>
      <c r="I65" t="s">
        <v>903</v>
      </c>
      <c r="J65" t="s">
        <v>903</v>
      </c>
      <c r="K65" t="s">
        <v>903</v>
      </c>
      <c r="L65" t="s">
        <v>903</v>
      </c>
      <c r="M65" t="s">
        <v>903</v>
      </c>
      <c r="N65" t="s">
        <v>903</v>
      </c>
      <c r="O65">
        <f>+IFERROR(VLOOKUP(E65,Hoja1!$F$6:$H$336,2,0),"")</f>
        <v>4202</v>
      </c>
      <c r="P65" t="str">
        <f>+IFERROR(VLOOKUP(F65,Hoja1!$F$6:$H$336,2,0),"")</f>
        <v/>
      </c>
      <c r="Q65" t="str">
        <f>+IFERROR(VLOOKUP(G65,Hoja1!$F$6:$H$336,2,0),"")</f>
        <v/>
      </c>
      <c r="R65" t="str">
        <f>+IFERROR(VLOOKUP(H65,Hoja1!$F$6:$H$336,2,0),"")</f>
        <v/>
      </c>
      <c r="S65" t="str">
        <f>+IFERROR(VLOOKUP(I65,Hoja1!$F$6:$H$336,2,0),"")</f>
        <v/>
      </c>
      <c r="T65" t="str">
        <f>+IFERROR(VLOOKUP(J65,Hoja1!$F$6:$H$336,2,0),"")</f>
        <v/>
      </c>
      <c r="U65" t="str">
        <f>+IFERROR(VLOOKUP(K65,Hoja1!$F$6:$H$336,2,0),"")</f>
        <v/>
      </c>
      <c r="V65" t="str">
        <f>+IFERROR(VLOOKUP(L65,Hoja1!$F$6:$H$336,2,0),"")</f>
        <v/>
      </c>
      <c r="W65" t="str">
        <f>+IFERROR(VLOOKUP(M65,Hoja1!$F$6:$H$336,2,0),"")</f>
        <v/>
      </c>
      <c r="X65" t="str">
        <f>+IFERROR(VLOOKUP(N65,Hoja1!$F$6:$H$336,2,0),"")</f>
        <v/>
      </c>
    </row>
    <row r="66" spans="1:24" x14ac:dyDescent="0.25">
      <c r="A66" s="1">
        <v>4</v>
      </c>
      <c r="B66" t="s">
        <v>77</v>
      </c>
      <c r="C66" t="s">
        <v>78</v>
      </c>
      <c r="D66" t="s">
        <v>80</v>
      </c>
      <c r="E66" t="s">
        <v>79</v>
      </c>
      <c r="F66" t="s">
        <v>82</v>
      </c>
      <c r="G66" t="s">
        <v>903</v>
      </c>
      <c r="H66" t="s">
        <v>903</v>
      </c>
      <c r="I66" t="s">
        <v>903</v>
      </c>
      <c r="J66" t="s">
        <v>903</v>
      </c>
      <c r="K66" t="s">
        <v>903</v>
      </c>
      <c r="L66" t="s">
        <v>903</v>
      </c>
      <c r="M66" t="s">
        <v>903</v>
      </c>
      <c r="N66" t="s">
        <v>903</v>
      </c>
      <c r="O66">
        <f>+IFERROR(VLOOKUP(E66,Hoja1!$F$6:$H$336,2,0),"")</f>
        <v>4202</v>
      </c>
      <c r="P66">
        <f>+IFERROR(VLOOKUP(F66,Hoja1!$F$6:$H$336,2,0),"")</f>
        <v>4201</v>
      </c>
      <c r="Q66" t="str">
        <f>+IFERROR(VLOOKUP(G66,Hoja1!$F$6:$H$336,2,0),"")</f>
        <v/>
      </c>
      <c r="R66" t="str">
        <f>+IFERROR(VLOOKUP(H66,Hoja1!$F$6:$H$336,2,0),"")</f>
        <v/>
      </c>
      <c r="S66" t="str">
        <f>+IFERROR(VLOOKUP(I66,Hoja1!$F$6:$H$336,2,0),"")</f>
        <v/>
      </c>
      <c r="T66" t="str">
        <f>+IFERROR(VLOOKUP(J66,Hoja1!$F$6:$H$336,2,0),"")</f>
        <v/>
      </c>
      <c r="U66" t="str">
        <f>+IFERROR(VLOOKUP(K66,Hoja1!$F$6:$H$336,2,0),"")</f>
        <v/>
      </c>
      <c r="V66" t="str">
        <f>+IFERROR(VLOOKUP(L66,Hoja1!$F$6:$H$336,2,0),"")</f>
        <v/>
      </c>
      <c r="W66" t="str">
        <f>+IFERROR(VLOOKUP(M66,Hoja1!$F$6:$H$336,2,0),"")</f>
        <v/>
      </c>
      <c r="X66" t="str">
        <f>+IFERROR(VLOOKUP(N66,Hoja1!$F$6:$H$336,2,0),"")</f>
        <v/>
      </c>
    </row>
    <row r="67" spans="1:24" x14ac:dyDescent="0.25">
      <c r="A67" s="1">
        <v>4</v>
      </c>
      <c r="B67" t="s">
        <v>77</v>
      </c>
      <c r="C67" t="s">
        <v>78</v>
      </c>
      <c r="D67" t="s">
        <v>81</v>
      </c>
      <c r="E67" t="s">
        <v>79</v>
      </c>
      <c r="F67" t="s">
        <v>82</v>
      </c>
      <c r="G67" t="s">
        <v>86</v>
      </c>
      <c r="H67" t="s">
        <v>903</v>
      </c>
      <c r="I67" t="s">
        <v>903</v>
      </c>
      <c r="J67" t="s">
        <v>903</v>
      </c>
      <c r="K67" t="s">
        <v>903</v>
      </c>
      <c r="L67" t="s">
        <v>903</v>
      </c>
      <c r="M67" t="s">
        <v>903</v>
      </c>
      <c r="N67" t="s">
        <v>903</v>
      </c>
      <c r="O67">
        <f>+IFERROR(VLOOKUP(E67,Hoja1!$F$6:$H$336,2,0),"")</f>
        <v>4202</v>
      </c>
      <c r="P67">
        <f>+IFERROR(VLOOKUP(F67,Hoja1!$F$6:$H$336,2,0),"")</f>
        <v>4201</v>
      </c>
      <c r="Q67">
        <f>+IFERROR(VLOOKUP(G67,Hoja1!$F$6:$H$336,2,0),"")</f>
        <v>4203</v>
      </c>
      <c r="R67" t="str">
        <f>+IFERROR(VLOOKUP(H67,Hoja1!$F$6:$H$336,2,0),"")</f>
        <v/>
      </c>
      <c r="S67" t="str">
        <f>+IFERROR(VLOOKUP(I67,Hoja1!$F$6:$H$336,2,0),"")</f>
        <v/>
      </c>
      <c r="T67" t="str">
        <f>+IFERROR(VLOOKUP(J67,Hoja1!$F$6:$H$336,2,0),"")</f>
        <v/>
      </c>
      <c r="U67" t="str">
        <f>+IFERROR(VLOOKUP(K67,Hoja1!$F$6:$H$336,2,0),"")</f>
        <v/>
      </c>
      <c r="V67" t="str">
        <f>+IFERROR(VLOOKUP(L67,Hoja1!$F$6:$H$336,2,0),"")</f>
        <v/>
      </c>
      <c r="W67" t="str">
        <f>+IFERROR(VLOOKUP(M67,Hoja1!$F$6:$H$336,2,0),"")</f>
        <v/>
      </c>
      <c r="X67" t="str">
        <f>+IFERROR(VLOOKUP(N67,Hoja1!$F$6:$H$336,2,0),"")</f>
        <v/>
      </c>
    </row>
    <row r="68" spans="1:24" x14ac:dyDescent="0.25">
      <c r="A68" s="1">
        <v>4</v>
      </c>
      <c r="B68" t="s">
        <v>77</v>
      </c>
      <c r="C68" t="s">
        <v>78</v>
      </c>
      <c r="D68" t="s">
        <v>82</v>
      </c>
      <c r="E68" t="s">
        <v>82</v>
      </c>
      <c r="F68" t="s">
        <v>903</v>
      </c>
      <c r="G68" t="s">
        <v>903</v>
      </c>
      <c r="H68" t="s">
        <v>903</v>
      </c>
      <c r="I68" t="s">
        <v>903</v>
      </c>
      <c r="J68" t="s">
        <v>903</v>
      </c>
      <c r="K68" t="s">
        <v>903</v>
      </c>
      <c r="L68" t="s">
        <v>903</v>
      </c>
      <c r="M68" t="s">
        <v>903</v>
      </c>
      <c r="N68" t="s">
        <v>903</v>
      </c>
      <c r="O68">
        <f>+IFERROR(VLOOKUP(E68,Hoja1!$F$6:$H$336,2,0),"")</f>
        <v>4201</v>
      </c>
      <c r="P68" t="str">
        <f>+IFERROR(VLOOKUP(F68,Hoja1!$F$6:$H$336,2,0),"")</f>
        <v/>
      </c>
      <c r="Q68" t="str">
        <f>+IFERROR(VLOOKUP(G68,Hoja1!$F$6:$H$336,2,0),"")</f>
        <v/>
      </c>
      <c r="R68" t="str">
        <f>+IFERROR(VLOOKUP(H68,Hoja1!$F$6:$H$336,2,0),"")</f>
        <v/>
      </c>
      <c r="S68" t="str">
        <f>+IFERROR(VLOOKUP(I68,Hoja1!$F$6:$H$336,2,0),"")</f>
        <v/>
      </c>
      <c r="T68" t="str">
        <f>+IFERROR(VLOOKUP(J68,Hoja1!$F$6:$H$336,2,0),"")</f>
        <v/>
      </c>
      <c r="U68" t="str">
        <f>+IFERROR(VLOOKUP(K68,Hoja1!$F$6:$H$336,2,0),"")</f>
        <v/>
      </c>
      <c r="V68" t="str">
        <f>+IFERROR(VLOOKUP(L68,Hoja1!$F$6:$H$336,2,0),"")</f>
        <v/>
      </c>
      <c r="W68" t="str">
        <f>+IFERROR(VLOOKUP(M68,Hoja1!$F$6:$H$336,2,0),"")</f>
        <v/>
      </c>
      <c r="X68" t="str">
        <f>+IFERROR(VLOOKUP(N68,Hoja1!$F$6:$H$336,2,0),"")</f>
        <v/>
      </c>
    </row>
    <row r="69" spans="1:24" x14ac:dyDescent="0.25">
      <c r="A69" s="1">
        <v>4</v>
      </c>
      <c r="B69" t="s">
        <v>77</v>
      </c>
      <c r="C69" t="s">
        <v>78</v>
      </c>
      <c r="D69" t="s">
        <v>83</v>
      </c>
      <c r="E69" t="s">
        <v>82</v>
      </c>
      <c r="F69" t="s">
        <v>86</v>
      </c>
      <c r="G69" t="s">
        <v>903</v>
      </c>
      <c r="H69" t="s">
        <v>903</v>
      </c>
      <c r="I69" t="s">
        <v>903</v>
      </c>
      <c r="J69" t="s">
        <v>903</v>
      </c>
      <c r="K69" t="s">
        <v>903</v>
      </c>
      <c r="L69" t="s">
        <v>903</v>
      </c>
      <c r="M69" t="s">
        <v>903</v>
      </c>
      <c r="N69" t="s">
        <v>903</v>
      </c>
      <c r="O69">
        <f>+IFERROR(VLOOKUP(E69,Hoja1!$F$6:$H$336,2,0),"")</f>
        <v>4201</v>
      </c>
      <c r="P69">
        <f>+IFERROR(VLOOKUP(F69,Hoja1!$F$6:$H$336,2,0),"")</f>
        <v>4203</v>
      </c>
      <c r="Q69" t="str">
        <f>+IFERROR(VLOOKUP(G69,Hoja1!$F$6:$H$336,2,0),"")</f>
        <v/>
      </c>
      <c r="R69" t="str">
        <f>+IFERROR(VLOOKUP(H69,Hoja1!$F$6:$H$336,2,0),"")</f>
        <v/>
      </c>
      <c r="S69" t="str">
        <f>+IFERROR(VLOOKUP(I69,Hoja1!$F$6:$H$336,2,0),"")</f>
        <v/>
      </c>
      <c r="T69" t="str">
        <f>+IFERROR(VLOOKUP(J69,Hoja1!$F$6:$H$336,2,0),"")</f>
        <v/>
      </c>
      <c r="U69" t="str">
        <f>+IFERROR(VLOOKUP(K69,Hoja1!$F$6:$H$336,2,0),"")</f>
        <v/>
      </c>
      <c r="V69" t="str">
        <f>+IFERROR(VLOOKUP(L69,Hoja1!$F$6:$H$336,2,0),"")</f>
        <v/>
      </c>
      <c r="W69" t="str">
        <f>+IFERROR(VLOOKUP(M69,Hoja1!$F$6:$H$336,2,0),"")</f>
        <v/>
      </c>
      <c r="X69" t="str">
        <f>+IFERROR(VLOOKUP(N69,Hoja1!$F$6:$H$336,2,0),"")</f>
        <v/>
      </c>
    </row>
    <row r="70" spans="1:24" x14ac:dyDescent="0.25">
      <c r="A70" s="1">
        <v>4</v>
      </c>
      <c r="B70" t="s">
        <v>77</v>
      </c>
      <c r="C70" t="s">
        <v>78</v>
      </c>
      <c r="D70" t="s">
        <v>84</v>
      </c>
      <c r="E70" t="s">
        <v>82</v>
      </c>
      <c r="F70" t="s">
        <v>86</v>
      </c>
      <c r="G70" t="s">
        <v>87</v>
      </c>
      <c r="H70" t="s">
        <v>903</v>
      </c>
      <c r="I70" t="s">
        <v>903</v>
      </c>
      <c r="J70" t="s">
        <v>903</v>
      </c>
      <c r="K70" t="s">
        <v>903</v>
      </c>
      <c r="L70" t="s">
        <v>903</v>
      </c>
      <c r="M70" t="s">
        <v>903</v>
      </c>
      <c r="N70" t="s">
        <v>903</v>
      </c>
      <c r="O70">
        <f>+IFERROR(VLOOKUP(E70,Hoja1!$F$6:$H$336,2,0),"")</f>
        <v>4201</v>
      </c>
      <c r="P70">
        <f>+IFERROR(VLOOKUP(F70,Hoja1!$F$6:$H$336,2,0),"")</f>
        <v>4203</v>
      </c>
      <c r="Q70">
        <f>+IFERROR(VLOOKUP(G70,Hoja1!$F$6:$H$336,2,0),"")</f>
        <v>4204</v>
      </c>
      <c r="R70" t="str">
        <f>+IFERROR(VLOOKUP(H70,Hoja1!$F$6:$H$336,2,0),"")</f>
        <v/>
      </c>
      <c r="S70" t="str">
        <f>+IFERROR(VLOOKUP(I70,Hoja1!$F$6:$H$336,2,0),"")</f>
        <v/>
      </c>
      <c r="T70" t="str">
        <f>+IFERROR(VLOOKUP(J70,Hoja1!$F$6:$H$336,2,0),"")</f>
        <v/>
      </c>
      <c r="U70" t="str">
        <f>+IFERROR(VLOOKUP(K70,Hoja1!$F$6:$H$336,2,0),"")</f>
        <v/>
      </c>
      <c r="V70" t="str">
        <f>+IFERROR(VLOOKUP(L70,Hoja1!$F$6:$H$336,2,0),"")</f>
        <v/>
      </c>
      <c r="W70" t="str">
        <f>+IFERROR(VLOOKUP(M70,Hoja1!$F$6:$H$336,2,0),"")</f>
        <v/>
      </c>
      <c r="X70" t="str">
        <f>+IFERROR(VLOOKUP(N70,Hoja1!$F$6:$H$336,2,0),"")</f>
        <v/>
      </c>
    </row>
    <row r="71" spans="1:24" x14ac:dyDescent="0.25">
      <c r="A71" s="1">
        <v>4</v>
      </c>
      <c r="B71" t="s">
        <v>77</v>
      </c>
      <c r="C71" t="s">
        <v>78</v>
      </c>
      <c r="D71" t="s">
        <v>85</v>
      </c>
      <c r="E71" t="s">
        <v>82</v>
      </c>
      <c r="F71" t="s">
        <v>87</v>
      </c>
      <c r="G71" t="s">
        <v>903</v>
      </c>
      <c r="H71" t="s">
        <v>903</v>
      </c>
      <c r="I71" t="s">
        <v>903</v>
      </c>
      <c r="J71" t="s">
        <v>903</v>
      </c>
      <c r="K71" t="s">
        <v>903</v>
      </c>
      <c r="L71" t="s">
        <v>903</v>
      </c>
      <c r="M71" t="s">
        <v>903</v>
      </c>
      <c r="N71" t="s">
        <v>903</v>
      </c>
      <c r="O71">
        <f>+IFERROR(VLOOKUP(E71,Hoja1!$F$6:$H$336,2,0),"")</f>
        <v>4201</v>
      </c>
      <c r="P71">
        <f>+IFERROR(VLOOKUP(F71,Hoja1!$F$6:$H$336,2,0),"")</f>
        <v>4204</v>
      </c>
      <c r="Q71" t="str">
        <f>+IFERROR(VLOOKUP(G71,Hoja1!$F$6:$H$336,2,0),"")</f>
        <v/>
      </c>
      <c r="R71" t="str">
        <f>+IFERROR(VLOOKUP(H71,Hoja1!$F$6:$H$336,2,0),"")</f>
        <v/>
      </c>
      <c r="S71" t="str">
        <f>+IFERROR(VLOOKUP(I71,Hoja1!$F$6:$H$336,2,0),"")</f>
        <v/>
      </c>
      <c r="T71" t="str">
        <f>+IFERROR(VLOOKUP(J71,Hoja1!$F$6:$H$336,2,0),"")</f>
        <v/>
      </c>
      <c r="U71" t="str">
        <f>+IFERROR(VLOOKUP(K71,Hoja1!$F$6:$H$336,2,0),"")</f>
        <v/>
      </c>
      <c r="V71" t="str">
        <f>+IFERROR(VLOOKUP(L71,Hoja1!$F$6:$H$336,2,0),"")</f>
        <v/>
      </c>
      <c r="W71" t="str">
        <f>+IFERROR(VLOOKUP(M71,Hoja1!$F$6:$H$336,2,0),"")</f>
        <v/>
      </c>
      <c r="X71" t="str">
        <f>+IFERROR(VLOOKUP(N71,Hoja1!$F$6:$H$336,2,0),"")</f>
        <v/>
      </c>
    </row>
    <row r="72" spans="1:24" x14ac:dyDescent="0.25">
      <c r="A72" s="1">
        <v>4</v>
      </c>
      <c r="B72" t="s">
        <v>77</v>
      </c>
      <c r="C72" t="s">
        <v>78</v>
      </c>
      <c r="D72" t="s">
        <v>86</v>
      </c>
      <c r="E72" t="s">
        <v>86</v>
      </c>
      <c r="F72" t="s">
        <v>903</v>
      </c>
      <c r="G72" t="s">
        <v>903</v>
      </c>
      <c r="H72" t="s">
        <v>903</v>
      </c>
      <c r="I72" t="s">
        <v>903</v>
      </c>
      <c r="J72" t="s">
        <v>903</v>
      </c>
      <c r="K72" t="s">
        <v>903</v>
      </c>
      <c r="L72" t="s">
        <v>903</v>
      </c>
      <c r="M72" t="s">
        <v>903</v>
      </c>
      <c r="N72" t="s">
        <v>903</v>
      </c>
      <c r="O72">
        <f>+IFERROR(VLOOKUP(E72,Hoja1!$F$6:$H$336,2,0),"")</f>
        <v>4203</v>
      </c>
      <c r="P72" t="str">
        <f>+IFERROR(VLOOKUP(F72,Hoja1!$F$6:$H$336,2,0),"")</f>
        <v/>
      </c>
      <c r="Q72" t="str">
        <f>+IFERROR(VLOOKUP(G72,Hoja1!$F$6:$H$336,2,0),"")</f>
        <v/>
      </c>
      <c r="R72" t="str">
        <f>+IFERROR(VLOOKUP(H72,Hoja1!$F$6:$H$336,2,0),"")</f>
        <v/>
      </c>
      <c r="S72" t="str">
        <f>+IFERROR(VLOOKUP(I72,Hoja1!$F$6:$H$336,2,0),"")</f>
        <v/>
      </c>
      <c r="T72" t="str">
        <f>+IFERROR(VLOOKUP(J72,Hoja1!$F$6:$H$336,2,0),"")</f>
        <v/>
      </c>
      <c r="U72" t="str">
        <f>+IFERROR(VLOOKUP(K72,Hoja1!$F$6:$H$336,2,0),"")</f>
        <v/>
      </c>
      <c r="V72" t="str">
        <f>+IFERROR(VLOOKUP(L72,Hoja1!$F$6:$H$336,2,0),"")</f>
        <v/>
      </c>
      <c r="W72" t="str">
        <f>+IFERROR(VLOOKUP(M72,Hoja1!$F$6:$H$336,2,0),"")</f>
        <v/>
      </c>
      <c r="X72" t="str">
        <f>+IFERROR(VLOOKUP(N72,Hoja1!$F$6:$H$336,2,0),"")</f>
        <v/>
      </c>
    </row>
    <row r="73" spans="1:24" x14ac:dyDescent="0.25">
      <c r="A73" s="1">
        <v>4</v>
      </c>
      <c r="B73" t="s">
        <v>77</v>
      </c>
      <c r="C73" t="s">
        <v>78</v>
      </c>
      <c r="D73" t="s">
        <v>87</v>
      </c>
      <c r="E73" t="s">
        <v>87</v>
      </c>
      <c r="F73" t="s">
        <v>903</v>
      </c>
      <c r="G73" t="s">
        <v>903</v>
      </c>
      <c r="H73" t="s">
        <v>903</v>
      </c>
      <c r="I73" t="s">
        <v>903</v>
      </c>
      <c r="J73" t="s">
        <v>903</v>
      </c>
      <c r="K73" t="s">
        <v>903</v>
      </c>
      <c r="L73" t="s">
        <v>903</v>
      </c>
      <c r="M73" t="s">
        <v>903</v>
      </c>
      <c r="N73" t="s">
        <v>903</v>
      </c>
      <c r="O73">
        <f>+IFERROR(VLOOKUP(E73,Hoja1!$F$6:$H$336,2,0),"")</f>
        <v>4204</v>
      </c>
      <c r="P73" t="str">
        <f>+IFERROR(VLOOKUP(F73,Hoja1!$F$6:$H$336,2,0),"")</f>
        <v/>
      </c>
      <c r="Q73" t="str">
        <f>+IFERROR(VLOOKUP(G73,Hoja1!$F$6:$H$336,2,0),"")</f>
        <v/>
      </c>
      <c r="R73" t="str">
        <f>+IFERROR(VLOOKUP(H73,Hoja1!$F$6:$H$336,2,0),"")</f>
        <v/>
      </c>
      <c r="S73" t="str">
        <f>+IFERROR(VLOOKUP(I73,Hoja1!$F$6:$H$336,2,0),"")</f>
        <v/>
      </c>
      <c r="T73" t="str">
        <f>+IFERROR(VLOOKUP(J73,Hoja1!$F$6:$H$336,2,0),"")</f>
        <v/>
      </c>
      <c r="U73" t="str">
        <f>+IFERROR(VLOOKUP(K73,Hoja1!$F$6:$H$336,2,0),"")</f>
        <v/>
      </c>
      <c r="V73" t="str">
        <f>+IFERROR(VLOOKUP(L73,Hoja1!$F$6:$H$336,2,0),"")</f>
        <v/>
      </c>
      <c r="W73" t="str">
        <f>+IFERROR(VLOOKUP(M73,Hoja1!$F$6:$H$336,2,0),"")</f>
        <v/>
      </c>
      <c r="X73" t="str">
        <f>+IFERROR(VLOOKUP(N73,Hoja1!$F$6:$H$336,2,0),"")</f>
        <v/>
      </c>
    </row>
    <row r="74" spans="1:24" x14ac:dyDescent="0.25">
      <c r="A74" s="1">
        <v>4</v>
      </c>
      <c r="B74" t="s">
        <v>77</v>
      </c>
      <c r="C74" t="s">
        <v>88</v>
      </c>
      <c r="D74" t="s">
        <v>89</v>
      </c>
      <c r="E74" t="s">
        <v>806</v>
      </c>
      <c r="F74" t="s">
        <v>90</v>
      </c>
      <c r="G74" t="s">
        <v>93</v>
      </c>
      <c r="H74" t="s">
        <v>95</v>
      </c>
      <c r="I74" t="s">
        <v>809</v>
      </c>
      <c r="J74" t="s">
        <v>98</v>
      </c>
      <c r="K74" t="s">
        <v>903</v>
      </c>
      <c r="L74" t="s">
        <v>903</v>
      </c>
      <c r="M74" t="s">
        <v>903</v>
      </c>
      <c r="N74" t="s">
        <v>903</v>
      </c>
      <c r="O74">
        <f>+IFERROR(VLOOKUP(E74,Hoja1!$F$6:$H$336,2,0),"")</f>
        <v>4103</v>
      </c>
      <c r="P74">
        <f>+IFERROR(VLOOKUP(F74,Hoja1!$F$6:$H$336,2,0),"")</f>
        <v>4102</v>
      </c>
      <c r="Q74">
        <f>+IFERROR(VLOOKUP(G74,Hoja1!$F$6:$H$336,2,0),"")</f>
        <v>4104</v>
      </c>
      <c r="R74">
        <f>+IFERROR(VLOOKUP(H74,Hoja1!$F$6:$H$336,2,0),"")</f>
        <v>4101</v>
      </c>
      <c r="S74">
        <f>+IFERROR(VLOOKUP(I74,Hoja1!$F$6:$H$336,2,0),"")</f>
        <v>4105</v>
      </c>
      <c r="T74">
        <f>+IFERROR(VLOOKUP(J74,Hoja1!$F$6:$H$336,2,0),"")</f>
        <v>4106</v>
      </c>
      <c r="U74" t="str">
        <f>+IFERROR(VLOOKUP(K74,Hoja1!$F$6:$H$336,2,0),"")</f>
        <v/>
      </c>
      <c r="V74" t="str">
        <f>+IFERROR(VLOOKUP(L74,Hoja1!$F$6:$H$336,2,0),"")</f>
        <v/>
      </c>
      <c r="W74" t="str">
        <f>+IFERROR(VLOOKUP(M74,Hoja1!$F$6:$H$336,2,0),"")</f>
        <v/>
      </c>
      <c r="X74" t="str">
        <f>+IFERROR(VLOOKUP(N74,Hoja1!$F$6:$H$336,2,0),"")</f>
        <v/>
      </c>
    </row>
    <row r="75" spans="1:24" x14ac:dyDescent="0.25">
      <c r="A75" s="1">
        <v>4</v>
      </c>
      <c r="B75" t="s">
        <v>77</v>
      </c>
      <c r="C75" t="s">
        <v>88</v>
      </c>
      <c r="D75" t="s">
        <v>90</v>
      </c>
      <c r="E75" t="s">
        <v>90</v>
      </c>
      <c r="F75" t="s">
        <v>903</v>
      </c>
      <c r="G75" t="s">
        <v>903</v>
      </c>
      <c r="H75" t="s">
        <v>903</v>
      </c>
      <c r="I75" t="s">
        <v>903</v>
      </c>
      <c r="J75" t="s">
        <v>903</v>
      </c>
      <c r="K75" t="s">
        <v>903</v>
      </c>
      <c r="L75" t="s">
        <v>903</v>
      </c>
      <c r="M75" t="s">
        <v>903</v>
      </c>
      <c r="N75" t="s">
        <v>903</v>
      </c>
      <c r="O75">
        <f>+IFERROR(VLOOKUP(E75,Hoja1!$F$6:$H$336,2,0),"")</f>
        <v>4102</v>
      </c>
      <c r="P75" t="str">
        <f>+IFERROR(VLOOKUP(F75,Hoja1!$F$6:$H$336,2,0),"")</f>
        <v/>
      </c>
      <c r="Q75" t="str">
        <f>+IFERROR(VLOOKUP(G75,Hoja1!$F$6:$H$336,2,0),"")</f>
        <v/>
      </c>
      <c r="R75" t="str">
        <f>+IFERROR(VLOOKUP(H75,Hoja1!$F$6:$H$336,2,0),"")</f>
        <v/>
      </c>
      <c r="S75" t="str">
        <f>+IFERROR(VLOOKUP(I75,Hoja1!$F$6:$H$336,2,0),"")</f>
        <v/>
      </c>
      <c r="T75" t="str">
        <f>+IFERROR(VLOOKUP(J75,Hoja1!$F$6:$H$336,2,0),"")</f>
        <v/>
      </c>
      <c r="U75" t="str">
        <f>+IFERROR(VLOOKUP(K75,Hoja1!$F$6:$H$336,2,0),"")</f>
        <v/>
      </c>
      <c r="V75" t="str">
        <f>+IFERROR(VLOOKUP(L75,Hoja1!$F$6:$H$336,2,0),"")</f>
        <v/>
      </c>
      <c r="W75" t="str">
        <f>+IFERROR(VLOOKUP(M75,Hoja1!$F$6:$H$336,2,0),"")</f>
        <v/>
      </c>
      <c r="X75" t="str">
        <f>+IFERROR(VLOOKUP(N75,Hoja1!$F$6:$H$336,2,0),"")</f>
        <v/>
      </c>
    </row>
    <row r="76" spans="1:24" x14ac:dyDescent="0.25">
      <c r="A76" s="1">
        <v>4</v>
      </c>
      <c r="B76" t="s">
        <v>77</v>
      </c>
      <c r="C76" t="s">
        <v>88</v>
      </c>
      <c r="D76" t="s">
        <v>91</v>
      </c>
      <c r="E76" t="s">
        <v>90</v>
      </c>
      <c r="F76" t="s">
        <v>93</v>
      </c>
      <c r="G76" t="s">
        <v>903</v>
      </c>
      <c r="H76" t="s">
        <v>903</v>
      </c>
      <c r="I76" t="s">
        <v>903</v>
      </c>
      <c r="J76" t="s">
        <v>903</v>
      </c>
      <c r="K76" t="s">
        <v>903</v>
      </c>
      <c r="L76" t="s">
        <v>903</v>
      </c>
      <c r="M76" t="s">
        <v>903</v>
      </c>
      <c r="N76" t="s">
        <v>903</v>
      </c>
      <c r="O76">
        <f>+IFERROR(VLOOKUP(E76,Hoja1!$F$6:$H$336,2,0),"")</f>
        <v>4102</v>
      </c>
      <c r="P76">
        <f>+IFERROR(VLOOKUP(F76,Hoja1!$F$6:$H$336,2,0),"")</f>
        <v>4104</v>
      </c>
      <c r="Q76" t="str">
        <f>+IFERROR(VLOOKUP(G76,Hoja1!$F$6:$H$336,2,0),"")</f>
        <v/>
      </c>
      <c r="R76" t="str">
        <f>+IFERROR(VLOOKUP(H76,Hoja1!$F$6:$H$336,2,0),"")</f>
        <v/>
      </c>
      <c r="S76" t="str">
        <f>+IFERROR(VLOOKUP(I76,Hoja1!$F$6:$H$336,2,0),"")</f>
        <v/>
      </c>
      <c r="T76" t="str">
        <f>+IFERROR(VLOOKUP(J76,Hoja1!$F$6:$H$336,2,0),"")</f>
        <v/>
      </c>
      <c r="U76" t="str">
        <f>+IFERROR(VLOOKUP(K76,Hoja1!$F$6:$H$336,2,0),"")</f>
        <v/>
      </c>
      <c r="V76" t="str">
        <f>+IFERROR(VLOOKUP(L76,Hoja1!$F$6:$H$336,2,0),"")</f>
        <v/>
      </c>
      <c r="W76" t="str">
        <f>+IFERROR(VLOOKUP(M76,Hoja1!$F$6:$H$336,2,0),"")</f>
        <v/>
      </c>
      <c r="X76" t="str">
        <f>+IFERROR(VLOOKUP(N76,Hoja1!$F$6:$H$336,2,0),"")</f>
        <v/>
      </c>
    </row>
    <row r="77" spans="1:24" x14ac:dyDescent="0.25">
      <c r="A77" s="1">
        <v>4</v>
      </c>
      <c r="B77" t="s">
        <v>77</v>
      </c>
      <c r="C77" t="s">
        <v>88</v>
      </c>
      <c r="D77" t="s">
        <v>92</v>
      </c>
      <c r="E77" t="s">
        <v>90</v>
      </c>
      <c r="F77" t="s">
        <v>95</v>
      </c>
      <c r="G77" t="s">
        <v>903</v>
      </c>
      <c r="H77" t="s">
        <v>903</v>
      </c>
      <c r="I77" t="s">
        <v>903</v>
      </c>
      <c r="J77" t="s">
        <v>903</v>
      </c>
      <c r="K77" t="s">
        <v>903</v>
      </c>
      <c r="L77" t="s">
        <v>903</v>
      </c>
      <c r="M77" t="s">
        <v>903</v>
      </c>
      <c r="N77" t="s">
        <v>903</v>
      </c>
      <c r="O77">
        <f>+IFERROR(VLOOKUP(E77,Hoja1!$F$6:$H$336,2,0),"")</f>
        <v>4102</v>
      </c>
      <c r="P77">
        <f>+IFERROR(VLOOKUP(F77,Hoja1!$F$6:$H$336,2,0),"")</f>
        <v>4101</v>
      </c>
      <c r="Q77" t="str">
        <f>+IFERROR(VLOOKUP(G77,Hoja1!$F$6:$H$336,2,0),"")</f>
        <v/>
      </c>
      <c r="R77" t="str">
        <f>+IFERROR(VLOOKUP(H77,Hoja1!$F$6:$H$336,2,0),"")</f>
        <v/>
      </c>
      <c r="S77" t="str">
        <f>+IFERROR(VLOOKUP(I77,Hoja1!$F$6:$H$336,2,0),"")</f>
        <v/>
      </c>
      <c r="T77" t="str">
        <f>+IFERROR(VLOOKUP(J77,Hoja1!$F$6:$H$336,2,0),"")</f>
        <v/>
      </c>
      <c r="U77" t="str">
        <f>+IFERROR(VLOOKUP(K77,Hoja1!$F$6:$H$336,2,0),"")</f>
        <v/>
      </c>
      <c r="V77" t="str">
        <f>+IFERROR(VLOOKUP(L77,Hoja1!$F$6:$H$336,2,0),"")</f>
        <v/>
      </c>
      <c r="W77" t="str">
        <f>+IFERROR(VLOOKUP(M77,Hoja1!$F$6:$H$336,2,0),"")</f>
        <v/>
      </c>
      <c r="X77" t="str">
        <f>+IFERROR(VLOOKUP(N77,Hoja1!$F$6:$H$336,2,0),"")</f>
        <v/>
      </c>
    </row>
    <row r="78" spans="1:24" x14ac:dyDescent="0.25">
      <c r="A78" s="1">
        <v>4</v>
      </c>
      <c r="B78" t="s">
        <v>77</v>
      </c>
      <c r="C78" t="s">
        <v>88</v>
      </c>
      <c r="D78" t="s">
        <v>93</v>
      </c>
      <c r="E78" t="s">
        <v>93</v>
      </c>
      <c r="F78" t="s">
        <v>903</v>
      </c>
      <c r="G78" t="s">
        <v>903</v>
      </c>
      <c r="H78" t="s">
        <v>903</v>
      </c>
      <c r="I78" t="s">
        <v>903</v>
      </c>
      <c r="J78" t="s">
        <v>903</v>
      </c>
      <c r="K78" t="s">
        <v>903</v>
      </c>
      <c r="L78" t="s">
        <v>903</v>
      </c>
      <c r="M78" t="s">
        <v>903</v>
      </c>
      <c r="N78" t="s">
        <v>903</v>
      </c>
      <c r="O78">
        <f>+IFERROR(VLOOKUP(E78,Hoja1!$F$6:$H$336,2,0),"")</f>
        <v>4104</v>
      </c>
      <c r="P78" t="str">
        <f>+IFERROR(VLOOKUP(F78,Hoja1!$F$6:$H$336,2,0),"")</f>
        <v/>
      </c>
      <c r="Q78" t="str">
        <f>+IFERROR(VLOOKUP(G78,Hoja1!$F$6:$H$336,2,0),"")</f>
        <v/>
      </c>
      <c r="R78" t="str">
        <f>+IFERROR(VLOOKUP(H78,Hoja1!$F$6:$H$336,2,0),"")</f>
        <v/>
      </c>
      <c r="S78" t="str">
        <f>+IFERROR(VLOOKUP(I78,Hoja1!$F$6:$H$336,2,0),"")</f>
        <v/>
      </c>
      <c r="T78" t="str">
        <f>+IFERROR(VLOOKUP(J78,Hoja1!$F$6:$H$336,2,0),"")</f>
        <v/>
      </c>
      <c r="U78" t="str">
        <f>+IFERROR(VLOOKUP(K78,Hoja1!$F$6:$H$336,2,0),"")</f>
        <v/>
      </c>
      <c r="V78" t="str">
        <f>+IFERROR(VLOOKUP(L78,Hoja1!$F$6:$H$336,2,0),"")</f>
        <v/>
      </c>
      <c r="W78" t="str">
        <f>+IFERROR(VLOOKUP(M78,Hoja1!$F$6:$H$336,2,0),"")</f>
        <v/>
      </c>
      <c r="X78" t="str">
        <f>+IFERROR(VLOOKUP(N78,Hoja1!$F$6:$H$336,2,0),"")</f>
        <v/>
      </c>
    </row>
    <row r="79" spans="1:24" x14ac:dyDescent="0.25">
      <c r="A79" s="1">
        <v>4</v>
      </c>
      <c r="B79" t="s">
        <v>77</v>
      </c>
      <c r="C79" t="s">
        <v>88</v>
      </c>
      <c r="D79" t="s">
        <v>94</v>
      </c>
      <c r="E79" t="s">
        <v>93</v>
      </c>
      <c r="F79" t="s">
        <v>95</v>
      </c>
      <c r="G79" t="s">
        <v>809</v>
      </c>
      <c r="H79" t="s">
        <v>98</v>
      </c>
      <c r="I79" t="s">
        <v>903</v>
      </c>
      <c r="J79" t="s">
        <v>903</v>
      </c>
      <c r="K79" t="s">
        <v>903</v>
      </c>
      <c r="L79" t="s">
        <v>903</v>
      </c>
      <c r="M79" t="s">
        <v>903</v>
      </c>
      <c r="N79" t="s">
        <v>903</v>
      </c>
      <c r="O79">
        <f>+IFERROR(VLOOKUP(E79,Hoja1!$F$6:$H$336,2,0),"")</f>
        <v>4104</v>
      </c>
      <c r="P79">
        <f>+IFERROR(VLOOKUP(F79,Hoja1!$F$6:$H$336,2,0),"")</f>
        <v>4101</v>
      </c>
      <c r="Q79">
        <f>+IFERROR(VLOOKUP(G79,Hoja1!$F$6:$H$336,2,0),"")</f>
        <v>4105</v>
      </c>
      <c r="R79">
        <f>+IFERROR(VLOOKUP(H79,Hoja1!$F$6:$H$336,2,0),"")</f>
        <v>4106</v>
      </c>
      <c r="S79" t="str">
        <f>+IFERROR(VLOOKUP(I79,Hoja1!$F$6:$H$336,2,0),"")</f>
        <v/>
      </c>
      <c r="T79" t="str">
        <f>+IFERROR(VLOOKUP(J79,Hoja1!$F$6:$H$336,2,0),"")</f>
        <v/>
      </c>
      <c r="U79" t="str">
        <f>+IFERROR(VLOOKUP(K79,Hoja1!$F$6:$H$336,2,0),"")</f>
        <v/>
      </c>
      <c r="V79" t="str">
        <f>+IFERROR(VLOOKUP(L79,Hoja1!$F$6:$H$336,2,0),"")</f>
        <v/>
      </c>
      <c r="W79" t="str">
        <f>+IFERROR(VLOOKUP(M79,Hoja1!$F$6:$H$336,2,0),"")</f>
        <v/>
      </c>
      <c r="X79" t="str">
        <f>+IFERROR(VLOOKUP(N79,Hoja1!$F$6:$H$336,2,0),"")</f>
        <v/>
      </c>
    </row>
    <row r="80" spans="1:24" x14ac:dyDescent="0.25">
      <c r="A80" s="1">
        <v>4</v>
      </c>
      <c r="B80" t="s">
        <v>77</v>
      </c>
      <c r="C80" t="s">
        <v>88</v>
      </c>
      <c r="D80" t="s">
        <v>95</v>
      </c>
      <c r="E80" t="s">
        <v>95</v>
      </c>
      <c r="F80" t="s">
        <v>903</v>
      </c>
      <c r="G80" t="s">
        <v>903</v>
      </c>
      <c r="H80" t="s">
        <v>903</v>
      </c>
      <c r="I80" t="s">
        <v>903</v>
      </c>
      <c r="J80" t="s">
        <v>903</v>
      </c>
      <c r="K80" t="s">
        <v>903</v>
      </c>
      <c r="L80" t="s">
        <v>903</v>
      </c>
      <c r="M80" t="s">
        <v>903</v>
      </c>
      <c r="N80" t="s">
        <v>903</v>
      </c>
      <c r="O80">
        <f>+IFERROR(VLOOKUP(E80,Hoja1!$F$6:$H$336,2,0),"")</f>
        <v>4101</v>
      </c>
      <c r="P80" t="str">
        <f>+IFERROR(VLOOKUP(F80,Hoja1!$F$6:$H$336,2,0),"")</f>
        <v/>
      </c>
      <c r="Q80" t="str">
        <f>+IFERROR(VLOOKUP(G80,Hoja1!$F$6:$H$336,2,0),"")</f>
        <v/>
      </c>
      <c r="R80" t="str">
        <f>+IFERROR(VLOOKUP(H80,Hoja1!$F$6:$H$336,2,0),"")</f>
        <v/>
      </c>
      <c r="S80" t="str">
        <f>+IFERROR(VLOOKUP(I80,Hoja1!$F$6:$H$336,2,0),"")</f>
        <v/>
      </c>
      <c r="T80" t="str">
        <f>+IFERROR(VLOOKUP(J80,Hoja1!$F$6:$H$336,2,0),"")</f>
        <v/>
      </c>
      <c r="U80" t="str">
        <f>+IFERROR(VLOOKUP(K80,Hoja1!$F$6:$H$336,2,0),"")</f>
        <v/>
      </c>
      <c r="V80" t="str">
        <f>+IFERROR(VLOOKUP(L80,Hoja1!$F$6:$H$336,2,0),"")</f>
        <v/>
      </c>
      <c r="W80" t="str">
        <f>+IFERROR(VLOOKUP(M80,Hoja1!$F$6:$H$336,2,0),"")</f>
        <v/>
      </c>
      <c r="X80" t="str">
        <f>+IFERROR(VLOOKUP(N80,Hoja1!$F$6:$H$336,2,0),"")</f>
        <v/>
      </c>
    </row>
    <row r="81" spans="1:24" x14ac:dyDescent="0.25">
      <c r="A81" s="1">
        <v>4</v>
      </c>
      <c r="B81" t="s">
        <v>77</v>
      </c>
      <c r="C81" t="s">
        <v>88</v>
      </c>
      <c r="D81" t="s">
        <v>96</v>
      </c>
      <c r="E81" t="s">
        <v>95</v>
      </c>
      <c r="F81" t="s">
        <v>809</v>
      </c>
      <c r="G81" t="s">
        <v>98</v>
      </c>
      <c r="H81" t="s">
        <v>903</v>
      </c>
      <c r="I81" t="s">
        <v>903</v>
      </c>
      <c r="J81" t="s">
        <v>903</v>
      </c>
      <c r="K81" t="s">
        <v>903</v>
      </c>
      <c r="L81" t="s">
        <v>903</v>
      </c>
      <c r="M81" t="s">
        <v>903</v>
      </c>
      <c r="N81" t="s">
        <v>903</v>
      </c>
      <c r="O81">
        <f>+IFERROR(VLOOKUP(E81,Hoja1!$F$6:$H$336,2,0),"")</f>
        <v>4101</v>
      </c>
      <c r="P81">
        <f>+IFERROR(VLOOKUP(F81,Hoja1!$F$6:$H$336,2,0),"")</f>
        <v>4105</v>
      </c>
      <c r="Q81">
        <f>+IFERROR(VLOOKUP(G81,Hoja1!$F$6:$H$336,2,0),"")</f>
        <v>4106</v>
      </c>
      <c r="R81" t="str">
        <f>+IFERROR(VLOOKUP(H81,Hoja1!$F$6:$H$336,2,0),"")</f>
        <v/>
      </c>
      <c r="S81" t="str">
        <f>+IFERROR(VLOOKUP(I81,Hoja1!$F$6:$H$336,2,0),"")</f>
        <v/>
      </c>
      <c r="T81" t="str">
        <f>+IFERROR(VLOOKUP(J81,Hoja1!$F$6:$H$336,2,0),"")</f>
        <v/>
      </c>
      <c r="U81" t="str">
        <f>+IFERROR(VLOOKUP(K81,Hoja1!$F$6:$H$336,2,0),"")</f>
        <v/>
      </c>
      <c r="V81" t="str">
        <f>+IFERROR(VLOOKUP(L81,Hoja1!$F$6:$H$336,2,0),"")</f>
        <v/>
      </c>
      <c r="W81" t="str">
        <f>+IFERROR(VLOOKUP(M81,Hoja1!$F$6:$H$336,2,0),"")</f>
        <v/>
      </c>
      <c r="X81" t="str">
        <f>+IFERROR(VLOOKUP(N81,Hoja1!$F$6:$H$336,2,0),"")</f>
        <v/>
      </c>
    </row>
    <row r="82" spans="1:24" x14ac:dyDescent="0.25">
      <c r="A82" s="1">
        <v>4</v>
      </c>
      <c r="B82" t="s">
        <v>77</v>
      </c>
      <c r="C82" t="s">
        <v>88</v>
      </c>
      <c r="D82" t="s">
        <v>97</v>
      </c>
      <c r="E82" t="s">
        <v>809</v>
      </c>
      <c r="F82" t="s">
        <v>98</v>
      </c>
      <c r="G82" t="s">
        <v>903</v>
      </c>
      <c r="H82" t="s">
        <v>903</v>
      </c>
      <c r="I82" t="s">
        <v>903</v>
      </c>
      <c r="J82" t="s">
        <v>903</v>
      </c>
      <c r="K82" t="s">
        <v>903</v>
      </c>
      <c r="L82" t="s">
        <v>903</v>
      </c>
      <c r="M82" t="s">
        <v>903</v>
      </c>
      <c r="N82" t="s">
        <v>903</v>
      </c>
      <c r="O82">
        <f>+IFERROR(VLOOKUP(E82,Hoja1!$F$6:$H$336,2,0),"")</f>
        <v>4105</v>
      </c>
      <c r="P82">
        <f>+IFERROR(VLOOKUP(F82,Hoja1!$F$6:$H$336,2,0),"")</f>
        <v>4106</v>
      </c>
      <c r="Q82" t="str">
        <f>+IFERROR(VLOOKUP(G82,Hoja1!$F$6:$H$336,2,0),"")</f>
        <v/>
      </c>
      <c r="R82" t="str">
        <f>+IFERROR(VLOOKUP(H82,Hoja1!$F$6:$H$336,2,0),"")</f>
        <v/>
      </c>
      <c r="S82" t="str">
        <f>+IFERROR(VLOOKUP(I82,Hoja1!$F$6:$H$336,2,0),"")</f>
        <v/>
      </c>
      <c r="T82" t="str">
        <f>+IFERROR(VLOOKUP(J82,Hoja1!$F$6:$H$336,2,0),"")</f>
        <v/>
      </c>
      <c r="U82" t="str">
        <f>+IFERROR(VLOOKUP(K82,Hoja1!$F$6:$H$336,2,0),"")</f>
        <v/>
      </c>
      <c r="V82" t="str">
        <f>+IFERROR(VLOOKUP(L82,Hoja1!$F$6:$H$336,2,0),"")</f>
        <v/>
      </c>
      <c r="W82" t="str">
        <f>+IFERROR(VLOOKUP(M82,Hoja1!$F$6:$H$336,2,0),"")</f>
        <v/>
      </c>
      <c r="X82" t="str">
        <f>+IFERROR(VLOOKUP(N82,Hoja1!$F$6:$H$336,2,0),"")</f>
        <v/>
      </c>
    </row>
    <row r="83" spans="1:24" x14ac:dyDescent="0.25">
      <c r="A83" s="1">
        <v>4</v>
      </c>
      <c r="B83" t="s">
        <v>77</v>
      </c>
      <c r="C83" t="s">
        <v>88</v>
      </c>
      <c r="D83" t="s">
        <v>98</v>
      </c>
      <c r="E83" t="s">
        <v>98</v>
      </c>
      <c r="F83" t="s">
        <v>903</v>
      </c>
      <c r="G83" t="s">
        <v>903</v>
      </c>
      <c r="H83" t="s">
        <v>903</v>
      </c>
      <c r="I83" t="s">
        <v>903</v>
      </c>
      <c r="J83" t="s">
        <v>903</v>
      </c>
      <c r="K83" t="s">
        <v>903</v>
      </c>
      <c r="L83" t="s">
        <v>903</v>
      </c>
      <c r="M83" t="s">
        <v>903</v>
      </c>
      <c r="N83" t="s">
        <v>903</v>
      </c>
      <c r="O83">
        <f>+IFERROR(VLOOKUP(E83,Hoja1!$F$6:$H$336,2,0),"")</f>
        <v>4106</v>
      </c>
      <c r="P83" t="str">
        <f>+IFERROR(VLOOKUP(F83,Hoja1!$F$6:$H$336,2,0),"")</f>
        <v/>
      </c>
      <c r="Q83" t="str">
        <f>+IFERROR(VLOOKUP(G83,Hoja1!$F$6:$H$336,2,0),"")</f>
        <v/>
      </c>
      <c r="R83" t="str">
        <f>+IFERROR(VLOOKUP(H83,Hoja1!$F$6:$H$336,2,0),"")</f>
        <v/>
      </c>
      <c r="S83" t="str">
        <f>+IFERROR(VLOOKUP(I83,Hoja1!$F$6:$H$336,2,0),"")</f>
        <v/>
      </c>
      <c r="T83" t="str">
        <f>+IFERROR(VLOOKUP(J83,Hoja1!$F$6:$H$336,2,0),"")</f>
        <v/>
      </c>
      <c r="U83" t="str">
        <f>+IFERROR(VLOOKUP(K83,Hoja1!$F$6:$H$336,2,0),"")</f>
        <v/>
      </c>
      <c r="V83" t="str">
        <f>+IFERROR(VLOOKUP(L83,Hoja1!$F$6:$H$336,2,0),"")</f>
        <v/>
      </c>
      <c r="W83" t="str">
        <f>+IFERROR(VLOOKUP(M83,Hoja1!$F$6:$H$336,2,0),"")</f>
        <v/>
      </c>
      <c r="X83" t="str">
        <f>+IFERROR(VLOOKUP(N83,Hoja1!$F$6:$H$336,2,0),"")</f>
        <v/>
      </c>
    </row>
    <row r="84" spans="1:24" x14ac:dyDescent="0.25">
      <c r="A84" s="1">
        <v>4</v>
      </c>
      <c r="B84" t="s">
        <v>77</v>
      </c>
      <c r="C84" t="s">
        <v>99</v>
      </c>
      <c r="D84" t="s">
        <v>100</v>
      </c>
      <c r="E84" t="s">
        <v>90</v>
      </c>
      <c r="F84" t="s">
        <v>79</v>
      </c>
      <c r="G84" t="s">
        <v>82</v>
      </c>
      <c r="H84" t="s">
        <v>903</v>
      </c>
      <c r="I84" t="s">
        <v>903</v>
      </c>
      <c r="J84" t="s">
        <v>903</v>
      </c>
      <c r="K84" t="s">
        <v>903</v>
      </c>
      <c r="L84" t="s">
        <v>903</v>
      </c>
      <c r="M84" t="s">
        <v>903</v>
      </c>
      <c r="N84" t="s">
        <v>903</v>
      </c>
      <c r="O84">
        <f>+IFERROR(VLOOKUP(E84,Hoja1!$F$6:$H$336,2,0),"")</f>
        <v>4102</v>
      </c>
      <c r="P84">
        <f>+IFERROR(VLOOKUP(F84,Hoja1!$F$6:$H$336,2,0),"")</f>
        <v>4202</v>
      </c>
      <c r="Q84">
        <f>+IFERROR(VLOOKUP(G84,Hoja1!$F$6:$H$336,2,0),"")</f>
        <v>4201</v>
      </c>
      <c r="R84" t="str">
        <f>+IFERROR(VLOOKUP(H84,Hoja1!$F$6:$H$336,2,0),"")</f>
        <v/>
      </c>
      <c r="S84" t="str">
        <f>+IFERROR(VLOOKUP(I84,Hoja1!$F$6:$H$336,2,0),"")</f>
        <v/>
      </c>
      <c r="T84" t="str">
        <f>+IFERROR(VLOOKUP(J84,Hoja1!$F$6:$H$336,2,0),"")</f>
        <v/>
      </c>
      <c r="U84" t="str">
        <f>+IFERROR(VLOOKUP(K84,Hoja1!$F$6:$H$336,2,0),"")</f>
        <v/>
      </c>
      <c r="V84" t="str">
        <f>+IFERROR(VLOOKUP(L84,Hoja1!$F$6:$H$336,2,0),"")</f>
        <v/>
      </c>
      <c r="W84" t="str">
        <f>+IFERROR(VLOOKUP(M84,Hoja1!$F$6:$H$336,2,0),"")</f>
        <v/>
      </c>
      <c r="X84" t="str">
        <f>+IFERROR(VLOOKUP(N84,Hoja1!$F$6:$H$336,2,0),"")</f>
        <v/>
      </c>
    </row>
    <row r="85" spans="1:24" x14ac:dyDescent="0.25">
      <c r="A85" s="1">
        <v>4</v>
      </c>
      <c r="B85" t="s">
        <v>77</v>
      </c>
      <c r="C85" t="s">
        <v>101</v>
      </c>
      <c r="D85" t="s">
        <v>102</v>
      </c>
      <c r="E85" t="s">
        <v>90</v>
      </c>
      <c r="F85" t="s">
        <v>113</v>
      </c>
      <c r="G85" t="s">
        <v>903</v>
      </c>
      <c r="H85" t="s">
        <v>903</v>
      </c>
      <c r="I85" t="s">
        <v>903</v>
      </c>
      <c r="J85" t="s">
        <v>903</v>
      </c>
      <c r="K85" t="s">
        <v>903</v>
      </c>
      <c r="L85" t="s">
        <v>903</v>
      </c>
      <c r="M85" t="s">
        <v>903</v>
      </c>
      <c r="N85" t="s">
        <v>903</v>
      </c>
      <c r="O85">
        <f>+IFERROR(VLOOKUP(E85,Hoja1!$F$6:$H$336,2,0),"")</f>
        <v>4102</v>
      </c>
      <c r="P85">
        <f>+IFERROR(VLOOKUP(F85,Hoja1!$F$6:$H$336,2,0),"")</f>
        <v>4301</v>
      </c>
      <c r="Q85" t="str">
        <f>+IFERROR(VLOOKUP(G85,Hoja1!$F$6:$H$336,2,0),"")</f>
        <v/>
      </c>
      <c r="R85" t="str">
        <f>+IFERROR(VLOOKUP(H85,Hoja1!$F$6:$H$336,2,0),"")</f>
        <v/>
      </c>
      <c r="S85" t="str">
        <f>+IFERROR(VLOOKUP(I85,Hoja1!$F$6:$H$336,2,0),"")</f>
        <v/>
      </c>
      <c r="T85" t="str">
        <f>+IFERROR(VLOOKUP(J85,Hoja1!$F$6:$H$336,2,0),"")</f>
        <v/>
      </c>
      <c r="U85" t="str">
        <f>+IFERROR(VLOOKUP(K85,Hoja1!$F$6:$H$336,2,0),"")</f>
        <v/>
      </c>
      <c r="V85" t="str">
        <f>+IFERROR(VLOOKUP(L85,Hoja1!$F$6:$H$336,2,0),"")</f>
        <v/>
      </c>
      <c r="W85" t="str">
        <f>+IFERROR(VLOOKUP(M85,Hoja1!$F$6:$H$336,2,0),"")</f>
        <v/>
      </c>
      <c r="X85" t="str">
        <f>+IFERROR(VLOOKUP(N85,Hoja1!$F$6:$H$336,2,0),"")</f>
        <v/>
      </c>
    </row>
    <row r="86" spans="1:24" x14ac:dyDescent="0.25">
      <c r="A86" s="1">
        <v>4</v>
      </c>
      <c r="B86" t="s">
        <v>77</v>
      </c>
      <c r="C86" t="s">
        <v>101</v>
      </c>
      <c r="D86" t="s">
        <v>103</v>
      </c>
      <c r="E86" t="s">
        <v>95</v>
      </c>
      <c r="F86" t="s">
        <v>98</v>
      </c>
      <c r="G86" t="s">
        <v>113</v>
      </c>
      <c r="H86" t="s">
        <v>903</v>
      </c>
      <c r="I86" t="s">
        <v>903</v>
      </c>
      <c r="J86" t="s">
        <v>903</v>
      </c>
      <c r="K86" t="s">
        <v>903</v>
      </c>
      <c r="L86" t="s">
        <v>903</v>
      </c>
      <c r="M86" t="s">
        <v>903</v>
      </c>
      <c r="N86" t="s">
        <v>903</v>
      </c>
      <c r="O86">
        <f>+IFERROR(VLOOKUP(E86,Hoja1!$F$6:$H$336,2,0),"")</f>
        <v>4101</v>
      </c>
      <c r="P86">
        <f>+IFERROR(VLOOKUP(F86,Hoja1!$F$6:$H$336,2,0),"")</f>
        <v>4106</v>
      </c>
      <c r="Q86">
        <f>+IFERROR(VLOOKUP(G86,Hoja1!$F$6:$H$336,2,0),"")</f>
        <v>4301</v>
      </c>
      <c r="R86" t="str">
        <f>+IFERROR(VLOOKUP(H86,Hoja1!$F$6:$H$336,2,0),"")</f>
        <v/>
      </c>
      <c r="S86" t="str">
        <f>+IFERROR(VLOOKUP(I86,Hoja1!$F$6:$H$336,2,0),"")</f>
        <v/>
      </c>
      <c r="T86" t="str">
        <f>+IFERROR(VLOOKUP(J86,Hoja1!$F$6:$H$336,2,0),"")</f>
        <v/>
      </c>
      <c r="U86" t="str">
        <f>+IFERROR(VLOOKUP(K86,Hoja1!$F$6:$H$336,2,0),"")</f>
        <v/>
      </c>
      <c r="V86" t="str">
        <f>+IFERROR(VLOOKUP(L86,Hoja1!$F$6:$H$336,2,0),"")</f>
        <v/>
      </c>
      <c r="W86" t="str">
        <f>+IFERROR(VLOOKUP(M86,Hoja1!$F$6:$H$336,2,0),"")</f>
        <v/>
      </c>
      <c r="X86" t="str">
        <f>+IFERROR(VLOOKUP(N86,Hoja1!$F$6:$H$336,2,0),"")</f>
        <v/>
      </c>
    </row>
    <row r="87" spans="1:24" x14ac:dyDescent="0.25">
      <c r="A87" s="1">
        <v>4</v>
      </c>
      <c r="B87" t="s">
        <v>77</v>
      </c>
      <c r="C87" t="s">
        <v>101</v>
      </c>
      <c r="D87" t="s">
        <v>104</v>
      </c>
      <c r="E87" t="s">
        <v>98</v>
      </c>
      <c r="F87" t="s">
        <v>113</v>
      </c>
      <c r="G87" t="s">
        <v>903</v>
      </c>
      <c r="H87" t="s">
        <v>903</v>
      </c>
      <c r="I87" t="s">
        <v>903</v>
      </c>
      <c r="J87" t="s">
        <v>903</v>
      </c>
      <c r="K87" t="s">
        <v>903</v>
      </c>
      <c r="L87" t="s">
        <v>903</v>
      </c>
      <c r="M87" t="s">
        <v>903</v>
      </c>
      <c r="N87" t="s">
        <v>903</v>
      </c>
      <c r="O87">
        <f>+IFERROR(VLOOKUP(E87,Hoja1!$F$6:$H$336,2,0),"")</f>
        <v>4106</v>
      </c>
      <c r="P87">
        <f>+IFERROR(VLOOKUP(F87,Hoja1!$F$6:$H$336,2,0),"")</f>
        <v>4301</v>
      </c>
      <c r="Q87" t="str">
        <f>+IFERROR(VLOOKUP(G87,Hoja1!$F$6:$H$336,2,0),"")</f>
        <v/>
      </c>
      <c r="R87" t="str">
        <f>+IFERROR(VLOOKUP(H87,Hoja1!$F$6:$H$336,2,0),"")</f>
        <v/>
      </c>
      <c r="S87" t="str">
        <f>+IFERROR(VLOOKUP(I87,Hoja1!$F$6:$H$336,2,0),"")</f>
        <v/>
      </c>
      <c r="T87" t="str">
        <f>+IFERROR(VLOOKUP(J87,Hoja1!$F$6:$H$336,2,0),"")</f>
        <v/>
      </c>
      <c r="U87" t="str">
        <f>+IFERROR(VLOOKUP(K87,Hoja1!$F$6:$H$336,2,0),"")</f>
        <v/>
      </c>
      <c r="V87" t="str">
        <f>+IFERROR(VLOOKUP(L87,Hoja1!$F$6:$H$336,2,0),"")</f>
        <v/>
      </c>
      <c r="W87" t="str">
        <f>+IFERROR(VLOOKUP(M87,Hoja1!$F$6:$H$336,2,0),"")</f>
        <v/>
      </c>
      <c r="X87" t="str">
        <f>+IFERROR(VLOOKUP(N87,Hoja1!$F$6:$H$336,2,0),"")</f>
        <v/>
      </c>
    </row>
    <row r="88" spans="1:24" x14ac:dyDescent="0.25">
      <c r="A88" s="1">
        <v>4</v>
      </c>
      <c r="B88" t="s">
        <v>77</v>
      </c>
      <c r="C88" t="s">
        <v>101</v>
      </c>
      <c r="D88" t="s">
        <v>105</v>
      </c>
      <c r="E88" t="s">
        <v>98</v>
      </c>
      <c r="F88" t="s">
        <v>113</v>
      </c>
      <c r="G88" t="s">
        <v>117</v>
      </c>
      <c r="H88" t="s">
        <v>903</v>
      </c>
      <c r="I88" t="s">
        <v>903</v>
      </c>
      <c r="J88" t="s">
        <v>903</v>
      </c>
      <c r="K88" t="s">
        <v>903</v>
      </c>
      <c r="L88" t="s">
        <v>903</v>
      </c>
      <c r="M88" t="s">
        <v>903</v>
      </c>
      <c r="N88" t="s">
        <v>903</v>
      </c>
      <c r="O88">
        <f>+IFERROR(VLOOKUP(E88,Hoja1!$F$6:$H$336,2,0),"")</f>
        <v>4106</v>
      </c>
      <c r="P88">
        <f>+IFERROR(VLOOKUP(F88,Hoja1!$F$6:$H$336,2,0),"")</f>
        <v>4301</v>
      </c>
      <c r="Q88">
        <f>+IFERROR(VLOOKUP(G88,Hoja1!$F$6:$H$336,2,0),"")</f>
        <v>4305</v>
      </c>
      <c r="R88" t="str">
        <f>+IFERROR(VLOOKUP(H88,Hoja1!$F$6:$H$336,2,0),"")</f>
        <v/>
      </c>
      <c r="S88" t="str">
        <f>+IFERROR(VLOOKUP(I88,Hoja1!$F$6:$H$336,2,0),"")</f>
        <v/>
      </c>
      <c r="T88" t="str">
        <f>+IFERROR(VLOOKUP(J88,Hoja1!$F$6:$H$336,2,0),"")</f>
        <v/>
      </c>
      <c r="U88" t="str">
        <f>+IFERROR(VLOOKUP(K88,Hoja1!$F$6:$H$336,2,0),"")</f>
        <v/>
      </c>
      <c r="V88" t="str">
        <f>+IFERROR(VLOOKUP(L88,Hoja1!$F$6:$H$336,2,0),"")</f>
        <v/>
      </c>
      <c r="W88" t="str">
        <f>+IFERROR(VLOOKUP(M88,Hoja1!$F$6:$H$336,2,0),"")</f>
        <v/>
      </c>
      <c r="X88" t="str">
        <f>+IFERROR(VLOOKUP(N88,Hoja1!$F$6:$H$336,2,0),"")</f>
        <v/>
      </c>
    </row>
    <row r="89" spans="1:24" x14ac:dyDescent="0.25">
      <c r="A89" s="1">
        <v>4</v>
      </c>
      <c r="B89" t="s">
        <v>77</v>
      </c>
      <c r="C89" t="s">
        <v>106</v>
      </c>
      <c r="D89" t="s">
        <v>107</v>
      </c>
      <c r="E89" t="s">
        <v>107</v>
      </c>
      <c r="F89" t="s">
        <v>903</v>
      </c>
      <c r="G89" t="s">
        <v>903</v>
      </c>
      <c r="H89" t="s">
        <v>903</v>
      </c>
      <c r="I89" t="s">
        <v>903</v>
      </c>
      <c r="J89" t="s">
        <v>903</v>
      </c>
      <c r="K89" t="s">
        <v>903</v>
      </c>
      <c r="L89" t="s">
        <v>903</v>
      </c>
      <c r="M89" t="s">
        <v>903</v>
      </c>
      <c r="N89" t="s">
        <v>903</v>
      </c>
      <c r="O89">
        <f>+IFERROR(VLOOKUP(E89,Hoja1!$F$6:$H$336,2,0),"")</f>
        <v>4302</v>
      </c>
      <c r="P89" t="str">
        <f>+IFERROR(VLOOKUP(F89,Hoja1!$F$6:$H$336,2,0),"")</f>
        <v/>
      </c>
      <c r="Q89" t="str">
        <f>+IFERROR(VLOOKUP(G89,Hoja1!$F$6:$H$336,2,0),"")</f>
        <v/>
      </c>
      <c r="R89" t="str">
        <f>+IFERROR(VLOOKUP(H89,Hoja1!$F$6:$H$336,2,0),"")</f>
        <v/>
      </c>
      <c r="S89" t="str">
        <f>+IFERROR(VLOOKUP(I89,Hoja1!$F$6:$H$336,2,0),"")</f>
        <v/>
      </c>
      <c r="T89" t="str">
        <f>+IFERROR(VLOOKUP(J89,Hoja1!$F$6:$H$336,2,0),"")</f>
        <v/>
      </c>
      <c r="U89" t="str">
        <f>+IFERROR(VLOOKUP(K89,Hoja1!$F$6:$H$336,2,0),"")</f>
        <v/>
      </c>
      <c r="V89" t="str">
        <f>+IFERROR(VLOOKUP(L89,Hoja1!$F$6:$H$336,2,0),"")</f>
        <v/>
      </c>
      <c r="W89" t="str">
        <f>+IFERROR(VLOOKUP(M89,Hoja1!$F$6:$H$336,2,0),"")</f>
        <v/>
      </c>
      <c r="X89" t="str">
        <f>+IFERROR(VLOOKUP(N89,Hoja1!$F$6:$H$336,2,0),"")</f>
        <v/>
      </c>
    </row>
    <row r="90" spans="1:24" x14ac:dyDescent="0.25">
      <c r="A90" s="1">
        <v>4</v>
      </c>
      <c r="B90" t="s">
        <v>77</v>
      </c>
      <c r="C90" t="s">
        <v>106</v>
      </c>
      <c r="D90" t="s">
        <v>108</v>
      </c>
      <c r="E90" t="s">
        <v>107</v>
      </c>
      <c r="F90" t="s">
        <v>111</v>
      </c>
      <c r="G90" t="s">
        <v>113</v>
      </c>
      <c r="H90" t="s">
        <v>116</v>
      </c>
      <c r="I90" t="s">
        <v>117</v>
      </c>
      <c r="J90" t="s">
        <v>903</v>
      </c>
      <c r="K90" t="s">
        <v>903</v>
      </c>
      <c r="L90" t="s">
        <v>903</v>
      </c>
      <c r="M90" t="s">
        <v>903</v>
      </c>
      <c r="N90" t="s">
        <v>903</v>
      </c>
      <c r="O90">
        <f>+IFERROR(VLOOKUP(E90,Hoja1!$F$6:$H$336,2,0),"")</f>
        <v>4302</v>
      </c>
      <c r="P90">
        <f>+IFERROR(VLOOKUP(F90,Hoja1!$F$6:$H$336,2,0),"")</f>
        <v>4303</v>
      </c>
      <c r="Q90">
        <f>+IFERROR(VLOOKUP(G90,Hoja1!$F$6:$H$336,2,0),"")</f>
        <v>4301</v>
      </c>
      <c r="R90">
        <f>+IFERROR(VLOOKUP(H90,Hoja1!$F$6:$H$336,2,0),"")</f>
        <v>4304</v>
      </c>
      <c r="S90">
        <f>+IFERROR(VLOOKUP(I90,Hoja1!$F$6:$H$336,2,0),"")</f>
        <v>4305</v>
      </c>
      <c r="T90" t="str">
        <f>+IFERROR(VLOOKUP(J90,Hoja1!$F$6:$H$336,2,0),"")</f>
        <v/>
      </c>
      <c r="U90" t="str">
        <f>+IFERROR(VLOOKUP(K90,Hoja1!$F$6:$H$336,2,0),"")</f>
        <v/>
      </c>
      <c r="V90" t="str">
        <f>+IFERROR(VLOOKUP(L90,Hoja1!$F$6:$H$336,2,0),"")</f>
        <v/>
      </c>
      <c r="W90" t="str">
        <f>+IFERROR(VLOOKUP(M90,Hoja1!$F$6:$H$336,2,0),"")</f>
        <v/>
      </c>
      <c r="X90" t="str">
        <f>+IFERROR(VLOOKUP(N90,Hoja1!$F$6:$H$336,2,0),"")</f>
        <v/>
      </c>
    </row>
    <row r="91" spans="1:24" x14ac:dyDescent="0.25">
      <c r="A91" s="1">
        <v>4</v>
      </c>
      <c r="B91" t="s">
        <v>77</v>
      </c>
      <c r="C91" t="s">
        <v>106</v>
      </c>
      <c r="D91" t="s">
        <v>109</v>
      </c>
      <c r="E91" t="s">
        <v>107</v>
      </c>
      <c r="F91" t="s">
        <v>111</v>
      </c>
      <c r="G91" t="s">
        <v>116</v>
      </c>
      <c r="H91" t="s">
        <v>903</v>
      </c>
      <c r="I91" t="s">
        <v>903</v>
      </c>
      <c r="J91" t="s">
        <v>903</v>
      </c>
      <c r="K91" t="s">
        <v>903</v>
      </c>
      <c r="L91" t="s">
        <v>903</v>
      </c>
      <c r="M91" t="s">
        <v>903</v>
      </c>
      <c r="N91" t="s">
        <v>903</v>
      </c>
      <c r="O91">
        <f>+IFERROR(VLOOKUP(E91,Hoja1!$F$6:$H$336,2,0),"")</f>
        <v>4302</v>
      </c>
      <c r="P91">
        <f>+IFERROR(VLOOKUP(F91,Hoja1!$F$6:$H$336,2,0),"")</f>
        <v>4303</v>
      </c>
      <c r="Q91">
        <f>+IFERROR(VLOOKUP(G91,Hoja1!$F$6:$H$336,2,0),"")</f>
        <v>4304</v>
      </c>
      <c r="R91" t="str">
        <f>+IFERROR(VLOOKUP(H91,Hoja1!$F$6:$H$336,2,0),"")</f>
        <v/>
      </c>
      <c r="S91" t="str">
        <f>+IFERROR(VLOOKUP(I91,Hoja1!$F$6:$H$336,2,0),"")</f>
        <v/>
      </c>
      <c r="T91" t="str">
        <f>+IFERROR(VLOOKUP(J91,Hoja1!$F$6:$H$336,2,0),"")</f>
        <v/>
      </c>
      <c r="U91" t="str">
        <f>+IFERROR(VLOOKUP(K91,Hoja1!$F$6:$H$336,2,0),"")</f>
        <v/>
      </c>
      <c r="V91" t="str">
        <f>+IFERROR(VLOOKUP(L91,Hoja1!$F$6:$H$336,2,0),"")</f>
        <v/>
      </c>
      <c r="W91" t="str">
        <f>+IFERROR(VLOOKUP(M91,Hoja1!$F$6:$H$336,2,0),"")</f>
        <v/>
      </c>
      <c r="X91" t="str">
        <f>+IFERROR(VLOOKUP(N91,Hoja1!$F$6:$H$336,2,0),"")</f>
        <v/>
      </c>
    </row>
    <row r="92" spans="1:24" x14ac:dyDescent="0.25">
      <c r="A92" s="1">
        <v>4</v>
      </c>
      <c r="B92" t="s">
        <v>77</v>
      </c>
      <c r="C92" t="s">
        <v>106</v>
      </c>
      <c r="D92" t="s">
        <v>110</v>
      </c>
      <c r="E92" t="s">
        <v>107</v>
      </c>
      <c r="F92" t="s">
        <v>116</v>
      </c>
      <c r="G92" t="s">
        <v>903</v>
      </c>
      <c r="H92" t="s">
        <v>903</v>
      </c>
      <c r="I92" t="s">
        <v>903</v>
      </c>
      <c r="J92" t="s">
        <v>903</v>
      </c>
      <c r="K92" t="s">
        <v>903</v>
      </c>
      <c r="L92" t="s">
        <v>903</v>
      </c>
      <c r="M92" t="s">
        <v>903</v>
      </c>
      <c r="N92" t="s">
        <v>903</v>
      </c>
      <c r="O92">
        <f>+IFERROR(VLOOKUP(E92,Hoja1!$F$6:$H$336,2,0),"")</f>
        <v>4302</v>
      </c>
      <c r="P92">
        <f>+IFERROR(VLOOKUP(F92,Hoja1!$F$6:$H$336,2,0),"")</f>
        <v>4304</v>
      </c>
      <c r="Q92" t="str">
        <f>+IFERROR(VLOOKUP(G92,Hoja1!$F$6:$H$336,2,0),"")</f>
        <v/>
      </c>
      <c r="R92" t="str">
        <f>+IFERROR(VLOOKUP(H92,Hoja1!$F$6:$H$336,2,0),"")</f>
        <v/>
      </c>
      <c r="S92" t="str">
        <f>+IFERROR(VLOOKUP(I92,Hoja1!$F$6:$H$336,2,0),"")</f>
        <v/>
      </c>
      <c r="T92" t="str">
        <f>+IFERROR(VLOOKUP(J92,Hoja1!$F$6:$H$336,2,0),"")</f>
        <v/>
      </c>
      <c r="U92" t="str">
        <f>+IFERROR(VLOOKUP(K92,Hoja1!$F$6:$H$336,2,0),"")</f>
        <v/>
      </c>
      <c r="V92" t="str">
        <f>+IFERROR(VLOOKUP(L92,Hoja1!$F$6:$H$336,2,0),"")</f>
        <v/>
      </c>
      <c r="W92" t="str">
        <f>+IFERROR(VLOOKUP(M92,Hoja1!$F$6:$H$336,2,0),"")</f>
        <v/>
      </c>
      <c r="X92" t="str">
        <f>+IFERROR(VLOOKUP(N92,Hoja1!$F$6:$H$336,2,0),"")</f>
        <v/>
      </c>
    </row>
    <row r="93" spans="1:24" x14ac:dyDescent="0.25">
      <c r="A93" s="1">
        <v>4</v>
      </c>
      <c r="B93" t="s">
        <v>77</v>
      </c>
      <c r="C93" t="s">
        <v>106</v>
      </c>
      <c r="D93" t="s">
        <v>111</v>
      </c>
      <c r="E93" t="s">
        <v>111</v>
      </c>
      <c r="F93" t="s">
        <v>903</v>
      </c>
      <c r="G93" t="s">
        <v>903</v>
      </c>
      <c r="H93" t="s">
        <v>903</v>
      </c>
      <c r="I93" t="s">
        <v>903</v>
      </c>
      <c r="J93" t="s">
        <v>903</v>
      </c>
      <c r="K93" t="s">
        <v>903</v>
      </c>
      <c r="L93" t="s">
        <v>903</v>
      </c>
      <c r="M93" t="s">
        <v>903</v>
      </c>
      <c r="N93" t="s">
        <v>903</v>
      </c>
      <c r="O93">
        <f>+IFERROR(VLOOKUP(E93,Hoja1!$F$6:$H$336,2,0),"")</f>
        <v>4303</v>
      </c>
      <c r="P93" t="str">
        <f>+IFERROR(VLOOKUP(F93,Hoja1!$F$6:$H$336,2,0),"")</f>
        <v/>
      </c>
      <c r="Q93" t="str">
        <f>+IFERROR(VLOOKUP(G93,Hoja1!$F$6:$H$336,2,0),"")</f>
        <v/>
      </c>
      <c r="R93" t="str">
        <f>+IFERROR(VLOOKUP(H93,Hoja1!$F$6:$H$336,2,0),"")</f>
        <v/>
      </c>
      <c r="S93" t="str">
        <f>+IFERROR(VLOOKUP(I93,Hoja1!$F$6:$H$336,2,0),"")</f>
        <v/>
      </c>
      <c r="T93" t="str">
        <f>+IFERROR(VLOOKUP(J93,Hoja1!$F$6:$H$336,2,0),"")</f>
        <v/>
      </c>
      <c r="U93" t="str">
        <f>+IFERROR(VLOOKUP(K93,Hoja1!$F$6:$H$336,2,0),"")</f>
        <v/>
      </c>
      <c r="V93" t="str">
        <f>+IFERROR(VLOOKUP(L93,Hoja1!$F$6:$H$336,2,0),"")</f>
        <v/>
      </c>
      <c r="W93" t="str">
        <f>+IFERROR(VLOOKUP(M93,Hoja1!$F$6:$H$336,2,0),"")</f>
        <v/>
      </c>
      <c r="X93" t="str">
        <f>+IFERROR(VLOOKUP(N93,Hoja1!$F$6:$H$336,2,0),"")</f>
        <v/>
      </c>
    </row>
    <row r="94" spans="1:24" x14ac:dyDescent="0.25">
      <c r="A94" s="1">
        <v>4</v>
      </c>
      <c r="B94" t="s">
        <v>77</v>
      </c>
      <c r="C94" t="s">
        <v>106</v>
      </c>
      <c r="D94" t="s">
        <v>112</v>
      </c>
      <c r="E94" t="s">
        <v>111</v>
      </c>
      <c r="F94" t="s">
        <v>113</v>
      </c>
      <c r="G94" t="s">
        <v>903</v>
      </c>
      <c r="H94" t="s">
        <v>903</v>
      </c>
      <c r="I94" t="s">
        <v>903</v>
      </c>
      <c r="J94" t="s">
        <v>903</v>
      </c>
      <c r="K94" t="s">
        <v>903</v>
      </c>
      <c r="L94" t="s">
        <v>903</v>
      </c>
      <c r="M94" t="s">
        <v>903</v>
      </c>
      <c r="N94" t="s">
        <v>903</v>
      </c>
      <c r="O94">
        <f>+IFERROR(VLOOKUP(E94,Hoja1!$F$6:$H$336,2,0),"")</f>
        <v>4303</v>
      </c>
      <c r="P94">
        <f>+IFERROR(VLOOKUP(F94,Hoja1!$F$6:$H$336,2,0),"")</f>
        <v>4301</v>
      </c>
      <c r="Q94" t="str">
        <f>+IFERROR(VLOOKUP(G94,Hoja1!$F$6:$H$336,2,0),"")</f>
        <v/>
      </c>
      <c r="R94" t="str">
        <f>+IFERROR(VLOOKUP(H94,Hoja1!$F$6:$H$336,2,0),"")</f>
        <v/>
      </c>
      <c r="S94" t="str">
        <f>+IFERROR(VLOOKUP(I94,Hoja1!$F$6:$H$336,2,0),"")</f>
        <v/>
      </c>
      <c r="T94" t="str">
        <f>+IFERROR(VLOOKUP(J94,Hoja1!$F$6:$H$336,2,0),"")</f>
        <v/>
      </c>
      <c r="U94" t="str">
        <f>+IFERROR(VLOOKUP(K94,Hoja1!$F$6:$H$336,2,0),"")</f>
        <v/>
      </c>
      <c r="V94" t="str">
        <f>+IFERROR(VLOOKUP(L94,Hoja1!$F$6:$H$336,2,0),"")</f>
        <v/>
      </c>
      <c r="W94" t="str">
        <f>+IFERROR(VLOOKUP(M94,Hoja1!$F$6:$H$336,2,0),"")</f>
        <v/>
      </c>
      <c r="X94" t="str">
        <f>+IFERROR(VLOOKUP(N94,Hoja1!$F$6:$H$336,2,0),"")</f>
        <v/>
      </c>
    </row>
    <row r="95" spans="1:24" x14ac:dyDescent="0.25">
      <c r="A95" s="1">
        <v>4</v>
      </c>
      <c r="B95" t="s">
        <v>77</v>
      </c>
      <c r="C95" t="s">
        <v>106</v>
      </c>
      <c r="D95" t="s">
        <v>113</v>
      </c>
      <c r="E95" t="s">
        <v>113</v>
      </c>
      <c r="F95" t="s">
        <v>903</v>
      </c>
      <c r="G95" t="s">
        <v>903</v>
      </c>
      <c r="H95" t="s">
        <v>903</v>
      </c>
      <c r="I95" t="s">
        <v>903</v>
      </c>
      <c r="J95" t="s">
        <v>903</v>
      </c>
      <c r="K95" t="s">
        <v>903</v>
      </c>
      <c r="L95" t="s">
        <v>903</v>
      </c>
      <c r="M95" t="s">
        <v>903</v>
      </c>
      <c r="N95" t="s">
        <v>903</v>
      </c>
      <c r="O95">
        <f>+IFERROR(VLOOKUP(E95,Hoja1!$F$6:$H$336,2,0),"")</f>
        <v>4301</v>
      </c>
      <c r="P95" t="str">
        <f>+IFERROR(VLOOKUP(F95,Hoja1!$F$6:$H$336,2,0),"")</f>
        <v/>
      </c>
      <c r="Q95" t="str">
        <f>+IFERROR(VLOOKUP(G95,Hoja1!$F$6:$H$336,2,0),"")</f>
        <v/>
      </c>
      <c r="R95" t="str">
        <f>+IFERROR(VLOOKUP(H95,Hoja1!$F$6:$H$336,2,0),"")</f>
        <v/>
      </c>
      <c r="S95" t="str">
        <f>+IFERROR(VLOOKUP(I95,Hoja1!$F$6:$H$336,2,0),"")</f>
        <v/>
      </c>
      <c r="T95" t="str">
        <f>+IFERROR(VLOOKUP(J95,Hoja1!$F$6:$H$336,2,0),"")</f>
        <v/>
      </c>
      <c r="U95" t="str">
        <f>+IFERROR(VLOOKUP(K95,Hoja1!$F$6:$H$336,2,0),"")</f>
        <v/>
      </c>
      <c r="V95" t="str">
        <f>+IFERROR(VLOOKUP(L95,Hoja1!$F$6:$H$336,2,0),"")</f>
        <v/>
      </c>
      <c r="W95" t="str">
        <f>+IFERROR(VLOOKUP(M95,Hoja1!$F$6:$H$336,2,0),"")</f>
        <v/>
      </c>
      <c r="X95" t="str">
        <f>+IFERROR(VLOOKUP(N95,Hoja1!$F$6:$H$336,2,0),"")</f>
        <v/>
      </c>
    </row>
    <row r="96" spans="1:24" x14ac:dyDescent="0.25">
      <c r="A96" s="1">
        <v>4</v>
      </c>
      <c r="B96" t="s">
        <v>77</v>
      </c>
      <c r="C96" t="s">
        <v>106</v>
      </c>
      <c r="D96" t="s">
        <v>114</v>
      </c>
      <c r="E96" t="s">
        <v>113</v>
      </c>
      <c r="F96" t="s">
        <v>116</v>
      </c>
      <c r="G96" t="s">
        <v>903</v>
      </c>
      <c r="H96" t="s">
        <v>903</v>
      </c>
      <c r="I96" t="s">
        <v>903</v>
      </c>
      <c r="J96" t="s">
        <v>903</v>
      </c>
      <c r="K96" t="s">
        <v>903</v>
      </c>
      <c r="L96" t="s">
        <v>903</v>
      </c>
      <c r="M96" t="s">
        <v>903</v>
      </c>
      <c r="N96" t="s">
        <v>903</v>
      </c>
      <c r="O96">
        <f>+IFERROR(VLOOKUP(E96,Hoja1!$F$6:$H$336,2,0),"")</f>
        <v>4301</v>
      </c>
      <c r="P96">
        <f>+IFERROR(VLOOKUP(F96,Hoja1!$F$6:$H$336,2,0),"")</f>
        <v>4304</v>
      </c>
      <c r="Q96" t="str">
        <f>+IFERROR(VLOOKUP(G96,Hoja1!$F$6:$H$336,2,0),"")</f>
        <v/>
      </c>
      <c r="R96" t="str">
        <f>+IFERROR(VLOOKUP(H96,Hoja1!$F$6:$H$336,2,0),"")</f>
        <v/>
      </c>
      <c r="S96" t="str">
        <f>+IFERROR(VLOOKUP(I96,Hoja1!$F$6:$H$336,2,0),"")</f>
        <v/>
      </c>
      <c r="T96" t="str">
        <f>+IFERROR(VLOOKUP(J96,Hoja1!$F$6:$H$336,2,0),"")</f>
        <v/>
      </c>
      <c r="U96" t="str">
        <f>+IFERROR(VLOOKUP(K96,Hoja1!$F$6:$H$336,2,0),"")</f>
        <v/>
      </c>
      <c r="V96" t="str">
        <f>+IFERROR(VLOOKUP(L96,Hoja1!$F$6:$H$336,2,0),"")</f>
        <v/>
      </c>
      <c r="W96" t="str">
        <f>+IFERROR(VLOOKUP(M96,Hoja1!$F$6:$H$336,2,0),"")</f>
        <v/>
      </c>
      <c r="X96" t="str">
        <f>+IFERROR(VLOOKUP(N96,Hoja1!$F$6:$H$336,2,0),"")</f>
        <v/>
      </c>
    </row>
    <row r="97" spans="1:24" x14ac:dyDescent="0.25">
      <c r="A97" s="1">
        <v>4</v>
      </c>
      <c r="B97" t="s">
        <v>77</v>
      </c>
      <c r="C97" t="s">
        <v>106</v>
      </c>
      <c r="D97" t="s">
        <v>115</v>
      </c>
      <c r="E97" t="s">
        <v>113</v>
      </c>
      <c r="F97" t="s">
        <v>117</v>
      </c>
      <c r="G97" t="s">
        <v>903</v>
      </c>
      <c r="H97" t="s">
        <v>903</v>
      </c>
      <c r="I97" t="s">
        <v>903</v>
      </c>
      <c r="J97" t="s">
        <v>903</v>
      </c>
      <c r="K97" t="s">
        <v>903</v>
      </c>
      <c r="L97" t="s">
        <v>903</v>
      </c>
      <c r="M97" t="s">
        <v>903</v>
      </c>
      <c r="N97" t="s">
        <v>903</v>
      </c>
      <c r="O97">
        <f>+IFERROR(VLOOKUP(E97,Hoja1!$F$6:$H$336,2,0),"")</f>
        <v>4301</v>
      </c>
      <c r="P97">
        <f>+IFERROR(VLOOKUP(F97,Hoja1!$F$6:$H$336,2,0),"")</f>
        <v>4305</v>
      </c>
      <c r="Q97" t="str">
        <f>+IFERROR(VLOOKUP(G97,Hoja1!$F$6:$H$336,2,0),"")</f>
        <v/>
      </c>
      <c r="R97" t="str">
        <f>+IFERROR(VLOOKUP(H97,Hoja1!$F$6:$H$336,2,0),"")</f>
        <v/>
      </c>
      <c r="S97" t="str">
        <f>+IFERROR(VLOOKUP(I97,Hoja1!$F$6:$H$336,2,0),"")</f>
        <v/>
      </c>
      <c r="T97" t="str">
        <f>+IFERROR(VLOOKUP(J97,Hoja1!$F$6:$H$336,2,0),"")</f>
        <v/>
      </c>
      <c r="U97" t="str">
        <f>+IFERROR(VLOOKUP(K97,Hoja1!$F$6:$H$336,2,0),"")</f>
        <v/>
      </c>
      <c r="V97" t="str">
        <f>+IFERROR(VLOOKUP(L97,Hoja1!$F$6:$H$336,2,0),"")</f>
        <v/>
      </c>
      <c r="W97" t="str">
        <f>+IFERROR(VLOOKUP(M97,Hoja1!$F$6:$H$336,2,0),"")</f>
        <v/>
      </c>
      <c r="X97" t="str">
        <f>+IFERROR(VLOOKUP(N97,Hoja1!$F$6:$H$336,2,0),"")</f>
        <v/>
      </c>
    </row>
    <row r="98" spans="1:24" x14ac:dyDescent="0.25">
      <c r="A98" s="1">
        <v>4</v>
      </c>
      <c r="B98" t="s">
        <v>77</v>
      </c>
      <c r="C98" t="s">
        <v>106</v>
      </c>
      <c r="D98" t="s">
        <v>116</v>
      </c>
      <c r="E98" t="s">
        <v>116</v>
      </c>
      <c r="F98" t="s">
        <v>903</v>
      </c>
      <c r="G98" t="s">
        <v>903</v>
      </c>
      <c r="H98" t="s">
        <v>903</v>
      </c>
      <c r="I98" t="s">
        <v>903</v>
      </c>
      <c r="J98" t="s">
        <v>903</v>
      </c>
      <c r="K98" t="s">
        <v>903</v>
      </c>
      <c r="L98" t="s">
        <v>903</v>
      </c>
      <c r="M98" t="s">
        <v>903</v>
      </c>
      <c r="N98" t="s">
        <v>903</v>
      </c>
      <c r="O98">
        <f>+IFERROR(VLOOKUP(E98,Hoja1!$F$6:$H$336,2,0),"")</f>
        <v>4304</v>
      </c>
      <c r="P98" t="str">
        <f>+IFERROR(VLOOKUP(F98,Hoja1!$F$6:$H$336,2,0),"")</f>
        <v/>
      </c>
      <c r="Q98" t="str">
        <f>+IFERROR(VLOOKUP(G98,Hoja1!$F$6:$H$336,2,0),"")</f>
        <v/>
      </c>
      <c r="R98" t="str">
        <f>+IFERROR(VLOOKUP(H98,Hoja1!$F$6:$H$336,2,0),"")</f>
        <v/>
      </c>
      <c r="S98" t="str">
        <f>+IFERROR(VLOOKUP(I98,Hoja1!$F$6:$H$336,2,0),"")</f>
        <v/>
      </c>
      <c r="T98" t="str">
        <f>+IFERROR(VLOOKUP(J98,Hoja1!$F$6:$H$336,2,0),"")</f>
        <v/>
      </c>
      <c r="U98" t="str">
        <f>+IFERROR(VLOOKUP(K98,Hoja1!$F$6:$H$336,2,0),"")</f>
        <v/>
      </c>
      <c r="V98" t="str">
        <f>+IFERROR(VLOOKUP(L98,Hoja1!$F$6:$H$336,2,0),"")</f>
        <v/>
      </c>
      <c r="W98" t="str">
        <f>+IFERROR(VLOOKUP(M98,Hoja1!$F$6:$H$336,2,0),"")</f>
        <v/>
      </c>
      <c r="X98" t="str">
        <f>+IFERROR(VLOOKUP(N98,Hoja1!$F$6:$H$336,2,0),"")</f>
        <v/>
      </c>
    </row>
    <row r="99" spans="1:24" x14ac:dyDescent="0.25">
      <c r="A99" s="1">
        <v>4</v>
      </c>
      <c r="B99" t="s">
        <v>77</v>
      </c>
      <c r="C99" t="s">
        <v>106</v>
      </c>
      <c r="D99" t="s">
        <v>117</v>
      </c>
      <c r="E99" t="s">
        <v>117</v>
      </c>
      <c r="F99" t="s">
        <v>903</v>
      </c>
      <c r="G99" t="s">
        <v>903</v>
      </c>
      <c r="H99" t="s">
        <v>903</v>
      </c>
      <c r="I99" t="s">
        <v>903</v>
      </c>
      <c r="J99" t="s">
        <v>903</v>
      </c>
      <c r="K99" t="s">
        <v>903</v>
      </c>
      <c r="L99" t="s">
        <v>903</v>
      </c>
      <c r="M99" t="s">
        <v>903</v>
      </c>
      <c r="N99" t="s">
        <v>903</v>
      </c>
      <c r="O99">
        <f>+IFERROR(VLOOKUP(E99,Hoja1!$F$6:$H$336,2,0),"")</f>
        <v>4305</v>
      </c>
      <c r="P99" t="str">
        <f>+IFERROR(VLOOKUP(F99,Hoja1!$F$6:$H$336,2,0),"")</f>
        <v/>
      </c>
      <c r="Q99" t="str">
        <f>+IFERROR(VLOOKUP(G99,Hoja1!$F$6:$H$336,2,0),"")</f>
        <v/>
      </c>
      <c r="R99" t="str">
        <f>+IFERROR(VLOOKUP(H99,Hoja1!$F$6:$H$336,2,0),"")</f>
        <v/>
      </c>
      <c r="S99" t="str">
        <f>+IFERROR(VLOOKUP(I99,Hoja1!$F$6:$H$336,2,0),"")</f>
        <v/>
      </c>
      <c r="T99" t="str">
        <f>+IFERROR(VLOOKUP(J99,Hoja1!$F$6:$H$336,2,0),"")</f>
        <v/>
      </c>
      <c r="U99" t="str">
        <f>+IFERROR(VLOOKUP(K99,Hoja1!$F$6:$H$336,2,0),"")</f>
        <v/>
      </c>
      <c r="V99" t="str">
        <f>+IFERROR(VLOOKUP(L99,Hoja1!$F$6:$H$336,2,0),"")</f>
        <v/>
      </c>
      <c r="W99" t="str">
        <f>+IFERROR(VLOOKUP(M99,Hoja1!$F$6:$H$336,2,0),"")</f>
        <v/>
      </c>
      <c r="X99" t="str">
        <f>+IFERROR(VLOOKUP(N99,Hoja1!$F$6:$H$336,2,0),"")</f>
        <v/>
      </c>
    </row>
    <row r="100" spans="1:24" x14ac:dyDescent="0.25">
      <c r="A100" s="1">
        <v>4</v>
      </c>
      <c r="B100" t="s">
        <v>77</v>
      </c>
      <c r="C100" t="s">
        <v>118</v>
      </c>
      <c r="D100" t="s">
        <v>119</v>
      </c>
      <c r="E100" t="s">
        <v>107</v>
      </c>
      <c r="F100" t="s">
        <v>79</v>
      </c>
      <c r="G100" t="s">
        <v>903</v>
      </c>
      <c r="H100" t="s">
        <v>903</v>
      </c>
      <c r="I100" t="s">
        <v>903</v>
      </c>
      <c r="J100" t="s">
        <v>903</v>
      </c>
      <c r="K100" t="s">
        <v>903</v>
      </c>
      <c r="L100" t="s">
        <v>903</v>
      </c>
      <c r="M100" t="s">
        <v>903</v>
      </c>
      <c r="N100" t="s">
        <v>903</v>
      </c>
      <c r="O100">
        <f>+IFERROR(VLOOKUP(E100,Hoja1!$F$6:$H$336,2,0),"")</f>
        <v>4302</v>
      </c>
      <c r="P100">
        <f>+IFERROR(VLOOKUP(F100,Hoja1!$F$6:$H$336,2,0),"")</f>
        <v>4202</v>
      </c>
      <c r="Q100" t="str">
        <f>+IFERROR(VLOOKUP(G100,Hoja1!$F$6:$H$336,2,0),"")</f>
        <v/>
      </c>
      <c r="R100" t="str">
        <f>+IFERROR(VLOOKUP(H100,Hoja1!$F$6:$H$336,2,0),"")</f>
        <v/>
      </c>
      <c r="S100" t="str">
        <f>+IFERROR(VLOOKUP(I100,Hoja1!$F$6:$H$336,2,0),"")</f>
        <v/>
      </c>
      <c r="T100" t="str">
        <f>+IFERROR(VLOOKUP(J100,Hoja1!$F$6:$H$336,2,0),"")</f>
        <v/>
      </c>
      <c r="U100" t="str">
        <f>+IFERROR(VLOOKUP(K100,Hoja1!$F$6:$H$336,2,0),"")</f>
        <v/>
      </c>
      <c r="V100" t="str">
        <f>+IFERROR(VLOOKUP(L100,Hoja1!$F$6:$H$336,2,0),"")</f>
        <v/>
      </c>
      <c r="W100" t="str">
        <f>+IFERROR(VLOOKUP(M100,Hoja1!$F$6:$H$336,2,0),"")</f>
        <v/>
      </c>
      <c r="X100" t="str">
        <f>+IFERROR(VLOOKUP(N100,Hoja1!$F$6:$H$336,2,0),"")</f>
        <v/>
      </c>
    </row>
    <row r="101" spans="1:24" x14ac:dyDescent="0.25">
      <c r="A101" s="1">
        <v>4</v>
      </c>
      <c r="B101" t="s">
        <v>77</v>
      </c>
      <c r="C101" t="s">
        <v>118</v>
      </c>
      <c r="D101" t="s">
        <v>120</v>
      </c>
      <c r="E101" t="s">
        <v>107</v>
      </c>
      <c r="F101" t="s">
        <v>86</v>
      </c>
      <c r="G101" t="s">
        <v>903</v>
      </c>
      <c r="H101" t="s">
        <v>903</v>
      </c>
      <c r="I101" t="s">
        <v>903</v>
      </c>
      <c r="J101" t="s">
        <v>903</v>
      </c>
      <c r="K101" t="s">
        <v>903</v>
      </c>
      <c r="L101" t="s">
        <v>903</v>
      </c>
      <c r="M101" t="s">
        <v>903</v>
      </c>
      <c r="N101" t="s">
        <v>903</v>
      </c>
      <c r="O101">
        <f>+IFERROR(VLOOKUP(E101,Hoja1!$F$6:$H$336,2,0),"")</f>
        <v>4302</v>
      </c>
      <c r="P101">
        <f>+IFERROR(VLOOKUP(F101,Hoja1!$F$6:$H$336,2,0),"")</f>
        <v>4203</v>
      </c>
      <c r="Q101" t="str">
        <f>+IFERROR(VLOOKUP(G101,Hoja1!$F$6:$H$336,2,0),"")</f>
        <v/>
      </c>
      <c r="R101" t="str">
        <f>+IFERROR(VLOOKUP(H101,Hoja1!$F$6:$H$336,2,0),"")</f>
        <v/>
      </c>
      <c r="S101" t="str">
        <f>+IFERROR(VLOOKUP(I101,Hoja1!$F$6:$H$336,2,0),"")</f>
        <v/>
      </c>
      <c r="T101" t="str">
        <f>+IFERROR(VLOOKUP(J101,Hoja1!$F$6:$H$336,2,0),"")</f>
        <v/>
      </c>
      <c r="U101" t="str">
        <f>+IFERROR(VLOOKUP(K101,Hoja1!$F$6:$H$336,2,0),"")</f>
        <v/>
      </c>
      <c r="V101" t="str">
        <f>+IFERROR(VLOOKUP(L101,Hoja1!$F$6:$H$336,2,0),"")</f>
        <v/>
      </c>
      <c r="W101" t="str">
        <f>+IFERROR(VLOOKUP(M101,Hoja1!$F$6:$H$336,2,0),"")</f>
        <v/>
      </c>
      <c r="X101" t="str">
        <f>+IFERROR(VLOOKUP(N101,Hoja1!$F$6:$H$336,2,0),"")</f>
        <v/>
      </c>
    </row>
    <row r="102" spans="1:24" x14ac:dyDescent="0.25">
      <c r="A102" s="1">
        <v>4</v>
      </c>
      <c r="B102" t="s">
        <v>77</v>
      </c>
      <c r="C102" t="s">
        <v>118</v>
      </c>
      <c r="D102" t="s">
        <v>121</v>
      </c>
      <c r="E102" t="s">
        <v>107</v>
      </c>
      <c r="F102" t="s">
        <v>87</v>
      </c>
      <c r="G102" t="s">
        <v>903</v>
      </c>
      <c r="H102" t="s">
        <v>903</v>
      </c>
      <c r="I102" t="s">
        <v>903</v>
      </c>
      <c r="J102" t="s">
        <v>903</v>
      </c>
      <c r="K102" t="s">
        <v>903</v>
      </c>
      <c r="L102" t="s">
        <v>903</v>
      </c>
      <c r="M102" t="s">
        <v>903</v>
      </c>
      <c r="N102" t="s">
        <v>903</v>
      </c>
      <c r="O102">
        <f>+IFERROR(VLOOKUP(E102,Hoja1!$F$6:$H$336,2,0),"")</f>
        <v>4302</v>
      </c>
      <c r="P102">
        <f>+IFERROR(VLOOKUP(F102,Hoja1!$F$6:$H$336,2,0),"")</f>
        <v>4204</v>
      </c>
      <c r="Q102" t="str">
        <f>+IFERROR(VLOOKUP(G102,Hoja1!$F$6:$H$336,2,0),"")</f>
        <v/>
      </c>
      <c r="R102" t="str">
        <f>+IFERROR(VLOOKUP(H102,Hoja1!$F$6:$H$336,2,0),"")</f>
        <v/>
      </c>
      <c r="S102" t="str">
        <f>+IFERROR(VLOOKUP(I102,Hoja1!$F$6:$H$336,2,0),"")</f>
        <v/>
      </c>
      <c r="T102" t="str">
        <f>+IFERROR(VLOOKUP(J102,Hoja1!$F$6:$H$336,2,0),"")</f>
        <v/>
      </c>
      <c r="U102" t="str">
        <f>+IFERROR(VLOOKUP(K102,Hoja1!$F$6:$H$336,2,0),"")</f>
        <v/>
      </c>
      <c r="V102" t="str">
        <f>+IFERROR(VLOOKUP(L102,Hoja1!$F$6:$H$336,2,0),"")</f>
        <v/>
      </c>
      <c r="W102" t="str">
        <f>+IFERROR(VLOOKUP(M102,Hoja1!$F$6:$H$336,2,0),"")</f>
        <v/>
      </c>
      <c r="X102" t="str">
        <f>+IFERROR(VLOOKUP(N102,Hoja1!$F$6:$H$336,2,0),"")</f>
        <v/>
      </c>
    </row>
    <row r="103" spans="1:24" x14ac:dyDescent="0.25">
      <c r="A103" s="1">
        <v>5</v>
      </c>
      <c r="B103" t="s">
        <v>122</v>
      </c>
      <c r="C103" t="s">
        <v>123</v>
      </c>
      <c r="D103" t="s">
        <v>123</v>
      </c>
      <c r="E103" t="s">
        <v>123</v>
      </c>
      <c r="F103" t="s">
        <v>903</v>
      </c>
      <c r="G103" t="s">
        <v>903</v>
      </c>
      <c r="H103" t="s">
        <v>903</v>
      </c>
      <c r="I103" t="s">
        <v>903</v>
      </c>
      <c r="J103" t="s">
        <v>903</v>
      </c>
      <c r="K103" t="s">
        <v>903</v>
      </c>
      <c r="L103" t="s">
        <v>903</v>
      </c>
      <c r="M103" t="s">
        <v>903</v>
      </c>
      <c r="N103" t="s">
        <v>903</v>
      </c>
      <c r="O103">
        <f>+IFERROR(VLOOKUP(E103,Hoja1!$F$6:$H$336,2,0),"")</f>
        <v>5201</v>
      </c>
      <c r="P103" t="str">
        <f>+IFERROR(VLOOKUP(F103,Hoja1!$F$6:$H$336,2,0),"")</f>
        <v/>
      </c>
      <c r="Q103" t="str">
        <f>+IFERROR(VLOOKUP(G103,Hoja1!$F$6:$H$336,2,0),"")</f>
        <v/>
      </c>
      <c r="R103" t="str">
        <f>+IFERROR(VLOOKUP(H103,Hoja1!$F$6:$H$336,2,0),"")</f>
        <v/>
      </c>
      <c r="S103" t="str">
        <f>+IFERROR(VLOOKUP(I103,Hoja1!$F$6:$H$336,2,0),"")</f>
        <v/>
      </c>
      <c r="T103" t="str">
        <f>+IFERROR(VLOOKUP(J103,Hoja1!$F$6:$H$336,2,0),"")</f>
        <v/>
      </c>
      <c r="U103" t="str">
        <f>+IFERROR(VLOOKUP(K103,Hoja1!$F$6:$H$336,2,0),"")</f>
        <v/>
      </c>
      <c r="V103" t="str">
        <f>+IFERROR(VLOOKUP(L103,Hoja1!$F$6:$H$336,2,0),"")</f>
        <v/>
      </c>
      <c r="W103" t="str">
        <f>+IFERROR(VLOOKUP(M103,Hoja1!$F$6:$H$336,2,0),"")</f>
        <v/>
      </c>
      <c r="X103" t="str">
        <f>+IFERROR(VLOOKUP(N103,Hoja1!$F$6:$H$336,2,0),"")</f>
        <v/>
      </c>
    </row>
    <row r="104" spans="1:24" x14ac:dyDescent="0.25">
      <c r="A104" s="1">
        <v>5</v>
      </c>
      <c r="B104" t="s">
        <v>122</v>
      </c>
      <c r="C104" t="s">
        <v>6</v>
      </c>
      <c r="D104" t="s">
        <v>124</v>
      </c>
      <c r="E104" t="s">
        <v>124</v>
      </c>
      <c r="F104" t="s">
        <v>903</v>
      </c>
      <c r="G104" t="s">
        <v>903</v>
      </c>
      <c r="H104" t="s">
        <v>903</v>
      </c>
      <c r="I104" t="s">
        <v>903</v>
      </c>
      <c r="J104" t="s">
        <v>903</v>
      </c>
      <c r="K104" t="s">
        <v>903</v>
      </c>
      <c r="L104" t="s">
        <v>903</v>
      </c>
      <c r="M104" t="s">
        <v>903</v>
      </c>
      <c r="N104" t="s">
        <v>903</v>
      </c>
      <c r="O104">
        <f>+IFERROR(VLOOKUP(E104,Hoja1!$F$6:$H$336,2,0),"")</f>
        <v>5302</v>
      </c>
      <c r="P104" t="str">
        <f>+IFERROR(VLOOKUP(F104,Hoja1!$F$6:$H$336,2,0),"")</f>
        <v/>
      </c>
      <c r="Q104" t="str">
        <f>+IFERROR(VLOOKUP(G104,Hoja1!$F$6:$H$336,2,0),"")</f>
        <v/>
      </c>
      <c r="R104" t="str">
        <f>+IFERROR(VLOOKUP(H104,Hoja1!$F$6:$H$336,2,0),"")</f>
        <v/>
      </c>
      <c r="S104" t="str">
        <f>+IFERROR(VLOOKUP(I104,Hoja1!$F$6:$H$336,2,0),"")</f>
        <v/>
      </c>
      <c r="T104" t="str">
        <f>+IFERROR(VLOOKUP(J104,Hoja1!$F$6:$H$336,2,0),"")</f>
        <v/>
      </c>
      <c r="U104" t="str">
        <f>+IFERROR(VLOOKUP(K104,Hoja1!$F$6:$H$336,2,0),"")</f>
        <v/>
      </c>
      <c r="V104" t="str">
        <f>+IFERROR(VLOOKUP(L104,Hoja1!$F$6:$H$336,2,0),"")</f>
        <v/>
      </c>
      <c r="W104" t="str">
        <f>+IFERROR(VLOOKUP(M104,Hoja1!$F$6:$H$336,2,0),"")</f>
        <v/>
      </c>
      <c r="X104" t="str">
        <f>+IFERROR(VLOOKUP(N104,Hoja1!$F$6:$H$336,2,0),"")</f>
        <v/>
      </c>
    </row>
    <row r="105" spans="1:24" x14ac:dyDescent="0.25">
      <c r="A105" s="1">
        <v>5</v>
      </c>
      <c r="B105" t="s">
        <v>122</v>
      </c>
      <c r="C105" t="s">
        <v>6</v>
      </c>
      <c r="D105" t="s">
        <v>125</v>
      </c>
      <c r="E105" t="s">
        <v>124</v>
      </c>
      <c r="F105" t="s">
        <v>6</v>
      </c>
      <c r="G105" t="s">
        <v>899</v>
      </c>
      <c r="H105" t="s">
        <v>903</v>
      </c>
      <c r="I105" t="s">
        <v>903</v>
      </c>
      <c r="J105" t="s">
        <v>903</v>
      </c>
      <c r="K105" t="s">
        <v>903</v>
      </c>
      <c r="L105" t="s">
        <v>903</v>
      </c>
      <c r="M105" t="s">
        <v>903</v>
      </c>
      <c r="N105" t="s">
        <v>903</v>
      </c>
      <c r="O105">
        <f>+IFERROR(VLOOKUP(E105,Hoja1!$F$6:$H$336,2,0),"")</f>
        <v>5302</v>
      </c>
      <c r="P105">
        <f>+IFERROR(VLOOKUP(F105,Hoja1!$F$6:$H$336,2,0),"")</f>
        <v>5301</v>
      </c>
      <c r="Q105">
        <f>+IFERROR(VLOOKUP(G105,Hoja1!$F$6:$H$336,2,0),"")</f>
        <v>5303</v>
      </c>
      <c r="R105" t="str">
        <f>+IFERROR(VLOOKUP(H105,Hoja1!$F$6:$H$336,2,0),"")</f>
        <v/>
      </c>
      <c r="S105" t="str">
        <f>+IFERROR(VLOOKUP(I105,Hoja1!$F$6:$H$336,2,0),"")</f>
        <v/>
      </c>
      <c r="T105" t="str">
        <f>+IFERROR(VLOOKUP(J105,Hoja1!$F$6:$H$336,2,0),"")</f>
        <v/>
      </c>
      <c r="U105" t="str">
        <f>+IFERROR(VLOOKUP(K105,Hoja1!$F$6:$H$336,2,0),"")</f>
        <v/>
      </c>
      <c r="V105" t="str">
        <f>+IFERROR(VLOOKUP(L105,Hoja1!$F$6:$H$336,2,0),"")</f>
        <v/>
      </c>
      <c r="W105" t="str">
        <f>+IFERROR(VLOOKUP(M105,Hoja1!$F$6:$H$336,2,0),"")</f>
        <v/>
      </c>
      <c r="X105" t="str">
        <f>+IFERROR(VLOOKUP(N105,Hoja1!$F$6:$H$336,2,0),"")</f>
        <v/>
      </c>
    </row>
    <row r="106" spans="1:24" x14ac:dyDescent="0.25">
      <c r="A106" s="1">
        <v>5</v>
      </c>
      <c r="B106" t="s">
        <v>122</v>
      </c>
      <c r="C106" t="s">
        <v>6</v>
      </c>
      <c r="D106" t="s">
        <v>6</v>
      </c>
      <c r="E106" t="s">
        <v>6</v>
      </c>
      <c r="F106" t="s">
        <v>903</v>
      </c>
      <c r="G106" t="s">
        <v>903</v>
      </c>
      <c r="H106" t="s">
        <v>903</v>
      </c>
      <c r="I106" t="s">
        <v>903</v>
      </c>
      <c r="J106" t="s">
        <v>903</v>
      </c>
      <c r="K106" t="s">
        <v>903</v>
      </c>
      <c r="L106" t="s">
        <v>903</v>
      </c>
      <c r="M106" t="s">
        <v>903</v>
      </c>
      <c r="N106" t="s">
        <v>903</v>
      </c>
      <c r="O106">
        <f>+IFERROR(VLOOKUP(E106,Hoja1!$F$6:$H$336,2,0),"")</f>
        <v>5301</v>
      </c>
      <c r="P106" t="str">
        <f>+IFERROR(VLOOKUP(F106,Hoja1!$F$6:$H$336,2,0),"")</f>
        <v/>
      </c>
      <c r="Q106" t="str">
        <f>+IFERROR(VLOOKUP(G106,Hoja1!$F$6:$H$336,2,0),"")</f>
        <v/>
      </c>
      <c r="R106" t="str">
        <f>+IFERROR(VLOOKUP(H106,Hoja1!$F$6:$H$336,2,0),"")</f>
        <v/>
      </c>
      <c r="S106" t="str">
        <f>+IFERROR(VLOOKUP(I106,Hoja1!$F$6:$H$336,2,0),"")</f>
        <v/>
      </c>
      <c r="T106" t="str">
        <f>+IFERROR(VLOOKUP(J106,Hoja1!$F$6:$H$336,2,0),"")</f>
        <v/>
      </c>
      <c r="U106" t="str">
        <f>+IFERROR(VLOOKUP(K106,Hoja1!$F$6:$H$336,2,0),"")</f>
        <v/>
      </c>
      <c r="V106" t="str">
        <f>+IFERROR(VLOOKUP(L106,Hoja1!$F$6:$H$336,2,0),"")</f>
        <v/>
      </c>
      <c r="W106" t="str">
        <f>+IFERROR(VLOOKUP(M106,Hoja1!$F$6:$H$336,2,0),"")</f>
        <v/>
      </c>
      <c r="X106" t="str">
        <f>+IFERROR(VLOOKUP(N106,Hoja1!$F$6:$H$336,2,0),"")</f>
        <v/>
      </c>
    </row>
    <row r="107" spans="1:24" x14ac:dyDescent="0.25">
      <c r="A107" s="1">
        <v>5</v>
      </c>
      <c r="B107" t="s">
        <v>122</v>
      </c>
      <c r="C107" t="s">
        <v>6</v>
      </c>
      <c r="D107" t="s">
        <v>126</v>
      </c>
      <c r="E107" t="s">
        <v>6</v>
      </c>
      <c r="F107" t="s">
        <v>899</v>
      </c>
      <c r="G107" t="s">
        <v>127</v>
      </c>
      <c r="H107" t="s">
        <v>903</v>
      </c>
      <c r="I107" t="s">
        <v>903</v>
      </c>
      <c r="J107" t="s">
        <v>903</v>
      </c>
      <c r="K107" t="s">
        <v>903</v>
      </c>
      <c r="L107" t="s">
        <v>903</v>
      </c>
      <c r="M107" t="s">
        <v>903</v>
      </c>
      <c r="N107" t="s">
        <v>903</v>
      </c>
      <c r="O107">
        <f>+IFERROR(VLOOKUP(E107,Hoja1!$F$6:$H$336,2,0),"")</f>
        <v>5301</v>
      </c>
      <c r="P107">
        <f>+IFERROR(VLOOKUP(F107,Hoja1!$F$6:$H$336,2,0),"")</f>
        <v>5303</v>
      </c>
      <c r="Q107">
        <f>+IFERROR(VLOOKUP(G107,Hoja1!$F$6:$H$336,2,0),"")</f>
        <v>5304</v>
      </c>
      <c r="R107" t="str">
        <f>+IFERROR(VLOOKUP(H107,Hoja1!$F$6:$H$336,2,0),"")</f>
        <v/>
      </c>
      <c r="S107" t="str">
        <f>+IFERROR(VLOOKUP(I107,Hoja1!$F$6:$H$336,2,0),"")</f>
        <v/>
      </c>
      <c r="T107" t="str">
        <f>+IFERROR(VLOOKUP(J107,Hoja1!$F$6:$H$336,2,0),"")</f>
        <v/>
      </c>
      <c r="U107" t="str">
        <f>+IFERROR(VLOOKUP(K107,Hoja1!$F$6:$H$336,2,0),"")</f>
        <v/>
      </c>
      <c r="V107" t="str">
        <f>+IFERROR(VLOOKUP(L107,Hoja1!$F$6:$H$336,2,0),"")</f>
        <v/>
      </c>
      <c r="W107" t="str">
        <f>+IFERROR(VLOOKUP(M107,Hoja1!$F$6:$H$336,2,0),"")</f>
        <v/>
      </c>
      <c r="X107" t="str">
        <f>+IFERROR(VLOOKUP(N107,Hoja1!$F$6:$H$336,2,0),"")</f>
        <v/>
      </c>
    </row>
    <row r="108" spans="1:24" x14ac:dyDescent="0.25">
      <c r="A108" s="1">
        <v>5</v>
      </c>
      <c r="B108" t="s">
        <v>122</v>
      </c>
      <c r="C108" t="s">
        <v>6</v>
      </c>
      <c r="D108" t="s">
        <v>127</v>
      </c>
      <c r="E108" t="s">
        <v>127</v>
      </c>
      <c r="F108" t="s">
        <v>903</v>
      </c>
      <c r="G108" t="s">
        <v>903</v>
      </c>
      <c r="H108" t="s">
        <v>903</v>
      </c>
      <c r="I108" t="s">
        <v>903</v>
      </c>
      <c r="J108" t="s">
        <v>903</v>
      </c>
      <c r="K108" t="s">
        <v>903</v>
      </c>
      <c r="L108" t="s">
        <v>903</v>
      </c>
      <c r="M108" t="s">
        <v>903</v>
      </c>
      <c r="N108" t="s">
        <v>903</v>
      </c>
      <c r="O108">
        <f>+IFERROR(VLOOKUP(E108,Hoja1!$F$6:$H$336,2,0),"")</f>
        <v>5304</v>
      </c>
      <c r="P108" t="str">
        <f>+IFERROR(VLOOKUP(F108,Hoja1!$F$6:$H$336,2,0),"")</f>
        <v/>
      </c>
      <c r="Q108" t="str">
        <f>+IFERROR(VLOOKUP(G108,Hoja1!$F$6:$H$336,2,0),"")</f>
        <v/>
      </c>
      <c r="R108" t="str">
        <f>+IFERROR(VLOOKUP(H108,Hoja1!$F$6:$H$336,2,0),"")</f>
        <v/>
      </c>
      <c r="S108" t="str">
        <f>+IFERROR(VLOOKUP(I108,Hoja1!$F$6:$H$336,2,0),"")</f>
        <v/>
      </c>
      <c r="T108" t="str">
        <f>+IFERROR(VLOOKUP(J108,Hoja1!$F$6:$H$336,2,0),"")</f>
        <v/>
      </c>
      <c r="U108" t="str">
        <f>+IFERROR(VLOOKUP(K108,Hoja1!$F$6:$H$336,2,0),"")</f>
        <v/>
      </c>
      <c r="V108" t="str">
        <f>+IFERROR(VLOOKUP(L108,Hoja1!$F$6:$H$336,2,0),"")</f>
        <v/>
      </c>
      <c r="W108" t="str">
        <f>+IFERROR(VLOOKUP(M108,Hoja1!$F$6:$H$336,2,0),"")</f>
        <v/>
      </c>
      <c r="X108" t="str">
        <f>+IFERROR(VLOOKUP(N108,Hoja1!$F$6:$H$336,2,0),"")</f>
        <v/>
      </c>
    </row>
    <row r="109" spans="1:24" x14ac:dyDescent="0.25">
      <c r="A109" s="1">
        <v>5</v>
      </c>
      <c r="B109" t="s">
        <v>122</v>
      </c>
      <c r="C109" t="s">
        <v>8</v>
      </c>
      <c r="D109" t="s">
        <v>9</v>
      </c>
      <c r="E109" t="s">
        <v>9</v>
      </c>
      <c r="F109" t="s">
        <v>903</v>
      </c>
      <c r="G109" t="s">
        <v>903</v>
      </c>
      <c r="H109" t="s">
        <v>903</v>
      </c>
      <c r="I109" t="s">
        <v>903</v>
      </c>
      <c r="J109" t="s">
        <v>903</v>
      </c>
      <c r="K109" t="s">
        <v>903</v>
      </c>
      <c r="L109" t="s">
        <v>903</v>
      </c>
      <c r="M109" t="s">
        <v>903</v>
      </c>
      <c r="N109" t="s">
        <v>903</v>
      </c>
      <c r="O109">
        <f>+IFERROR(VLOOKUP(E109,Hoja1!$F$6:$H$336,2,0),"")</f>
        <v>5802</v>
      </c>
      <c r="P109" t="str">
        <f>+IFERROR(VLOOKUP(F109,Hoja1!$F$6:$H$336,2,0),"")</f>
        <v/>
      </c>
      <c r="Q109" t="str">
        <f>+IFERROR(VLOOKUP(G109,Hoja1!$F$6:$H$336,2,0),"")</f>
        <v/>
      </c>
      <c r="R109" t="str">
        <f>+IFERROR(VLOOKUP(H109,Hoja1!$F$6:$H$336,2,0),"")</f>
        <v/>
      </c>
      <c r="S109" t="str">
        <f>+IFERROR(VLOOKUP(I109,Hoja1!$F$6:$H$336,2,0),"")</f>
        <v/>
      </c>
      <c r="T109" t="str">
        <f>+IFERROR(VLOOKUP(J109,Hoja1!$F$6:$H$336,2,0),"")</f>
        <v/>
      </c>
      <c r="U109" t="str">
        <f>+IFERROR(VLOOKUP(K109,Hoja1!$F$6:$H$336,2,0),"")</f>
        <v/>
      </c>
      <c r="V109" t="str">
        <f>+IFERROR(VLOOKUP(L109,Hoja1!$F$6:$H$336,2,0),"")</f>
        <v/>
      </c>
      <c r="W109" t="str">
        <f>+IFERROR(VLOOKUP(M109,Hoja1!$F$6:$H$336,2,0),"")</f>
        <v/>
      </c>
      <c r="X109" t="str">
        <f>+IFERROR(VLOOKUP(N109,Hoja1!$F$6:$H$336,2,0),"")</f>
        <v/>
      </c>
    </row>
    <row r="110" spans="1:24" x14ac:dyDescent="0.25">
      <c r="A110" s="1">
        <v>5</v>
      </c>
      <c r="B110" t="s">
        <v>122</v>
      </c>
      <c r="C110" t="s">
        <v>8</v>
      </c>
      <c r="D110" t="s">
        <v>128</v>
      </c>
      <c r="E110" t="s">
        <v>9</v>
      </c>
      <c r="F110" t="s">
        <v>131</v>
      </c>
      <c r="G110" t="s">
        <v>903</v>
      </c>
      <c r="H110" t="s">
        <v>903</v>
      </c>
      <c r="I110" t="s">
        <v>903</v>
      </c>
      <c r="J110" t="s">
        <v>903</v>
      </c>
      <c r="K110" t="s">
        <v>903</v>
      </c>
      <c r="L110" t="s">
        <v>903</v>
      </c>
      <c r="M110" t="s">
        <v>903</v>
      </c>
      <c r="N110" t="s">
        <v>903</v>
      </c>
      <c r="O110">
        <f>+IFERROR(VLOOKUP(E110,Hoja1!$F$6:$H$336,2,0),"")</f>
        <v>5802</v>
      </c>
      <c r="P110">
        <f>+IFERROR(VLOOKUP(F110,Hoja1!$F$6:$H$336,2,0),"")</f>
        <v>5803</v>
      </c>
      <c r="Q110" t="str">
        <f>+IFERROR(VLOOKUP(G110,Hoja1!$F$6:$H$336,2,0),"")</f>
        <v/>
      </c>
      <c r="R110" t="str">
        <f>+IFERROR(VLOOKUP(H110,Hoja1!$F$6:$H$336,2,0),"")</f>
        <v/>
      </c>
      <c r="S110" t="str">
        <f>+IFERROR(VLOOKUP(I110,Hoja1!$F$6:$H$336,2,0),"")</f>
        <v/>
      </c>
      <c r="T110" t="str">
        <f>+IFERROR(VLOOKUP(J110,Hoja1!$F$6:$H$336,2,0),"")</f>
        <v/>
      </c>
      <c r="U110" t="str">
        <f>+IFERROR(VLOOKUP(K110,Hoja1!$F$6:$H$336,2,0),"")</f>
        <v/>
      </c>
      <c r="V110" t="str">
        <f>+IFERROR(VLOOKUP(L110,Hoja1!$F$6:$H$336,2,0),"")</f>
        <v/>
      </c>
      <c r="W110" t="str">
        <f>+IFERROR(VLOOKUP(M110,Hoja1!$F$6:$H$336,2,0),"")</f>
        <v/>
      </c>
      <c r="X110" t="str">
        <f>+IFERROR(VLOOKUP(N110,Hoja1!$F$6:$H$336,2,0),"")</f>
        <v/>
      </c>
    </row>
    <row r="111" spans="1:24" x14ac:dyDescent="0.25">
      <c r="A111" s="1">
        <v>5</v>
      </c>
      <c r="B111" t="s">
        <v>122</v>
      </c>
      <c r="C111" t="s">
        <v>8</v>
      </c>
      <c r="D111" t="s">
        <v>129</v>
      </c>
      <c r="E111" t="s">
        <v>9</v>
      </c>
      <c r="F111" t="s">
        <v>131</v>
      </c>
      <c r="G111" t="s">
        <v>133</v>
      </c>
      <c r="H111" t="s">
        <v>905</v>
      </c>
      <c r="I111" t="s">
        <v>903</v>
      </c>
      <c r="J111" t="s">
        <v>903</v>
      </c>
      <c r="K111" t="s">
        <v>903</v>
      </c>
      <c r="L111" t="s">
        <v>903</v>
      </c>
      <c r="M111" t="s">
        <v>903</v>
      </c>
      <c r="N111" t="s">
        <v>903</v>
      </c>
      <c r="O111">
        <f>+IFERROR(VLOOKUP(E111,Hoja1!$F$6:$H$336,2,0),"")</f>
        <v>5802</v>
      </c>
      <c r="P111">
        <f>+IFERROR(VLOOKUP(F111,Hoja1!$F$6:$H$336,2,0),"")</f>
        <v>5803</v>
      </c>
      <c r="Q111">
        <f>+IFERROR(VLOOKUP(G111,Hoja1!$F$6:$H$336,2,0),"")</f>
        <v>5801</v>
      </c>
      <c r="R111">
        <f>+IFERROR(VLOOKUP(H111,Hoja1!$F$6:$H$336,2,0),"")</f>
        <v>5804</v>
      </c>
      <c r="S111" t="str">
        <f>+IFERROR(VLOOKUP(I111,Hoja1!$F$6:$H$336,2,0),"")</f>
        <v/>
      </c>
      <c r="T111" t="str">
        <f>+IFERROR(VLOOKUP(J111,Hoja1!$F$6:$H$336,2,0),"")</f>
        <v/>
      </c>
      <c r="U111" t="str">
        <f>+IFERROR(VLOOKUP(K111,Hoja1!$F$6:$H$336,2,0),"")</f>
        <v/>
      </c>
      <c r="V111" t="str">
        <f>+IFERROR(VLOOKUP(L111,Hoja1!$F$6:$H$336,2,0),"")</f>
        <v/>
      </c>
      <c r="W111" t="str">
        <f>+IFERROR(VLOOKUP(M111,Hoja1!$F$6:$H$336,2,0),"")</f>
        <v/>
      </c>
      <c r="X111" t="str">
        <f>+IFERROR(VLOOKUP(N111,Hoja1!$F$6:$H$336,2,0),"")</f>
        <v/>
      </c>
    </row>
    <row r="112" spans="1:24" x14ac:dyDescent="0.25">
      <c r="A112" s="1">
        <v>5</v>
      </c>
      <c r="B112" t="s">
        <v>122</v>
      </c>
      <c r="C112" t="s">
        <v>8</v>
      </c>
      <c r="D112" t="s">
        <v>130</v>
      </c>
      <c r="E112" t="s">
        <v>9</v>
      </c>
      <c r="F112" t="s">
        <v>133</v>
      </c>
      <c r="G112" t="s">
        <v>903</v>
      </c>
      <c r="H112" t="s">
        <v>903</v>
      </c>
      <c r="I112" t="s">
        <v>903</v>
      </c>
      <c r="J112" t="s">
        <v>903</v>
      </c>
      <c r="K112" t="s">
        <v>903</v>
      </c>
      <c r="L112" t="s">
        <v>903</v>
      </c>
      <c r="M112" t="s">
        <v>903</v>
      </c>
      <c r="N112" t="s">
        <v>903</v>
      </c>
      <c r="O112">
        <f>+IFERROR(VLOOKUP(E112,Hoja1!$F$6:$H$336,2,0),"")</f>
        <v>5802</v>
      </c>
      <c r="P112">
        <f>+IFERROR(VLOOKUP(F112,Hoja1!$F$6:$H$336,2,0),"")</f>
        <v>5801</v>
      </c>
      <c r="Q112" t="str">
        <f>+IFERROR(VLOOKUP(G112,Hoja1!$F$6:$H$336,2,0),"")</f>
        <v/>
      </c>
      <c r="R112" t="str">
        <f>+IFERROR(VLOOKUP(H112,Hoja1!$F$6:$H$336,2,0),"")</f>
        <v/>
      </c>
      <c r="S112" t="str">
        <f>+IFERROR(VLOOKUP(I112,Hoja1!$F$6:$H$336,2,0),"")</f>
        <v/>
      </c>
      <c r="T112" t="str">
        <f>+IFERROR(VLOOKUP(J112,Hoja1!$F$6:$H$336,2,0),"")</f>
        <v/>
      </c>
      <c r="U112" t="str">
        <f>+IFERROR(VLOOKUP(K112,Hoja1!$F$6:$H$336,2,0),"")</f>
        <v/>
      </c>
      <c r="V112" t="str">
        <f>+IFERROR(VLOOKUP(L112,Hoja1!$F$6:$H$336,2,0),"")</f>
        <v/>
      </c>
      <c r="W112" t="str">
        <f>+IFERROR(VLOOKUP(M112,Hoja1!$F$6:$H$336,2,0),"")</f>
        <v/>
      </c>
      <c r="X112" t="str">
        <f>+IFERROR(VLOOKUP(N112,Hoja1!$F$6:$H$336,2,0),"")</f>
        <v/>
      </c>
    </row>
    <row r="113" spans="1:24" x14ac:dyDescent="0.25">
      <c r="A113" s="1">
        <v>5</v>
      </c>
      <c r="B113" t="s">
        <v>122</v>
      </c>
      <c r="C113" t="s">
        <v>8</v>
      </c>
      <c r="D113" t="s">
        <v>131</v>
      </c>
      <c r="E113" t="s">
        <v>131</v>
      </c>
      <c r="F113" t="s">
        <v>903</v>
      </c>
      <c r="G113" t="s">
        <v>903</v>
      </c>
      <c r="H113" t="s">
        <v>903</v>
      </c>
      <c r="I113" t="s">
        <v>903</v>
      </c>
      <c r="J113" t="s">
        <v>903</v>
      </c>
      <c r="K113" t="s">
        <v>903</v>
      </c>
      <c r="L113" t="s">
        <v>903</v>
      </c>
      <c r="M113" t="s">
        <v>903</v>
      </c>
      <c r="N113" t="s">
        <v>903</v>
      </c>
      <c r="O113">
        <f>+IFERROR(VLOOKUP(E113,Hoja1!$F$6:$H$336,2,0),"")</f>
        <v>5803</v>
      </c>
      <c r="P113" t="str">
        <f>+IFERROR(VLOOKUP(F113,Hoja1!$F$6:$H$336,2,0),"")</f>
        <v/>
      </c>
      <c r="Q113" t="str">
        <f>+IFERROR(VLOOKUP(G113,Hoja1!$F$6:$H$336,2,0),"")</f>
        <v/>
      </c>
      <c r="R113" t="str">
        <f>+IFERROR(VLOOKUP(H113,Hoja1!$F$6:$H$336,2,0),"")</f>
        <v/>
      </c>
      <c r="S113" t="str">
        <f>+IFERROR(VLOOKUP(I113,Hoja1!$F$6:$H$336,2,0),"")</f>
        <v/>
      </c>
      <c r="T113" t="str">
        <f>+IFERROR(VLOOKUP(J113,Hoja1!$F$6:$H$336,2,0),"")</f>
        <v/>
      </c>
      <c r="U113" t="str">
        <f>+IFERROR(VLOOKUP(K113,Hoja1!$F$6:$H$336,2,0),"")</f>
        <v/>
      </c>
      <c r="V113" t="str">
        <f>+IFERROR(VLOOKUP(L113,Hoja1!$F$6:$H$336,2,0),"")</f>
        <v/>
      </c>
      <c r="W113" t="str">
        <f>+IFERROR(VLOOKUP(M113,Hoja1!$F$6:$H$336,2,0),"")</f>
        <v/>
      </c>
      <c r="X113" t="str">
        <f>+IFERROR(VLOOKUP(N113,Hoja1!$F$6:$H$336,2,0),"")</f>
        <v/>
      </c>
    </row>
    <row r="114" spans="1:24" x14ac:dyDescent="0.25">
      <c r="A114" s="1">
        <v>5</v>
      </c>
      <c r="B114" t="s">
        <v>122</v>
      </c>
      <c r="C114" t="s">
        <v>8</v>
      </c>
      <c r="D114" t="s">
        <v>132</v>
      </c>
      <c r="E114" t="s">
        <v>131</v>
      </c>
      <c r="F114" t="s">
        <v>133</v>
      </c>
      <c r="G114" t="s">
        <v>903</v>
      </c>
      <c r="H114" t="s">
        <v>903</v>
      </c>
      <c r="I114" t="s">
        <v>903</v>
      </c>
      <c r="J114" t="s">
        <v>903</v>
      </c>
      <c r="K114" t="s">
        <v>903</v>
      </c>
      <c r="L114" t="s">
        <v>903</v>
      </c>
      <c r="M114" t="s">
        <v>903</v>
      </c>
      <c r="N114" t="s">
        <v>903</v>
      </c>
      <c r="O114">
        <f>+IFERROR(VLOOKUP(E114,Hoja1!$F$6:$H$336,2,0),"")</f>
        <v>5803</v>
      </c>
      <c r="P114">
        <f>+IFERROR(VLOOKUP(F114,Hoja1!$F$6:$H$336,2,0),"")</f>
        <v>5801</v>
      </c>
      <c r="Q114" t="str">
        <f>+IFERROR(VLOOKUP(G114,Hoja1!$F$6:$H$336,2,0),"")</f>
        <v/>
      </c>
      <c r="R114" t="str">
        <f>+IFERROR(VLOOKUP(H114,Hoja1!$F$6:$H$336,2,0),"")</f>
        <v/>
      </c>
      <c r="S114" t="str">
        <f>+IFERROR(VLOOKUP(I114,Hoja1!$F$6:$H$336,2,0),"")</f>
        <v/>
      </c>
      <c r="T114" t="str">
        <f>+IFERROR(VLOOKUP(J114,Hoja1!$F$6:$H$336,2,0),"")</f>
        <v/>
      </c>
      <c r="U114" t="str">
        <f>+IFERROR(VLOOKUP(K114,Hoja1!$F$6:$H$336,2,0),"")</f>
        <v/>
      </c>
      <c r="V114" t="str">
        <f>+IFERROR(VLOOKUP(L114,Hoja1!$F$6:$H$336,2,0),"")</f>
        <v/>
      </c>
      <c r="W114" t="str">
        <f>+IFERROR(VLOOKUP(M114,Hoja1!$F$6:$H$336,2,0),"")</f>
        <v/>
      </c>
      <c r="X114" t="str">
        <f>+IFERROR(VLOOKUP(N114,Hoja1!$F$6:$H$336,2,0),"")</f>
        <v/>
      </c>
    </row>
    <row r="115" spans="1:24" x14ac:dyDescent="0.25">
      <c r="A115" s="1">
        <v>5</v>
      </c>
      <c r="B115" t="s">
        <v>122</v>
      </c>
      <c r="C115" t="s">
        <v>8</v>
      </c>
      <c r="D115" t="s">
        <v>133</v>
      </c>
      <c r="E115" t="s">
        <v>133</v>
      </c>
      <c r="F115" t="s">
        <v>903</v>
      </c>
      <c r="G115" t="s">
        <v>903</v>
      </c>
      <c r="H115" t="s">
        <v>903</v>
      </c>
      <c r="I115" t="s">
        <v>903</v>
      </c>
      <c r="J115" t="s">
        <v>903</v>
      </c>
      <c r="K115" t="s">
        <v>903</v>
      </c>
      <c r="L115" t="s">
        <v>903</v>
      </c>
      <c r="M115" t="s">
        <v>903</v>
      </c>
      <c r="N115" t="s">
        <v>903</v>
      </c>
      <c r="O115">
        <f>+IFERROR(VLOOKUP(E115,Hoja1!$F$6:$H$336,2,0),"")</f>
        <v>5801</v>
      </c>
      <c r="P115" t="str">
        <f>+IFERROR(VLOOKUP(F115,Hoja1!$F$6:$H$336,2,0),"")</f>
        <v/>
      </c>
      <c r="Q115" t="str">
        <f>+IFERROR(VLOOKUP(G115,Hoja1!$F$6:$H$336,2,0),"")</f>
        <v/>
      </c>
      <c r="R115" t="str">
        <f>+IFERROR(VLOOKUP(H115,Hoja1!$F$6:$H$336,2,0),"")</f>
        <v/>
      </c>
      <c r="S115" t="str">
        <f>+IFERROR(VLOOKUP(I115,Hoja1!$F$6:$H$336,2,0),"")</f>
        <v/>
      </c>
      <c r="T115" t="str">
        <f>+IFERROR(VLOOKUP(J115,Hoja1!$F$6:$H$336,2,0),"")</f>
        <v/>
      </c>
      <c r="U115" t="str">
        <f>+IFERROR(VLOOKUP(K115,Hoja1!$F$6:$H$336,2,0),"")</f>
        <v/>
      </c>
      <c r="V115" t="str">
        <f>+IFERROR(VLOOKUP(L115,Hoja1!$F$6:$H$336,2,0),"")</f>
        <v/>
      </c>
      <c r="W115" t="str">
        <f>+IFERROR(VLOOKUP(M115,Hoja1!$F$6:$H$336,2,0),"")</f>
        <v/>
      </c>
      <c r="X115" t="str">
        <f>+IFERROR(VLOOKUP(N115,Hoja1!$F$6:$H$336,2,0),"")</f>
        <v/>
      </c>
    </row>
    <row r="116" spans="1:24" x14ac:dyDescent="0.25">
      <c r="A116" s="1">
        <v>5</v>
      </c>
      <c r="B116" t="s">
        <v>122</v>
      </c>
      <c r="C116" t="s">
        <v>8</v>
      </c>
      <c r="D116" t="s">
        <v>134</v>
      </c>
      <c r="E116" t="s">
        <v>133</v>
      </c>
      <c r="F116" t="s">
        <v>905</v>
      </c>
      <c r="G116" t="s">
        <v>903</v>
      </c>
      <c r="H116" t="s">
        <v>903</v>
      </c>
      <c r="I116" t="s">
        <v>903</v>
      </c>
      <c r="J116" t="s">
        <v>903</v>
      </c>
      <c r="K116" t="s">
        <v>903</v>
      </c>
      <c r="L116" t="s">
        <v>903</v>
      </c>
      <c r="M116" t="s">
        <v>903</v>
      </c>
      <c r="N116" t="s">
        <v>903</v>
      </c>
      <c r="O116">
        <f>+IFERROR(VLOOKUP(E116,Hoja1!$F$6:$H$336,2,0),"")</f>
        <v>5801</v>
      </c>
      <c r="P116">
        <f>+IFERROR(VLOOKUP(F116,Hoja1!$F$6:$H$336,2,0),"")</f>
        <v>5804</v>
      </c>
      <c r="Q116" t="str">
        <f>+IFERROR(VLOOKUP(G116,Hoja1!$F$6:$H$336,2,0),"")</f>
        <v/>
      </c>
      <c r="R116" t="str">
        <f>+IFERROR(VLOOKUP(H116,Hoja1!$F$6:$H$336,2,0),"")</f>
        <v/>
      </c>
      <c r="S116" t="str">
        <f>+IFERROR(VLOOKUP(I116,Hoja1!$F$6:$H$336,2,0),"")</f>
        <v/>
      </c>
      <c r="T116" t="str">
        <f>+IFERROR(VLOOKUP(J116,Hoja1!$F$6:$H$336,2,0),"")</f>
        <v/>
      </c>
      <c r="U116" t="str">
        <f>+IFERROR(VLOOKUP(K116,Hoja1!$F$6:$H$336,2,0),"")</f>
        <v/>
      </c>
      <c r="V116" t="str">
        <f>+IFERROR(VLOOKUP(L116,Hoja1!$F$6:$H$336,2,0),"")</f>
        <v/>
      </c>
      <c r="W116" t="str">
        <f>+IFERROR(VLOOKUP(M116,Hoja1!$F$6:$H$336,2,0),"")</f>
        <v/>
      </c>
      <c r="X116" t="str">
        <f>+IFERROR(VLOOKUP(N116,Hoja1!$F$6:$H$336,2,0),"")</f>
        <v/>
      </c>
    </row>
    <row r="117" spans="1:24" x14ac:dyDescent="0.25">
      <c r="A117" s="1">
        <v>5</v>
      </c>
      <c r="B117" t="s">
        <v>122</v>
      </c>
      <c r="C117" t="s">
        <v>135</v>
      </c>
      <c r="D117" t="s">
        <v>136</v>
      </c>
      <c r="E117" t="s">
        <v>136</v>
      </c>
      <c r="F117" t="s">
        <v>903</v>
      </c>
      <c r="G117" t="s">
        <v>903</v>
      </c>
      <c r="H117" t="s">
        <v>903</v>
      </c>
      <c r="I117" t="s">
        <v>903</v>
      </c>
      <c r="J117" t="s">
        <v>903</v>
      </c>
      <c r="K117" t="s">
        <v>903</v>
      </c>
      <c r="L117" t="s">
        <v>903</v>
      </c>
      <c r="M117" t="s">
        <v>903</v>
      </c>
      <c r="N117" t="s">
        <v>903</v>
      </c>
      <c r="O117">
        <f>+IFERROR(VLOOKUP(E117,Hoja1!$F$6:$H$336,2,0),"")</f>
        <v>5402</v>
      </c>
      <c r="P117" t="str">
        <f>+IFERROR(VLOOKUP(F117,Hoja1!$F$6:$H$336,2,0),"")</f>
        <v/>
      </c>
      <c r="Q117" t="str">
        <f>+IFERROR(VLOOKUP(G117,Hoja1!$F$6:$H$336,2,0),"")</f>
        <v/>
      </c>
      <c r="R117" t="str">
        <f>+IFERROR(VLOOKUP(H117,Hoja1!$F$6:$H$336,2,0),"")</f>
        <v/>
      </c>
      <c r="S117" t="str">
        <f>+IFERROR(VLOOKUP(I117,Hoja1!$F$6:$H$336,2,0),"")</f>
        <v/>
      </c>
      <c r="T117" t="str">
        <f>+IFERROR(VLOOKUP(J117,Hoja1!$F$6:$H$336,2,0),"")</f>
        <v/>
      </c>
      <c r="U117" t="str">
        <f>+IFERROR(VLOOKUP(K117,Hoja1!$F$6:$H$336,2,0),"")</f>
        <v/>
      </c>
      <c r="V117" t="str">
        <f>+IFERROR(VLOOKUP(L117,Hoja1!$F$6:$H$336,2,0),"")</f>
        <v/>
      </c>
      <c r="W117" t="str">
        <f>+IFERROR(VLOOKUP(M117,Hoja1!$F$6:$H$336,2,0),"")</f>
        <v/>
      </c>
      <c r="X117" t="str">
        <f>+IFERROR(VLOOKUP(N117,Hoja1!$F$6:$H$336,2,0),"")</f>
        <v/>
      </c>
    </row>
    <row r="118" spans="1:24" x14ac:dyDescent="0.25">
      <c r="A118" s="1">
        <v>5</v>
      </c>
      <c r="B118" t="s">
        <v>122</v>
      </c>
      <c r="C118" t="s">
        <v>135</v>
      </c>
      <c r="D118" t="s">
        <v>137</v>
      </c>
      <c r="E118" t="s">
        <v>136</v>
      </c>
      <c r="F118" t="s">
        <v>139</v>
      </c>
      <c r="G118" t="s">
        <v>142</v>
      </c>
      <c r="H118" t="s">
        <v>903</v>
      </c>
      <c r="I118" t="s">
        <v>903</v>
      </c>
      <c r="J118" t="s">
        <v>903</v>
      </c>
      <c r="K118" t="s">
        <v>903</v>
      </c>
      <c r="L118" t="s">
        <v>903</v>
      </c>
      <c r="M118" t="s">
        <v>903</v>
      </c>
      <c r="N118" t="s">
        <v>903</v>
      </c>
      <c r="O118">
        <f>+IFERROR(VLOOKUP(E118,Hoja1!$F$6:$H$336,2,0),"")</f>
        <v>5402</v>
      </c>
      <c r="P118">
        <f>+IFERROR(VLOOKUP(F118,Hoja1!$F$6:$H$336,2,0),"")</f>
        <v>5401</v>
      </c>
      <c r="Q118">
        <f>+IFERROR(VLOOKUP(G118,Hoja1!$F$6:$H$336,2,0),"")</f>
        <v>5403</v>
      </c>
      <c r="R118" t="str">
        <f>+IFERROR(VLOOKUP(H118,Hoja1!$F$6:$H$336,2,0),"")</f>
        <v/>
      </c>
      <c r="S118" t="str">
        <f>+IFERROR(VLOOKUP(I118,Hoja1!$F$6:$H$336,2,0),"")</f>
        <v/>
      </c>
      <c r="T118" t="str">
        <f>+IFERROR(VLOOKUP(J118,Hoja1!$F$6:$H$336,2,0),"")</f>
        <v/>
      </c>
      <c r="U118" t="str">
        <f>+IFERROR(VLOOKUP(K118,Hoja1!$F$6:$H$336,2,0),"")</f>
        <v/>
      </c>
      <c r="V118" t="str">
        <f>+IFERROR(VLOOKUP(L118,Hoja1!$F$6:$H$336,2,0),"")</f>
        <v/>
      </c>
      <c r="W118" t="str">
        <f>+IFERROR(VLOOKUP(M118,Hoja1!$F$6:$H$336,2,0),"")</f>
        <v/>
      </c>
      <c r="X118" t="str">
        <f>+IFERROR(VLOOKUP(N118,Hoja1!$F$6:$H$336,2,0),"")</f>
        <v/>
      </c>
    </row>
    <row r="119" spans="1:24" x14ac:dyDescent="0.25">
      <c r="A119" s="1">
        <v>5</v>
      </c>
      <c r="B119" t="s">
        <v>122</v>
      </c>
      <c r="C119" t="s">
        <v>135</v>
      </c>
      <c r="D119" t="s">
        <v>138</v>
      </c>
      <c r="E119" t="s">
        <v>136</v>
      </c>
      <c r="F119" t="s">
        <v>139</v>
      </c>
      <c r="G119" t="s">
        <v>135</v>
      </c>
      <c r="H119" t="s">
        <v>903</v>
      </c>
      <c r="I119" t="s">
        <v>903</v>
      </c>
      <c r="J119" t="s">
        <v>903</v>
      </c>
      <c r="K119" t="s">
        <v>903</v>
      </c>
      <c r="L119" t="s">
        <v>903</v>
      </c>
      <c r="M119" t="s">
        <v>903</v>
      </c>
      <c r="N119" t="s">
        <v>903</v>
      </c>
      <c r="O119">
        <f>+IFERROR(VLOOKUP(E119,Hoja1!$F$6:$H$336,2,0),"")</f>
        <v>5402</v>
      </c>
      <c r="P119">
        <f>+IFERROR(VLOOKUP(F119,Hoja1!$F$6:$H$336,2,0),"")</f>
        <v>5401</v>
      </c>
      <c r="Q119">
        <f>+IFERROR(VLOOKUP(G119,Hoja1!$F$6:$H$336,2,0),"")</f>
        <v>5404</v>
      </c>
      <c r="R119" t="str">
        <f>+IFERROR(VLOOKUP(H119,Hoja1!$F$6:$H$336,2,0),"")</f>
        <v/>
      </c>
      <c r="S119" t="str">
        <f>+IFERROR(VLOOKUP(I119,Hoja1!$F$6:$H$336,2,0),"")</f>
        <v/>
      </c>
      <c r="T119" t="str">
        <f>+IFERROR(VLOOKUP(J119,Hoja1!$F$6:$H$336,2,0),"")</f>
        <v/>
      </c>
      <c r="U119" t="str">
        <f>+IFERROR(VLOOKUP(K119,Hoja1!$F$6:$H$336,2,0),"")</f>
        <v/>
      </c>
      <c r="V119" t="str">
        <f>+IFERROR(VLOOKUP(L119,Hoja1!$F$6:$H$336,2,0),"")</f>
        <v/>
      </c>
      <c r="W119" t="str">
        <f>+IFERROR(VLOOKUP(M119,Hoja1!$F$6:$H$336,2,0),"")</f>
        <v/>
      </c>
      <c r="X119" t="str">
        <f>+IFERROR(VLOOKUP(N119,Hoja1!$F$6:$H$336,2,0),"")</f>
        <v/>
      </c>
    </row>
    <row r="120" spans="1:24" x14ac:dyDescent="0.25">
      <c r="A120" s="1">
        <v>5</v>
      </c>
      <c r="B120" t="s">
        <v>122</v>
      </c>
      <c r="C120" t="s">
        <v>135</v>
      </c>
      <c r="D120" t="s">
        <v>139</v>
      </c>
      <c r="E120" t="s">
        <v>139</v>
      </c>
      <c r="F120" t="s">
        <v>903</v>
      </c>
      <c r="G120" t="s">
        <v>903</v>
      </c>
      <c r="H120" t="s">
        <v>903</v>
      </c>
      <c r="I120" t="s">
        <v>903</v>
      </c>
      <c r="J120" t="s">
        <v>903</v>
      </c>
      <c r="K120" t="s">
        <v>903</v>
      </c>
      <c r="L120" t="s">
        <v>903</v>
      </c>
      <c r="M120" t="s">
        <v>903</v>
      </c>
      <c r="N120" t="s">
        <v>903</v>
      </c>
      <c r="O120">
        <f>+IFERROR(VLOOKUP(E120,Hoja1!$F$6:$H$336,2,0),"")</f>
        <v>5401</v>
      </c>
      <c r="P120" t="str">
        <f>+IFERROR(VLOOKUP(F120,Hoja1!$F$6:$H$336,2,0),"")</f>
        <v/>
      </c>
      <c r="Q120" t="str">
        <f>+IFERROR(VLOOKUP(G120,Hoja1!$F$6:$H$336,2,0),"")</f>
        <v/>
      </c>
      <c r="R120" t="str">
        <f>+IFERROR(VLOOKUP(H120,Hoja1!$F$6:$H$336,2,0),"")</f>
        <v/>
      </c>
      <c r="S120" t="str">
        <f>+IFERROR(VLOOKUP(I120,Hoja1!$F$6:$H$336,2,0),"")</f>
        <v/>
      </c>
      <c r="T120" t="str">
        <f>+IFERROR(VLOOKUP(J120,Hoja1!$F$6:$H$336,2,0),"")</f>
        <v/>
      </c>
      <c r="U120" t="str">
        <f>+IFERROR(VLOOKUP(K120,Hoja1!$F$6:$H$336,2,0),"")</f>
        <v/>
      </c>
      <c r="V120" t="str">
        <f>+IFERROR(VLOOKUP(L120,Hoja1!$F$6:$H$336,2,0),"")</f>
        <v/>
      </c>
      <c r="W120" t="str">
        <f>+IFERROR(VLOOKUP(M120,Hoja1!$F$6:$H$336,2,0),"")</f>
        <v/>
      </c>
      <c r="X120" t="str">
        <f>+IFERROR(VLOOKUP(N120,Hoja1!$F$6:$H$336,2,0),"")</f>
        <v/>
      </c>
    </row>
    <row r="121" spans="1:24" x14ac:dyDescent="0.25">
      <c r="A121" s="1">
        <v>5</v>
      </c>
      <c r="B121" t="s">
        <v>122</v>
      </c>
      <c r="C121" t="s">
        <v>135</v>
      </c>
      <c r="D121" t="s">
        <v>140</v>
      </c>
      <c r="E121" t="s">
        <v>139</v>
      </c>
      <c r="F121" t="s">
        <v>142</v>
      </c>
      <c r="G121" t="s">
        <v>903</v>
      </c>
      <c r="H121" t="s">
        <v>903</v>
      </c>
      <c r="I121" t="s">
        <v>903</v>
      </c>
      <c r="J121" t="s">
        <v>903</v>
      </c>
      <c r="K121" t="s">
        <v>903</v>
      </c>
      <c r="L121" t="s">
        <v>903</v>
      </c>
      <c r="M121" t="s">
        <v>903</v>
      </c>
      <c r="N121" t="s">
        <v>903</v>
      </c>
      <c r="O121">
        <f>+IFERROR(VLOOKUP(E121,Hoja1!$F$6:$H$336,2,0),"")</f>
        <v>5401</v>
      </c>
      <c r="P121">
        <f>+IFERROR(VLOOKUP(F121,Hoja1!$F$6:$H$336,2,0),"")</f>
        <v>5403</v>
      </c>
      <c r="Q121" t="str">
        <f>+IFERROR(VLOOKUP(G121,Hoja1!$F$6:$H$336,2,0),"")</f>
        <v/>
      </c>
      <c r="R121" t="str">
        <f>+IFERROR(VLOOKUP(H121,Hoja1!$F$6:$H$336,2,0),"")</f>
        <v/>
      </c>
      <c r="S121" t="str">
        <f>+IFERROR(VLOOKUP(I121,Hoja1!$F$6:$H$336,2,0),"")</f>
        <v/>
      </c>
      <c r="T121" t="str">
        <f>+IFERROR(VLOOKUP(J121,Hoja1!$F$6:$H$336,2,0),"")</f>
        <v/>
      </c>
      <c r="U121" t="str">
        <f>+IFERROR(VLOOKUP(K121,Hoja1!$F$6:$H$336,2,0),"")</f>
        <v/>
      </c>
      <c r="V121" t="str">
        <f>+IFERROR(VLOOKUP(L121,Hoja1!$F$6:$H$336,2,0),"")</f>
        <v/>
      </c>
      <c r="W121" t="str">
        <f>+IFERROR(VLOOKUP(M121,Hoja1!$F$6:$H$336,2,0),"")</f>
        <v/>
      </c>
      <c r="X121" t="str">
        <f>+IFERROR(VLOOKUP(N121,Hoja1!$F$6:$H$336,2,0),"")</f>
        <v/>
      </c>
    </row>
    <row r="122" spans="1:24" x14ac:dyDescent="0.25">
      <c r="A122" s="1">
        <v>5</v>
      </c>
      <c r="B122" t="s">
        <v>122</v>
      </c>
      <c r="C122" t="s">
        <v>135</v>
      </c>
      <c r="D122" t="s">
        <v>141</v>
      </c>
      <c r="E122" t="s">
        <v>139</v>
      </c>
      <c r="F122" t="s">
        <v>142</v>
      </c>
      <c r="G122" t="s">
        <v>143</v>
      </c>
      <c r="H122" t="s">
        <v>903</v>
      </c>
      <c r="I122" t="s">
        <v>903</v>
      </c>
      <c r="J122" t="s">
        <v>903</v>
      </c>
      <c r="K122" t="s">
        <v>903</v>
      </c>
      <c r="L122" t="s">
        <v>903</v>
      </c>
      <c r="M122" t="s">
        <v>903</v>
      </c>
      <c r="N122" t="s">
        <v>903</v>
      </c>
      <c r="O122">
        <f>+IFERROR(VLOOKUP(E122,Hoja1!$F$6:$H$336,2,0),"")</f>
        <v>5401</v>
      </c>
      <c r="P122">
        <f>+IFERROR(VLOOKUP(F122,Hoja1!$F$6:$H$336,2,0),"")</f>
        <v>5403</v>
      </c>
      <c r="Q122">
        <f>+IFERROR(VLOOKUP(G122,Hoja1!$F$6:$H$336,2,0),"")</f>
        <v>5405</v>
      </c>
      <c r="R122" t="str">
        <f>+IFERROR(VLOOKUP(H122,Hoja1!$F$6:$H$336,2,0),"")</f>
        <v/>
      </c>
      <c r="S122" t="str">
        <f>+IFERROR(VLOOKUP(I122,Hoja1!$F$6:$H$336,2,0),"")</f>
        <v/>
      </c>
      <c r="T122" t="str">
        <f>+IFERROR(VLOOKUP(J122,Hoja1!$F$6:$H$336,2,0),"")</f>
        <v/>
      </c>
      <c r="U122" t="str">
        <f>+IFERROR(VLOOKUP(K122,Hoja1!$F$6:$H$336,2,0),"")</f>
        <v/>
      </c>
      <c r="V122" t="str">
        <f>+IFERROR(VLOOKUP(L122,Hoja1!$F$6:$H$336,2,0),"")</f>
        <v/>
      </c>
      <c r="W122" t="str">
        <f>+IFERROR(VLOOKUP(M122,Hoja1!$F$6:$H$336,2,0),"")</f>
        <v/>
      </c>
      <c r="X122" t="str">
        <f>+IFERROR(VLOOKUP(N122,Hoja1!$F$6:$H$336,2,0),"")</f>
        <v/>
      </c>
    </row>
    <row r="123" spans="1:24" x14ac:dyDescent="0.25">
      <c r="A123" s="1">
        <v>5</v>
      </c>
      <c r="B123" t="s">
        <v>122</v>
      </c>
      <c r="C123" t="s">
        <v>135</v>
      </c>
      <c r="D123" t="s">
        <v>142</v>
      </c>
      <c r="E123" t="s">
        <v>142</v>
      </c>
      <c r="F123" t="s">
        <v>903</v>
      </c>
      <c r="G123" t="s">
        <v>903</v>
      </c>
      <c r="H123" t="s">
        <v>903</v>
      </c>
      <c r="I123" t="s">
        <v>903</v>
      </c>
      <c r="J123" t="s">
        <v>903</v>
      </c>
      <c r="K123" t="s">
        <v>903</v>
      </c>
      <c r="L123" t="s">
        <v>903</v>
      </c>
      <c r="M123" t="s">
        <v>903</v>
      </c>
      <c r="N123" t="s">
        <v>903</v>
      </c>
      <c r="O123">
        <f>+IFERROR(VLOOKUP(E123,Hoja1!$F$6:$H$336,2,0),"")</f>
        <v>5403</v>
      </c>
      <c r="P123" t="str">
        <f>+IFERROR(VLOOKUP(F123,Hoja1!$F$6:$H$336,2,0),"")</f>
        <v/>
      </c>
      <c r="Q123" t="str">
        <f>+IFERROR(VLOOKUP(G123,Hoja1!$F$6:$H$336,2,0),"")</f>
        <v/>
      </c>
      <c r="R123" t="str">
        <f>+IFERROR(VLOOKUP(H123,Hoja1!$F$6:$H$336,2,0),"")</f>
        <v/>
      </c>
      <c r="S123" t="str">
        <f>+IFERROR(VLOOKUP(I123,Hoja1!$F$6:$H$336,2,0),"")</f>
        <v/>
      </c>
      <c r="T123" t="str">
        <f>+IFERROR(VLOOKUP(J123,Hoja1!$F$6:$H$336,2,0),"")</f>
        <v/>
      </c>
      <c r="U123" t="str">
        <f>+IFERROR(VLOOKUP(K123,Hoja1!$F$6:$H$336,2,0),"")</f>
        <v/>
      </c>
      <c r="V123" t="str">
        <f>+IFERROR(VLOOKUP(L123,Hoja1!$F$6:$H$336,2,0),"")</f>
        <v/>
      </c>
      <c r="W123" t="str">
        <f>+IFERROR(VLOOKUP(M123,Hoja1!$F$6:$H$336,2,0),"")</f>
        <v/>
      </c>
      <c r="X123" t="str">
        <f>+IFERROR(VLOOKUP(N123,Hoja1!$F$6:$H$336,2,0),"")</f>
        <v/>
      </c>
    </row>
    <row r="124" spans="1:24" x14ac:dyDescent="0.25">
      <c r="A124" s="1">
        <v>5</v>
      </c>
      <c r="B124" t="s">
        <v>122</v>
      </c>
      <c r="C124" t="s">
        <v>135</v>
      </c>
      <c r="D124" t="s">
        <v>135</v>
      </c>
      <c r="E124" t="s">
        <v>135</v>
      </c>
      <c r="F124" t="s">
        <v>903</v>
      </c>
      <c r="G124" t="s">
        <v>903</v>
      </c>
      <c r="H124" t="s">
        <v>903</v>
      </c>
      <c r="I124" t="s">
        <v>903</v>
      </c>
      <c r="J124" t="s">
        <v>903</v>
      </c>
      <c r="K124" t="s">
        <v>903</v>
      </c>
      <c r="L124" t="s">
        <v>903</v>
      </c>
      <c r="M124" t="s">
        <v>903</v>
      </c>
      <c r="N124" t="s">
        <v>903</v>
      </c>
      <c r="O124">
        <f>+IFERROR(VLOOKUP(E124,Hoja1!$F$6:$H$336,2,0),"")</f>
        <v>5404</v>
      </c>
      <c r="P124" t="str">
        <f>+IFERROR(VLOOKUP(F124,Hoja1!$F$6:$H$336,2,0),"")</f>
        <v/>
      </c>
      <c r="Q124" t="str">
        <f>+IFERROR(VLOOKUP(G124,Hoja1!$F$6:$H$336,2,0),"")</f>
        <v/>
      </c>
      <c r="R124" t="str">
        <f>+IFERROR(VLOOKUP(H124,Hoja1!$F$6:$H$336,2,0),"")</f>
        <v/>
      </c>
      <c r="S124" t="str">
        <f>+IFERROR(VLOOKUP(I124,Hoja1!$F$6:$H$336,2,0),"")</f>
        <v/>
      </c>
      <c r="T124" t="str">
        <f>+IFERROR(VLOOKUP(J124,Hoja1!$F$6:$H$336,2,0),"")</f>
        <v/>
      </c>
      <c r="U124" t="str">
        <f>+IFERROR(VLOOKUP(K124,Hoja1!$F$6:$H$336,2,0),"")</f>
        <v/>
      </c>
      <c r="V124" t="str">
        <f>+IFERROR(VLOOKUP(L124,Hoja1!$F$6:$H$336,2,0),"")</f>
        <v/>
      </c>
      <c r="W124" t="str">
        <f>+IFERROR(VLOOKUP(M124,Hoja1!$F$6:$H$336,2,0),"")</f>
        <v/>
      </c>
      <c r="X124" t="str">
        <f>+IFERROR(VLOOKUP(N124,Hoja1!$F$6:$H$336,2,0),"")</f>
        <v/>
      </c>
    </row>
    <row r="125" spans="1:24" x14ac:dyDescent="0.25">
      <c r="A125" s="1">
        <v>5</v>
      </c>
      <c r="B125" t="s">
        <v>122</v>
      </c>
      <c r="C125" t="s">
        <v>135</v>
      </c>
      <c r="D125" t="s">
        <v>143</v>
      </c>
      <c r="E125" t="s">
        <v>143</v>
      </c>
      <c r="F125" t="s">
        <v>903</v>
      </c>
      <c r="G125" t="s">
        <v>903</v>
      </c>
      <c r="H125" t="s">
        <v>903</v>
      </c>
      <c r="I125" t="s">
        <v>903</v>
      </c>
      <c r="J125" t="s">
        <v>903</v>
      </c>
      <c r="K125" t="s">
        <v>903</v>
      </c>
      <c r="L125" t="s">
        <v>903</v>
      </c>
      <c r="M125" t="s">
        <v>903</v>
      </c>
      <c r="N125" t="s">
        <v>903</v>
      </c>
      <c r="O125">
        <f>+IFERROR(VLOOKUP(E125,Hoja1!$F$6:$H$336,2,0),"")</f>
        <v>5405</v>
      </c>
      <c r="P125" t="str">
        <f>+IFERROR(VLOOKUP(F125,Hoja1!$F$6:$H$336,2,0),"")</f>
        <v/>
      </c>
      <c r="Q125" t="str">
        <f>+IFERROR(VLOOKUP(G125,Hoja1!$F$6:$H$336,2,0),"")</f>
        <v/>
      </c>
      <c r="R125" t="str">
        <f>+IFERROR(VLOOKUP(H125,Hoja1!$F$6:$H$336,2,0),"")</f>
        <v/>
      </c>
      <c r="S125" t="str">
        <f>+IFERROR(VLOOKUP(I125,Hoja1!$F$6:$H$336,2,0),"")</f>
        <v/>
      </c>
      <c r="T125" t="str">
        <f>+IFERROR(VLOOKUP(J125,Hoja1!$F$6:$H$336,2,0),"")</f>
        <v/>
      </c>
      <c r="U125" t="str">
        <f>+IFERROR(VLOOKUP(K125,Hoja1!$F$6:$H$336,2,0),"")</f>
        <v/>
      </c>
      <c r="V125" t="str">
        <f>+IFERROR(VLOOKUP(L125,Hoja1!$F$6:$H$336,2,0),"")</f>
        <v/>
      </c>
      <c r="W125" t="str">
        <f>+IFERROR(VLOOKUP(M125,Hoja1!$F$6:$H$336,2,0),"")</f>
        <v/>
      </c>
      <c r="X125" t="str">
        <f>+IFERROR(VLOOKUP(N125,Hoja1!$F$6:$H$336,2,0),"")</f>
        <v/>
      </c>
    </row>
    <row r="126" spans="1:24" x14ac:dyDescent="0.25">
      <c r="A126" s="1">
        <v>5</v>
      </c>
      <c r="B126" t="s">
        <v>122</v>
      </c>
      <c r="C126" t="s">
        <v>144</v>
      </c>
      <c r="D126" t="s">
        <v>145</v>
      </c>
      <c r="E126" t="s">
        <v>135</v>
      </c>
      <c r="F126" t="s">
        <v>6</v>
      </c>
      <c r="G126" t="s">
        <v>9</v>
      </c>
      <c r="H126" t="s">
        <v>903</v>
      </c>
      <c r="I126" t="s">
        <v>903</v>
      </c>
      <c r="J126" t="s">
        <v>903</v>
      </c>
      <c r="K126" t="s">
        <v>903</v>
      </c>
      <c r="L126" t="s">
        <v>903</v>
      </c>
      <c r="M126" t="s">
        <v>903</v>
      </c>
      <c r="N126" t="s">
        <v>903</v>
      </c>
      <c r="O126">
        <f>+IFERROR(VLOOKUP(E126,Hoja1!$F$6:$H$336,2,0),"")</f>
        <v>5404</v>
      </c>
      <c r="P126">
        <f>+IFERROR(VLOOKUP(F126,Hoja1!$F$6:$H$336,2,0),"")</f>
        <v>5301</v>
      </c>
      <c r="Q126">
        <f>+IFERROR(VLOOKUP(G126,Hoja1!$F$6:$H$336,2,0),"")</f>
        <v>5802</v>
      </c>
      <c r="R126" t="str">
        <f>+IFERROR(VLOOKUP(H126,Hoja1!$F$6:$H$336,2,0),"")</f>
        <v/>
      </c>
      <c r="S126" t="str">
        <f>+IFERROR(VLOOKUP(I126,Hoja1!$F$6:$H$336,2,0),"")</f>
        <v/>
      </c>
      <c r="T126" t="str">
        <f>+IFERROR(VLOOKUP(J126,Hoja1!$F$6:$H$336,2,0),"")</f>
        <v/>
      </c>
      <c r="U126" t="str">
        <f>+IFERROR(VLOOKUP(K126,Hoja1!$F$6:$H$336,2,0),"")</f>
        <v/>
      </c>
      <c r="V126" t="str">
        <f>+IFERROR(VLOOKUP(L126,Hoja1!$F$6:$H$336,2,0),"")</f>
        <v/>
      </c>
      <c r="W126" t="str">
        <f>+IFERROR(VLOOKUP(M126,Hoja1!$F$6:$H$336,2,0),"")</f>
        <v/>
      </c>
      <c r="X126" t="str">
        <f>+IFERROR(VLOOKUP(N126,Hoja1!$F$6:$H$336,2,0),"")</f>
        <v/>
      </c>
    </row>
    <row r="127" spans="1:24" x14ac:dyDescent="0.25">
      <c r="A127" s="1">
        <v>5</v>
      </c>
      <c r="B127" t="s">
        <v>122</v>
      </c>
      <c r="C127" t="s">
        <v>146</v>
      </c>
      <c r="D127" t="s">
        <v>146</v>
      </c>
      <c r="E127" t="s">
        <v>135</v>
      </c>
      <c r="F127" t="s">
        <v>13</v>
      </c>
      <c r="G127" t="s">
        <v>6</v>
      </c>
      <c r="H127" t="s">
        <v>903</v>
      </c>
      <c r="I127" t="s">
        <v>903</v>
      </c>
      <c r="J127" t="s">
        <v>903</v>
      </c>
      <c r="K127" t="s">
        <v>903</v>
      </c>
      <c r="L127" t="s">
        <v>903</v>
      </c>
      <c r="M127" t="s">
        <v>903</v>
      </c>
      <c r="N127" t="s">
        <v>903</v>
      </c>
      <c r="O127">
        <f>+IFERROR(VLOOKUP(E127,Hoja1!$F$6:$H$336,2,0),"")</f>
        <v>5404</v>
      </c>
      <c r="P127">
        <f>+IFERROR(VLOOKUP(F127,Hoja1!$F$6:$H$336,2,0),"")</f>
        <v>5701</v>
      </c>
      <c r="Q127">
        <f>+IFERROR(VLOOKUP(G127,Hoja1!$F$6:$H$336,2,0),"")</f>
        <v>5301</v>
      </c>
      <c r="R127" t="str">
        <f>+IFERROR(VLOOKUP(H127,Hoja1!$F$6:$H$336,2,0),"")</f>
        <v/>
      </c>
      <c r="S127" t="str">
        <f>+IFERROR(VLOOKUP(I127,Hoja1!$F$6:$H$336,2,0),"")</f>
        <v/>
      </c>
      <c r="T127" t="str">
        <f>+IFERROR(VLOOKUP(J127,Hoja1!$F$6:$H$336,2,0),"")</f>
        <v/>
      </c>
      <c r="U127" t="str">
        <f>+IFERROR(VLOOKUP(K127,Hoja1!$F$6:$H$336,2,0),"")</f>
        <v/>
      </c>
      <c r="V127" t="str">
        <f>+IFERROR(VLOOKUP(L127,Hoja1!$F$6:$H$336,2,0),"")</f>
        <v/>
      </c>
      <c r="W127" t="str">
        <f>+IFERROR(VLOOKUP(M127,Hoja1!$F$6:$H$336,2,0),"")</f>
        <v/>
      </c>
      <c r="X127" t="str">
        <f>+IFERROR(VLOOKUP(N127,Hoja1!$F$6:$H$336,2,0),"")</f>
        <v/>
      </c>
    </row>
    <row r="128" spans="1:24" x14ac:dyDescent="0.25">
      <c r="A128" s="1">
        <v>5</v>
      </c>
      <c r="B128" t="s">
        <v>122</v>
      </c>
      <c r="C128" t="s">
        <v>10</v>
      </c>
      <c r="D128" t="s">
        <v>147</v>
      </c>
      <c r="E128" t="s">
        <v>147</v>
      </c>
      <c r="F128" t="s">
        <v>903</v>
      </c>
      <c r="G128" t="s">
        <v>903</v>
      </c>
      <c r="H128" t="s">
        <v>903</v>
      </c>
      <c r="I128" t="s">
        <v>903</v>
      </c>
      <c r="J128" t="s">
        <v>903</v>
      </c>
      <c r="K128" t="s">
        <v>903</v>
      </c>
      <c r="L128" t="s">
        <v>903</v>
      </c>
      <c r="M128" t="s">
        <v>903</v>
      </c>
      <c r="N128" t="s">
        <v>903</v>
      </c>
      <c r="O128">
        <f>+IFERROR(VLOOKUP(E128,Hoja1!$F$6:$H$336,2,0),"")</f>
        <v>5502</v>
      </c>
      <c r="P128" t="str">
        <f>+IFERROR(VLOOKUP(F128,Hoja1!$F$6:$H$336,2,0),"")</f>
        <v/>
      </c>
      <c r="Q128" t="str">
        <f>+IFERROR(VLOOKUP(G128,Hoja1!$F$6:$H$336,2,0),"")</f>
        <v/>
      </c>
      <c r="R128" t="str">
        <f>+IFERROR(VLOOKUP(H128,Hoja1!$F$6:$H$336,2,0),"")</f>
        <v/>
      </c>
      <c r="S128" t="str">
        <f>+IFERROR(VLOOKUP(I128,Hoja1!$F$6:$H$336,2,0),"")</f>
        <v/>
      </c>
      <c r="T128" t="str">
        <f>+IFERROR(VLOOKUP(J128,Hoja1!$F$6:$H$336,2,0),"")</f>
        <v/>
      </c>
      <c r="U128" t="str">
        <f>+IFERROR(VLOOKUP(K128,Hoja1!$F$6:$H$336,2,0),"")</f>
        <v/>
      </c>
      <c r="V128" t="str">
        <f>+IFERROR(VLOOKUP(L128,Hoja1!$F$6:$H$336,2,0),"")</f>
        <v/>
      </c>
      <c r="W128" t="str">
        <f>+IFERROR(VLOOKUP(M128,Hoja1!$F$6:$H$336,2,0),"")</f>
        <v/>
      </c>
      <c r="X128" t="str">
        <f>+IFERROR(VLOOKUP(N128,Hoja1!$F$6:$H$336,2,0),"")</f>
        <v/>
      </c>
    </row>
    <row r="129" spans="1:24" x14ac:dyDescent="0.25">
      <c r="A129" s="1">
        <v>5</v>
      </c>
      <c r="B129" t="s">
        <v>122</v>
      </c>
      <c r="C129" t="s">
        <v>10</v>
      </c>
      <c r="D129" t="s">
        <v>148</v>
      </c>
      <c r="E129" t="s">
        <v>147</v>
      </c>
      <c r="F129" t="s">
        <v>11</v>
      </c>
      <c r="G129" t="s">
        <v>12</v>
      </c>
      <c r="H129" t="s">
        <v>150</v>
      </c>
      <c r="I129" t="s">
        <v>903</v>
      </c>
      <c r="J129" t="s">
        <v>903</v>
      </c>
      <c r="K129" t="s">
        <v>903</v>
      </c>
      <c r="L129" t="s">
        <v>903</v>
      </c>
      <c r="M129" t="s">
        <v>903</v>
      </c>
      <c r="N129" t="s">
        <v>903</v>
      </c>
      <c r="O129">
        <f>+IFERROR(VLOOKUP(E129,Hoja1!$F$6:$H$336,2,0),"")</f>
        <v>5502</v>
      </c>
      <c r="P129">
        <f>+IFERROR(VLOOKUP(F129,Hoja1!$F$6:$H$336,2,0),"")</f>
        <v>5503</v>
      </c>
      <c r="Q129">
        <f>+IFERROR(VLOOKUP(G129,Hoja1!$F$6:$H$336,2,0),"")</f>
        <v>5504</v>
      </c>
      <c r="R129">
        <f>+IFERROR(VLOOKUP(H129,Hoja1!$F$6:$H$336,2,0),"")</f>
        <v>5506</v>
      </c>
      <c r="S129" t="str">
        <f>+IFERROR(VLOOKUP(I129,Hoja1!$F$6:$H$336,2,0),"")</f>
        <v/>
      </c>
      <c r="T129" t="str">
        <f>+IFERROR(VLOOKUP(J129,Hoja1!$F$6:$H$336,2,0),"")</f>
        <v/>
      </c>
      <c r="U129" t="str">
        <f>+IFERROR(VLOOKUP(K129,Hoja1!$F$6:$H$336,2,0),"")</f>
        <v/>
      </c>
      <c r="V129" t="str">
        <f>+IFERROR(VLOOKUP(L129,Hoja1!$F$6:$H$336,2,0),"")</f>
        <v/>
      </c>
      <c r="W129" t="str">
        <f>+IFERROR(VLOOKUP(M129,Hoja1!$F$6:$H$336,2,0),"")</f>
        <v/>
      </c>
      <c r="X129" t="str">
        <f>+IFERROR(VLOOKUP(N129,Hoja1!$F$6:$H$336,2,0),"")</f>
        <v/>
      </c>
    </row>
    <row r="130" spans="1:24" x14ac:dyDescent="0.25">
      <c r="A130" s="1">
        <v>5</v>
      </c>
      <c r="B130" t="s">
        <v>122</v>
      </c>
      <c r="C130" t="s">
        <v>10</v>
      </c>
      <c r="D130" t="s">
        <v>149</v>
      </c>
      <c r="E130" t="s">
        <v>147</v>
      </c>
      <c r="F130" t="s">
        <v>11</v>
      </c>
      <c r="G130" t="s">
        <v>150</v>
      </c>
      <c r="H130" t="s">
        <v>903</v>
      </c>
      <c r="I130" t="s">
        <v>903</v>
      </c>
      <c r="J130" t="s">
        <v>903</v>
      </c>
      <c r="K130" t="s">
        <v>903</v>
      </c>
      <c r="L130" t="s">
        <v>903</v>
      </c>
      <c r="M130" t="s">
        <v>903</v>
      </c>
      <c r="N130" t="s">
        <v>903</v>
      </c>
      <c r="O130">
        <f>+IFERROR(VLOOKUP(E130,Hoja1!$F$6:$H$336,2,0),"")</f>
        <v>5502</v>
      </c>
      <c r="P130">
        <f>+IFERROR(VLOOKUP(F130,Hoja1!$F$6:$H$336,2,0),"")</f>
        <v>5503</v>
      </c>
      <c r="Q130">
        <f>+IFERROR(VLOOKUP(G130,Hoja1!$F$6:$H$336,2,0),"")</f>
        <v>5506</v>
      </c>
      <c r="R130" t="str">
        <f>+IFERROR(VLOOKUP(H130,Hoja1!$F$6:$H$336,2,0),"")</f>
        <v/>
      </c>
      <c r="S130" t="str">
        <f>+IFERROR(VLOOKUP(I130,Hoja1!$F$6:$H$336,2,0),"")</f>
        <v/>
      </c>
      <c r="T130" t="str">
        <f>+IFERROR(VLOOKUP(J130,Hoja1!$F$6:$H$336,2,0),"")</f>
        <v/>
      </c>
      <c r="U130" t="str">
        <f>+IFERROR(VLOOKUP(K130,Hoja1!$F$6:$H$336,2,0),"")</f>
        <v/>
      </c>
      <c r="V130" t="str">
        <f>+IFERROR(VLOOKUP(L130,Hoja1!$F$6:$H$336,2,0),"")</f>
        <v/>
      </c>
      <c r="W130" t="str">
        <f>+IFERROR(VLOOKUP(M130,Hoja1!$F$6:$H$336,2,0),"")</f>
        <v/>
      </c>
      <c r="X130" t="str">
        <f>+IFERROR(VLOOKUP(N130,Hoja1!$F$6:$H$336,2,0),"")</f>
        <v/>
      </c>
    </row>
    <row r="131" spans="1:24" x14ac:dyDescent="0.25">
      <c r="A131" s="1">
        <v>5</v>
      </c>
      <c r="B131" t="s">
        <v>122</v>
      </c>
      <c r="C131" t="s">
        <v>10</v>
      </c>
      <c r="D131" t="s">
        <v>11</v>
      </c>
      <c r="E131" t="s">
        <v>11</v>
      </c>
      <c r="F131" t="s">
        <v>903</v>
      </c>
      <c r="G131" t="s">
        <v>903</v>
      </c>
      <c r="H131" t="s">
        <v>903</v>
      </c>
      <c r="I131" t="s">
        <v>903</v>
      </c>
      <c r="J131" t="s">
        <v>903</v>
      </c>
      <c r="K131" t="s">
        <v>903</v>
      </c>
      <c r="L131" t="s">
        <v>903</v>
      </c>
      <c r="M131" t="s">
        <v>903</v>
      </c>
      <c r="N131" t="s">
        <v>903</v>
      </c>
      <c r="O131">
        <f>+IFERROR(VLOOKUP(E131,Hoja1!$F$6:$H$336,2,0),"")</f>
        <v>5503</v>
      </c>
      <c r="P131" t="str">
        <f>+IFERROR(VLOOKUP(F131,Hoja1!$F$6:$H$336,2,0),"")</f>
        <v/>
      </c>
      <c r="Q131" t="str">
        <f>+IFERROR(VLOOKUP(G131,Hoja1!$F$6:$H$336,2,0),"")</f>
        <v/>
      </c>
      <c r="R131" t="str">
        <f>+IFERROR(VLOOKUP(H131,Hoja1!$F$6:$H$336,2,0),"")</f>
        <v/>
      </c>
      <c r="S131" t="str">
        <f>+IFERROR(VLOOKUP(I131,Hoja1!$F$6:$H$336,2,0),"")</f>
        <v/>
      </c>
      <c r="T131" t="str">
        <f>+IFERROR(VLOOKUP(J131,Hoja1!$F$6:$H$336,2,0),"")</f>
        <v/>
      </c>
      <c r="U131" t="str">
        <f>+IFERROR(VLOOKUP(K131,Hoja1!$F$6:$H$336,2,0),"")</f>
        <v/>
      </c>
      <c r="V131" t="str">
        <f>+IFERROR(VLOOKUP(L131,Hoja1!$F$6:$H$336,2,0),"")</f>
        <v/>
      </c>
      <c r="W131" t="str">
        <f>+IFERROR(VLOOKUP(M131,Hoja1!$F$6:$H$336,2,0),"")</f>
        <v/>
      </c>
      <c r="X131" t="str">
        <f>+IFERROR(VLOOKUP(N131,Hoja1!$F$6:$H$336,2,0),"")</f>
        <v/>
      </c>
    </row>
    <row r="132" spans="1:24" x14ac:dyDescent="0.25">
      <c r="A132" s="1">
        <v>5</v>
      </c>
      <c r="B132" t="s">
        <v>122</v>
      </c>
      <c r="C132" t="s">
        <v>10</v>
      </c>
      <c r="D132" t="s">
        <v>150</v>
      </c>
      <c r="E132" t="s">
        <v>150</v>
      </c>
      <c r="F132" t="s">
        <v>903</v>
      </c>
      <c r="G132" t="s">
        <v>903</v>
      </c>
      <c r="H132" t="s">
        <v>903</v>
      </c>
      <c r="I132" t="s">
        <v>903</v>
      </c>
      <c r="J132" t="s">
        <v>903</v>
      </c>
      <c r="K132" t="s">
        <v>903</v>
      </c>
      <c r="L132" t="s">
        <v>903</v>
      </c>
      <c r="M132" t="s">
        <v>903</v>
      </c>
      <c r="N132" t="s">
        <v>903</v>
      </c>
      <c r="O132">
        <f>+IFERROR(VLOOKUP(E132,Hoja1!$F$6:$H$336,2,0),"")</f>
        <v>5506</v>
      </c>
      <c r="P132" t="str">
        <f>+IFERROR(VLOOKUP(F132,Hoja1!$F$6:$H$336,2,0),"")</f>
        <v/>
      </c>
      <c r="Q132" t="str">
        <f>+IFERROR(VLOOKUP(G132,Hoja1!$F$6:$H$336,2,0),"")</f>
        <v/>
      </c>
      <c r="R132" t="str">
        <f>+IFERROR(VLOOKUP(H132,Hoja1!$F$6:$H$336,2,0),"")</f>
        <v/>
      </c>
      <c r="S132" t="str">
        <f>+IFERROR(VLOOKUP(I132,Hoja1!$F$6:$H$336,2,0),"")</f>
        <v/>
      </c>
      <c r="T132" t="str">
        <f>+IFERROR(VLOOKUP(J132,Hoja1!$F$6:$H$336,2,0),"")</f>
        <v/>
      </c>
      <c r="U132" t="str">
        <f>+IFERROR(VLOOKUP(K132,Hoja1!$F$6:$H$336,2,0),"")</f>
        <v/>
      </c>
      <c r="V132" t="str">
        <f>+IFERROR(VLOOKUP(L132,Hoja1!$F$6:$H$336,2,0),"")</f>
        <v/>
      </c>
      <c r="W132" t="str">
        <f>+IFERROR(VLOOKUP(M132,Hoja1!$F$6:$H$336,2,0),"")</f>
        <v/>
      </c>
      <c r="X132" t="str">
        <f>+IFERROR(VLOOKUP(N132,Hoja1!$F$6:$H$336,2,0),"")</f>
        <v/>
      </c>
    </row>
    <row r="133" spans="1:24" x14ac:dyDescent="0.25">
      <c r="A133" s="1">
        <v>5</v>
      </c>
      <c r="B133" t="s">
        <v>122</v>
      </c>
      <c r="C133" t="s">
        <v>10</v>
      </c>
      <c r="D133" t="s">
        <v>10</v>
      </c>
      <c r="E133" t="s">
        <v>10</v>
      </c>
      <c r="F133" t="s">
        <v>903</v>
      </c>
      <c r="G133" t="s">
        <v>903</v>
      </c>
      <c r="H133" t="s">
        <v>903</v>
      </c>
      <c r="I133" t="s">
        <v>903</v>
      </c>
      <c r="J133" t="s">
        <v>903</v>
      </c>
      <c r="K133" t="s">
        <v>903</v>
      </c>
      <c r="L133" t="s">
        <v>903</v>
      </c>
      <c r="M133" t="s">
        <v>903</v>
      </c>
      <c r="N133" t="s">
        <v>903</v>
      </c>
      <c r="O133">
        <f>+IFERROR(VLOOKUP(E133,Hoja1!$F$6:$H$336,2,0),"")</f>
        <v>5501</v>
      </c>
      <c r="P133" t="str">
        <f>+IFERROR(VLOOKUP(F133,Hoja1!$F$6:$H$336,2,0),"")</f>
        <v/>
      </c>
      <c r="Q133" t="str">
        <f>+IFERROR(VLOOKUP(G133,Hoja1!$F$6:$H$336,2,0),"")</f>
        <v/>
      </c>
      <c r="R133" t="str">
        <f>+IFERROR(VLOOKUP(H133,Hoja1!$F$6:$H$336,2,0),"")</f>
        <v/>
      </c>
      <c r="S133" t="str">
        <f>+IFERROR(VLOOKUP(I133,Hoja1!$F$6:$H$336,2,0),"")</f>
        <v/>
      </c>
      <c r="T133" t="str">
        <f>+IFERROR(VLOOKUP(J133,Hoja1!$F$6:$H$336,2,0),"")</f>
        <v/>
      </c>
      <c r="U133" t="str">
        <f>+IFERROR(VLOOKUP(K133,Hoja1!$F$6:$H$336,2,0),"")</f>
        <v/>
      </c>
      <c r="V133" t="str">
        <f>+IFERROR(VLOOKUP(L133,Hoja1!$F$6:$H$336,2,0),"")</f>
        <v/>
      </c>
      <c r="W133" t="str">
        <f>+IFERROR(VLOOKUP(M133,Hoja1!$F$6:$H$336,2,0),"")</f>
        <v/>
      </c>
      <c r="X133" t="str">
        <f>+IFERROR(VLOOKUP(N133,Hoja1!$F$6:$H$336,2,0),"")</f>
        <v/>
      </c>
    </row>
    <row r="134" spans="1:24" x14ac:dyDescent="0.25">
      <c r="A134" s="1">
        <v>5</v>
      </c>
      <c r="B134" t="s">
        <v>122</v>
      </c>
      <c r="C134" t="s">
        <v>151</v>
      </c>
      <c r="D134" t="s">
        <v>152</v>
      </c>
      <c r="E134" t="s">
        <v>10</v>
      </c>
      <c r="F134" t="s">
        <v>153</v>
      </c>
      <c r="G134" t="s">
        <v>9</v>
      </c>
      <c r="H134" t="s">
        <v>903</v>
      </c>
      <c r="I134" t="s">
        <v>903</v>
      </c>
      <c r="J134" t="s">
        <v>903</v>
      </c>
      <c r="K134" t="s">
        <v>903</v>
      </c>
      <c r="L134" t="s">
        <v>903</v>
      </c>
      <c r="M134" t="s">
        <v>903</v>
      </c>
      <c r="N134" t="s">
        <v>903</v>
      </c>
      <c r="O134">
        <f>+IFERROR(VLOOKUP(E134,Hoja1!$F$6:$H$336,2,0),"")</f>
        <v>5501</v>
      </c>
      <c r="P134">
        <f>+IFERROR(VLOOKUP(F134,Hoja1!$F$6:$H$336,2,0),"")</f>
        <v>5601</v>
      </c>
      <c r="Q134">
        <f>+IFERROR(VLOOKUP(G134,Hoja1!$F$6:$H$336,2,0),"")</f>
        <v>5802</v>
      </c>
      <c r="R134" t="str">
        <f>+IFERROR(VLOOKUP(H134,Hoja1!$F$6:$H$336,2,0),"")</f>
        <v/>
      </c>
      <c r="S134" t="str">
        <f>+IFERROR(VLOOKUP(I134,Hoja1!$F$6:$H$336,2,0),"")</f>
        <v/>
      </c>
      <c r="T134" t="str">
        <f>+IFERROR(VLOOKUP(J134,Hoja1!$F$6:$H$336,2,0),"")</f>
        <v/>
      </c>
      <c r="U134" t="str">
        <f>+IFERROR(VLOOKUP(K134,Hoja1!$F$6:$H$336,2,0),"")</f>
        <v/>
      </c>
      <c r="V134" t="str">
        <f>+IFERROR(VLOOKUP(L134,Hoja1!$F$6:$H$336,2,0),"")</f>
        <v/>
      </c>
      <c r="W134" t="str">
        <f>+IFERROR(VLOOKUP(M134,Hoja1!$F$6:$H$336,2,0),"")</f>
        <v/>
      </c>
      <c r="X134" t="str">
        <f>+IFERROR(VLOOKUP(N134,Hoja1!$F$6:$H$336,2,0),"")</f>
        <v/>
      </c>
    </row>
    <row r="135" spans="1:24" x14ac:dyDescent="0.25">
      <c r="A135" s="1">
        <v>5</v>
      </c>
      <c r="B135" t="s">
        <v>122</v>
      </c>
      <c r="C135" t="s">
        <v>153</v>
      </c>
      <c r="D135" t="s">
        <v>154</v>
      </c>
      <c r="E135" t="s">
        <v>154</v>
      </c>
      <c r="F135" t="s">
        <v>903</v>
      </c>
      <c r="G135" t="s">
        <v>903</v>
      </c>
      <c r="H135" t="s">
        <v>903</v>
      </c>
      <c r="I135" t="s">
        <v>903</v>
      </c>
      <c r="J135" t="s">
        <v>903</v>
      </c>
      <c r="K135" t="s">
        <v>903</v>
      </c>
      <c r="L135" t="s">
        <v>903</v>
      </c>
      <c r="M135" t="s">
        <v>903</v>
      </c>
      <c r="N135" t="s">
        <v>903</v>
      </c>
      <c r="O135">
        <f>+IFERROR(VLOOKUP(E135,Hoja1!$F$6:$H$336,2,0),"")</f>
        <v>5602</v>
      </c>
      <c r="P135" t="str">
        <f>+IFERROR(VLOOKUP(F135,Hoja1!$F$6:$H$336,2,0),"")</f>
        <v/>
      </c>
      <c r="Q135" t="str">
        <f>+IFERROR(VLOOKUP(G135,Hoja1!$F$6:$H$336,2,0),"")</f>
        <v/>
      </c>
      <c r="R135" t="str">
        <f>+IFERROR(VLOOKUP(H135,Hoja1!$F$6:$H$336,2,0),"")</f>
        <v/>
      </c>
      <c r="S135" t="str">
        <f>+IFERROR(VLOOKUP(I135,Hoja1!$F$6:$H$336,2,0),"")</f>
        <v/>
      </c>
      <c r="T135" t="str">
        <f>+IFERROR(VLOOKUP(J135,Hoja1!$F$6:$H$336,2,0),"")</f>
        <v/>
      </c>
      <c r="U135" t="str">
        <f>+IFERROR(VLOOKUP(K135,Hoja1!$F$6:$H$336,2,0),"")</f>
        <v/>
      </c>
      <c r="V135" t="str">
        <f>+IFERROR(VLOOKUP(L135,Hoja1!$F$6:$H$336,2,0),"")</f>
        <v/>
      </c>
      <c r="W135" t="str">
        <f>+IFERROR(VLOOKUP(M135,Hoja1!$F$6:$H$336,2,0),"")</f>
        <v/>
      </c>
      <c r="X135" t="str">
        <f>+IFERROR(VLOOKUP(N135,Hoja1!$F$6:$H$336,2,0),"")</f>
        <v/>
      </c>
    </row>
    <row r="136" spans="1:24" x14ac:dyDescent="0.25">
      <c r="A136" s="1">
        <v>5</v>
      </c>
      <c r="B136" t="s">
        <v>122</v>
      </c>
      <c r="C136" t="s">
        <v>153</v>
      </c>
      <c r="D136" t="s">
        <v>155</v>
      </c>
      <c r="E136" t="s">
        <v>155</v>
      </c>
      <c r="F136" t="s">
        <v>903</v>
      </c>
      <c r="G136" t="s">
        <v>903</v>
      </c>
      <c r="H136" t="s">
        <v>903</v>
      </c>
      <c r="I136" t="s">
        <v>903</v>
      </c>
      <c r="J136" t="s">
        <v>903</v>
      </c>
      <c r="K136" t="s">
        <v>903</v>
      </c>
      <c r="L136" t="s">
        <v>903</v>
      </c>
      <c r="M136" t="s">
        <v>903</v>
      </c>
      <c r="N136" t="s">
        <v>903</v>
      </c>
      <c r="O136">
        <f>+IFERROR(VLOOKUP(E136,Hoja1!$F$6:$H$336,2,0),"")</f>
        <v>5603</v>
      </c>
      <c r="P136" t="str">
        <f>+IFERROR(VLOOKUP(F136,Hoja1!$F$6:$H$336,2,0),"")</f>
        <v/>
      </c>
      <c r="Q136" t="str">
        <f>+IFERROR(VLOOKUP(G136,Hoja1!$F$6:$H$336,2,0),"")</f>
        <v/>
      </c>
      <c r="R136" t="str">
        <f>+IFERROR(VLOOKUP(H136,Hoja1!$F$6:$H$336,2,0),"")</f>
        <v/>
      </c>
      <c r="S136" t="str">
        <f>+IFERROR(VLOOKUP(I136,Hoja1!$F$6:$H$336,2,0),"")</f>
        <v/>
      </c>
      <c r="T136" t="str">
        <f>+IFERROR(VLOOKUP(J136,Hoja1!$F$6:$H$336,2,0),"")</f>
        <v/>
      </c>
      <c r="U136" t="str">
        <f>+IFERROR(VLOOKUP(K136,Hoja1!$F$6:$H$336,2,0),"")</f>
        <v/>
      </c>
      <c r="V136" t="str">
        <f>+IFERROR(VLOOKUP(L136,Hoja1!$F$6:$H$336,2,0),"")</f>
        <v/>
      </c>
      <c r="W136" t="str">
        <f>+IFERROR(VLOOKUP(M136,Hoja1!$F$6:$H$336,2,0),"")</f>
        <v/>
      </c>
      <c r="X136" t="str">
        <f>+IFERROR(VLOOKUP(N136,Hoja1!$F$6:$H$336,2,0),"")</f>
        <v/>
      </c>
    </row>
    <row r="137" spans="1:24" x14ac:dyDescent="0.25">
      <c r="A137" s="1">
        <v>5</v>
      </c>
      <c r="B137" t="s">
        <v>122</v>
      </c>
      <c r="C137" t="s">
        <v>153</v>
      </c>
      <c r="D137" t="s">
        <v>156</v>
      </c>
      <c r="E137" t="s">
        <v>155</v>
      </c>
      <c r="F137" t="s">
        <v>157</v>
      </c>
      <c r="G137" t="s">
        <v>903</v>
      </c>
      <c r="H137" t="s">
        <v>903</v>
      </c>
      <c r="I137" t="s">
        <v>903</v>
      </c>
      <c r="J137" t="s">
        <v>903</v>
      </c>
      <c r="K137" t="s">
        <v>903</v>
      </c>
      <c r="L137" t="s">
        <v>903</v>
      </c>
      <c r="M137" t="s">
        <v>903</v>
      </c>
      <c r="N137" t="s">
        <v>903</v>
      </c>
      <c r="O137">
        <f>+IFERROR(VLOOKUP(E137,Hoja1!$F$6:$H$336,2,0),"")</f>
        <v>5603</v>
      </c>
      <c r="P137">
        <f>+IFERROR(VLOOKUP(F137,Hoja1!$F$6:$H$336,2,0),"")</f>
        <v>5604</v>
      </c>
      <c r="Q137" t="str">
        <f>+IFERROR(VLOOKUP(G137,Hoja1!$F$6:$H$336,2,0),"")</f>
        <v/>
      </c>
      <c r="R137" t="str">
        <f>+IFERROR(VLOOKUP(H137,Hoja1!$F$6:$H$336,2,0),"")</f>
        <v/>
      </c>
      <c r="S137" t="str">
        <f>+IFERROR(VLOOKUP(I137,Hoja1!$F$6:$H$336,2,0),"")</f>
        <v/>
      </c>
      <c r="T137" t="str">
        <f>+IFERROR(VLOOKUP(J137,Hoja1!$F$6:$H$336,2,0),"")</f>
        <v/>
      </c>
      <c r="U137" t="str">
        <f>+IFERROR(VLOOKUP(K137,Hoja1!$F$6:$H$336,2,0),"")</f>
        <v/>
      </c>
      <c r="V137" t="str">
        <f>+IFERROR(VLOOKUP(L137,Hoja1!$F$6:$H$336,2,0),"")</f>
        <v/>
      </c>
      <c r="W137" t="str">
        <f>+IFERROR(VLOOKUP(M137,Hoja1!$F$6:$H$336,2,0),"")</f>
        <v/>
      </c>
      <c r="X137" t="str">
        <f>+IFERROR(VLOOKUP(N137,Hoja1!$F$6:$H$336,2,0),"")</f>
        <v/>
      </c>
    </row>
    <row r="138" spans="1:24" x14ac:dyDescent="0.25">
      <c r="A138" s="1">
        <v>5</v>
      </c>
      <c r="B138" t="s">
        <v>122</v>
      </c>
      <c r="C138" t="s">
        <v>153</v>
      </c>
      <c r="D138" t="s">
        <v>157</v>
      </c>
      <c r="E138" t="s">
        <v>157</v>
      </c>
      <c r="F138" t="s">
        <v>903</v>
      </c>
      <c r="G138" t="s">
        <v>903</v>
      </c>
      <c r="H138" t="s">
        <v>903</v>
      </c>
      <c r="I138" t="s">
        <v>903</v>
      </c>
      <c r="J138" t="s">
        <v>903</v>
      </c>
      <c r="K138" t="s">
        <v>903</v>
      </c>
      <c r="L138" t="s">
        <v>903</v>
      </c>
      <c r="M138" t="s">
        <v>903</v>
      </c>
      <c r="N138" t="s">
        <v>903</v>
      </c>
      <c r="O138">
        <f>+IFERROR(VLOOKUP(E138,Hoja1!$F$6:$H$336,2,0),"")</f>
        <v>5604</v>
      </c>
      <c r="P138" t="str">
        <f>+IFERROR(VLOOKUP(F138,Hoja1!$F$6:$H$336,2,0),"")</f>
        <v/>
      </c>
      <c r="Q138" t="str">
        <f>+IFERROR(VLOOKUP(G138,Hoja1!$F$6:$H$336,2,0),"")</f>
        <v/>
      </c>
      <c r="R138" t="str">
        <f>+IFERROR(VLOOKUP(H138,Hoja1!$F$6:$H$336,2,0),"")</f>
        <v/>
      </c>
      <c r="S138" t="str">
        <f>+IFERROR(VLOOKUP(I138,Hoja1!$F$6:$H$336,2,0),"")</f>
        <v/>
      </c>
      <c r="T138" t="str">
        <f>+IFERROR(VLOOKUP(J138,Hoja1!$F$6:$H$336,2,0),"")</f>
        <v/>
      </c>
      <c r="U138" t="str">
        <f>+IFERROR(VLOOKUP(K138,Hoja1!$F$6:$H$336,2,0),"")</f>
        <v/>
      </c>
      <c r="V138" t="str">
        <f>+IFERROR(VLOOKUP(L138,Hoja1!$F$6:$H$336,2,0),"")</f>
        <v/>
      </c>
      <c r="W138" t="str">
        <f>+IFERROR(VLOOKUP(M138,Hoja1!$F$6:$H$336,2,0),"")</f>
        <v/>
      </c>
      <c r="X138" t="str">
        <f>+IFERROR(VLOOKUP(N138,Hoja1!$F$6:$H$336,2,0),"")</f>
        <v/>
      </c>
    </row>
    <row r="139" spans="1:24" x14ac:dyDescent="0.25">
      <c r="A139" s="1">
        <v>5</v>
      </c>
      <c r="B139" t="s">
        <v>122</v>
      </c>
      <c r="C139" t="s">
        <v>153</v>
      </c>
      <c r="D139" t="s">
        <v>153</v>
      </c>
      <c r="E139" t="s">
        <v>153</v>
      </c>
      <c r="F139" t="s">
        <v>903</v>
      </c>
      <c r="G139" t="s">
        <v>903</v>
      </c>
      <c r="H139" t="s">
        <v>903</v>
      </c>
      <c r="I139" t="s">
        <v>903</v>
      </c>
      <c r="J139" t="s">
        <v>903</v>
      </c>
      <c r="K139" t="s">
        <v>903</v>
      </c>
      <c r="L139" t="s">
        <v>903</v>
      </c>
      <c r="M139" t="s">
        <v>903</v>
      </c>
      <c r="N139" t="s">
        <v>903</v>
      </c>
      <c r="O139">
        <f>+IFERROR(VLOOKUP(E139,Hoja1!$F$6:$H$336,2,0),"")</f>
        <v>5601</v>
      </c>
      <c r="P139" t="str">
        <f>+IFERROR(VLOOKUP(F139,Hoja1!$F$6:$H$336,2,0),"")</f>
        <v/>
      </c>
      <c r="Q139" t="str">
        <f>+IFERROR(VLOOKUP(G139,Hoja1!$F$6:$H$336,2,0),"")</f>
        <v/>
      </c>
      <c r="R139" t="str">
        <f>+IFERROR(VLOOKUP(H139,Hoja1!$F$6:$H$336,2,0),"")</f>
        <v/>
      </c>
      <c r="S139" t="str">
        <f>+IFERROR(VLOOKUP(I139,Hoja1!$F$6:$H$336,2,0),"")</f>
        <v/>
      </c>
      <c r="T139" t="str">
        <f>+IFERROR(VLOOKUP(J139,Hoja1!$F$6:$H$336,2,0),"")</f>
        <v/>
      </c>
      <c r="U139" t="str">
        <f>+IFERROR(VLOOKUP(K139,Hoja1!$F$6:$H$336,2,0),"")</f>
        <v/>
      </c>
      <c r="V139" t="str">
        <f>+IFERROR(VLOOKUP(L139,Hoja1!$F$6:$H$336,2,0),"")</f>
        <v/>
      </c>
      <c r="W139" t="str">
        <f>+IFERROR(VLOOKUP(M139,Hoja1!$F$6:$H$336,2,0),"")</f>
        <v/>
      </c>
      <c r="X139" t="str">
        <f>+IFERROR(VLOOKUP(N139,Hoja1!$F$6:$H$336,2,0),"")</f>
        <v/>
      </c>
    </row>
    <row r="140" spans="1:24" x14ac:dyDescent="0.25">
      <c r="A140" s="1">
        <v>5</v>
      </c>
      <c r="B140" t="s">
        <v>122</v>
      </c>
      <c r="C140" t="s">
        <v>153</v>
      </c>
      <c r="D140" t="s">
        <v>158</v>
      </c>
      <c r="E140" t="s">
        <v>158</v>
      </c>
      <c r="F140" t="s">
        <v>903</v>
      </c>
      <c r="G140" t="s">
        <v>903</v>
      </c>
      <c r="H140" t="s">
        <v>903</v>
      </c>
      <c r="I140" t="s">
        <v>903</v>
      </c>
      <c r="J140" t="s">
        <v>903</v>
      </c>
      <c r="K140" t="s">
        <v>903</v>
      </c>
      <c r="L140" t="s">
        <v>903</v>
      </c>
      <c r="M140" t="s">
        <v>903</v>
      </c>
      <c r="N140" t="s">
        <v>903</v>
      </c>
      <c r="O140">
        <f>+IFERROR(VLOOKUP(E140,Hoja1!$F$6:$H$336,2,0),"")</f>
        <v>5606</v>
      </c>
      <c r="P140" t="str">
        <f>+IFERROR(VLOOKUP(F140,Hoja1!$F$6:$H$336,2,0),"")</f>
        <v/>
      </c>
      <c r="Q140" t="str">
        <f>+IFERROR(VLOOKUP(G140,Hoja1!$F$6:$H$336,2,0),"")</f>
        <v/>
      </c>
      <c r="R140" t="str">
        <f>+IFERROR(VLOOKUP(H140,Hoja1!$F$6:$H$336,2,0),"")</f>
        <v/>
      </c>
      <c r="S140" t="str">
        <f>+IFERROR(VLOOKUP(I140,Hoja1!$F$6:$H$336,2,0),"")</f>
        <v/>
      </c>
      <c r="T140" t="str">
        <f>+IFERROR(VLOOKUP(J140,Hoja1!$F$6:$H$336,2,0),"")</f>
        <v/>
      </c>
      <c r="U140" t="str">
        <f>+IFERROR(VLOOKUP(K140,Hoja1!$F$6:$H$336,2,0),"")</f>
        <v/>
      </c>
      <c r="V140" t="str">
        <f>+IFERROR(VLOOKUP(L140,Hoja1!$F$6:$H$336,2,0),"")</f>
        <v/>
      </c>
      <c r="W140" t="str">
        <f>+IFERROR(VLOOKUP(M140,Hoja1!$F$6:$H$336,2,0),"")</f>
        <v/>
      </c>
      <c r="X140" t="str">
        <f>+IFERROR(VLOOKUP(N140,Hoja1!$F$6:$H$336,2,0),"")</f>
        <v/>
      </c>
    </row>
    <row r="141" spans="1:24" x14ac:dyDescent="0.25">
      <c r="A141" s="1">
        <v>5</v>
      </c>
      <c r="B141" t="s">
        <v>122</v>
      </c>
      <c r="C141" t="s">
        <v>13</v>
      </c>
      <c r="D141" t="s">
        <v>159</v>
      </c>
      <c r="E141" t="s">
        <v>159</v>
      </c>
      <c r="F141" t="s">
        <v>903</v>
      </c>
      <c r="G141" t="s">
        <v>903</v>
      </c>
      <c r="H141" t="s">
        <v>903</v>
      </c>
      <c r="I141" t="s">
        <v>903</v>
      </c>
      <c r="J141" t="s">
        <v>903</v>
      </c>
      <c r="K141" t="s">
        <v>903</v>
      </c>
      <c r="L141" t="s">
        <v>903</v>
      </c>
      <c r="M141" t="s">
        <v>903</v>
      </c>
      <c r="N141" t="s">
        <v>903</v>
      </c>
      <c r="O141">
        <f>+IFERROR(VLOOKUP(E141,Hoja1!$F$6:$H$336,2,0),"")</f>
        <v>5702</v>
      </c>
      <c r="P141" t="str">
        <f>+IFERROR(VLOOKUP(F141,Hoja1!$F$6:$H$336,2,0),"")</f>
        <v/>
      </c>
      <c r="Q141" t="str">
        <f>+IFERROR(VLOOKUP(G141,Hoja1!$F$6:$H$336,2,0),"")</f>
        <v/>
      </c>
      <c r="R141" t="str">
        <f>+IFERROR(VLOOKUP(H141,Hoja1!$F$6:$H$336,2,0),"")</f>
        <v/>
      </c>
      <c r="S141" t="str">
        <f>+IFERROR(VLOOKUP(I141,Hoja1!$F$6:$H$336,2,0),"")</f>
        <v/>
      </c>
      <c r="T141" t="str">
        <f>+IFERROR(VLOOKUP(J141,Hoja1!$F$6:$H$336,2,0),"")</f>
        <v/>
      </c>
      <c r="U141" t="str">
        <f>+IFERROR(VLOOKUP(K141,Hoja1!$F$6:$H$336,2,0),"")</f>
        <v/>
      </c>
      <c r="V141" t="str">
        <f>+IFERROR(VLOOKUP(L141,Hoja1!$F$6:$H$336,2,0),"")</f>
        <v/>
      </c>
      <c r="W141" t="str">
        <f>+IFERROR(VLOOKUP(M141,Hoja1!$F$6:$H$336,2,0),"")</f>
        <v/>
      </c>
      <c r="X141" t="str">
        <f>+IFERROR(VLOOKUP(N141,Hoja1!$F$6:$H$336,2,0),"")</f>
        <v/>
      </c>
    </row>
    <row r="142" spans="1:24" x14ac:dyDescent="0.25">
      <c r="A142" s="1">
        <v>5</v>
      </c>
      <c r="B142" t="s">
        <v>122</v>
      </c>
      <c r="C142" t="s">
        <v>13</v>
      </c>
      <c r="D142" t="s">
        <v>160</v>
      </c>
      <c r="E142" t="s">
        <v>159</v>
      </c>
      <c r="F142" t="s">
        <v>15</v>
      </c>
      <c r="G142" t="s">
        <v>895</v>
      </c>
      <c r="H142" t="s">
        <v>16</v>
      </c>
      <c r="I142" t="s">
        <v>903</v>
      </c>
      <c r="J142" t="s">
        <v>903</v>
      </c>
      <c r="K142" t="s">
        <v>903</v>
      </c>
      <c r="L142" t="s">
        <v>903</v>
      </c>
      <c r="M142" t="s">
        <v>903</v>
      </c>
      <c r="N142" t="s">
        <v>903</v>
      </c>
      <c r="O142">
        <f>+IFERROR(VLOOKUP(E142,Hoja1!$F$6:$H$336,2,0),"")</f>
        <v>5702</v>
      </c>
      <c r="P142">
        <f>+IFERROR(VLOOKUP(F142,Hoja1!$F$6:$H$336,2,0),"")</f>
        <v>5703</v>
      </c>
      <c r="Q142">
        <f>+IFERROR(VLOOKUP(G142,Hoja1!$F$6:$H$336,2,0),"")</f>
        <v>5704</v>
      </c>
      <c r="R142">
        <f>+IFERROR(VLOOKUP(H142,Hoja1!$F$6:$H$336,2,0),"")</f>
        <v>5705</v>
      </c>
      <c r="S142" t="str">
        <f>+IFERROR(VLOOKUP(I142,Hoja1!$F$6:$H$336,2,0),"")</f>
        <v/>
      </c>
      <c r="T142" t="str">
        <f>+IFERROR(VLOOKUP(J142,Hoja1!$F$6:$H$336,2,0),"")</f>
        <v/>
      </c>
      <c r="U142" t="str">
        <f>+IFERROR(VLOOKUP(K142,Hoja1!$F$6:$H$336,2,0),"")</f>
        <v/>
      </c>
      <c r="V142" t="str">
        <f>+IFERROR(VLOOKUP(L142,Hoja1!$F$6:$H$336,2,0),"")</f>
        <v/>
      </c>
      <c r="W142" t="str">
        <f>+IFERROR(VLOOKUP(M142,Hoja1!$F$6:$H$336,2,0),"")</f>
        <v/>
      </c>
      <c r="X142" t="str">
        <f>+IFERROR(VLOOKUP(N142,Hoja1!$F$6:$H$336,2,0),"")</f>
        <v/>
      </c>
    </row>
    <row r="143" spans="1:24" x14ac:dyDescent="0.25">
      <c r="A143" s="1">
        <v>5</v>
      </c>
      <c r="B143" t="s">
        <v>122</v>
      </c>
      <c r="C143" t="s">
        <v>13</v>
      </c>
      <c r="D143" t="s">
        <v>15</v>
      </c>
      <c r="E143" t="s">
        <v>15</v>
      </c>
      <c r="F143" t="s">
        <v>903</v>
      </c>
      <c r="G143" t="s">
        <v>903</v>
      </c>
      <c r="H143" t="s">
        <v>903</v>
      </c>
      <c r="I143" t="s">
        <v>903</v>
      </c>
      <c r="J143" t="s">
        <v>903</v>
      </c>
      <c r="K143" t="s">
        <v>903</v>
      </c>
      <c r="L143" t="s">
        <v>903</v>
      </c>
      <c r="M143" t="s">
        <v>903</v>
      </c>
      <c r="N143" t="s">
        <v>903</v>
      </c>
      <c r="O143">
        <f>+IFERROR(VLOOKUP(E143,Hoja1!$F$6:$H$336,2,0),"")</f>
        <v>5703</v>
      </c>
      <c r="P143" t="str">
        <f>+IFERROR(VLOOKUP(F143,Hoja1!$F$6:$H$336,2,0),"")</f>
        <v/>
      </c>
      <c r="Q143" t="str">
        <f>+IFERROR(VLOOKUP(G143,Hoja1!$F$6:$H$336,2,0),"")</f>
        <v/>
      </c>
      <c r="R143" t="str">
        <f>+IFERROR(VLOOKUP(H143,Hoja1!$F$6:$H$336,2,0),"")</f>
        <v/>
      </c>
      <c r="S143" t="str">
        <f>+IFERROR(VLOOKUP(I143,Hoja1!$F$6:$H$336,2,0),"")</f>
        <v/>
      </c>
      <c r="T143" t="str">
        <f>+IFERROR(VLOOKUP(J143,Hoja1!$F$6:$H$336,2,0),"")</f>
        <v/>
      </c>
      <c r="U143" t="str">
        <f>+IFERROR(VLOOKUP(K143,Hoja1!$F$6:$H$336,2,0),"")</f>
        <v/>
      </c>
      <c r="V143" t="str">
        <f>+IFERROR(VLOOKUP(L143,Hoja1!$F$6:$H$336,2,0),"")</f>
        <v/>
      </c>
      <c r="W143" t="str">
        <f>+IFERROR(VLOOKUP(M143,Hoja1!$F$6:$H$336,2,0),"")</f>
        <v/>
      </c>
      <c r="X143" t="str">
        <f>+IFERROR(VLOOKUP(N143,Hoja1!$F$6:$H$336,2,0),"")</f>
        <v/>
      </c>
    </row>
    <row r="144" spans="1:24" x14ac:dyDescent="0.25">
      <c r="A144" s="1">
        <v>5</v>
      </c>
      <c r="B144" t="s">
        <v>122</v>
      </c>
      <c r="C144" t="s">
        <v>13</v>
      </c>
      <c r="D144" t="s">
        <v>16</v>
      </c>
      <c r="E144" t="s">
        <v>16</v>
      </c>
      <c r="F144" t="s">
        <v>903</v>
      </c>
      <c r="G144" t="s">
        <v>903</v>
      </c>
      <c r="H144" t="s">
        <v>903</v>
      </c>
      <c r="I144" t="s">
        <v>903</v>
      </c>
      <c r="J144" t="s">
        <v>903</v>
      </c>
      <c r="K144" t="s">
        <v>903</v>
      </c>
      <c r="L144" t="s">
        <v>903</v>
      </c>
      <c r="M144" t="s">
        <v>903</v>
      </c>
      <c r="N144" t="s">
        <v>903</v>
      </c>
      <c r="O144">
        <f>+IFERROR(VLOOKUP(E144,Hoja1!$F$6:$H$336,2,0),"")</f>
        <v>5705</v>
      </c>
      <c r="P144" t="str">
        <f>+IFERROR(VLOOKUP(F144,Hoja1!$F$6:$H$336,2,0),"")</f>
        <v/>
      </c>
      <c r="Q144" t="str">
        <f>+IFERROR(VLOOKUP(G144,Hoja1!$F$6:$H$336,2,0),"")</f>
        <v/>
      </c>
      <c r="R144" t="str">
        <f>+IFERROR(VLOOKUP(H144,Hoja1!$F$6:$H$336,2,0),"")</f>
        <v/>
      </c>
      <c r="S144" t="str">
        <f>+IFERROR(VLOOKUP(I144,Hoja1!$F$6:$H$336,2,0),"")</f>
        <v/>
      </c>
      <c r="T144" t="str">
        <f>+IFERROR(VLOOKUP(J144,Hoja1!$F$6:$H$336,2,0),"")</f>
        <v/>
      </c>
      <c r="U144" t="str">
        <f>+IFERROR(VLOOKUP(K144,Hoja1!$F$6:$H$336,2,0),"")</f>
        <v/>
      </c>
      <c r="V144" t="str">
        <f>+IFERROR(VLOOKUP(L144,Hoja1!$F$6:$H$336,2,0),"")</f>
        <v/>
      </c>
      <c r="W144" t="str">
        <f>+IFERROR(VLOOKUP(M144,Hoja1!$F$6:$H$336,2,0),"")</f>
        <v/>
      </c>
      <c r="X144" t="str">
        <f>+IFERROR(VLOOKUP(N144,Hoja1!$F$6:$H$336,2,0),"")</f>
        <v/>
      </c>
    </row>
    <row r="145" spans="1:24" x14ac:dyDescent="0.25">
      <c r="A145" s="1">
        <v>5</v>
      </c>
      <c r="B145" t="s">
        <v>122</v>
      </c>
      <c r="C145" t="s">
        <v>13</v>
      </c>
      <c r="D145" t="s">
        <v>161</v>
      </c>
      <c r="E145" t="s">
        <v>16</v>
      </c>
      <c r="F145" t="s">
        <v>17</v>
      </c>
      <c r="G145" t="s">
        <v>903</v>
      </c>
      <c r="H145" t="s">
        <v>903</v>
      </c>
      <c r="I145" t="s">
        <v>903</v>
      </c>
      <c r="J145" t="s">
        <v>903</v>
      </c>
      <c r="K145" t="s">
        <v>903</v>
      </c>
      <c r="L145" t="s">
        <v>903</v>
      </c>
      <c r="M145" t="s">
        <v>903</v>
      </c>
      <c r="N145" t="s">
        <v>903</v>
      </c>
      <c r="O145">
        <f>+IFERROR(VLOOKUP(E145,Hoja1!$F$6:$H$336,2,0),"")</f>
        <v>5705</v>
      </c>
      <c r="P145">
        <f>+IFERROR(VLOOKUP(F145,Hoja1!$F$6:$H$336,2,0),"")</f>
        <v>5706</v>
      </c>
      <c r="Q145" t="str">
        <f>+IFERROR(VLOOKUP(G145,Hoja1!$F$6:$H$336,2,0),"")</f>
        <v/>
      </c>
      <c r="R145" t="str">
        <f>+IFERROR(VLOOKUP(H145,Hoja1!$F$6:$H$336,2,0),"")</f>
        <v/>
      </c>
      <c r="S145" t="str">
        <f>+IFERROR(VLOOKUP(I145,Hoja1!$F$6:$H$336,2,0),"")</f>
        <v/>
      </c>
      <c r="T145" t="str">
        <f>+IFERROR(VLOOKUP(J145,Hoja1!$F$6:$H$336,2,0),"")</f>
        <v/>
      </c>
      <c r="U145" t="str">
        <f>+IFERROR(VLOOKUP(K145,Hoja1!$F$6:$H$336,2,0),"")</f>
        <v/>
      </c>
      <c r="V145" t="str">
        <f>+IFERROR(VLOOKUP(L145,Hoja1!$F$6:$H$336,2,0),"")</f>
        <v/>
      </c>
      <c r="W145" t="str">
        <f>+IFERROR(VLOOKUP(M145,Hoja1!$F$6:$H$336,2,0),"")</f>
        <v/>
      </c>
      <c r="X145" t="str">
        <f>+IFERROR(VLOOKUP(N145,Hoja1!$F$6:$H$336,2,0),"")</f>
        <v/>
      </c>
    </row>
    <row r="146" spans="1:24" x14ac:dyDescent="0.25">
      <c r="A146" s="1">
        <v>5</v>
      </c>
      <c r="B146" t="s">
        <v>122</v>
      </c>
      <c r="C146" t="s">
        <v>13</v>
      </c>
      <c r="D146" t="s">
        <v>13</v>
      </c>
      <c r="E146" t="s">
        <v>13</v>
      </c>
      <c r="F146" t="s">
        <v>903</v>
      </c>
      <c r="G146" t="s">
        <v>903</v>
      </c>
      <c r="H146" t="s">
        <v>903</v>
      </c>
      <c r="I146" t="s">
        <v>903</v>
      </c>
      <c r="J146" t="s">
        <v>903</v>
      </c>
      <c r="K146" t="s">
        <v>903</v>
      </c>
      <c r="L146" t="s">
        <v>903</v>
      </c>
      <c r="M146" t="s">
        <v>903</v>
      </c>
      <c r="N146" t="s">
        <v>903</v>
      </c>
      <c r="O146">
        <f>+IFERROR(VLOOKUP(E146,Hoja1!$F$6:$H$336,2,0),"")</f>
        <v>5701</v>
      </c>
      <c r="P146" t="str">
        <f>+IFERROR(VLOOKUP(F146,Hoja1!$F$6:$H$336,2,0),"")</f>
        <v/>
      </c>
      <c r="Q146" t="str">
        <f>+IFERROR(VLOOKUP(G146,Hoja1!$F$6:$H$336,2,0),"")</f>
        <v/>
      </c>
      <c r="R146" t="str">
        <f>+IFERROR(VLOOKUP(H146,Hoja1!$F$6:$H$336,2,0),"")</f>
        <v/>
      </c>
      <c r="S146" t="str">
        <f>+IFERROR(VLOOKUP(I146,Hoja1!$F$6:$H$336,2,0),"")</f>
        <v/>
      </c>
      <c r="T146" t="str">
        <f>+IFERROR(VLOOKUP(J146,Hoja1!$F$6:$H$336,2,0),"")</f>
        <v/>
      </c>
      <c r="U146" t="str">
        <f>+IFERROR(VLOOKUP(K146,Hoja1!$F$6:$H$336,2,0),"")</f>
        <v/>
      </c>
      <c r="V146" t="str">
        <f>+IFERROR(VLOOKUP(L146,Hoja1!$F$6:$H$336,2,0),"")</f>
        <v/>
      </c>
      <c r="W146" t="str">
        <f>+IFERROR(VLOOKUP(M146,Hoja1!$F$6:$H$336,2,0),"")</f>
        <v/>
      </c>
      <c r="X146" t="str">
        <f>+IFERROR(VLOOKUP(N146,Hoja1!$F$6:$H$336,2,0),"")</f>
        <v/>
      </c>
    </row>
    <row r="147" spans="1:24" x14ac:dyDescent="0.25">
      <c r="A147" s="1">
        <v>5</v>
      </c>
      <c r="B147" t="s">
        <v>122</v>
      </c>
      <c r="C147" t="s">
        <v>13</v>
      </c>
      <c r="D147" t="s">
        <v>17</v>
      </c>
      <c r="E147" t="s">
        <v>17</v>
      </c>
      <c r="F147" t="s">
        <v>903</v>
      </c>
      <c r="G147" t="s">
        <v>903</v>
      </c>
      <c r="H147" t="s">
        <v>903</v>
      </c>
      <c r="I147" t="s">
        <v>903</v>
      </c>
      <c r="J147" t="s">
        <v>903</v>
      </c>
      <c r="K147" t="s">
        <v>903</v>
      </c>
      <c r="L147" t="s">
        <v>903</v>
      </c>
      <c r="M147" t="s">
        <v>903</v>
      </c>
      <c r="N147" t="s">
        <v>903</v>
      </c>
      <c r="O147">
        <f>+IFERROR(VLOOKUP(E147,Hoja1!$F$6:$H$336,2,0),"")</f>
        <v>5706</v>
      </c>
      <c r="P147" t="str">
        <f>+IFERROR(VLOOKUP(F147,Hoja1!$F$6:$H$336,2,0),"")</f>
        <v/>
      </c>
      <c r="Q147" t="str">
        <f>+IFERROR(VLOOKUP(G147,Hoja1!$F$6:$H$336,2,0),"")</f>
        <v/>
      </c>
      <c r="R147" t="str">
        <f>+IFERROR(VLOOKUP(H147,Hoja1!$F$6:$H$336,2,0),"")</f>
        <v/>
      </c>
      <c r="S147" t="str">
        <f>+IFERROR(VLOOKUP(I147,Hoja1!$F$6:$H$336,2,0),"")</f>
        <v/>
      </c>
      <c r="T147" t="str">
        <f>+IFERROR(VLOOKUP(J147,Hoja1!$F$6:$H$336,2,0),"")</f>
        <v/>
      </c>
      <c r="U147" t="str">
        <f>+IFERROR(VLOOKUP(K147,Hoja1!$F$6:$H$336,2,0),"")</f>
        <v/>
      </c>
      <c r="V147" t="str">
        <f>+IFERROR(VLOOKUP(L147,Hoja1!$F$6:$H$336,2,0),"")</f>
        <v/>
      </c>
      <c r="W147" t="str">
        <f>+IFERROR(VLOOKUP(M147,Hoja1!$F$6:$H$336,2,0),"")</f>
        <v/>
      </c>
      <c r="X147" t="str">
        <f>+IFERROR(VLOOKUP(N147,Hoja1!$F$6:$H$336,2,0),"")</f>
        <v/>
      </c>
    </row>
    <row r="148" spans="1:24" x14ac:dyDescent="0.25">
      <c r="A148" s="1">
        <v>5</v>
      </c>
      <c r="B148" t="s">
        <v>122</v>
      </c>
      <c r="C148" t="s">
        <v>162</v>
      </c>
      <c r="D148" t="s">
        <v>163</v>
      </c>
      <c r="E148" t="s">
        <v>159</v>
      </c>
      <c r="F148" t="s">
        <v>11</v>
      </c>
      <c r="G148" t="s">
        <v>10</v>
      </c>
      <c r="H148" t="s">
        <v>903</v>
      </c>
      <c r="I148" t="s">
        <v>903</v>
      </c>
      <c r="J148" t="s">
        <v>903</v>
      </c>
      <c r="K148" t="s">
        <v>903</v>
      </c>
      <c r="L148" t="s">
        <v>903</v>
      </c>
      <c r="M148" t="s">
        <v>903</v>
      </c>
      <c r="N148" t="s">
        <v>903</v>
      </c>
      <c r="O148">
        <f>+IFERROR(VLOOKUP(E148,Hoja1!$F$6:$H$336,2,0),"")</f>
        <v>5702</v>
      </c>
      <c r="P148">
        <f>+IFERROR(VLOOKUP(F148,Hoja1!$F$6:$H$336,2,0),"")</f>
        <v>5503</v>
      </c>
      <c r="Q148">
        <f>+IFERROR(VLOOKUP(G148,Hoja1!$F$6:$H$336,2,0),"")</f>
        <v>5501</v>
      </c>
      <c r="R148" t="str">
        <f>+IFERROR(VLOOKUP(H148,Hoja1!$F$6:$H$336,2,0),"")</f>
        <v/>
      </c>
      <c r="S148" t="str">
        <f>+IFERROR(VLOOKUP(I148,Hoja1!$F$6:$H$336,2,0),"")</f>
        <v/>
      </c>
      <c r="T148" t="str">
        <f>+IFERROR(VLOOKUP(J148,Hoja1!$F$6:$H$336,2,0),"")</f>
        <v/>
      </c>
      <c r="U148" t="str">
        <f>+IFERROR(VLOOKUP(K148,Hoja1!$F$6:$H$336,2,0),"")</f>
        <v/>
      </c>
      <c r="V148" t="str">
        <f>+IFERROR(VLOOKUP(L148,Hoja1!$F$6:$H$336,2,0),"")</f>
        <v/>
      </c>
      <c r="W148" t="str">
        <f>+IFERROR(VLOOKUP(M148,Hoja1!$F$6:$H$336,2,0),"")</f>
        <v/>
      </c>
      <c r="X148" t="str">
        <f>+IFERROR(VLOOKUP(N148,Hoja1!$F$6:$H$336,2,0),"")</f>
        <v/>
      </c>
    </row>
    <row r="149" spans="1:24" x14ac:dyDescent="0.25">
      <c r="A149" s="1">
        <v>5</v>
      </c>
      <c r="B149" t="s">
        <v>122</v>
      </c>
      <c r="C149" t="s">
        <v>162</v>
      </c>
      <c r="D149" t="s">
        <v>162</v>
      </c>
      <c r="E149" t="s">
        <v>13</v>
      </c>
      <c r="F149" t="s">
        <v>10</v>
      </c>
      <c r="G149" t="s">
        <v>903</v>
      </c>
      <c r="H149" t="s">
        <v>903</v>
      </c>
      <c r="I149" t="s">
        <v>903</v>
      </c>
      <c r="J149" t="s">
        <v>903</v>
      </c>
      <c r="K149" t="s">
        <v>903</v>
      </c>
      <c r="L149" t="s">
        <v>903</v>
      </c>
      <c r="M149" t="s">
        <v>903</v>
      </c>
      <c r="N149" t="s">
        <v>903</v>
      </c>
      <c r="O149">
        <f>+IFERROR(VLOOKUP(E149,Hoja1!$F$6:$H$336,2,0),"")</f>
        <v>5701</v>
      </c>
      <c r="P149">
        <f>+IFERROR(VLOOKUP(F149,Hoja1!$F$6:$H$336,2,0),"")</f>
        <v>5501</v>
      </c>
      <c r="Q149" t="str">
        <f>+IFERROR(VLOOKUP(G149,Hoja1!$F$6:$H$336,2,0),"")</f>
        <v/>
      </c>
      <c r="R149" t="str">
        <f>+IFERROR(VLOOKUP(H149,Hoja1!$F$6:$H$336,2,0),"")</f>
        <v/>
      </c>
      <c r="S149" t="str">
        <f>+IFERROR(VLOOKUP(I149,Hoja1!$F$6:$H$336,2,0),"")</f>
        <v/>
      </c>
      <c r="T149" t="str">
        <f>+IFERROR(VLOOKUP(J149,Hoja1!$F$6:$H$336,2,0),"")</f>
        <v/>
      </c>
      <c r="U149" t="str">
        <f>+IFERROR(VLOOKUP(K149,Hoja1!$F$6:$H$336,2,0),"")</f>
        <v/>
      </c>
      <c r="V149" t="str">
        <f>+IFERROR(VLOOKUP(L149,Hoja1!$F$6:$H$336,2,0),"")</f>
        <v/>
      </c>
      <c r="W149" t="str">
        <f>+IFERROR(VLOOKUP(M149,Hoja1!$F$6:$H$336,2,0),"")</f>
        <v/>
      </c>
      <c r="X149" t="str">
        <f>+IFERROR(VLOOKUP(N149,Hoja1!$F$6:$H$336,2,0),"")</f>
        <v/>
      </c>
    </row>
    <row r="150" spans="1:24" x14ac:dyDescent="0.25">
      <c r="A150" s="1">
        <v>5</v>
      </c>
      <c r="B150" t="s">
        <v>122</v>
      </c>
      <c r="C150" t="s">
        <v>18</v>
      </c>
      <c r="D150" t="s">
        <v>164</v>
      </c>
      <c r="E150" t="s">
        <v>164</v>
      </c>
      <c r="F150" t="s">
        <v>903</v>
      </c>
      <c r="G150" t="s">
        <v>903</v>
      </c>
      <c r="H150" t="s">
        <v>903</v>
      </c>
      <c r="I150" t="s">
        <v>903</v>
      </c>
      <c r="J150" t="s">
        <v>903</v>
      </c>
      <c r="K150" t="s">
        <v>903</v>
      </c>
      <c r="L150" t="s">
        <v>903</v>
      </c>
      <c r="M150" t="s">
        <v>903</v>
      </c>
      <c r="N150" t="s">
        <v>903</v>
      </c>
      <c r="O150">
        <f>+IFERROR(VLOOKUP(E150,Hoja1!$F$6:$H$336,2,0),"")</f>
        <v>5102</v>
      </c>
      <c r="P150" t="str">
        <f>+IFERROR(VLOOKUP(F150,Hoja1!$F$6:$H$336,2,0),"")</f>
        <v/>
      </c>
      <c r="Q150" t="str">
        <f>+IFERROR(VLOOKUP(G150,Hoja1!$F$6:$H$336,2,0),"")</f>
        <v/>
      </c>
      <c r="R150" t="str">
        <f>+IFERROR(VLOOKUP(H150,Hoja1!$F$6:$H$336,2,0),"")</f>
        <v/>
      </c>
      <c r="S150" t="str">
        <f>+IFERROR(VLOOKUP(I150,Hoja1!$F$6:$H$336,2,0),"")</f>
        <v/>
      </c>
      <c r="T150" t="str">
        <f>+IFERROR(VLOOKUP(J150,Hoja1!$F$6:$H$336,2,0),"")</f>
        <v/>
      </c>
      <c r="U150" t="str">
        <f>+IFERROR(VLOOKUP(K150,Hoja1!$F$6:$H$336,2,0),"")</f>
        <v/>
      </c>
      <c r="V150" t="str">
        <f>+IFERROR(VLOOKUP(L150,Hoja1!$F$6:$H$336,2,0),"")</f>
        <v/>
      </c>
      <c r="W150" t="str">
        <f>+IFERROR(VLOOKUP(M150,Hoja1!$F$6:$H$336,2,0),"")</f>
        <v/>
      </c>
      <c r="X150" t="str">
        <f>+IFERROR(VLOOKUP(N150,Hoja1!$F$6:$H$336,2,0),"")</f>
        <v/>
      </c>
    </row>
    <row r="151" spans="1:24" x14ac:dyDescent="0.25">
      <c r="A151" s="1">
        <v>5</v>
      </c>
      <c r="B151" t="s">
        <v>122</v>
      </c>
      <c r="C151" t="s">
        <v>18</v>
      </c>
      <c r="D151" t="s">
        <v>165</v>
      </c>
      <c r="E151" t="s">
        <v>164</v>
      </c>
      <c r="F151" t="s">
        <v>168</v>
      </c>
      <c r="G151" t="s">
        <v>903</v>
      </c>
      <c r="H151" t="s">
        <v>903</v>
      </c>
      <c r="I151" t="s">
        <v>903</v>
      </c>
      <c r="J151" t="s">
        <v>903</v>
      </c>
      <c r="K151" t="s">
        <v>903</v>
      </c>
      <c r="L151" t="s">
        <v>903</v>
      </c>
      <c r="M151" t="s">
        <v>903</v>
      </c>
      <c r="N151" t="s">
        <v>903</v>
      </c>
      <c r="O151">
        <f>+IFERROR(VLOOKUP(E151,Hoja1!$F$6:$H$336,2,0),"")</f>
        <v>5102</v>
      </c>
      <c r="P151">
        <f>+IFERROR(VLOOKUP(F151,Hoja1!$F$6:$H$336,2,0),"")</f>
        <v>5105</v>
      </c>
      <c r="Q151" t="str">
        <f>+IFERROR(VLOOKUP(G151,Hoja1!$F$6:$H$336,2,0),"")</f>
        <v/>
      </c>
      <c r="R151" t="str">
        <f>+IFERROR(VLOOKUP(H151,Hoja1!$F$6:$H$336,2,0),"")</f>
        <v/>
      </c>
      <c r="S151" t="str">
        <f>+IFERROR(VLOOKUP(I151,Hoja1!$F$6:$H$336,2,0),"")</f>
        <v/>
      </c>
      <c r="T151" t="str">
        <f>+IFERROR(VLOOKUP(J151,Hoja1!$F$6:$H$336,2,0),"")</f>
        <v/>
      </c>
      <c r="U151" t="str">
        <f>+IFERROR(VLOOKUP(K151,Hoja1!$F$6:$H$336,2,0),"")</f>
        <v/>
      </c>
      <c r="V151" t="str">
        <f>+IFERROR(VLOOKUP(L151,Hoja1!$F$6:$H$336,2,0),"")</f>
        <v/>
      </c>
      <c r="W151" t="str">
        <f>+IFERROR(VLOOKUP(M151,Hoja1!$F$6:$H$336,2,0),"")</f>
        <v/>
      </c>
      <c r="X151" t="str">
        <f>+IFERROR(VLOOKUP(N151,Hoja1!$F$6:$H$336,2,0),"")</f>
        <v/>
      </c>
    </row>
    <row r="152" spans="1:24" x14ac:dyDescent="0.25">
      <c r="A152" s="1">
        <v>5</v>
      </c>
      <c r="B152" t="s">
        <v>122</v>
      </c>
      <c r="C152" t="s">
        <v>18</v>
      </c>
      <c r="D152" t="s">
        <v>166</v>
      </c>
      <c r="E152" t="s">
        <v>166</v>
      </c>
      <c r="F152" t="s">
        <v>903</v>
      </c>
      <c r="G152" t="s">
        <v>903</v>
      </c>
      <c r="H152" t="s">
        <v>903</v>
      </c>
      <c r="I152" t="s">
        <v>903</v>
      </c>
      <c r="J152" t="s">
        <v>903</v>
      </c>
      <c r="K152" t="s">
        <v>903</v>
      </c>
      <c r="L152" t="s">
        <v>903</v>
      </c>
      <c r="M152" t="s">
        <v>903</v>
      </c>
      <c r="N152" t="s">
        <v>903</v>
      </c>
      <c r="O152">
        <f>+IFERROR(VLOOKUP(E152,Hoja1!$F$6:$H$336,2,0),"")</f>
        <v>5103</v>
      </c>
      <c r="P152" t="str">
        <f>+IFERROR(VLOOKUP(F152,Hoja1!$F$6:$H$336,2,0),"")</f>
        <v/>
      </c>
      <c r="Q152" t="str">
        <f>+IFERROR(VLOOKUP(G152,Hoja1!$F$6:$H$336,2,0),"")</f>
        <v/>
      </c>
      <c r="R152" t="str">
        <f>+IFERROR(VLOOKUP(H152,Hoja1!$F$6:$H$336,2,0),"")</f>
        <v/>
      </c>
      <c r="S152" t="str">
        <f>+IFERROR(VLOOKUP(I152,Hoja1!$F$6:$H$336,2,0),"")</f>
        <v/>
      </c>
      <c r="T152" t="str">
        <f>+IFERROR(VLOOKUP(J152,Hoja1!$F$6:$H$336,2,0),"")</f>
        <v/>
      </c>
      <c r="U152" t="str">
        <f>+IFERROR(VLOOKUP(K152,Hoja1!$F$6:$H$336,2,0),"")</f>
        <v/>
      </c>
      <c r="V152" t="str">
        <f>+IFERROR(VLOOKUP(L152,Hoja1!$F$6:$H$336,2,0),"")</f>
        <v/>
      </c>
      <c r="W152" t="str">
        <f>+IFERROR(VLOOKUP(M152,Hoja1!$F$6:$H$336,2,0),"")</f>
        <v/>
      </c>
      <c r="X152" t="str">
        <f>+IFERROR(VLOOKUP(N152,Hoja1!$F$6:$H$336,2,0),"")</f>
        <v/>
      </c>
    </row>
    <row r="153" spans="1:24" x14ac:dyDescent="0.25">
      <c r="A153" s="1">
        <v>5</v>
      </c>
      <c r="B153" t="s">
        <v>122</v>
      </c>
      <c r="C153" t="s">
        <v>18</v>
      </c>
      <c r="D153" t="s">
        <v>167</v>
      </c>
      <c r="E153" t="s">
        <v>167</v>
      </c>
      <c r="F153" t="s">
        <v>903</v>
      </c>
      <c r="G153" t="s">
        <v>903</v>
      </c>
      <c r="H153" t="s">
        <v>903</v>
      </c>
      <c r="I153" t="s">
        <v>903</v>
      </c>
      <c r="J153" t="s">
        <v>903</v>
      </c>
      <c r="K153" t="s">
        <v>903</v>
      </c>
      <c r="L153" t="s">
        <v>903</v>
      </c>
      <c r="M153" t="s">
        <v>903</v>
      </c>
      <c r="N153" t="s">
        <v>903</v>
      </c>
      <c r="O153">
        <f>+IFERROR(VLOOKUP(E153,Hoja1!$F$6:$H$336,2,0),"")</f>
        <v>5104</v>
      </c>
      <c r="P153" t="str">
        <f>+IFERROR(VLOOKUP(F153,Hoja1!$F$6:$H$336,2,0),"")</f>
        <v/>
      </c>
      <c r="Q153" t="str">
        <f>+IFERROR(VLOOKUP(G153,Hoja1!$F$6:$H$336,2,0),"")</f>
        <v/>
      </c>
      <c r="R153" t="str">
        <f>+IFERROR(VLOOKUP(H153,Hoja1!$F$6:$H$336,2,0),"")</f>
        <v/>
      </c>
      <c r="S153" t="str">
        <f>+IFERROR(VLOOKUP(I153,Hoja1!$F$6:$H$336,2,0),"")</f>
        <v/>
      </c>
      <c r="T153" t="str">
        <f>+IFERROR(VLOOKUP(J153,Hoja1!$F$6:$H$336,2,0),"")</f>
        <v/>
      </c>
      <c r="U153" t="str">
        <f>+IFERROR(VLOOKUP(K153,Hoja1!$F$6:$H$336,2,0),"")</f>
        <v/>
      </c>
      <c r="V153" t="str">
        <f>+IFERROR(VLOOKUP(L153,Hoja1!$F$6:$H$336,2,0),"")</f>
        <v/>
      </c>
      <c r="W153" t="str">
        <f>+IFERROR(VLOOKUP(M153,Hoja1!$F$6:$H$336,2,0),"")</f>
        <v/>
      </c>
      <c r="X153" t="str">
        <f>+IFERROR(VLOOKUP(N153,Hoja1!$F$6:$H$336,2,0),"")</f>
        <v/>
      </c>
    </row>
    <row r="154" spans="1:24" x14ac:dyDescent="0.25">
      <c r="A154" s="1">
        <v>5</v>
      </c>
      <c r="B154" t="s">
        <v>122</v>
      </c>
      <c r="C154" t="s">
        <v>18</v>
      </c>
      <c r="D154" t="s">
        <v>168</v>
      </c>
      <c r="E154" t="s">
        <v>168</v>
      </c>
      <c r="F154" t="s">
        <v>903</v>
      </c>
      <c r="G154" t="s">
        <v>903</v>
      </c>
      <c r="H154" t="s">
        <v>903</v>
      </c>
      <c r="I154" t="s">
        <v>903</v>
      </c>
      <c r="J154" t="s">
        <v>903</v>
      </c>
      <c r="K154" t="s">
        <v>903</v>
      </c>
      <c r="L154" t="s">
        <v>903</v>
      </c>
      <c r="M154" t="s">
        <v>903</v>
      </c>
      <c r="N154" t="s">
        <v>903</v>
      </c>
      <c r="O154">
        <f>+IFERROR(VLOOKUP(E154,Hoja1!$F$6:$H$336,2,0),"")</f>
        <v>5105</v>
      </c>
      <c r="P154" t="str">
        <f>+IFERROR(VLOOKUP(F154,Hoja1!$F$6:$H$336,2,0),"")</f>
        <v/>
      </c>
      <c r="Q154" t="str">
        <f>+IFERROR(VLOOKUP(G154,Hoja1!$F$6:$H$336,2,0),"")</f>
        <v/>
      </c>
      <c r="R154" t="str">
        <f>+IFERROR(VLOOKUP(H154,Hoja1!$F$6:$H$336,2,0),"")</f>
        <v/>
      </c>
      <c r="S154" t="str">
        <f>+IFERROR(VLOOKUP(I154,Hoja1!$F$6:$H$336,2,0),"")</f>
        <v/>
      </c>
      <c r="T154" t="str">
        <f>+IFERROR(VLOOKUP(J154,Hoja1!$F$6:$H$336,2,0),"")</f>
        <v/>
      </c>
      <c r="U154" t="str">
        <f>+IFERROR(VLOOKUP(K154,Hoja1!$F$6:$H$336,2,0),"")</f>
        <v/>
      </c>
      <c r="V154" t="str">
        <f>+IFERROR(VLOOKUP(L154,Hoja1!$F$6:$H$336,2,0),"")</f>
        <v/>
      </c>
      <c r="W154" t="str">
        <f>+IFERROR(VLOOKUP(M154,Hoja1!$F$6:$H$336,2,0),"")</f>
        <v/>
      </c>
      <c r="X154" t="str">
        <f>+IFERROR(VLOOKUP(N154,Hoja1!$F$6:$H$336,2,0),"")</f>
        <v/>
      </c>
    </row>
    <row r="155" spans="1:24" x14ac:dyDescent="0.25">
      <c r="A155" s="1">
        <v>5</v>
      </c>
      <c r="B155" t="s">
        <v>122</v>
      </c>
      <c r="C155" t="s">
        <v>18</v>
      </c>
      <c r="D155" t="s">
        <v>169</v>
      </c>
      <c r="E155" t="s">
        <v>169</v>
      </c>
      <c r="F155" t="s">
        <v>903</v>
      </c>
      <c r="G155" t="s">
        <v>903</v>
      </c>
      <c r="H155" t="s">
        <v>903</v>
      </c>
      <c r="I155" t="s">
        <v>903</v>
      </c>
      <c r="J155" t="s">
        <v>903</v>
      </c>
      <c r="K155" t="s">
        <v>903</v>
      </c>
      <c r="L155" t="s">
        <v>903</v>
      </c>
      <c r="M155" t="s">
        <v>903</v>
      </c>
      <c r="N155" t="s">
        <v>903</v>
      </c>
      <c r="O155">
        <f>+IFERROR(VLOOKUP(E155,Hoja1!$F$6:$H$336,2,0),"")</f>
        <v>5107</v>
      </c>
      <c r="P155" t="str">
        <f>+IFERROR(VLOOKUP(F155,Hoja1!$F$6:$H$336,2,0),"")</f>
        <v/>
      </c>
      <c r="Q155" t="str">
        <f>+IFERROR(VLOOKUP(G155,Hoja1!$F$6:$H$336,2,0),"")</f>
        <v/>
      </c>
      <c r="R155" t="str">
        <f>+IFERROR(VLOOKUP(H155,Hoja1!$F$6:$H$336,2,0),"")</f>
        <v/>
      </c>
      <c r="S155" t="str">
        <f>+IFERROR(VLOOKUP(I155,Hoja1!$F$6:$H$336,2,0),"")</f>
        <v/>
      </c>
      <c r="T155" t="str">
        <f>+IFERROR(VLOOKUP(J155,Hoja1!$F$6:$H$336,2,0),"")</f>
        <v/>
      </c>
      <c r="U155" t="str">
        <f>+IFERROR(VLOOKUP(K155,Hoja1!$F$6:$H$336,2,0),"")</f>
        <v/>
      </c>
      <c r="V155" t="str">
        <f>+IFERROR(VLOOKUP(L155,Hoja1!$F$6:$H$336,2,0),"")</f>
        <v/>
      </c>
      <c r="W155" t="str">
        <f>+IFERROR(VLOOKUP(M155,Hoja1!$F$6:$H$336,2,0),"")</f>
        <v/>
      </c>
      <c r="X155" t="str">
        <f>+IFERROR(VLOOKUP(N155,Hoja1!$F$6:$H$336,2,0),"")</f>
        <v/>
      </c>
    </row>
    <row r="156" spans="1:24" x14ac:dyDescent="0.25">
      <c r="A156" s="1">
        <v>5</v>
      </c>
      <c r="B156" t="s">
        <v>122</v>
      </c>
      <c r="C156" t="s">
        <v>18</v>
      </c>
      <c r="D156" t="s">
        <v>18</v>
      </c>
      <c r="E156" t="s">
        <v>18</v>
      </c>
      <c r="F156" t="s">
        <v>903</v>
      </c>
      <c r="G156" t="s">
        <v>903</v>
      </c>
      <c r="H156" t="s">
        <v>903</v>
      </c>
      <c r="I156" t="s">
        <v>903</v>
      </c>
      <c r="J156" t="s">
        <v>903</v>
      </c>
      <c r="K156" t="s">
        <v>903</v>
      </c>
      <c r="L156" t="s">
        <v>903</v>
      </c>
      <c r="M156" t="s">
        <v>903</v>
      </c>
      <c r="N156" t="s">
        <v>903</v>
      </c>
      <c r="O156">
        <f>+IFERROR(VLOOKUP(E156,Hoja1!$F$6:$H$336,2,0),"")</f>
        <v>5101</v>
      </c>
      <c r="P156" t="str">
        <f>+IFERROR(VLOOKUP(F156,Hoja1!$F$6:$H$336,2,0),"")</f>
        <v/>
      </c>
      <c r="Q156" t="str">
        <f>+IFERROR(VLOOKUP(G156,Hoja1!$F$6:$H$336,2,0),"")</f>
        <v/>
      </c>
      <c r="R156" t="str">
        <f>+IFERROR(VLOOKUP(H156,Hoja1!$F$6:$H$336,2,0),"")</f>
        <v/>
      </c>
      <c r="S156" t="str">
        <f>+IFERROR(VLOOKUP(I156,Hoja1!$F$6:$H$336,2,0),"")</f>
        <v/>
      </c>
      <c r="T156" t="str">
        <f>+IFERROR(VLOOKUP(J156,Hoja1!$F$6:$H$336,2,0),"")</f>
        <v/>
      </c>
      <c r="U156" t="str">
        <f>+IFERROR(VLOOKUP(K156,Hoja1!$F$6:$H$336,2,0),"")</f>
        <v/>
      </c>
      <c r="V156" t="str">
        <f>+IFERROR(VLOOKUP(L156,Hoja1!$F$6:$H$336,2,0),"")</f>
        <v/>
      </c>
      <c r="W156" t="str">
        <f>+IFERROR(VLOOKUP(M156,Hoja1!$F$6:$H$336,2,0),"")</f>
        <v/>
      </c>
      <c r="X156" t="str">
        <f>+IFERROR(VLOOKUP(N156,Hoja1!$F$6:$H$336,2,0),"")</f>
        <v/>
      </c>
    </row>
    <row r="157" spans="1:24" x14ac:dyDescent="0.25">
      <c r="A157" s="1">
        <v>5</v>
      </c>
      <c r="B157" t="s">
        <v>122</v>
      </c>
      <c r="C157" t="s">
        <v>18</v>
      </c>
      <c r="D157" t="s">
        <v>170</v>
      </c>
      <c r="E157" t="s">
        <v>170</v>
      </c>
      <c r="F157" t="s">
        <v>903</v>
      </c>
      <c r="G157" t="s">
        <v>903</v>
      </c>
      <c r="H157" t="s">
        <v>903</v>
      </c>
      <c r="I157" t="s">
        <v>903</v>
      </c>
      <c r="J157" t="s">
        <v>903</v>
      </c>
      <c r="K157" t="s">
        <v>903</v>
      </c>
      <c r="L157" t="s">
        <v>903</v>
      </c>
      <c r="M157" t="s">
        <v>903</v>
      </c>
      <c r="N157" t="s">
        <v>903</v>
      </c>
      <c r="O157">
        <f>+IFERROR(VLOOKUP(E157,Hoja1!$F$6:$H$336,2,0),"")</f>
        <v>5109</v>
      </c>
      <c r="P157" t="str">
        <f>+IFERROR(VLOOKUP(F157,Hoja1!$F$6:$H$336,2,0),"")</f>
        <v/>
      </c>
      <c r="Q157" t="str">
        <f>+IFERROR(VLOOKUP(G157,Hoja1!$F$6:$H$336,2,0),"")</f>
        <v/>
      </c>
      <c r="R157" t="str">
        <f>+IFERROR(VLOOKUP(H157,Hoja1!$F$6:$H$336,2,0),"")</f>
        <v/>
      </c>
      <c r="S157" t="str">
        <f>+IFERROR(VLOOKUP(I157,Hoja1!$F$6:$H$336,2,0),"")</f>
        <v/>
      </c>
      <c r="T157" t="str">
        <f>+IFERROR(VLOOKUP(J157,Hoja1!$F$6:$H$336,2,0),"")</f>
        <v/>
      </c>
      <c r="U157" t="str">
        <f>+IFERROR(VLOOKUP(K157,Hoja1!$F$6:$H$336,2,0),"")</f>
        <v/>
      </c>
      <c r="V157" t="str">
        <f>+IFERROR(VLOOKUP(L157,Hoja1!$F$6:$H$336,2,0),"")</f>
        <v/>
      </c>
      <c r="W157" t="str">
        <f>+IFERROR(VLOOKUP(M157,Hoja1!$F$6:$H$336,2,0),"")</f>
        <v/>
      </c>
      <c r="X157" t="str">
        <f>+IFERROR(VLOOKUP(N157,Hoja1!$F$6:$H$336,2,0),"")</f>
        <v/>
      </c>
    </row>
    <row r="158" spans="1:24" x14ac:dyDescent="0.25">
      <c r="A158" s="1">
        <v>5</v>
      </c>
      <c r="B158" t="s">
        <v>122</v>
      </c>
      <c r="C158" t="s">
        <v>171</v>
      </c>
      <c r="D158" t="s">
        <v>172</v>
      </c>
      <c r="E158" t="s">
        <v>166</v>
      </c>
      <c r="F158" t="s">
        <v>6</v>
      </c>
      <c r="G158" t="s">
        <v>903</v>
      </c>
      <c r="H158" t="s">
        <v>903</v>
      </c>
      <c r="I158" t="s">
        <v>903</v>
      </c>
      <c r="J158" t="s">
        <v>903</v>
      </c>
      <c r="K158" t="s">
        <v>903</v>
      </c>
      <c r="L158" t="s">
        <v>903</v>
      </c>
      <c r="M158" t="s">
        <v>903</v>
      </c>
      <c r="N158" t="s">
        <v>903</v>
      </c>
      <c r="O158">
        <f>+IFERROR(VLOOKUP(E158,Hoja1!$F$6:$H$336,2,0),"")</f>
        <v>5103</v>
      </c>
      <c r="P158">
        <f>+IFERROR(VLOOKUP(F158,Hoja1!$F$6:$H$336,2,0),"")</f>
        <v>5301</v>
      </c>
      <c r="Q158" t="str">
        <f>+IFERROR(VLOOKUP(G158,Hoja1!$F$6:$H$336,2,0),"")</f>
        <v/>
      </c>
      <c r="R158" t="str">
        <f>+IFERROR(VLOOKUP(H158,Hoja1!$F$6:$H$336,2,0),"")</f>
        <v/>
      </c>
      <c r="S158" t="str">
        <f>+IFERROR(VLOOKUP(I158,Hoja1!$F$6:$H$336,2,0),"")</f>
        <v/>
      </c>
      <c r="T158" t="str">
        <f>+IFERROR(VLOOKUP(J158,Hoja1!$F$6:$H$336,2,0),"")</f>
        <v/>
      </c>
      <c r="U158" t="str">
        <f>+IFERROR(VLOOKUP(K158,Hoja1!$F$6:$H$336,2,0),"")</f>
        <v/>
      </c>
      <c r="V158" t="str">
        <f>+IFERROR(VLOOKUP(L158,Hoja1!$F$6:$H$336,2,0),"")</f>
        <v/>
      </c>
      <c r="W158" t="str">
        <f>+IFERROR(VLOOKUP(M158,Hoja1!$F$6:$H$336,2,0),"")</f>
        <v/>
      </c>
      <c r="X158" t="str">
        <f>+IFERROR(VLOOKUP(N158,Hoja1!$F$6:$H$336,2,0),"")</f>
        <v/>
      </c>
    </row>
    <row r="159" spans="1:24" x14ac:dyDescent="0.25">
      <c r="A159" s="1">
        <v>5</v>
      </c>
      <c r="B159" t="s">
        <v>122</v>
      </c>
      <c r="C159" t="s">
        <v>173</v>
      </c>
      <c r="D159" t="s">
        <v>174</v>
      </c>
      <c r="E159" t="s">
        <v>18</v>
      </c>
      <c r="F159" t="s">
        <v>10</v>
      </c>
      <c r="G159" t="s">
        <v>9</v>
      </c>
      <c r="H159" t="s">
        <v>903</v>
      </c>
      <c r="I159" t="s">
        <v>903</v>
      </c>
      <c r="J159" t="s">
        <v>903</v>
      </c>
      <c r="K159" t="s">
        <v>903</v>
      </c>
      <c r="L159" t="s">
        <v>903</v>
      </c>
      <c r="M159" t="s">
        <v>903</v>
      </c>
      <c r="N159" t="s">
        <v>903</v>
      </c>
      <c r="O159">
        <f>+IFERROR(VLOOKUP(E159,Hoja1!$F$6:$H$336,2,0),"")</f>
        <v>5101</v>
      </c>
      <c r="P159">
        <f>+IFERROR(VLOOKUP(F159,Hoja1!$F$6:$H$336,2,0),"")</f>
        <v>5501</v>
      </c>
      <c r="Q159">
        <f>+IFERROR(VLOOKUP(G159,Hoja1!$F$6:$H$336,2,0),"")</f>
        <v>5802</v>
      </c>
      <c r="R159" t="str">
        <f>+IFERROR(VLOOKUP(H159,Hoja1!$F$6:$H$336,2,0),"")</f>
        <v/>
      </c>
      <c r="S159" t="str">
        <f>+IFERROR(VLOOKUP(I159,Hoja1!$F$6:$H$336,2,0),"")</f>
        <v/>
      </c>
      <c r="T159" t="str">
        <f>+IFERROR(VLOOKUP(J159,Hoja1!$F$6:$H$336,2,0),"")</f>
        <v/>
      </c>
      <c r="U159" t="str">
        <f>+IFERROR(VLOOKUP(K159,Hoja1!$F$6:$H$336,2,0),"")</f>
        <v/>
      </c>
      <c r="V159" t="str">
        <f>+IFERROR(VLOOKUP(L159,Hoja1!$F$6:$H$336,2,0),"")</f>
        <v/>
      </c>
      <c r="W159" t="str">
        <f>+IFERROR(VLOOKUP(M159,Hoja1!$F$6:$H$336,2,0),"")</f>
        <v/>
      </c>
      <c r="X159" t="str">
        <f>+IFERROR(VLOOKUP(N159,Hoja1!$F$6:$H$336,2,0),"")</f>
        <v/>
      </c>
    </row>
    <row r="160" spans="1:24" x14ac:dyDescent="0.25">
      <c r="A160" s="1">
        <v>5</v>
      </c>
      <c r="B160" t="s">
        <v>122</v>
      </c>
      <c r="C160" t="s">
        <v>175</v>
      </c>
      <c r="D160" t="s">
        <v>176</v>
      </c>
      <c r="E160" t="s">
        <v>164</v>
      </c>
      <c r="F160" t="s">
        <v>155</v>
      </c>
      <c r="G160" t="s">
        <v>905</v>
      </c>
      <c r="H160" t="s">
        <v>903</v>
      </c>
      <c r="I160" t="s">
        <v>903</v>
      </c>
      <c r="J160" t="s">
        <v>903</v>
      </c>
      <c r="K160" t="s">
        <v>903</v>
      </c>
      <c r="L160" t="s">
        <v>903</v>
      </c>
      <c r="M160" t="s">
        <v>903</v>
      </c>
      <c r="N160" t="s">
        <v>903</v>
      </c>
      <c r="O160">
        <f>+IFERROR(VLOOKUP(E160,Hoja1!$F$6:$H$336,2,0),"")</f>
        <v>5102</v>
      </c>
      <c r="P160">
        <f>+IFERROR(VLOOKUP(F160,Hoja1!$F$6:$H$336,2,0),"")</f>
        <v>5603</v>
      </c>
      <c r="Q160">
        <f>+IFERROR(VLOOKUP(G160,Hoja1!$F$6:$H$336,2,0),"")</f>
        <v>5804</v>
      </c>
      <c r="R160" t="str">
        <f>+IFERROR(VLOOKUP(H160,Hoja1!$F$6:$H$336,2,0),"")</f>
        <v/>
      </c>
      <c r="S160" t="str">
        <f>+IFERROR(VLOOKUP(I160,Hoja1!$F$6:$H$336,2,0),"")</f>
        <v/>
      </c>
      <c r="T160" t="str">
        <f>+IFERROR(VLOOKUP(J160,Hoja1!$F$6:$H$336,2,0),"")</f>
        <v/>
      </c>
      <c r="U160" t="str">
        <f>+IFERROR(VLOOKUP(K160,Hoja1!$F$6:$H$336,2,0),"")</f>
        <v/>
      </c>
      <c r="V160" t="str">
        <f>+IFERROR(VLOOKUP(L160,Hoja1!$F$6:$H$336,2,0),"")</f>
        <v/>
      </c>
      <c r="W160" t="str">
        <f>+IFERROR(VLOOKUP(M160,Hoja1!$F$6:$H$336,2,0),"")</f>
        <v/>
      </c>
      <c r="X160" t="str">
        <f>+IFERROR(VLOOKUP(N160,Hoja1!$F$6:$H$336,2,0),"")</f>
        <v/>
      </c>
    </row>
    <row r="161" spans="1:24" x14ac:dyDescent="0.25">
      <c r="A161" s="1">
        <v>5</v>
      </c>
      <c r="B161" t="s">
        <v>122</v>
      </c>
      <c r="C161" t="s">
        <v>177</v>
      </c>
      <c r="D161" t="s">
        <v>177</v>
      </c>
      <c r="E161" t="s">
        <v>18</v>
      </c>
      <c r="F161" t="s">
        <v>13</v>
      </c>
      <c r="G161" t="s">
        <v>6</v>
      </c>
      <c r="H161" t="s">
        <v>10</v>
      </c>
      <c r="I161" t="s">
        <v>903</v>
      </c>
      <c r="J161" t="s">
        <v>903</v>
      </c>
      <c r="K161" t="s">
        <v>903</v>
      </c>
      <c r="L161" t="s">
        <v>903</v>
      </c>
      <c r="M161" t="s">
        <v>903</v>
      </c>
      <c r="N161" t="s">
        <v>903</v>
      </c>
      <c r="O161">
        <f>+IFERROR(VLOOKUP(E161,Hoja1!$F$6:$H$336,2,0),"")</f>
        <v>5101</v>
      </c>
      <c r="P161">
        <f>+IFERROR(VLOOKUP(F161,Hoja1!$F$6:$H$336,2,0),"")</f>
        <v>5701</v>
      </c>
      <c r="Q161">
        <f>+IFERROR(VLOOKUP(G161,Hoja1!$F$6:$H$336,2,0),"")</f>
        <v>5301</v>
      </c>
      <c r="R161">
        <f>+IFERROR(VLOOKUP(H161,Hoja1!$F$6:$H$336,2,0),"")</f>
        <v>5501</v>
      </c>
      <c r="S161" t="str">
        <f>+IFERROR(VLOOKUP(I161,Hoja1!$F$6:$H$336,2,0),"")</f>
        <v/>
      </c>
      <c r="T161" t="str">
        <f>+IFERROR(VLOOKUP(J161,Hoja1!$F$6:$H$336,2,0),"")</f>
        <v/>
      </c>
      <c r="U161" t="str">
        <f>+IFERROR(VLOOKUP(K161,Hoja1!$F$6:$H$336,2,0),"")</f>
        <v/>
      </c>
      <c r="V161" t="str">
        <f>+IFERROR(VLOOKUP(L161,Hoja1!$F$6:$H$336,2,0),"")</f>
        <v/>
      </c>
      <c r="W161" t="str">
        <f>+IFERROR(VLOOKUP(M161,Hoja1!$F$6:$H$336,2,0),"")</f>
        <v/>
      </c>
      <c r="X161" t="str">
        <f>+IFERROR(VLOOKUP(N161,Hoja1!$F$6:$H$336,2,0),"")</f>
        <v/>
      </c>
    </row>
    <row r="162" spans="1:24" x14ac:dyDescent="0.25">
      <c r="A162" s="1">
        <v>6</v>
      </c>
      <c r="B162" t="s">
        <v>178</v>
      </c>
      <c r="C162" t="s">
        <v>179</v>
      </c>
      <c r="D162" t="s">
        <v>180</v>
      </c>
      <c r="E162" t="s">
        <v>180</v>
      </c>
      <c r="F162" t="s">
        <v>903</v>
      </c>
      <c r="G162" t="s">
        <v>903</v>
      </c>
      <c r="H162" t="s">
        <v>903</v>
      </c>
      <c r="I162" t="s">
        <v>903</v>
      </c>
      <c r="J162" t="s">
        <v>903</v>
      </c>
      <c r="K162" t="s">
        <v>903</v>
      </c>
      <c r="L162" t="s">
        <v>903</v>
      </c>
      <c r="M162" t="s">
        <v>903</v>
      </c>
      <c r="N162" t="s">
        <v>903</v>
      </c>
      <c r="O162">
        <f>+IFERROR(VLOOKUP(E162,Hoja1!$F$6:$H$336,2,0),"")</f>
        <v>6102</v>
      </c>
      <c r="P162" t="str">
        <f>+IFERROR(VLOOKUP(F162,Hoja1!$F$6:$H$336,2,0),"")</f>
        <v/>
      </c>
      <c r="Q162" t="str">
        <f>+IFERROR(VLOOKUP(G162,Hoja1!$F$6:$H$336,2,0),"")</f>
        <v/>
      </c>
      <c r="R162" t="str">
        <f>+IFERROR(VLOOKUP(H162,Hoja1!$F$6:$H$336,2,0),"")</f>
        <v/>
      </c>
      <c r="S162" t="str">
        <f>+IFERROR(VLOOKUP(I162,Hoja1!$F$6:$H$336,2,0),"")</f>
        <v/>
      </c>
      <c r="T162" t="str">
        <f>+IFERROR(VLOOKUP(J162,Hoja1!$F$6:$H$336,2,0),"")</f>
        <v/>
      </c>
      <c r="U162" t="str">
        <f>+IFERROR(VLOOKUP(K162,Hoja1!$F$6:$H$336,2,0),"")</f>
        <v/>
      </c>
      <c r="V162" t="str">
        <f>+IFERROR(VLOOKUP(L162,Hoja1!$F$6:$H$336,2,0),"")</f>
        <v/>
      </c>
      <c r="W162" t="str">
        <f>+IFERROR(VLOOKUP(M162,Hoja1!$F$6:$H$336,2,0),"")</f>
        <v/>
      </c>
      <c r="X162" t="str">
        <f>+IFERROR(VLOOKUP(N162,Hoja1!$F$6:$H$336,2,0),"")</f>
        <v/>
      </c>
    </row>
    <row r="163" spans="1:24" x14ac:dyDescent="0.25">
      <c r="A163" s="1">
        <v>6</v>
      </c>
      <c r="B163" t="s">
        <v>178</v>
      </c>
      <c r="C163" t="s">
        <v>179</v>
      </c>
      <c r="D163" t="s">
        <v>181</v>
      </c>
      <c r="E163" t="s">
        <v>180</v>
      </c>
      <c r="F163" t="s">
        <v>183</v>
      </c>
      <c r="G163" t="s">
        <v>187</v>
      </c>
      <c r="H163" t="s">
        <v>890</v>
      </c>
      <c r="I163" t="s">
        <v>191</v>
      </c>
      <c r="J163" t="s">
        <v>193</v>
      </c>
      <c r="K163" t="s">
        <v>896</v>
      </c>
      <c r="L163" t="s">
        <v>198</v>
      </c>
      <c r="M163" t="s">
        <v>876</v>
      </c>
      <c r="N163" t="s">
        <v>200</v>
      </c>
      <c r="O163">
        <f>+IFERROR(VLOOKUP(E163,Hoja1!$F$6:$H$336,2,0),"")</f>
        <v>6102</v>
      </c>
      <c r="P163">
        <f>+IFERROR(VLOOKUP(F163,Hoja1!$F$6:$H$336,2,0),"")</f>
        <v>6104</v>
      </c>
      <c r="Q163">
        <f>+IFERROR(VLOOKUP(G163,Hoja1!$F$6:$H$336,2,0),"")</f>
        <v>6105</v>
      </c>
      <c r="R163">
        <f>+IFERROR(VLOOKUP(H163,Hoja1!$F$6:$H$336,2,0),"")</f>
        <v>6106</v>
      </c>
      <c r="S163">
        <f>+IFERROR(VLOOKUP(I163,Hoja1!$F$6:$H$336,2,0),"")</f>
        <v>6108</v>
      </c>
      <c r="T163">
        <f>+IFERROR(VLOOKUP(J163,Hoja1!$F$6:$H$336,2,0),"")</f>
        <v>6109</v>
      </c>
      <c r="U163">
        <f>+IFERROR(VLOOKUP(K163,Hoja1!$F$6:$H$336,2,0),"")</f>
        <v>6112</v>
      </c>
      <c r="V163">
        <f>+IFERROR(VLOOKUP(L163,Hoja1!$F$6:$H$336,2,0),"")</f>
        <v>6101</v>
      </c>
      <c r="W163">
        <f>+IFERROR(VLOOKUP(M163,Hoja1!$F$6:$H$336,2,0),"")</f>
        <v>6116</v>
      </c>
      <c r="X163">
        <f>+IFERROR(VLOOKUP(N163,Hoja1!$F$6:$H$336,2,0),"")</f>
        <v>6117</v>
      </c>
    </row>
    <row r="164" spans="1:24" x14ac:dyDescent="0.25">
      <c r="A164" s="1">
        <v>6</v>
      </c>
      <c r="B164" t="s">
        <v>178</v>
      </c>
      <c r="C164" t="s">
        <v>179</v>
      </c>
      <c r="D164" t="s">
        <v>182</v>
      </c>
      <c r="E164" t="s">
        <v>180</v>
      </c>
      <c r="F164" t="s">
        <v>890</v>
      </c>
      <c r="G164" t="s">
        <v>188</v>
      </c>
      <c r="H164" t="s">
        <v>196</v>
      </c>
      <c r="I164" t="s">
        <v>896</v>
      </c>
      <c r="J164" t="s">
        <v>198</v>
      </c>
      <c r="K164" t="s">
        <v>876</v>
      </c>
      <c r="L164" t="s">
        <v>903</v>
      </c>
      <c r="M164" t="s">
        <v>903</v>
      </c>
      <c r="N164" t="s">
        <v>903</v>
      </c>
      <c r="O164">
        <f>+IFERROR(VLOOKUP(E164,Hoja1!$F$6:$H$336,2,0),"")</f>
        <v>6102</v>
      </c>
      <c r="P164">
        <f>+IFERROR(VLOOKUP(F164,Hoja1!$F$6:$H$336,2,0),"")</f>
        <v>6106</v>
      </c>
      <c r="Q164">
        <f>+IFERROR(VLOOKUP(G164,Hoja1!$F$6:$H$336,2,0),"")</f>
        <v>6107</v>
      </c>
      <c r="R164">
        <f>+IFERROR(VLOOKUP(H164,Hoja1!$F$6:$H$336,2,0),"")</f>
        <v>6111</v>
      </c>
      <c r="S164">
        <f>+IFERROR(VLOOKUP(I164,Hoja1!$F$6:$H$336,2,0),"")</f>
        <v>6112</v>
      </c>
      <c r="T164">
        <f>+IFERROR(VLOOKUP(J164,Hoja1!$F$6:$H$336,2,0),"")</f>
        <v>6101</v>
      </c>
      <c r="U164">
        <f>+IFERROR(VLOOKUP(K164,Hoja1!$F$6:$H$336,2,0),"")</f>
        <v>6116</v>
      </c>
      <c r="V164" t="str">
        <f>+IFERROR(VLOOKUP(L164,Hoja1!$F$6:$H$336,2,0),"")</f>
        <v/>
      </c>
      <c r="W164" t="str">
        <f>+IFERROR(VLOOKUP(M164,Hoja1!$F$6:$H$336,2,0),"")</f>
        <v/>
      </c>
      <c r="X164" t="str">
        <f>+IFERROR(VLOOKUP(N164,Hoja1!$F$6:$H$336,2,0),"")</f>
        <v/>
      </c>
    </row>
    <row r="165" spans="1:24" x14ac:dyDescent="0.25">
      <c r="A165" s="1">
        <v>6</v>
      </c>
      <c r="B165" t="s">
        <v>178</v>
      </c>
      <c r="C165" t="s">
        <v>179</v>
      </c>
      <c r="D165" t="s">
        <v>183</v>
      </c>
      <c r="E165" t="s">
        <v>183</v>
      </c>
      <c r="F165" t="s">
        <v>903</v>
      </c>
      <c r="G165" t="s">
        <v>903</v>
      </c>
      <c r="H165" t="s">
        <v>903</v>
      </c>
      <c r="I165" t="s">
        <v>903</v>
      </c>
      <c r="J165" t="s">
        <v>903</v>
      </c>
      <c r="K165" t="s">
        <v>903</v>
      </c>
      <c r="L165" t="s">
        <v>903</v>
      </c>
      <c r="M165" t="s">
        <v>903</v>
      </c>
      <c r="N165" t="s">
        <v>903</v>
      </c>
      <c r="O165">
        <f>+IFERROR(VLOOKUP(E165,Hoja1!$F$6:$H$336,2,0),"")</f>
        <v>6104</v>
      </c>
      <c r="P165" t="str">
        <f>+IFERROR(VLOOKUP(F165,Hoja1!$F$6:$H$336,2,0),"")</f>
        <v/>
      </c>
      <c r="Q165" t="str">
        <f>+IFERROR(VLOOKUP(G165,Hoja1!$F$6:$H$336,2,0),"")</f>
        <v/>
      </c>
      <c r="R165" t="str">
        <f>+IFERROR(VLOOKUP(H165,Hoja1!$F$6:$H$336,2,0),"")</f>
        <v/>
      </c>
      <c r="S165" t="str">
        <f>+IFERROR(VLOOKUP(I165,Hoja1!$F$6:$H$336,2,0),"")</f>
        <v/>
      </c>
      <c r="T165" t="str">
        <f>+IFERROR(VLOOKUP(J165,Hoja1!$F$6:$H$336,2,0),"")</f>
        <v/>
      </c>
      <c r="U165" t="str">
        <f>+IFERROR(VLOOKUP(K165,Hoja1!$F$6:$H$336,2,0),"")</f>
        <v/>
      </c>
      <c r="V165" t="str">
        <f>+IFERROR(VLOOKUP(L165,Hoja1!$F$6:$H$336,2,0),"")</f>
        <v/>
      </c>
      <c r="W165" t="str">
        <f>+IFERROR(VLOOKUP(M165,Hoja1!$F$6:$H$336,2,0),"")</f>
        <v/>
      </c>
      <c r="X165" t="str">
        <f>+IFERROR(VLOOKUP(N165,Hoja1!$F$6:$H$336,2,0),"")</f>
        <v/>
      </c>
    </row>
    <row r="166" spans="1:24" x14ac:dyDescent="0.25">
      <c r="A166" s="1">
        <v>6</v>
      </c>
      <c r="B166" t="s">
        <v>178</v>
      </c>
      <c r="C166" t="s">
        <v>179</v>
      </c>
      <c r="D166" t="s">
        <v>184</v>
      </c>
      <c r="E166" t="s">
        <v>183</v>
      </c>
      <c r="F166" t="s">
        <v>187</v>
      </c>
      <c r="G166" t="s">
        <v>188</v>
      </c>
      <c r="H166" t="s">
        <v>896</v>
      </c>
      <c r="I166" t="s">
        <v>903</v>
      </c>
      <c r="J166" t="s">
        <v>903</v>
      </c>
      <c r="K166" t="s">
        <v>903</v>
      </c>
      <c r="L166" t="s">
        <v>903</v>
      </c>
      <c r="M166" t="s">
        <v>903</v>
      </c>
      <c r="N166" t="s">
        <v>903</v>
      </c>
      <c r="O166">
        <f>+IFERROR(VLOOKUP(E166,Hoja1!$F$6:$H$336,2,0),"")</f>
        <v>6104</v>
      </c>
      <c r="P166">
        <f>+IFERROR(VLOOKUP(F166,Hoja1!$F$6:$H$336,2,0),"")</f>
        <v>6105</v>
      </c>
      <c r="Q166">
        <f>+IFERROR(VLOOKUP(G166,Hoja1!$F$6:$H$336,2,0),"")</f>
        <v>6107</v>
      </c>
      <c r="R166">
        <f>+IFERROR(VLOOKUP(H166,Hoja1!$F$6:$H$336,2,0),"")</f>
        <v>6112</v>
      </c>
      <c r="S166" t="str">
        <f>+IFERROR(VLOOKUP(I166,Hoja1!$F$6:$H$336,2,0),"")</f>
        <v/>
      </c>
      <c r="T166" t="str">
        <f>+IFERROR(VLOOKUP(J166,Hoja1!$F$6:$H$336,2,0),"")</f>
        <v/>
      </c>
      <c r="U166" t="str">
        <f>+IFERROR(VLOOKUP(K166,Hoja1!$F$6:$H$336,2,0),"")</f>
        <v/>
      </c>
      <c r="V166" t="str">
        <f>+IFERROR(VLOOKUP(L166,Hoja1!$F$6:$H$336,2,0),"")</f>
        <v/>
      </c>
      <c r="W166" t="str">
        <f>+IFERROR(VLOOKUP(M166,Hoja1!$F$6:$H$336,2,0),"")</f>
        <v/>
      </c>
      <c r="X166" t="str">
        <f>+IFERROR(VLOOKUP(N166,Hoja1!$F$6:$H$336,2,0),"")</f>
        <v/>
      </c>
    </row>
    <row r="167" spans="1:24" x14ac:dyDescent="0.25">
      <c r="A167" s="1">
        <v>6</v>
      </c>
      <c r="B167" t="s">
        <v>178</v>
      </c>
      <c r="C167" t="s">
        <v>179</v>
      </c>
      <c r="D167" t="s">
        <v>185</v>
      </c>
      <c r="E167" t="s">
        <v>183</v>
      </c>
      <c r="F167" t="s">
        <v>188</v>
      </c>
      <c r="G167" t="s">
        <v>193</v>
      </c>
      <c r="H167" t="s">
        <v>897</v>
      </c>
      <c r="I167" t="s">
        <v>199</v>
      </c>
      <c r="J167" t="s">
        <v>876</v>
      </c>
      <c r="K167" t="s">
        <v>903</v>
      </c>
      <c r="L167" t="s">
        <v>903</v>
      </c>
      <c r="M167" t="s">
        <v>903</v>
      </c>
      <c r="N167" t="s">
        <v>903</v>
      </c>
      <c r="O167">
        <f>+IFERROR(VLOOKUP(E167,Hoja1!$F$6:$H$336,2,0),"")</f>
        <v>6104</v>
      </c>
      <c r="P167">
        <f>+IFERROR(VLOOKUP(F167,Hoja1!$F$6:$H$336,2,0),"")</f>
        <v>6107</v>
      </c>
      <c r="Q167">
        <f>+IFERROR(VLOOKUP(G167,Hoja1!$F$6:$H$336,2,0),"")</f>
        <v>6109</v>
      </c>
      <c r="R167">
        <f>+IFERROR(VLOOKUP(H167,Hoja1!$F$6:$H$336,2,0),"")</f>
        <v>6114</v>
      </c>
      <c r="S167">
        <f>+IFERROR(VLOOKUP(I167,Hoja1!$F$6:$H$336,2,0),"")</f>
        <v>6115</v>
      </c>
      <c r="T167">
        <f>+IFERROR(VLOOKUP(J167,Hoja1!$F$6:$H$336,2,0),"")</f>
        <v>6116</v>
      </c>
      <c r="U167" t="str">
        <f>+IFERROR(VLOOKUP(K167,Hoja1!$F$6:$H$336,2,0),"")</f>
        <v/>
      </c>
      <c r="V167" t="str">
        <f>+IFERROR(VLOOKUP(L167,Hoja1!$F$6:$H$336,2,0),"")</f>
        <v/>
      </c>
      <c r="W167" t="str">
        <f>+IFERROR(VLOOKUP(M167,Hoja1!$F$6:$H$336,2,0),"")</f>
        <v/>
      </c>
      <c r="X167" t="str">
        <f>+IFERROR(VLOOKUP(N167,Hoja1!$F$6:$H$336,2,0),"")</f>
        <v/>
      </c>
    </row>
    <row r="168" spans="1:24" x14ac:dyDescent="0.25">
      <c r="A168" s="1">
        <v>6</v>
      </c>
      <c r="B168" t="s">
        <v>178</v>
      </c>
      <c r="C168" t="s">
        <v>179</v>
      </c>
      <c r="D168" t="s">
        <v>186</v>
      </c>
      <c r="E168" t="s">
        <v>183</v>
      </c>
      <c r="F168" t="s">
        <v>896</v>
      </c>
      <c r="G168" t="s">
        <v>200</v>
      </c>
      <c r="H168" t="s">
        <v>903</v>
      </c>
      <c r="I168" t="s">
        <v>903</v>
      </c>
      <c r="J168" t="s">
        <v>903</v>
      </c>
      <c r="K168" t="s">
        <v>903</v>
      </c>
      <c r="L168" t="s">
        <v>903</v>
      </c>
      <c r="M168" t="s">
        <v>903</v>
      </c>
      <c r="N168" t="s">
        <v>903</v>
      </c>
      <c r="O168">
        <f>+IFERROR(VLOOKUP(E168,Hoja1!$F$6:$H$336,2,0),"")</f>
        <v>6104</v>
      </c>
      <c r="P168">
        <f>+IFERROR(VLOOKUP(F168,Hoja1!$F$6:$H$336,2,0),"")</f>
        <v>6112</v>
      </c>
      <c r="Q168">
        <f>+IFERROR(VLOOKUP(G168,Hoja1!$F$6:$H$336,2,0),"")</f>
        <v>6117</v>
      </c>
      <c r="R168" t="str">
        <f>+IFERROR(VLOOKUP(H168,Hoja1!$F$6:$H$336,2,0),"")</f>
        <v/>
      </c>
      <c r="S168" t="str">
        <f>+IFERROR(VLOOKUP(I168,Hoja1!$F$6:$H$336,2,0),"")</f>
        <v/>
      </c>
      <c r="T168" t="str">
        <f>+IFERROR(VLOOKUP(J168,Hoja1!$F$6:$H$336,2,0),"")</f>
        <v/>
      </c>
      <c r="U168" t="str">
        <f>+IFERROR(VLOOKUP(K168,Hoja1!$F$6:$H$336,2,0),"")</f>
        <v/>
      </c>
      <c r="V168" t="str">
        <f>+IFERROR(VLOOKUP(L168,Hoja1!$F$6:$H$336,2,0),"")</f>
        <v/>
      </c>
      <c r="W168" t="str">
        <f>+IFERROR(VLOOKUP(M168,Hoja1!$F$6:$H$336,2,0),"")</f>
        <v/>
      </c>
      <c r="X168" t="str">
        <f>+IFERROR(VLOOKUP(N168,Hoja1!$F$6:$H$336,2,0),"")</f>
        <v/>
      </c>
    </row>
    <row r="169" spans="1:24" x14ac:dyDescent="0.25">
      <c r="A169" s="1">
        <v>6</v>
      </c>
      <c r="B169" t="s">
        <v>178</v>
      </c>
      <c r="C169" t="s">
        <v>179</v>
      </c>
      <c r="D169" t="s">
        <v>187</v>
      </c>
      <c r="E169" t="s">
        <v>187</v>
      </c>
      <c r="F169" t="s">
        <v>903</v>
      </c>
      <c r="G169" t="s">
        <v>903</v>
      </c>
      <c r="H169" t="s">
        <v>903</v>
      </c>
      <c r="I169" t="s">
        <v>903</v>
      </c>
      <c r="J169" t="s">
        <v>903</v>
      </c>
      <c r="K169" t="s">
        <v>903</v>
      </c>
      <c r="L169" t="s">
        <v>903</v>
      </c>
      <c r="M169" t="s">
        <v>903</v>
      </c>
      <c r="N169" t="s">
        <v>903</v>
      </c>
      <c r="O169">
        <f>+IFERROR(VLOOKUP(E169,Hoja1!$F$6:$H$336,2,0),"")</f>
        <v>6105</v>
      </c>
      <c r="P169" t="str">
        <f>+IFERROR(VLOOKUP(F169,Hoja1!$F$6:$H$336,2,0),"")</f>
        <v/>
      </c>
      <c r="Q169" t="str">
        <f>+IFERROR(VLOOKUP(G169,Hoja1!$F$6:$H$336,2,0),"")</f>
        <v/>
      </c>
      <c r="R169" t="str">
        <f>+IFERROR(VLOOKUP(H169,Hoja1!$F$6:$H$336,2,0),"")</f>
        <v/>
      </c>
      <c r="S169" t="str">
        <f>+IFERROR(VLOOKUP(I169,Hoja1!$F$6:$H$336,2,0),"")</f>
        <v/>
      </c>
      <c r="T169" t="str">
        <f>+IFERROR(VLOOKUP(J169,Hoja1!$F$6:$H$336,2,0),"")</f>
        <v/>
      </c>
      <c r="U169" t="str">
        <f>+IFERROR(VLOOKUP(K169,Hoja1!$F$6:$H$336,2,0),"")</f>
        <v/>
      </c>
      <c r="V169" t="str">
        <f>+IFERROR(VLOOKUP(L169,Hoja1!$F$6:$H$336,2,0),"")</f>
        <v/>
      </c>
      <c r="W169" t="str">
        <f>+IFERROR(VLOOKUP(M169,Hoja1!$F$6:$H$336,2,0),"")</f>
        <v/>
      </c>
      <c r="X169" t="str">
        <f>+IFERROR(VLOOKUP(N169,Hoja1!$F$6:$H$336,2,0),"")</f>
        <v/>
      </c>
    </row>
    <row r="170" spans="1:24" x14ac:dyDescent="0.25">
      <c r="A170" s="1">
        <v>6</v>
      </c>
      <c r="B170" t="s">
        <v>178</v>
      </c>
      <c r="C170" t="s">
        <v>179</v>
      </c>
      <c r="D170" t="s">
        <v>188</v>
      </c>
      <c r="E170" t="s">
        <v>188</v>
      </c>
      <c r="F170" t="s">
        <v>903</v>
      </c>
      <c r="G170" t="s">
        <v>903</v>
      </c>
      <c r="H170" t="s">
        <v>903</v>
      </c>
      <c r="I170" t="s">
        <v>903</v>
      </c>
      <c r="J170" t="s">
        <v>903</v>
      </c>
      <c r="K170" t="s">
        <v>903</v>
      </c>
      <c r="L170" t="s">
        <v>903</v>
      </c>
      <c r="M170" t="s">
        <v>903</v>
      </c>
      <c r="N170" t="s">
        <v>903</v>
      </c>
      <c r="O170">
        <f>+IFERROR(VLOOKUP(E170,Hoja1!$F$6:$H$336,2,0),"")</f>
        <v>6107</v>
      </c>
      <c r="P170" t="str">
        <f>+IFERROR(VLOOKUP(F170,Hoja1!$F$6:$H$336,2,0),"")</f>
        <v/>
      </c>
      <c r="Q170" t="str">
        <f>+IFERROR(VLOOKUP(G170,Hoja1!$F$6:$H$336,2,0),"")</f>
        <v/>
      </c>
      <c r="R170" t="str">
        <f>+IFERROR(VLOOKUP(H170,Hoja1!$F$6:$H$336,2,0),"")</f>
        <v/>
      </c>
      <c r="S170" t="str">
        <f>+IFERROR(VLOOKUP(I170,Hoja1!$F$6:$H$336,2,0),"")</f>
        <v/>
      </c>
      <c r="T170" t="str">
        <f>+IFERROR(VLOOKUP(J170,Hoja1!$F$6:$H$336,2,0),"")</f>
        <v/>
      </c>
      <c r="U170" t="str">
        <f>+IFERROR(VLOOKUP(K170,Hoja1!$F$6:$H$336,2,0),"")</f>
        <v/>
      </c>
      <c r="V170" t="str">
        <f>+IFERROR(VLOOKUP(L170,Hoja1!$F$6:$H$336,2,0),"")</f>
        <v/>
      </c>
      <c r="W170" t="str">
        <f>+IFERROR(VLOOKUP(M170,Hoja1!$F$6:$H$336,2,0),"")</f>
        <v/>
      </c>
      <c r="X170" t="str">
        <f>+IFERROR(VLOOKUP(N170,Hoja1!$F$6:$H$336,2,0),"")</f>
        <v/>
      </c>
    </row>
    <row r="171" spans="1:24" x14ac:dyDescent="0.25">
      <c r="A171" s="1">
        <v>6</v>
      </c>
      <c r="B171" t="s">
        <v>178</v>
      </c>
      <c r="C171" t="s">
        <v>179</v>
      </c>
      <c r="D171" t="s">
        <v>189</v>
      </c>
      <c r="E171" t="s">
        <v>188</v>
      </c>
      <c r="F171" t="s">
        <v>896</v>
      </c>
      <c r="G171" t="s">
        <v>903</v>
      </c>
      <c r="H171" t="s">
        <v>903</v>
      </c>
      <c r="I171" t="s">
        <v>903</v>
      </c>
      <c r="J171" t="s">
        <v>903</v>
      </c>
      <c r="K171" t="s">
        <v>903</v>
      </c>
      <c r="L171" t="s">
        <v>903</v>
      </c>
      <c r="M171" t="s">
        <v>903</v>
      </c>
      <c r="N171" t="s">
        <v>903</v>
      </c>
      <c r="O171">
        <f>+IFERROR(VLOOKUP(E171,Hoja1!$F$6:$H$336,2,0),"")</f>
        <v>6107</v>
      </c>
      <c r="P171">
        <f>+IFERROR(VLOOKUP(F171,Hoja1!$F$6:$H$336,2,0),"")</f>
        <v>6112</v>
      </c>
      <c r="Q171" t="str">
        <f>+IFERROR(VLOOKUP(G171,Hoja1!$F$6:$H$336,2,0),"")</f>
        <v/>
      </c>
      <c r="R171" t="str">
        <f>+IFERROR(VLOOKUP(H171,Hoja1!$F$6:$H$336,2,0),"")</f>
        <v/>
      </c>
      <c r="S171" t="str">
        <f>+IFERROR(VLOOKUP(I171,Hoja1!$F$6:$H$336,2,0),"")</f>
        <v/>
      </c>
      <c r="T171" t="str">
        <f>+IFERROR(VLOOKUP(J171,Hoja1!$F$6:$H$336,2,0),"")</f>
        <v/>
      </c>
      <c r="U171" t="str">
        <f>+IFERROR(VLOOKUP(K171,Hoja1!$F$6:$H$336,2,0),"")</f>
        <v/>
      </c>
      <c r="V171" t="str">
        <f>+IFERROR(VLOOKUP(L171,Hoja1!$F$6:$H$336,2,0),"")</f>
        <v/>
      </c>
      <c r="W171" t="str">
        <f>+IFERROR(VLOOKUP(M171,Hoja1!$F$6:$H$336,2,0),"")</f>
        <v/>
      </c>
      <c r="X171" t="str">
        <f>+IFERROR(VLOOKUP(N171,Hoja1!$F$6:$H$336,2,0),"")</f>
        <v/>
      </c>
    </row>
    <row r="172" spans="1:24" x14ac:dyDescent="0.25">
      <c r="A172" s="1">
        <v>6</v>
      </c>
      <c r="B172" t="s">
        <v>178</v>
      </c>
      <c r="C172" t="s">
        <v>179</v>
      </c>
      <c r="D172" t="s">
        <v>190</v>
      </c>
      <c r="E172" t="s">
        <v>188</v>
      </c>
      <c r="F172" t="s">
        <v>896</v>
      </c>
      <c r="G172" t="s">
        <v>197</v>
      </c>
      <c r="H172" t="s">
        <v>200</v>
      </c>
      <c r="I172" t="s">
        <v>903</v>
      </c>
      <c r="J172" t="s">
        <v>903</v>
      </c>
      <c r="K172" t="s">
        <v>903</v>
      </c>
      <c r="L172" t="s">
        <v>903</v>
      </c>
      <c r="M172" t="s">
        <v>903</v>
      </c>
      <c r="N172" t="s">
        <v>903</v>
      </c>
      <c r="O172">
        <f>+IFERROR(VLOOKUP(E172,Hoja1!$F$6:$H$336,2,0),"")</f>
        <v>6107</v>
      </c>
      <c r="P172">
        <f>+IFERROR(VLOOKUP(F172,Hoja1!$F$6:$H$336,2,0),"")</f>
        <v>6112</v>
      </c>
      <c r="Q172">
        <f>+IFERROR(VLOOKUP(G172,Hoja1!$F$6:$H$336,2,0),"")</f>
        <v>6113</v>
      </c>
      <c r="R172">
        <f>+IFERROR(VLOOKUP(H172,Hoja1!$F$6:$H$336,2,0),"")</f>
        <v>6117</v>
      </c>
      <c r="S172" t="str">
        <f>+IFERROR(VLOOKUP(I172,Hoja1!$F$6:$H$336,2,0),"")</f>
        <v/>
      </c>
      <c r="T172" t="str">
        <f>+IFERROR(VLOOKUP(J172,Hoja1!$F$6:$H$336,2,0),"")</f>
        <v/>
      </c>
      <c r="U172" t="str">
        <f>+IFERROR(VLOOKUP(K172,Hoja1!$F$6:$H$336,2,0),"")</f>
        <v/>
      </c>
      <c r="V172" t="str">
        <f>+IFERROR(VLOOKUP(L172,Hoja1!$F$6:$H$336,2,0),"")</f>
        <v/>
      </c>
      <c r="W172" t="str">
        <f>+IFERROR(VLOOKUP(M172,Hoja1!$F$6:$H$336,2,0),"")</f>
        <v/>
      </c>
      <c r="X172" t="str">
        <f>+IFERROR(VLOOKUP(N172,Hoja1!$F$6:$H$336,2,0),"")</f>
        <v/>
      </c>
    </row>
    <row r="173" spans="1:24" x14ac:dyDescent="0.25">
      <c r="A173" s="1">
        <v>6</v>
      </c>
      <c r="B173" t="s">
        <v>178</v>
      </c>
      <c r="C173" t="s">
        <v>179</v>
      </c>
      <c r="D173" t="s">
        <v>191</v>
      </c>
      <c r="E173" t="s">
        <v>191</v>
      </c>
      <c r="F173" t="s">
        <v>903</v>
      </c>
      <c r="G173" t="s">
        <v>903</v>
      </c>
      <c r="H173" t="s">
        <v>903</v>
      </c>
      <c r="I173" t="s">
        <v>903</v>
      </c>
      <c r="J173" t="s">
        <v>903</v>
      </c>
      <c r="K173" t="s">
        <v>903</v>
      </c>
      <c r="L173" t="s">
        <v>903</v>
      </c>
      <c r="M173" t="s">
        <v>903</v>
      </c>
      <c r="N173" t="s">
        <v>903</v>
      </c>
      <c r="O173">
        <f>+IFERROR(VLOOKUP(E173,Hoja1!$F$6:$H$336,2,0),"")</f>
        <v>6108</v>
      </c>
      <c r="P173" t="str">
        <f>+IFERROR(VLOOKUP(F173,Hoja1!$F$6:$H$336,2,0),"")</f>
        <v/>
      </c>
      <c r="Q173" t="str">
        <f>+IFERROR(VLOOKUP(G173,Hoja1!$F$6:$H$336,2,0),"")</f>
        <v/>
      </c>
      <c r="R173" t="str">
        <f>+IFERROR(VLOOKUP(H173,Hoja1!$F$6:$H$336,2,0),"")</f>
        <v/>
      </c>
      <c r="S173" t="str">
        <f>+IFERROR(VLOOKUP(I173,Hoja1!$F$6:$H$336,2,0),"")</f>
        <v/>
      </c>
      <c r="T173" t="str">
        <f>+IFERROR(VLOOKUP(J173,Hoja1!$F$6:$H$336,2,0),"")</f>
        <v/>
      </c>
      <c r="U173" t="str">
        <f>+IFERROR(VLOOKUP(K173,Hoja1!$F$6:$H$336,2,0),"")</f>
        <v/>
      </c>
      <c r="V173" t="str">
        <f>+IFERROR(VLOOKUP(L173,Hoja1!$F$6:$H$336,2,0),"")</f>
        <v/>
      </c>
      <c r="W173" t="str">
        <f>+IFERROR(VLOOKUP(M173,Hoja1!$F$6:$H$336,2,0),"")</f>
        <v/>
      </c>
      <c r="X173" t="str">
        <f>+IFERROR(VLOOKUP(N173,Hoja1!$F$6:$H$336,2,0),"")</f>
        <v/>
      </c>
    </row>
    <row r="174" spans="1:24" x14ac:dyDescent="0.25">
      <c r="A174" s="1">
        <v>6</v>
      </c>
      <c r="B174" t="s">
        <v>178</v>
      </c>
      <c r="C174" t="s">
        <v>179</v>
      </c>
      <c r="D174" t="s">
        <v>192</v>
      </c>
      <c r="E174" t="s">
        <v>191</v>
      </c>
      <c r="F174" t="s">
        <v>198</v>
      </c>
      <c r="G174" t="s">
        <v>903</v>
      </c>
      <c r="H174" t="s">
        <v>903</v>
      </c>
      <c r="I174" t="s">
        <v>903</v>
      </c>
      <c r="J174" t="s">
        <v>903</v>
      </c>
      <c r="K174" t="s">
        <v>903</v>
      </c>
      <c r="L174" t="s">
        <v>903</v>
      </c>
      <c r="M174" t="s">
        <v>903</v>
      </c>
      <c r="N174" t="s">
        <v>903</v>
      </c>
      <c r="O174">
        <f>+IFERROR(VLOOKUP(E174,Hoja1!$F$6:$H$336,2,0),"")</f>
        <v>6108</v>
      </c>
      <c r="P174">
        <f>+IFERROR(VLOOKUP(F174,Hoja1!$F$6:$H$336,2,0),"")</f>
        <v>6101</v>
      </c>
      <c r="Q174" t="str">
        <f>+IFERROR(VLOOKUP(G174,Hoja1!$F$6:$H$336,2,0),"")</f>
        <v/>
      </c>
      <c r="R174" t="str">
        <f>+IFERROR(VLOOKUP(H174,Hoja1!$F$6:$H$336,2,0),"")</f>
        <v/>
      </c>
      <c r="S174" t="str">
        <f>+IFERROR(VLOOKUP(I174,Hoja1!$F$6:$H$336,2,0),"")</f>
        <v/>
      </c>
      <c r="T174" t="str">
        <f>+IFERROR(VLOOKUP(J174,Hoja1!$F$6:$H$336,2,0),"")</f>
        <v/>
      </c>
      <c r="U174" t="str">
        <f>+IFERROR(VLOOKUP(K174,Hoja1!$F$6:$H$336,2,0),"")</f>
        <v/>
      </c>
      <c r="V174" t="str">
        <f>+IFERROR(VLOOKUP(L174,Hoja1!$F$6:$H$336,2,0),"")</f>
        <v/>
      </c>
      <c r="W174" t="str">
        <f>+IFERROR(VLOOKUP(M174,Hoja1!$F$6:$H$336,2,0),"")</f>
        <v/>
      </c>
      <c r="X174" t="str">
        <f>+IFERROR(VLOOKUP(N174,Hoja1!$F$6:$H$336,2,0),"")</f>
        <v/>
      </c>
    </row>
    <row r="175" spans="1:24" x14ac:dyDescent="0.25">
      <c r="A175" s="1">
        <v>6</v>
      </c>
      <c r="B175" t="s">
        <v>178</v>
      </c>
      <c r="C175" t="s">
        <v>179</v>
      </c>
      <c r="D175" t="s">
        <v>193</v>
      </c>
      <c r="E175" t="s">
        <v>193</v>
      </c>
      <c r="F175" t="s">
        <v>903</v>
      </c>
      <c r="G175" t="s">
        <v>903</v>
      </c>
      <c r="H175" t="s">
        <v>903</v>
      </c>
      <c r="I175" t="s">
        <v>903</v>
      </c>
      <c r="J175" t="s">
        <v>903</v>
      </c>
      <c r="K175" t="s">
        <v>903</v>
      </c>
      <c r="L175" t="s">
        <v>903</v>
      </c>
      <c r="M175" t="s">
        <v>903</v>
      </c>
      <c r="N175" t="s">
        <v>903</v>
      </c>
      <c r="O175">
        <f>+IFERROR(VLOOKUP(E175,Hoja1!$F$6:$H$336,2,0),"")</f>
        <v>6109</v>
      </c>
      <c r="P175" t="str">
        <f>+IFERROR(VLOOKUP(F175,Hoja1!$F$6:$H$336,2,0),"")</f>
        <v/>
      </c>
      <c r="Q175" t="str">
        <f>+IFERROR(VLOOKUP(G175,Hoja1!$F$6:$H$336,2,0),"")</f>
        <v/>
      </c>
      <c r="R175" t="str">
        <f>+IFERROR(VLOOKUP(H175,Hoja1!$F$6:$H$336,2,0),"")</f>
        <v/>
      </c>
      <c r="S175" t="str">
        <f>+IFERROR(VLOOKUP(I175,Hoja1!$F$6:$H$336,2,0),"")</f>
        <v/>
      </c>
      <c r="T175" t="str">
        <f>+IFERROR(VLOOKUP(J175,Hoja1!$F$6:$H$336,2,0),"")</f>
        <v/>
      </c>
      <c r="U175" t="str">
        <f>+IFERROR(VLOOKUP(K175,Hoja1!$F$6:$H$336,2,0),"")</f>
        <v/>
      </c>
      <c r="V175" t="str">
        <f>+IFERROR(VLOOKUP(L175,Hoja1!$F$6:$H$336,2,0),"")</f>
        <v/>
      </c>
      <c r="W175" t="str">
        <f>+IFERROR(VLOOKUP(M175,Hoja1!$F$6:$H$336,2,0),"")</f>
        <v/>
      </c>
      <c r="X175" t="str">
        <f>+IFERROR(VLOOKUP(N175,Hoja1!$F$6:$H$336,2,0),"")</f>
        <v/>
      </c>
    </row>
    <row r="176" spans="1:24" x14ac:dyDescent="0.25">
      <c r="A176" s="1">
        <v>6</v>
      </c>
      <c r="B176" t="s">
        <v>178</v>
      </c>
      <c r="C176" t="s">
        <v>179</v>
      </c>
      <c r="D176" t="s">
        <v>194</v>
      </c>
      <c r="E176" t="s">
        <v>193</v>
      </c>
      <c r="F176" t="s">
        <v>897</v>
      </c>
      <c r="G176" t="s">
        <v>199</v>
      </c>
      <c r="H176" t="s">
        <v>876</v>
      </c>
      <c r="I176" t="s">
        <v>903</v>
      </c>
      <c r="J176" t="s">
        <v>903</v>
      </c>
      <c r="K176" t="s">
        <v>903</v>
      </c>
      <c r="L176" t="s">
        <v>903</v>
      </c>
      <c r="M176" t="s">
        <v>903</v>
      </c>
      <c r="N176" t="s">
        <v>903</v>
      </c>
      <c r="O176">
        <f>+IFERROR(VLOOKUP(E176,Hoja1!$F$6:$H$336,2,0),"")</f>
        <v>6109</v>
      </c>
      <c r="P176">
        <f>+IFERROR(VLOOKUP(F176,Hoja1!$F$6:$H$336,2,0),"")</f>
        <v>6114</v>
      </c>
      <c r="Q176">
        <f>+IFERROR(VLOOKUP(G176,Hoja1!$F$6:$H$336,2,0),"")</f>
        <v>6115</v>
      </c>
      <c r="R176">
        <f>+IFERROR(VLOOKUP(H176,Hoja1!$F$6:$H$336,2,0),"")</f>
        <v>6116</v>
      </c>
      <c r="S176" t="str">
        <f>+IFERROR(VLOOKUP(I176,Hoja1!$F$6:$H$336,2,0),"")</f>
        <v/>
      </c>
      <c r="T176" t="str">
        <f>+IFERROR(VLOOKUP(J176,Hoja1!$F$6:$H$336,2,0),"")</f>
        <v/>
      </c>
      <c r="U176" t="str">
        <f>+IFERROR(VLOOKUP(K176,Hoja1!$F$6:$H$336,2,0),"")</f>
        <v/>
      </c>
      <c r="V176" t="str">
        <f>+IFERROR(VLOOKUP(L176,Hoja1!$F$6:$H$336,2,0),"")</f>
        <v/>
      </c>
      <c r="W176" t="str">
        <f>+IFERROR(VLOOKUP(M176,Hoja1!$F$6:$H$336,2,0),"")</f>
        <v/>
      </c>
      <c r="X176" t="str">
        <f>+IFERROR(VLOOKUP(N176,Hoja1!$F$6:$H$336,2,0),"")</f>
        <v/>
      </c>
    </row>
    <row r="177" spans="1:24" x14ac:dyDescent="0.25">
      <c r="A177" s="1">
        <v>6</v>
      </c>
      <c r="B177" t="s">
        <v>178</v>
      </c>
      <c r="C177" t="s">
        <v>179</v>
      </c>
      <c r="D177" t="s">
        <v>195</v>
      </c>
      <c r="E177" t="s">
        <v>195</v>
      </c>
      <c r="F177" t="s">
        <v>903</v>
      </c>
      <c r="G177" t="s">
        <v>903</v>
      </c>
      <c r="H177" t="s">
        <v>903</v>
      </c>
      <c r="I177" t="s">
        <v>903</v>
      </c>
      <c r="J177" t="s">
        <v>903</v>
      </c>
      <c r="K177" t="s">
        <v>903</v>
      </c>
      <c r="L177" t="s">
        <v>903</v>
      </c>
      <c r="M177" t="s">
        <v>903</v>
      </c>
      <c r="N177" t="s">
        <v>903</v>
      </c>
      <c r="O177">
        <f>+IFERROR(VLOOKUP(E177,Hoja1!$F$6:$H$336,2,0),"")</f>
        <v>6110</v>
      </c>
      <c r="P177" t="str">
        <f>+IFERROR(VLOOKUP(F177,Hoja1!$F$6:$H$336,2,0),"")</f>
        <v/>
      </c>
      <c r="Q177" t="str">
        <f>+IFERROR(VLOOKUP(G177,Hoja1!$F$6:$H$336,2,0),"")</f>
        <v/>
      </c>
      <c r="R177" t="str">
        <f>+IFERROR(VLOOKUP(H177,Hoja1!$F$6:$H$336,2,0),"")</f>
        <v/>
      </c>
      <c r="S177" t="str">
        <f>+IFERROR(VLOOKUP(I177,Hoja1!$F$6:$H$336,2,0),"")</f>
        <v/>
      </c>
      <c r="T177" t="str">
        <f>+IFERROR(VLOOKUP(J177,Hoja1!$F$6:$H$336,2,0),"")</f>
        <v/>
      </c>
      <c r="U177" t="str">
        <f>+IFERROR(VLOOKUP(K177,Hoja1!$F$6:$H$336,2,0),"")</f>
        <v/>
      </c>
      <c r="V177" t="str">
        <f>+IFERROR(VLOOKUP(L177,Hoja1!$F$6:$H$336,2,0),"")</f>
        <v/>
      </c>
      <c r="W177" t="str">
        <f>+IFERROR(VLOOKUP(M177,Hoja1!$F$6:$H$336,2,0),"")</f>
        <v/>
      </c>
      <c r="X177" t="str">
        <f>+IFERROR(VLOOKUP(N177,Hoja1!$F$6:$H$336,2,0),"")</f>
        <v/>
      </c>
    </row>
    <row r="178" spans="1:24" x14ac:dyDescent="0.25">
      <c r="A178" s="1">
        <v>6</v>
      </c>
      <c r="B178" t="s">
        <v>178</v>
      </c>
      <c r="C178" t="s">
        <v>179</v>
      </c>
      <c r="D178" t="s">
        <v>196</v>
      </c>
      <c r="E178" t="s">
        <v>196</v>
      </c>
      <c r="F178" t="s">
        <v>903</v>
      </c>
      <c r="G178" t="s">
        <v>903</v>
      </c>
      <c r="H178" t="s">
        <v>903</v>
      </c>
      <c r="I178" t="s">
        <v>903</v>
      </c>
      <c r="J178" t="s">
        <v>903</v>
      </c>
      <c r="K178" t="s">
        <v>903</v>
      </c>
      <c r="L178" t="s">
        <v>903</v>
      </c>
      <c r="M178" t="s">
        <v>903</v>
      </c>
      <c r="N178" t="s">
        <v>903</v>
      </c>
      <c r="O178">
        <f>+IFERROR(VLOOKUP(E178,Hoja1!$F$6:$H$336,2,0),"")</f>
        <v>6111</v>
      </c>
      <c r="P178" t="str">
        <f>+IFERROR(VLOOKUP(F178,Hoja1!$F$6:$H$336,2,0),"")</f>
        <v/>
      </c>
      <c r="Q178" t="str">
        <f>+IFERROR(VLOOKUP(G178,Hoja1!$F$6:$H$336,2,0),"")</f>
        <v/>
      </c>
      <c r="R178" t="str">
        <f>+IFERROR(VLOOKUP(H178,Hoja1!$F$6:$H$336,2,0),"")</f>
        <v/>
      </c>
      <c r="S178" t="str">
        <f>+IFERROR(VLOOKUP(I178,Hoja1!$F$6:$H$336,2,0),"")</f>
        <v/>
      </c>
      <c r="T178" t="str">
        <f>+IFERROR(VLOOKUP(J178,Hoja1!$F$6:$H$336,2,0),"")</f>
        <v/>
      </c>
      <c r="U178" t="str">
        <f>+IFERROR(VLOOKUP(K178,Hoja1!$F$6:$H$336,2,0),"")</f>
        <v/>
      </c>
      <c r="V178" t="str">
        <f>+IFERROR(VLOOKUP(L178,Hoja1!$F$6:$H$336,2,0),"")</f>
        <v/>
      </c>
      <c r="W178" t="str">
        <f>+IFERROR(VLOOKUP(M178,Hoja1!$F$6:$H$336,2,0),"")</f>
        <v/>
      </c>
      <c r="X178" t="str">
        <f>+IFERROR(VLOOKUP(N178,Hoja1!$F$6:$H$336,2,0),"")</f>
        <v/>
      </c>
    </row>
    <row r="179" spans="1:24" x14ac:dyDescent="0.25">
      <c r="A179" s="1">
        <v>6</v>
      </c>
      <c r="B179" t="s">
        <v>178</v>
      </c>
      <c r="C179" t="s">
        <v>179</v>
      </c>
      <c r="D179" t="s">
        <v>197</v>
      </c>
      <c r="E179" t="s">
        <v>197</v>
      </c>
      <c r="F179" t="s">
        <v>903</v>
      </c>
      <c r="G179" t="s">
        <v>903</v>
      </c>
      <c r="H179" t="s">
        <v>903</v>
      </c>
      <c r="I179" t="s">
        <v>903</v>
      </c>
      <c r="J179" t="s">
        <v>903</v>
      </c>
      <c r="K179" t="s">
        <v>903</v>
      </c>
      <c r="L179" t="s">
        <v>903</v>
      </c>
      <c r="M179" t="s">
        <v>903</v>
      </c>
      <c r="N179" t="s">
        <v>903</v>
      </c>
      <c r="O179">
        <f>+IFERROR(VLOOKUP(E179,Hoja1!$F$6:$H$336,2,0),"")</f>
        <v>6113</v>
      </c>
      <c r="P179" t="str">
        <f>+IFERROR(VLOOKUP(F179,Hoja1!$F$6:$H$336,2,0),"")</f>
        <v/>
      </c>
      <c r="Q179" t="str">
        <f>+IFERROR(VLOOKUP(G179,Hoja1!$F$6:$H$336,2,0),"")</f>
        <v/>
      </c>
      <c r="R179" t="str">
        <f>+IFERROR(VLOOKUP(H179,Hoja1!$F$6:$H$336,2,0),"")</f>
        <v/>
      </c>
      <c r="S179" t="str">
        <f>+IFERROR(VLOOKUP(I179,Hoja1!$F$6:$H$336,2,0),"")</f>
        <v/>
      </c>
      <c r="T179" t="str">
        <f>+IFERROR(VLOOKUP(J179,Hoja1!$F$6:$H$336,2,0),"")</f>
        <v/>
      </c>
      <c r="U179" t="str">
        <f>+IFERROR(VLOOKUP(K179,Hoja1!$F$6:$H$336,2,0),"")</f>
        <v/>
      </c>
      <c r="V179" t="str">
        <f>+IFERROR(VLOOKUP(L179,Hoja1!$F$6:$H$336,2,0),"")</f>
        <v/>
      </c>
      <c r="W179" t="str">
        <f>+IFERROR(VLOOKUP(M179,Hoja1!$F$6:$H$336,2,0),"")</f>
        <v/>
      </c>
      <c r="X179" t="str">
        <f>+IFERROR(VLOOKUP(N179,Hoja1!$F$6:$H$336,2,0),"")</f>
        <v/>
      </c>
    </row>
    <row r="180" spans="1:24" x14ac:dyDescent="0.25">
      <c r="A180" s="1">
        <v>6</v>
      </c>
      <c r="B180" t="s">
        <v>178</v>
      </c>
      <c r="C180" t="s">
        <v>179</v>
      </c>
      <c r="D180" t="s">
        <v>198</v>
      </c>
      <c r="E180" t="s">
        <v>198</v>
      </c>
      <c r="F180" t="s">
        <v>903</v>
      </c>
      <c r="G180" t="s">
        <v>903</v>
      </c>
      <c r="H180" t="s">
        <v>903</v>
      </c>
      <c r="I180" t="s">
        <v>903</v>
      </c>
      <c r="J180" t="s">
        <v>903</v>
      </c>
      <c r="K180" t="s">
        <v>903</v>
      </c>
      <c r="L180" t="s">
        <v>903</v>
      </c>
      <c r="M180" t="s">
        <v>903</v>
      </c>
      <c r="N180" t="s">
        <v>903</v>
      </c>
      <c r="O180">
        <f>+IFERROR(VLOOKUP(E180,Hoja1!$F$6:$H$336,2,0),"")</f>
        <v>6101</v>
      </c>
      <c r="P180" t="str">
        <f>+IFERROR(VLOOKUP(F180,Hoja1!$F$6:$H$336,2,0),"")</f>
        <v/>
      </c>
      <c r="Q180" t="str">
        <f>+IFERROR(VLOOKUP(G180,Hoja1!$F$6:$H$336,2,0),"")</f>
        <v/>
      </c>
      <c r="R180" t="str">
        <f>+IFERROR(VLOOKUP(H180,Hoja1!$F$6:$H$336,2,0),"")</f>
        <v/>
      </c>
      <c r="S180" t="str">
        <f>+IFERROR(VLOOKUP(I180,Hoja1!$F$6:$H$336,2,0),"")</f>
        <v/>
      </c>
      <c r="T180" t="str">
        <f>+IFERROR(VLOOKUP(J180,Hoja1!$F$6:$H$336,2,0),"")</f>
        <v/>
      </c>
      <c r="U180" t="str">
        <f>+IFERROR(VLOOKUP(K180,Hoja1!$F$6:$H$336,2,0),"")</f>
        <v/>
      </c>
      <c r="V180" t="str">
        <f>+IFERROR(VLOOKUP(L180,Hoja1!$F$6:$H$336,2,0),"")</f>
        <v/>
      </c>
      <c r="W180" t="str">
        <f>+IFERROR(VLOOKUP(M180,Hoja1!$F$6:$H$336,2,0),"")</f>
        <v/>
      </c>
      <c r="X180" t="str">
        <f>+IFERROR(VLOOKUP(N180,Hoja1!$F$6:$H$336,2,0),"")</f>
        <v/>
      </c>
    </row>
    <row r="181" spans="1:24" x14ac:dyDescent="0.25">
      <c r="A181" s="1">
        <v>6</v>
      </c>
      <c r="B181" t="s">
        <v>178</v>
      </c>
      <c r="C181" t="s">
        <v>179</v>
      </c>
      <c r="D181" t="s">
        <v>199</v>
      </c>
      <c r="E181" t="s">
        <v>199</v>
      </c>
      <c r="F181" t="s">
        <v>903</v>
      </c>
      <c r="G181" t="s">
        <v>903</v>
      </c>
      <c r="H181" t="s">
        <v>903</v>
      </c>
      <c r="I181" t="s">
        <v>903</v>
      </c>
      <c r="J181" t="s">
        <v>903</v>
      </c>
      <c r="K181" t="s">
        <v>903</v>
      </c>
      <c r="L181" t="s">
        <v>903</v>
      </c>
      <c r="M181" t="s">
        <v>903</v>
      </c>
      <c r="N181" t="s">
        <v>903</v>
      </c>
      <c r="O181">
        <f>+IFERROR(VLOOKUP(E181,Hoja1!$F$6:$H$336,2,0),"")</f>
        <v>6115</v>
      </c>
      <c r="P181" t="str">
        <f>+IFERROR(VLOOKUP(F181,Hoja1!$F$6:$H$336,2,0),"")</f>
        <v/>
      </c>
      <c r="Q181" t="str">
        <f>+IFERROR(VLOOKUP(G181,Hoja1!$F$6:$H$336,2,0),"")</f>
        <v/>
      </c>
      <c r="R181" t="str">
        <f>+IFERROR(VLOOKUP(H181,Hoja1!$F$6:$H$336,2,0),"")</f>
        <v/>
      </c>
      <c r="S181" t="str">
        <f>+IFERROR(VLOOKUP(I181,Hoja1!$F$6:$H$336,2,0),"")</f>
        <v/>
      </c>
      <c r="T181" t="str">
        <f>+IFERROR(VLOOKUP(J181,Hoja1!$F$6:$H$336,2,0),"")</f>
        <v/>
      </c>
      <c r="U181" t="str">
        <f>+IFERROR(VLOOKUP(K181,Hoja1!$F$6:$H$336,2,0),"")</f>
        <v/>
      </c>
      <c r="V181" t="str">
        <f>+IFERROR(VLOOKUP(L181,Hoja1!$F$6:$H$336,2,0),"")</f>
        <v/>
      </c>
      <c r="W181" t="str">
        <f>+IFERROR(VLOOKUP(M181,Hoja1!$F$6:$H$336,2,0),"")</f>
        <v/>
      </c>
      <c r="X181" t="str">
        <f>+IFERROR(VLOOKUP(N181,Hoja1!$F$6:$H$336,2,0),"")</f>
        <v/>
      </c>
    </row>
    <row r="182" spans="1:24" x14ac:dyDescent="0.25">
      <c r="A182" s="1">
        <v>6</v>
      </c>
      <c r="B182" t="s">
        <v>178</v>
      </c>
      <c r="C182" t="s">
        <v>179</v>
      </c>
      <c r="D182" t="s">
        <v>200</v>
      </c>
      <c r="E182" t="s">
        <v>200</v>
      </c>
      <c r="F182" t="s">
        <v>903</v>
      </c>
      <c r="G182" t="s">
        <v>903</v>
      </c>
      <c r="H182" t="s">
        <v>903</v>
      </c>
      <c r="I182" t="s">
        <v>903</v>
      </c>
      <c r="J182" t="s">
        <v>903</v>
      </c>
      <c r="K182" t="s">
        <v>903</v>
      </c>
      <c r="L182" t="s">
        <v>903</v>
      </c>
      <c r="M182" t="s">
        <v>903</v>
      </c>
      <c r="N182" t="s">
        <v>903</v>
      </c>
      <c r="O182">
        <f>+IFERROR(VLOOKUP(E182,Hoja1!$F$6:$H$336,2,0),"")</f>
        <v>6117</v>
      </c>
      <c r="P182" t="str">
        <f>+IFERROR(VLOOKUP(F182,Hoja1!$F$6:$H$336,2,0),"")</f>
        <v/>
      </c>
      <c r="Q182" t="str">
        <f>+IFERROR(VLOOKUP(G182,Hoja1!$F$6:$H$336,2,0),"")</f>
        <v/>
      </c>
      <c r="R182" t="str">
        <f>+IFERROR(VLOOKUP(H182,Hoja1!$F$6:$H$336,2,0),"")</f>
        <v/>
      </c>
      <c r="S182" t="str">
        <f>+IFERROR(VLOOKUP(I182,Hoja1!$F$6:$H$336,2,0),"")</f>
        <v/>
      </c>
      <c r="T182" t="str">
        <f>+IFERROR(VLOOKUP(J182,Hoja1!$F$6:$H$336,2,0),"")</f>
        <v/>
      </c>
      <c r="U182" t="str">
        <f>+IFERROR(VLOOKUP(K182,Hoja1!$F$6:$H$336,2,0),"")</f>
        <v/>
      </c>
      <c r="V182" t="str">
        <f>+IFERROR(VLOOKUP(L182,Hoja1!$F$6:$H$336,2,0),"")</f>
        <v/>
      </c>
      <c r="W182" t="str">
        <f>+IFERROR(VLOOKUP(M182,Hoja1!$F$6:$H$336,2,0),"")</f>
        <v/>
      </c>
      <c r="X182" t="str">
        <f>+IFERROR(VLOOKUP(N182,Hoja1!$F$6:$H$336,2,0),"")</f>
        <v/>
      </c>
    </row>
    <row r="183" spans="1:24" x14ac:dyDescent="0.25">
      <c r="A183" s="1">
        <v>6</v>
      </c>
      <c r="B183" t="s">
        <v>178</v>
      </c>
      <c r="C183" t="s">
        <v>201</v>
      </c>
      <c r="D183" t="s">
        <v>202</v>
      </c>
      <c r="E183" t="s">
        <v>180</v>
      </c>
      <c r="F183" t="s">
        <v>828</v>
      </c>
      <c r="G183" t="s">
        <v>903</v>
      </c>
      <c r="H183" t="s">
        <v>903</v>
      </c>
      <c r="I183" t="s">
        <v>903</v>
      </c>
      <c r="J183" t="s">
        <v>903</v>
      </c>
      <c r="K183" t="s">
        <v>903</v>
      </c>
      <c r="L183" t="s">
        <v>903</v>
      </c>
      <c r="M183" t="s">
        <v>903</v>
      </c>
      <c r="N183" t="s">
        <v>903</v>
      </c>
      <c r="O183">
        <f>+IFERROR(VLOOKUP(E183,Hoja1!$F$6:$H$336,2,0),"")</f>
        <v>6102</v>
      </c>
      <c r="P183">
        <f>+IFERROR(VLOOKUP(F183,Hoja1!$F$6:$H$336,2,0),"")</f>
        <v>6302</v>
      </c>
      <c r="Q183" t="str">
        <f>+IFERROR(VLOOKUP(G183,Hoja1!$F$6:$H$336,2,0),"")</f>
        <v/>
      </c>
      <c r="R183" t="str">
        <f>+IFERROR(VLOOKUP(H183,Hoja1!$F$6:$H$336,2,0),"")</f>
        <v/>
      </c>
      <c r="S183" t="str">
        <f>+IFERROR(VLOOKUP(I183,Hoja1!$F$6:$H$336,2,0),"")</f>
        <v/>
      </c>
      <c r="T183" t="str">
        <f>+IFERROR(VLOOKUP(J183,Hoja1!$F$6:$H$336,2,0),"")</f>
        <v/>
      </c>
      <c r="U183" t="str">
        <f>+IFERROR(VLOOKUP(K183,Hoja1!$F$6:$H$336,2,0),"")</f>
        <v/>
      </c>
      <c r="V183" t="str">
        <f>+IFERROR(VLOOKUP(L183,Hoja1!$F$6:$H$336,2,0),"")</f>
        <v/>
      </c>
      <c r="W183" t="str">
        <f>+IFERROR(VLOOKUP(M183,Hoja1!$F$6:$H$336,2,0),"")</f>
        <v/>
      </c>
      <c r="X183" t="str">
        <f>+IFERROR(VLOOKUP(N183,Hoja1!$F$6:$H$336,2,0),"")</f>
        <v/>
      </c>
    </row>
    <row r="184" spans="1:24" x14ac:dyDescent="0.25">
      <c r="A184" s="1">
        <v>6</v>
      </c>
      <c r="B184" t="s">
        <v>178</v>
      </c>
      <c r="C184" t="s">
        <v>201</v>
      </c>
      <c r="D184" t="s">
        <v>203</v>
      </c>
      <c r="E184" t="s">
        <v>180</v>
      </c>
      <c r="F184" t="s">
        <v>193</v>
      </c>
      <c r="G184" t="s">
        <v>198</v>
      </c>
      <c r="H184" t="s">
        <v>200</v>
      </c>
      <c r="I184" t="s">
        <v>232</v>
      </c>
      <c r="J184" t="s">
        <v>235</v>
      </c>
      <c r="K184" t="s">
        <v>903</v>
      </c>
      <c r="L184" t="s">
        <v>903</v>
      </c>
      <c r="M184" t="s">
        <v>903</v>
      </c>
      <c r="N184" t="s">
        <v>903</v>
      </c>
      <c r="O184">
        <f>+IFERROR(VLOOKUP(E184,Hoja1!$F$6:$H$336,2,0),"")</f>
        <v>6102</v>
      </c>
      <c r="P184">
        <f>+IFERROR(VLOOKUP(F184,Hoja1!$F$6:$H$336,2,0),"")</f>
        <v>6109</v>
      </c>
      <c r="Q184">
        <f>+IFERROR(VLOOKUP(G184,Hoja1!$F$6:$H$336,2,0),"")</f>
        <v>6101</v>
      </c>
      <c r="R184">
        <f>+IFERROR(VLOOKUP(H184,Hoja1!$F$6:$H$336,2,0),"")</f>
        <v>6117</v>
      </c>
      <c r="S184">
        <f>+IFERROR(VLOOKUP(I184,Hoja1!$F$6:$H$336,2,0),"")</f>
        <v>6303</v>
      </c>
      <c r="T184">
        <f>+IFERROR(VLOOKUP(J184,Hoja1!$F$6:$H$336,2,0),"")</f>
        <v>6304</v>
      </c>
      <c r="U184" t="str">
        <f>+IFERROR(VLOOKUP(K184,Hoja1!$F$6:$H$336,2,0),"")</f>
        <v/>
      </c>
      <c r="V184" t="str">
        <f>+IFERROR(VLOOKUP(L184,Hoja1!$F$6:$H$336,2,0),"")</f>
        <v/>
      </c>
      <c r="W184" t="str">
        <f>+IFERROR(VLOOKUP(M184,Hoja1!$F$6:$H$336,2,0),"")</f>
        <v/>
      </c>
      <c r="X184" t="str">
        <f>+IFERROR(VLOOKUP(N184,Hoja1!$F$6:$H$336,2,0),"")</f>
        <v/>
      </c>
    </row>
    <row r="185" spans="1:24" x14ac:dyDescent="0.25">
      <c r="A185" s="1">
        <v>6</v>
      </c>
      <c r="B185" t="s">
        <v>178</v>
      </c>
      <c r="C185" t="s">
        <v>201</v>
      </c>
      <c r="D185" t="s">
        <v>204</v>
      </c>
      <c r="E185" t="s">
        <v>183</v>
      </c>
      <c r="F185" t="s">
        <v>188</v>
      </c>
      <c r="G185" t="s">
        <v>200</v>
      </c>
      <c r="H185" t="s">
        <v>232</v>
      </c>
      <c r="I185" t="s">
        <v>245</v>
      </c>
      <c r="J185" t="s">
        <v>903</v>
      </c>
      <c r="K185" t="s">
        <v>903</v>
      </c>
      <c r="L185" t="s">
        <v>903</v>
      </c>
      <c r="M185" t="s">
        <v>903</v>
      </c>
      <c r="N185" t="s">
        <v>903</v>
      </c>
      <c r="O185">
        <f>+IFERROR(VLOOKUP(E185,Hoja1!$F$6:$H$336,2,0),"")</f>
        <v>6104</v>
      </c>
      <c r="P185">
        <f>+IFERROR(VLOOKUP(F185,Hoja1!$F$6:$H$336,2,0),"")</f>
        <v>6107</v>
      </c>
      <c r="Q185">
        <f>+IFERROR(VLOOKUP(G185,Hoja1!$F$6:$H$336,2,0),"")</f>
        <v>6117</v>
      </c>
      <c r="R185">
        <f>+IFERROR(VLOOKUP(H185,Hoja1!$F$6:$H$336,2,0),"")</f>
        <v>6303</v>
      </c>
      <c r="S185">
        <f>+IFERROR(VLOOKUP(I185,Hoja1!$F$6:$H$336,2,0),"")</f>
        <v>6310</v>
      </c>
      <c r="T185" t="str">
        <f>+IFERROR(VLOOKUP(J185,Hoja1!$F$6:$H$336,2,0),"")</f>
        <v/>
      </c>
      <c r="U185" t="str">
        <f>+IFERROR(VLOOKUP(K185,Hoja1!$F$6:$H$336,2,0),"")</f>
        <v/>
      </c>
      <c r="V185" t="str">
        <f>+IFERROR(VLOOKUP(L185,Hoja1!$F$6:$H$336,2,0),"")</f>
        <v/>
      </c>
      <c r="W185" t="str">
        <f>+IFERROR(VLOOKUP(M185,Hoja1!$F$6:$H$336,2,0),"")</f>
        <v/>
      </c>
      <c r="X185" t="str">
        <f>+IFERROR(VLOOKUP(N185,Hoja1!$F$6:$H$336,2,0),"")</f>
        <v/>
      </c>
    </row>
    <row r="186" spans="1:24" x14ac:dyDescent="0.25">
      <c r="A186" s="1">
        <v>6</v>
      </c>
      <c r="B186" t="s">
        <v>178</v>
      </c>
      <c r="C186" t="s">
        <v>201</v>
      </c>
      <c r="D186" t="s">
        <v>205</v>
      </c>
      <c r="E186" t="s">
        <v>193</v>
      </c>
      <c r="F186" t="s">
        <v>244</v>
      </c>
      <c r="G186" t="s">
        <v>903</v>
      </c>
      <c r="H186" t="s">
        <v>903</v>
      </c>
      <c r="I186" t="s">
        <v>903</v>
      </c>
      <c r="J186" t="s">
        <v>903</v>
      </c>
      <c r="K186" t="s">
        <v>903</v>
      </c>
      <c r="L186" t="s">
        <v>903</v>
      </c>
      <c r="M186" t="s">
        <v>903</v>
      </c>
      <c r="N186" t="s">
        <v>903</v>
      </c>
      <c r="O186">
        <f>+IFERROR(VLOOKUP(E186,Hoja1!$F$6:$H$336,2,0),"")</f>
        <v>6109</v>
      </c>
      <c r="P186">
        <f>+IFERROR(VLOOKUP(F186,Hoja1!$F$6:$H$336,2,0),"")</f>
        <v>6301</v>
      </c>
      <c r="Q186" t="str">
        <f>+IFERROR(VLOOKUP(G186,Hoja1!$F$6:$H$336,2,0),"")</f>
        <v/>
      </c>
      <c r="R186" t="str">
        <f>+IFERROR(VLOOKUP(H186,Hoja1!$F$6:$H$336,2,0),"")</f>
        <v/>
      </c>
      <c r="S186" t="str">
        <f>+IFERROR(VLOOKUP(I186,Hoja1!$F$6:$H$336,2,0),"")</f>
        <v/>
      </c>
      <c r="T186" t="str">
        <f>+IFERROR(VLOOKUP(J186,Hoja1!$F$6:$H$336,2,0),"")</f>
        <v/>
      </c>
      <c r="U186" t="str">
        <f>+IFERROR(VLOOKUP(K186,Hoja1!$F$6:$H$336,2,0),"")</f>
        <v/>
      </c>
      <c r="V186" t="str">
        <f>+IFERROR(VLOOKUP(L186,Hoja1!$F$6:$H$336,2,0),"")</f>
        <v/>
      </c>
      <c r="W186" t="str">
        <f>+IFERROR(VLOOKUP(M186,Hoja1!$F$6:$H$336,2,0),"")</f>
        <v/>
      </c>
      <c r="X186" t="str">
        <f>+IFERROR(VLOOKUP(N186,Hoja1!$F$6:$H$336,2,0),"")</f>
        <v/>
      </c>
    </row>
    <row r="187" spans="1:24" x14ac:dyDescent="0.25">
      <c r="A187" s="1">
        <v>6</v>
      </c>
      <c r="B187" t="s">
        <v>178</v>
      </c>
      <c r="C187" t="s">
        <v>201</v>
      </c>
      <c r="D187" t="s">
        <v>206</v>
      </c>
      <c r="E187" t="s">
        <v>196</v>
      </c>
      <c r="F187" t="s">
        <v>197</v>
      </c>
      <c r="G187" t="s">
        <v>238</v>
      </c>
      <c r="H187" t="s">
        <v>245</v>
      </c>
      <c r="I187" t="s">
        <v>903</v>
      </c>
      <c r="J187" t="s">
        <v>903</v>
      </c>
      <c r="K187" t="s">
        <v>903</v>
      </c>
      <c r="L187" t="s">
        <v>903</v>
      </c>
      <c r="M187" t="s">
        <v>903</v>
      </c>
      <c r="N187" t="s">
        <v>903</v>
      </c>
      <c r="O187">
        <f>+IFERROR(VLOOKUP(E187,Hoja1!$F$6:$H$336,2,0),"")</f>
        <v>6111</v>
      </c>
      <c r="P187">
        <f>+IFERROR(VLOOKUP(F187,Hoja1!$F$6:$H$336,2,0),"")</f>
        <v>6113</v>
      </c>
      <c r="Q187">
        <f>+IFERROR(VLOOKUP(G187,Hoja1!$F$6:$H$336,2,0),"")</f>
        <v>6305</v>
      </c>
      <c r="R187">
        <f>+IFERROR(VLOOKUP(H187,Hoja1!$F$6:$H$336,2,0),"")</f>
        <v>6310</v>
      </c>
      <c r="S187" t="str">
        <f>+IFERROR(VLOOKUP(I187,Hoja1!$F$6:$H$336,2,0),"")</f>
        <v/>
      </c>
      <c r="T187" t="str">
        <f>+IFERROR(VLOOKUP(J187,Hoja1!$F$6:$H$336,2,0),"")</f>
        <v/>
      </c>
      <c r="U187" t="str">
        <f>+IFERROR(VLOOKUP(K187,Hoja1!$F$6:$H$336,2,0),"")</f>
        <v/>
      </c>
      <c r="V187" t="str">
        <f>+IFERROR(VLOOKUP(L187,Hoja1!$F$6:$H$336,2,0),"")</f>
        <v/>
      </c>
      <c r="W187" t="str">
        <f>+IFERROR(VLOOKUP(M187,Hoja1!$F$6:$H$336,2,0),"")</f>
        <v/>
      </c>
      <c r="X187" t="str">
        <f>+IFERROR(VLOOKUP(N187,Hoja1!$F$6:$H$336,2,0),"")</f>
        <v/>
      </c>
    </row>
    <row r="188" spans="1:24" x14ac:dyDescent="0.25">
      <c r="A188" s="1">
        <v>6</v>
      </c>
      <c r="B188" t="s">
        <v>178</v>
      </c>
      <c r="C188" t="s">
        <v>201</v>
      </c>
      <c r="D188" t="s">
        <v>207</v>
      </c>
      <c r="E188" t="s">
        <v>198</v>
      </c>
      <c r="F188" t="s">
        <v>241</v>
      </c>
      <c r="G188" t="s">
        <v>903</v>
      </c>
      <c r="H188" t="s">
        <v>903</v>
      </c>
      <c r="I188" t="s">
        <v>903</v>
      </c>
      <c r="J188" t="s">
        <v>903</v>
      </c>
      <c r="K188" t="s">
        <v>903</v>
      </c>
      <c r="L188" t="s">
        <v>903</v>
      </c>
      <c r="M188" t="s">
        <v>903</v>
      </c>
      <c r="N188" t="s">
        <v>903</v>
      </c>
      <c r="O188">
        <f>+IFERROR(VLOOKUP(E188,Hoja1!$F$6:$H$336,2,0),"")</f>
        <v>6101</v>
      </c>
      <c r="P188">
        <f>+IFERROR(VLOOKUP(F188,Hoja1!$F$6:$H$336,2,0),"")</f>
        <v>6308</v>
      </c>
      <c r="Q188" t="str">
        <f>+IFERROR(VLOOKUP(G188,Hoja1!$F$6:$H$336,2,0),"")</f>
        <v/>
      </c>
      <c r="R188" t="str">
        <f>+IFERROR(VLOOKUP(H188,Hoja1!$F$6:$H$336,2,0),"")</f>
        <v/>
      </c>
      <c r="S188" t="str">
        <f>+IFERROR(VLOOKUP(I188,Hoja1!$F$6:$H$336,2,0),"")</f>
        <v/>
      </c>
      <c r="T188" t="str">
        <f>+IFERROR(VLOOKUP(J188,Hoja1!$F$6:$H$336,2,0),"")</f>
        <v/>
      </c>
      <c r="U188" t="str">
        <f>+IFERROR(VLOOKUP(K188,Hoja1!$F$6:$H$336,2,0),"")</f>
        <v/>
      </c>
      <c r="V188" t="str">
        <f>+IFERROR(VLOOKUP(L188,Hoja1!$F$6:$H$336,2,0),"")</f>
        <v/>
      </c>
      <c r="W188" t="str">
        <f>+IFERROR(VLOOKUP(M188,Hoja1!$F$6:$H$336,2,0),"")</f>
        <v/>
      </c>
      <c r="X188" t="str">
        <f>+IFERROR(VLOOKUP(N188,Hoja1!$F$6:$H$336,2,0),"")</f>
        <v/>
      </c>
    </row>
    <row r="189" spans="1:24" x14ac:dyDescent="0.25">
      <c r="A189" s="1">
        <v>6</v>
      </c>
      <c r="B189" t="s">
        <v>178</v>
      </c>
      <c r="C189" t="s">
        <v>201</v>
      </c>
      <c r="D189" t="s">
        <v>208</v>
      </c>
      <c r="E189" t="s">
        <v>198</v>
      </c>
      <c r="F189" t="s">
        <v>245</v>
      </c>
      <c r="G189" t="s">
        <v>903</v>
      </c>
      <c r="H189" t="s">
        <v>903</v>
      </c>
      <c r="I189" t="s">
        <v>903</v>
      </c>
      <c r="J189" t="s">
        <v>903</v>
      </c>
      <c r="K189" t="s">
        <v>903</v>
      </c>
      <c r="L189" t="s">
        <v>903</v>
      </c>
      <c r="M189" t="s">
        <v>903</v>
      </c>
      <c r="N189" t="s">
        <v>903</v>
      </c>
      <c r="O189">
        <f>+IFERROR(VLOOKUP(E189,Hoja1!$F$6:$H$336,2,0),"")</f>
        <v>6101</v>
      </c>
      <c r="P189">
        <f>+IFERROR(VLOOKUP(F189,Hoja1!$F$6:$H$336,2,0),"")</f>
        <v>6310</v>
      </c>
      <c r="Q189" t="str">
        <f>+IFERROR(VLOOKUP(G189,Hoja1!$F$6:$H$336,2,0),"")</f>
        <v/>
      </c>
      <c r="R189" t="str">
        <f>+IFERROR(VLOOKUP(H189,Hoja1!$F$6:$H$336,2,0),"")</f>
        <v/>
      </c>
      <c r="S189" t="str">
        <f>+IFERROR(VLOOKUP(I189,Hoja1!$F$6:$H$336,2,0),"")</f>
        <v/>
      </c>
      <c r="T189" t="str">
        <f>+IFERROR(VLOOKUP(J189,Hoja1!$F$6:$H$336,2,0),"")</f>
        <v/>
      </c>
      <c r="U189" t="str">
        <f>+IFERROR(VLOOKUP(K189,Hoja1!$F$6:$H$336,2,0),"")</f>
        <v/>
      </c>
      <c r="V189" t="str">
        <f>+IFERROR(VLOOKUP(L189,Hoja1!$F$6:$H$336,2,0),"")</f>
        <v/>
      </c>
      <c r="W189" t="str">
        <f>+IFERROR(VLOOKUP(M189,Hoja1!$F$6:$H$336,2,0),"")</f>
        <v/>
      </c>
      <c r="X189" t="str">
        <f>+IFERROR(VLOOKUP(N189,Hoja1!$F$6:$H$336,2,0),"")</f>
        <v/>
      </c>
    </row>
    <row r="190" spans="1:24" x14ac:dyDescent="0.25">
      <c r="A190" s="1">
        <v>6</v>
      </c>
      <c r="B190" t="s">
        <v>178</v>
      </c>
      <c r="C190" t="s">
        <v>201</v>
      </c>
      <c r="D190" t="s">
        <v>209</v>
      </c>
      <c r="E190" t="s">
        <v>199</v>
      </c>
      <c r="F190" t="s">
        <v>244</v>
      </c>
      <c r="G190" t="s">
        <v>903</v>
      </c>
      <c r="H190" t="s">
        <v>903</v>
      </c>
      <c r="I190" t="s">
        <v>903</v>
      </c>
      <c r="J190" t="s">
        <v>903</v>
      </c>
      <c r="K190" t="s">
        <v>903</v>
      </c>
      <c r="L190" t="s">
        <v>903</v>
      </c>
      <c r="M190" t="s">
        <v>903</v>
      </c>
      <c r="N190" t="s">
        <v>903</v>
      </c>
      <c r="O190">
        <f>+IFERROR(VLOOKUP(E190,Hoja1!$F$6:$H$336,2,0),"")</f>
        <v>6115</v>
      </c>
      <c r="P190">
        <f>+IFERROR(VLOOKUP(F190,Hoja1!$F$6:$H$336,2,0),"")</f>
        <v>6301</v>
      </c>
      <c r="Q190" t="str">
        <f>+IFERROR(VLOOKUP(G190,Hoja1!$F$6:$H$336,2,0),"")</f>
        <v/>
      </c>
      <c r="R190" t="str">
        <f>+IFERROR(VLOOKUP(H190,Hoja1!$F$6:$H$336,2,0),"")</f>
        <v/>
      </c>
      <c r="S190" t="str">
        <f>+IFERROR(VLOOKUP(I190,Hoja1!$F$6:$H$336,2,0),"")</f>
        <v/>
      </c>
      <c r="T190" t="str">
        <f>+IFERROR(VLOOKUP(J190,Hoja1!$F$6:$H$336,2,0),"")</f>
        <v/>
      </c>
      <c r="U190" t="str">
        <f>+IFERROR(VLOOKUP(K190,Hoja1!$F$6:$H$336,2,0),"")</f>
        <v/>
      </c>
      <c r="V190" t="str">
        <f>+IFERROR(VLOOKUP(L190,Hoja1!$F$6:$H$336,2,0),"")</f>
        <v/>
      </c>
      <c r="W190" t="str">
        <f>+IFERROR(VLOOKUP(M190,Hoja1!$F$6:$H$336,2,0),"")</f>
        <v/>
      </c>
      <c r="X190" t="str">
        <f>+IFERROR(VLOOKUP(N190,Hoja1!$F$6:$H$336,2,0),"")</f>
        <v/>
      </c>
    </row>
    <row r="191" spans="1:24" x14ac:dyDescent="0.25">
      <c r="A191" s="1">
        <v>6</v>
      </c>
      <c r="B191" t="s">
        <v>178</v>
      </c>
      <c r="C191" t="s">
        <v>201</v>
      </c>
      <c r="D191" t="s">
        <v>210</v>
      </c>
      <c r="E191" t="s">
        <v>199</v>
      </c>
      <c r="F191" t="s">
        <v>200</v>
      </c>
      <c r="G191" t="s">
        <v>244</v>
      </c>
      <c r="H191" t="s">
        <v>903</v>
      </c>
      <c r="I191" t="s">
        <v>903</v>
      </c>
      <c r="J191" t="s">
        <v>903</v>
      </c>
      <c r="K191" t="s">
        <v>903</v>
      </c>
      <c r="L191" t="s">
        <v>903</v>
      </c>
      <c r="M191" t="s">
        <v>903</v>
      </c>
      <c r="N191" t="s">
        <v>903</v>
      </c>
      <c r="O191">
        <f>+IFERROR(VLOOKUP(E191,Hoja1!$F$6:$H$336,2,0),"")</f>
        <v>6115</v>
      </c>
      <c r="P191">
        <f>+IFERROR(VLOOKUP(F191,Hoja1!$F$6:$H$336,2,0),"")</f>
        <v>6117</v>
      </c>
      <c r="Q191">
        <f>+IFERROR(VLOOKUP(G191,Hoja1!$F$6:$H$336,2,0),"")</f>
        <v>6301</v>
      </c>
      <c r="R191" t="str">
        <f>+IFERROR(VLOOKUP(H191,Hoja1!$F$6:$H$336,2,0),"")</f>
        <v/>
      </c>
      <c r="S191" t="str">
        <f>+IFERROR(VLOOKUP(I191,Hoja1!$F$6:$H$336,2,0),"")</f>
        <v/>
      </c>
      <c r="T191" t="str">
        <f>+IFERROR(VLOOKUP(J191,Hoja1!$F$6:$H$336,2,0),"")</f>
        <v/>
      </c>
      <c r="U191" t="str">
        <f>+IFERROR(VLOOKUP(K191,Hoja1!$F$6:$H$336,2,0),"")</f>
        <v/>
      </c>
      <c r="V191" t="str">
        <f>+IFERROR(VLOOKUP(L191,Hoja1!$F$6:$H$336,2,0),"")</f>
        <v/>
      </c>
      <c r="W191" t="str">
        <f>+IFERROR(VLOOKUP(M191,Hoja1!$F$6:$H$336,2,0),"")</f>
        <v/>
      </c>
      <c r="X191" t="str">
        <f>+IFERROR(VLOOKUP(N191,Hoja1!$F$6:$H$336,2,0),"")</f>
        <v/>
      </c>
    </row>
    <row r="192" spans="1:24" x14ac:dyDescent="0.25">
      <c r="A192" s="1">
        <v>6</v>
      </c>
      <c r="B192" t="s">
        <v>178</v>
      </c>
      <c r="C192" t="s">
        <v>211</v>
      </c>
      <c r="D192" t="s">
        <v>212</v>
      </c>
      <c r="E192" t="s">
        <v>183</v>
      </c>
      <c r="F192" t="s">
        <v>187</v>
      </c>
      <c r="G192" t="s">
        <v>200</v>
      </c>
      <c r="H192" t="s">
        <v>232</v>
      </c>
      <c r="I192" t="s">
        <v>220</v>
      </c>
      <c r="J192" t="s">
        <v>903</v>
      </c>
      <c r="K192" t="s">
        <v>903</v>
      </c>
      <c r="L192" t="s">
        <v>903</v>
      </c>
      <c r="M192" t="s">
        <v>903</v>
      </c>
      <c r="N192" t="s">
        <v>903</v>
      </c>
      <c r="O192">
        <f>+IFERROR(VLOOKUP(E192,Hoja1!$F$6:$H$336,2,0),"")</f>
        <v>6104</v>
      </c>
      <c r="P192">
        <f>+IFERROR(VLOOKUP(F192,Hoja1!$F$6:$H$336,2,0),"")</f>
        <v>6105</v>
      </c>
      <c r="Q192">
        <f>+IFERROR(VLOOKUP(G192,Hoja1!$F$6:$H$336,2,0),"")</f>
        <v>6117</v>
      </c>
      <c r="R192">
        <f>+IFERROR(VLOOKUP(H192,Hoja1!$F$6:$H$336,2,0),"")</f>
        <v>6303</v>
      </c>
      <c r="S192">
        <f>+IFERROR(VLOOKUP(I192,Hoja1!$F$6:$H$336,2,0),"")</f>
        <v>6203</v>
      </c>
      <c r="T192" t="str">
        <f>+IFERROR(VLOOKUP(J192,Hoja1!$F$6:$H$336,2,0),"")</f>
        <v/>
      </c>
      <c r="U192" t="str">
        <f>+IFERROR(VLOOKUP(K192,Hoja1!$F$6:$H$336,2,0),"")</f>
        <v/>
      </c>
      <c r="V192" t="str">
        <f>+IFERROR(VLOOKUP(L192,Hoja1!$F$6:$H$336,2,0),"")</f>
        <v/>
      </c>
      <c r="W192" t="str">
        <f>+IFERROR(VLOOKUP(M192,Hoja1!$F$6:$H$336,2,0),"")</f>
        <v/>
      </c>
      <c r="X192" t="str">
        <f>+IFERROR(VLOOKUP(N192,Hoja1!$F$6:$H$336,2,0),"")</f>
        <v/>
      </c>
    </row>
    <row r="193" spans="1:24" x14ac:dyDescent="0.25">
      <c r="A193" s="1">
        <v>6</v>
      </c>
      <c r="B193" t="s">
        <v>178</v>
      </c>
      <c r="C193" t="s">
        <v>211</v>
      </c>
      <c r="D193" t="s">
        <v>213</v>
      </c>
      <c r="E193" t="s">
        <v>183</v>
      </c>
      <c r="F193" t="s">
        <v>188</v>
      </c>
      <c r="G193" t="s">
        <v>197</v>
      </c>
      <c r="H193" t="s">
        <v>876</v>
      </c>
      <c r="I193" t="s">
        <v>200</v>
      </c>
      <c r="J193" t="s">
        <v>828</v>
      </c>
      <c r="K193" t="s">
        <v>238</v>
      </c>
      <c r="L193" t="s">
        <v>220</v>
      </c>
      <c r="M193" t="s">
        <v>903</v>
      </c>
      <c r="N193" t="s">
        <v>903</v>
      </c>
      <c r="O193">
        <f>+IFERROR(VLOOKUP(E193,Hoja1!$F$6:$H$336,2,0),"")</f>
        <v>6104</v>
      </c>
      <c r="P193">
        <f>+IFERROR(VLOOKUP(F193,Hoja1!$F$6:$H$336,2,0),"")</f>
        <v>6107</v>
      </c>
      <c r="Q193">
        <f>+IFERROR(VLOOKUP(G193,Hoja1!$F$6:$H$336,2,0),"")</f>
        <v>6113</v>
      </c>
      <c r="R193">
        <f>+IFERROR(VLOOKUP(H193,Hoja1!$F$6:$H$336,2,0),"")</f>
        <v>6116</v>
      </c>
      <c r="S193">
        <f>+IFERROR(VLOOKUP(I193,Hoja1!$F$6:$H$336,2,0),"")</f>
        <v>6117</v>
      </c>
      <c r="T193">
        <f>+IFERROR(VLOOKUP(J193,Hoja1!$F$6:$H$336,2,0),"")</f>
        <v>6302</v>
      </c>
      <c r="U193">
        <f>+IFERROR(VLOOKUP(K193,Hoja1!$F$6:$H$336,2,0),"")</f>
        <v>6305</v>
      </c>
      <c r="V193">
        <f>+IFERROR(VLOOKUP(L193,Hoja1!$F$6:$H$336,2,0),"")</f>
        <v>6203</v>
      </c>
      <c r="W193" t="str">
        <f>+IFERROR(VLOOKUP(M193,Hoja1!$F$6:$H$336,2,0),"")</f>
        <v/>
      </c>
      <c r="X193" t="str">
        <f>+IFERROR(VLOOKUP(N193,Hoja1!$F$6:$H$336,2,0),"")</f>
        <v/>
      </c>
    </row>
    <row r="194" spans="1:24" x14ac:dyDescent="0.25">
      <c r="A194" s="1">
        <v>6</v>
      </c>
      <c r="B194" t="s">
        <v>178</v>
      </c>
      <c r="C194" t="s">
        <v>211</v>
      </c>
      <c r="D194" t="s">
        <v>214</v>
      </c>
      <c r="E194" t="s">
        <v>197</v>
      </c>
      <c r="F194" t="s">
        <v>897</v>
      </c>
      <c r="G194" t="s">
        <v>240</v>
      </c>
      <c r="H194" t="s">
        <v>245</v>
      </c>
      <c r="I194" t="s">
        <v>827</v>
      </c>
      <c r="J194" t="s">
        <v>903</v>
      </c>
      <c r="K194" t="s">
        <v>903</v>
      </c>
      <c r="L194" t="s">
        <v>903</v>
      </c>
      <c r="M194" t="s">
        <v>903</v>
      </c>
      <c r="N194" t="s">
        <v>903</v>
      </c>
      <c r="O194">
        <f>+IFERROR(VLOOKUP(E194,Hoja1!$F$6:$H$336,2,0),"")</f>
        <v>6113</v>
      </c>
      <c r="P194">
        <f>+IFERROR(VLOOKUP(F194,Hoja1!$F$6:$H$336,2,0),"")</f>
        <v>6114</v>
      </c>
      <c r="Q194">
        <f>+IFERROR(VLOOKUP(G194,Hoja1!$F$6:$H$336,2,0),"")</f>
        <v>6307</v>
      </c>
      <c r="R194">
        <f>+IFERROR(VLOOKUP(H194,Hoja1!$F$6:$H$336,2,0),"")</f>
        <v>6310</v>
      </c>
      <c r="S194">
        <f>+IFERROR(VLOOKUP(I194,Hoja1!$F$6:$H$336,2,0),"")</f>
        <v>6205</v>
      </c>
      <c r="T194" t="str">
        <f>+IFERROR(VLOOKUP(J194,Hoja1!$F$6:$H$336,2,0),"")</f>
        <v/>
      </c>
      <c r="U194" t="str">
        <f>+IFERROR(VLOOKUP(K194,Hoja1!$F$6:$H$336,2,0),"")</f>
        <v/>
      </c>
      <c r="V194" t="str">
        <f>+IFERROR(VLOOKUP(L194,Hoja1!$F$6:$H$336,2,0),"")</f>
        <v/>
      </c>
      <c r="W194" t="str">
        <f>+IFERROR(VLOOKUP(M194,Hoja1!$F$6:$H$336,2,0),"")</f>
        <v/>
      </c>
      <c r="X194" t="str">
        <f>+IFERROR(VLOOKUP(N194,Hoja1!$F$6:$H$336,2,0),"")</f>
        <v/>
      </c>
    </row>
    <row r="195" spans="1:24" x14ac:dyDescent="0.25">
      <c r="A195" s="1">
        <v>6</v>
      </c>
      <c r="B195" t="s">
        <v>178</v>
      </c>
      <c r="C195" t="s">
        <v>211</v>
      </c>
      <c r="D195" t="s">
        <v>215</v>
      </c>
      <c r="E195" t="s">
        <v>198</v>
      </c>
      <c r="F195" t="s">
        <v>244</v>
      </c>
      <c r="G195" t="s">
        <v>227</v>
      </c>
      <c r="H195" t="s">
        <v>903</v>
      </c>
      <c r="I195" t="s">
        <v>903</v>
      </c>
      <c r="J195" t="s">
        <v>903</v>
      </c>
      <c r="K195" t="s">
        <v>903</v>
      </c>
      <c r="L195" t="s">
        <v>903</v>
      </c>
      <c r="M195" t="s">
        <v>903</v>
      </c>
      <c r="N195" t="s">
        <v>903</v>
      </c>
      <c r="O195">
        <f>+IFERROR(VLOOKUP(E195,Hoja1!$F$6:$H$336,2,0),"")</f>
        <v>6101</v>
      </c>
      <c r="P195">
        <f>+IFERROR(VLOOKUP(F195,Hoja1!$F$6:$H$336,2,0),"")</f>
        <v>6301</v>
      </c>
      <c r="Q195">
        <f>+IFERROR(VLOOKUP(G195,Hoja1!$F$6:$H$336,2,0),"")</f>
        <v>6201</v>
      </c>
      <c r="R195" t="str">
        <f>+IFERROR(VLOOKUP(H195,Hoja1!$F$6:$H$336,2,0),"")</f>
        <v/>
      </c>
      <c r="S195" t="str">
        <f>+IFERROR(VLOOKUP(I195,Hoja1!$F$6:$H$336,2,0),"")</f>
        <v/>
      </c>
      <c r="T195" t="str">
        <f>+IFERROR(VLOOKUP(J195,Hoja1!$F$6:$H$336,2,0),"")</f>
        <v/>
      </c>
      <c r="U195" t="str">
        <f>+IFERROR(VLOOKUP(K195,Hoja1!$F$6:$H$336,2,0),"")</f>
        <v/>
      </c>
      <c r="V195" t="str">
        <f>+IFERROR(VLOOKUP(L195,Hoja1!$F$6:$H$336,2,0),"")</f>
        <v/>
      </c>
      <c r="W195" t="str">
        <f>+IFERROR(VLOOKUP(M195,Hoja1!$F$6:$H$336,2,0),"")</f>
        <v/>
      </c>
      <c r="X195" t="str">
        <f>+IFERROR(VLOOKUP(N195,Hoja1!$F$6:$H$336,2,0),"")</f>
        <v/>
      </c>
    </row>
    <row r="196" spans="1:24" x14ac:dyDescent="0.25">
      <c r="A196" s="1">
        <v>6</v>
      </c>
      <c r="B196" t="s">
        <v>178</v>
      </c>
      <c r="C196" t="s">
        <v>216</v>
      </c>
      <c r="D196" t="s">
        <v>217</v>
      </c>
      <c r="E196" t="s">
        <v>217</v>
      </c>
      <c r="F196" t="s">
        <v>903</v>
      </c>
      <c r="G196" t="s">
        <v>903</v>
      </c>
      <c r="H196" t="s">
        <v>903</v>
      </c>
      <c r="I196" t="s">
        <v>903</v>
      </c>
      <c r="J196" t="s">
        <v>903</v>
      </c>
      <c r="K196" t="s">
        <v>903</v>
      </c>
      <c r="L196" t="s">
        <v>903</v>
      </c>
      <c r="M196" t="s">
        <v>903</v>
      </c>
      <c r="N196" t="s">
        <v>903</v>
      </c>
      <c r="O196">
        <f>+IFERROR(VLOOKUP(E196,Hoja1!$F$6:$H$336,2,0),"")</f>
        <v>6202</v>
      </c>
      <c r="P196" t="str">
        <f>+IFERROR(VLOOKUP(F196,Hoja1!$F$6:$H$336,2,0),"")</f>
        <v/>
      </c>
      <c r="Q196" t="str">
        <f>+IFERROR(VLOOKUP(G196,Hoja1!$F$6:$H$336,2,0),"")</f>
        <v/>
      </c>
      <c r="R196" t="str">
        <f>+IFERROR(VLOOKUP(H196,Hoja1!$F$6:$H$336,2,0),"")</f>
        <v/>
      </c>
      <c r="S196" t="str">
        <f>+IFERROR(VLOOKUP(I196,Hoja1!$F$6:$H$336,2,0),"")</f>
        <v/>
      </c>
      <c r="T196" t="str">
        <f>+IFERROR(VLOOKUP(J196,Hoja1!$F$6:$H$336,2,0),"")</f>
        <v/>
      </c>
      <c r="U196" t="str">
        <f>+IFERROR(VLOOKUP(K196,Hoja1!$F$6:$H$336,2,0),"")</f>
        <v/>
      </c>
      <c r="V196" t="str">
        <f>+IFERROR(VLOOKUP(L196,Hoja1!$F$6:$H$336,2,0),"")</f>
        <v/>
      </c>
      <c r="W196" t="str">
        <f>+IFERROR(VLOOKUP(M196,Hoja1!$F$6:$H$336,2,0),"")</f>
        <v/>
      </c>
      <c r="X196" t="str">
        <f>+IFERROR(VLOOKUP(N196,Hoja1!$F$6:$H$336,2,0),"")</f>
        <v/>
      </c>
    </row>
    <row r="197" spans="1:24" x14ac:dyDescent="0.25">
      <c r="A197" s="1">
        <v>6</v>
      </c>
      <c r="B197" t="s">
        <v>178</v>
      </c>
      <c r="C197" t="s">
        <v>216</v>
      </c>
      <c r="D197" t="s">
        <v>218</v>
      </c>
      <c r="E197" t="s">
        <v>217</v>
      </c>
      <c r="F197" t="s">
        <v>220</v>
      </c>
      <c r="G197" t="s">
        <v>223</v>
      </c>
      <c r="H197" t="s">
        <v>827</v>
      </c>
      <c r="I197" t="s">
        <v>227</v>
      </c>
      <c r="J197" t="s">
        <v>903</v>
      </c>
      <c r="K197" t="s">
        <v>903</v>
      </c>
      <c r="L197" t="s">
        <v>903</v>
      </c>
      <c r="M197" t="s">
        <v>903</v>
      </c>
      <c r="N197" t="s">
        <v>903</v>
      </c>
      <c r="O197">
        <f>+IFERROR(VLOOKUP(E197,Hoja1!$F$6:$H$336,2,0),"")</f>
        <v>6202</v>
      </c>
      <c r="P197">
        <f>+IFERROR(VLOOKUP(F197,Hoja1!$F$6:$H$336,2,0),"")</f>
        <v>6203</v>
      </c>
      <c r="Q197">
        <f>+IFERROR(VLOOKUP(G197,Hoja1!$F$6:$H$336,2,0),"")</f>
        <v>6204</v>
      </c>
      <c r="R197">
        <f>+IFERROR(VLOOKUP(H197,Hoja1!$F$6:$H$336,2,0),"")</f>
        <v>6205</v>
      </c>
      <c r="S197">
        <f>+IFERROR(VLOOKUP(I197,Hoja1!$F$6:$H$336,2,0),"")</f>
        <v>6201</v>
      </c>
      <c r="T197" t="str">
        <f>+IFERROR(VLOOKUP(J197,Hoja1!$F$6:$H$336,2,0),"")</f>
        <v/>
      </c>
      <c r="U197" t="str">
        <f>+IFERROR(VLOOKUP(K197,Hoja1!$F$6:$H$336,2,0),"")</f>
        <v/>
      </c>
      <c r="V197" t="str">
        <f>+IFERROR(VLOOKUP(L197,Hoja1!$F$6:$H$336,2,0),"")</f>
        <v/>
      </c>
      <c r="W197" t="str">
        <f>+IFERROR(VLOOKUP(M197,Hoja1!$F$6:$H$336,2,0),"")</f>
        <v/>
      </c>
      <c r="X197" t="str">
        <f>+IFERROR(VLOOKUP(N197,Hoja1!$F$6:$H$336,2,0),"")</f>
        <v/>
      </c>
    </row>
    <row r="198" spans="1:24" x14ac:dyDescent="0.25">
      <c r="A198" s="1">
        <v>6</v>
      </c>
      <c r="B198" t="s">
        <v>178</v>
      </c>
      <c r="C198" t="s">
        <v>216</v>
      </c>
      <c r="D198" t="s">
        <v>219</v>
      </c>
      <c r="E198" t="s">
        <v>217</v>
      </c>
      <c r="F198" t="s">
        <v>220</v>
      </c>
      <c r="G198" t="s">
        <v>223</v>
      </c>
      <c r="H198" t="s">
        <v>227</v>
      </c>
      <c r="I198" t="s">
        <v>903</v>
      </c>
      <c r="J198" t="s">
        <v>903</v>
      </c>
      <c r="K198" t="s">
        <v>903</v>
      </c>
      <c r="L198" t="s">
        <v>903</v>
      </c>
      <c r="M198" t="s">
        <v>903</v>
      </c>
      <c r="N198" t="s">
        <v>903</v>
      </c>
      <c r="O198">
        <f>+IFERROR(VLOOKUP(E198,Hoja1!$F$6:$H$336,2,0),"")</f>
        <v>6202</v>
      </c>
      <c r="P198">
        <f>+IFERROR(VLOOKUP(F198,Hoja1!$F$6:$H$336,2,0),"")</f>
        <v>6203</v>
      </c>
      <c r="Q198">
        <f>+IFERROR(VLOOKUP(G198,Hoja1!$F$6:$H$336,2,0),"")</f>
        <v>6204</v>
      </c>
      <c r="R198">
        <f>+IFERROR(VLOOKUP(H198,Hoja1!$F$6:$H$336,2,0),"")</f>
        <v>6201</v>
      </c>
      <c r="S198" t="str">
        <f>+IFERROR(VLOOKUP(I198,Hoja1!$F$6:$H$336,2,0),"")</f>
        <v/>
      </c>
      <c r="T198" t="str">
        <f>+IFERROR(VLOOKUP(J198,Hoja1!$F$6:$H$336,2,0),"")</f>
        <v/>
      </c>
      <c r="U198" t="str">
        <f>+IFERROR(VLOOKUP(K198,Hoja1!$F$6:$H$336,2,0),"")</f>
        <v/>
      </c>
      <c r="V198" t="str">
        <f>+IFERROR(VLOOKUP(L198,Hoja1!$F$6:$H$336,2,0),"")</f>
        <v/>
      </c>
      <c r="W198" t="str">
        <f>+IFERROR(VLOOKUP(M198,Hoja1!$F$6:$H$336,2,0),"")</f>
        <v/>
      </c>
      <c r="X198" t="str">
        <f>+IFERROR(VLOOKUP(N198,Hoja1!$F$6:$H$336,2,0),"")</f>
        <v/>
      </c>
    </row>
    <row r="199" spans="1:24" x14ac:dyDescent="0.25">
      <c r="A199" s="1">
        <v>6</v>
      </c>
      <c r="B199" t="s">
        <v>178</v>
      </c>
      <c r="C199" t="s">
        <v>216</v>
      </c>
      <c r="D199" t="s">
        <v>220</v>
      </c>
      <c r="E199" t="s">
        <v>220</v>
      </c>
      <c r="F199" t="s">
        <v>903</v>
      </c>
      <c r="G199" t="s">
        <v>903</v>
      </c>
      <c r="H199" t="s">
        <v>903</v>
      </c>
      <c r="I199" t="s">
        <v>903</v>
      </c>
      <c r="J199" t="s">
        <v>903</v>
      </c>
      <c r="K199" t="s">
        <v>903</v>
      </c>
      <c r="L199" t="s">
        <v>903</v>
      </c>
      <c r="M199" t="s">
        <v>903</v>
      </c>
      <c r="N199" t="s">
        <v>903</v>
      </c>
      <c r="O199">
        <f>+IFERROR(VLOOKUP(E199,Hoja1!$F$6:$H$336,2,0),"")</f>
        <v>6203</v>
      </c>
      <c r="P199" t="str">
        <f>+IFERROR(VLOOKUP(F199,Hoja1!$F$6:$H$336,2,0),"")</f>
        <v/>
      </c>
      <c r="Q199" t="str">
        <f>+IFERROR(VLOOKUP(G199,Hoja1!$F$6:$H$336,2,0),"")</f>
        <v/>
      </c>
      <c r="R199" t="str">
        <f>+IFERROR(VLOOKUP(H199,Hoja1!$F$6:$H$336,2,0),"")</f>
        <v/>
      </c>
      <c r="S199" t="str">
        <f>+IFERROR(VLOOKUP(I199,Hoja1!$F$6:$H$336,2,0),"")</f>
        <v/>
      </c>
      <c r="T199" t="str">
        <f>+IFERROR(VLOOKUP(J199,Hoja1!$F$6:$H$336,2,0),"")</f>
        <v/>
      </c>
      <c r="U199" t="str">
        <f>+IFERROR(VLOOKUP(K199,Hoja1!$F$6:$H$336,2,0),"")</f>
        <v/>
      </c>
      <c r="V199" t="str">
        <f>+IFERROR(VLOOKUP(L199,Hoja1!$F$6:$H$336,2,0),"")</f>
        <v/>
      </c>
      <c r="W199" t="str">
        <f>+IFERROR(VLOOKUP(M199,Hoja1!$F$6:$H$336,2,0),"")</f>
        <v/>
      </c>
      <c r="X199" t="str">
        <f>+IFERROR(VLOOKUP(N199,Hoja1!$F$6:$H$336,2,0),"")</f>
        <v/>
      </c>
    </row>
    <row r="200" spans="1:24" x14ac:dyDescent="0.25">
      <c r="A200" s="1">
        <v>6</v>
      </c>
      <c r="B200" t="s">
        <v>178</v>
      </c>
      <c r="C200" t="s">
        <v>216</v>
      </c>
      <c r="D200" t="s">
        <v>221</v>
      </c>
      <c r="E200" t="s">
        <v>220</v>
      </c>
      <c r="F200" t="s">
        <v>223</v>
      </c>
      <c r="G200" t="s">
        <v>903</v>
      </c>
      <c r="H200" t="s">
        <v>903</v>
      </c>
      <c r="I200" t="s">
        <v>903</v>
      </c>
      <c r="J200" t="s">
        <v>903</v>
      </c>
      <c r="K200" t="s">
        <v>903</v>
      </c>
      <c r="L200" t="s">
        <v>903</v>
      </c>
      <c r="M200" t="s">
        <v>903</v>
      </c>
      <c r="N200" t="s">
        <v>903</v>
      </c>
      <c r="O200">
        <f>+IFERROR(VLOOKUP(E200,Hoja1!$F$6:$H$336,2,0),"")</f>
        <v>6203</v>
      </c>
      <c r="P200">
        <f>+IFERROR(VLOOKUP(F200,Hoja1!$F$6:$H$336,2,0),"")</f>
        <v>6204</v>
      </c>
      <c r="Q200" t="str">
        <f>+IFERROR(VLOOKUP(G200,Hoja1!$F$6:$H$336,2,0),"")</f>
        <v/>
      </c>
      <c r="R200" t="str">
        <f>+IFERROR(VLOOKUP(H200,Hoja1!$F$6:$H$336,2,0),"")</f>
        <v/>
      </c>
      <c r="S200" t="str">
        <f>+IFERROR(VLOOKUP(I200,Hoja1!$F$6:$H$336,2,0),"")</f>
        <v/>
      </c>
      <c r="T200" t="str">
        <f>+IFERROR(VLOOKUP(J200,Hoja1!$F$6:$H$336,2,0),"")</f>
        <v/>
      </c>
      <c r="U200" t="str">
        <f>+IFERROR(VLOOKUP(K200,Hoja1!$F$6:$H$336,2,0),"")</f>
        <v/>
      </c>
      <c r="V200" t="str">
        <f>+IFERROR(VLOOKUP(L200,Hoja1!$F$6:$H$336,2,0),"")</f>
        <v/>
      </c>
      <c r="W200" t="str">
        <f>+IFERROR(VLOOKUP(M200,Hoja1!$F$6:$H$336,2,0),"")</f>
        <v/>
      </c>
      <c r="X200" t="str">
        <f>+IFERROR(VLOOKUP(N200,Hoja1!$F$6:$H$336,2,0),"")</f>
        <v/>
      </c>
    </row>
    <row r="201" spans="1:24" x14ac:dyDescent="0.25">
      <c r="A201" s="1">
        <v>6</v>
      </c>
      <c r="B201" t="s">
        <v>178</v>
      </c>
      <c r="C201" t="s">
        <v>216</v>
      </c>
      <c r="D201" t="s">
        <v>222</v>
      </c>
      <c r="E201" t="s">
        <v>220</v>
      </c>
      <c r="F201" t="s">
        <v>827</v>
      </c>
      <c r="G201" t="s">
        <v>903</v>
      </c>
      <c r="H201" t="s">
        <v>903</v>
      </c>
      <c r="I201" t="s">
        <v>903</v>
      </c>
      <c r="J201" t="s">
        <v>903</v>
      </c>
      <c r="K201" t="s">
        <v>903</v>
      </c>
      <c r="L201" t="s">
        <v>903</v>
      </c>
      <c r="M201" t="s">
        <v>903</v>
      </c>
      <c r="N201" t="s">
        <v>903</v>
      </c>
      <c r="O201">
        <f>+IFERROR(VLOOKUP(E201,Hoja1!$F$6:$H$336,2,0),"")</f>
        <v>6203</v>
      </c>
      <c r="P201">
        <f>+IFERROR(VLOOKUP(F201,Hoja1!$F$6:$H$336,2,0),"")</f>
        <v>6205</v>
      </c>
      <c r="Q201" t="str">
        <f>+IFERROR(VLOOKUP(G201,Hoja1!$F$6:$H$336,2,0),"")</f>
        <v/>
      </c>
      <c r="R201" t="str">
        <f>+IFERROR(VLOOKUP(H201,Hoja1!$F$6:$H$336,2,0),"")</f>
        <v/>
      </c>
      <c r="S201" t="str">
        <f>+IFERROR(VLOOKUP(I201,Hoja1!$F$6:$H$336,2,0),"")</f>
        <v/>
      </c>
      <c r="T201" t="str">
        <f>+IFERROR(VLOOKUP(J201,Hoja1!$F$6:$H$336,2,0),"")</f>
        <v/>
      </c>
      <c r="U201" t="str">
        <f>+IFERROR(VLOOKUP(K201,Hoja1!$F$6:$H$336,2,0),"")</f>
        <v/>
      </c>
      <c r="V201" t="str">
        <f>+IFERROR(VLOOKUP(L201,Hoja1!$F$6:$H$336,2,0),"")</f>
        <v/>
      </c>
      <c r="W201" t="str">
        <f>+IFERROR(VLOOKUP(M201,Hoja1!$F$6:$H$336,2,0),"")</f>
        <v/>
      </c>
      <c r="X201" t="str">
        <f>+IFERROR(VLOOKUP(N201,Hoja1!$F$6:$H$336,2,0),"")</f>
        <v/>
      </c>
    </row>
    <row r="202" spans="1:24" x14ac:dyDescent="0.25">
      <c r="A202" s="1">
        <v>6</v>
      </c>
      <c r="B202" t="s">
        <v>178</v>
      </c>
      <c r="C202" t="s">
        <v>216</v>
      </c>
      <c r="D202" t="s">
        <v>223</v>
      </c>
      <c r="E202" t="s">
        <v>223</v>
      </c>
      <c r="F202" t="s">
        <v>903</v>
      </c>
      <c r="G202" t="s">
        <v>903</v>
      </c>
      <c r="H202" t="s">
        <v>903</v>
      </c>
      <c r="I202" t="s">
        <v>903</v>
      </c>
      <c r="J202" t="s">
        <v>903</v>
      </c>
      <c r="K202" t="s">
        <v>903</v>
      </c>
      <c r="L202" t="s">
        <v>903</v>
      </c>
      <c r="M202" t="s">
        <v>903</v>
      </c>
      <c r="N202" t="s">
        <v>903</v>
      </c>
      <c r="O202">
        <f>+IFERROR(VLOOKUP(E202,Hoja1!$F$6:$H$336,2,0),"")</f>
        <v>6204</v>
      </c>
      <c r="P202" t="str">
        <f>+IFERROR(VLOOKUP(F202,Hoja1!$F$6:$H$336,2,0),"")</f>
        <v/>
      </c>
      <c r="Q202" t="str">
        <f>+IFERROR(VLOOKUP(G202,Hoja1!$F$6:$H$336,2,0),"")</f>
        <v/>
      </c>
      <c r="R202" t="str">
        <f>+IFERROR(VLOOKUP(H202,Hoja1!$F$6:$H$336,2,0),"")</f>
        <v/>
      </c>
      <c r="S202" t="str">
        <f>+IFERROR(VLOOKUP(I202,Hoja1!$F$6:$H$336,2,0),"")</f>
        <v/>
      </c>
      <c r="T202" t="str">
        <f>+IFERROR(VLOOKUP(J202,Hoja1!$F$6:$H$336,2,0),"")</f>
        <v/>
      </c>
      <c r="U202" t="str">
        <f>+IFERROR(VLOOKUP(K202,Hoja1!$F$6:$H$336,2,0),"")</f>
        <v/>
      </c>
      <c r="V202" t="str">
        <f>+IFERROR(VLOOKUP(L202,Hoja1!$F$6:$H$336,2,0),"")</f>
        <v/>
      </c>
      <c r="W202" t="str">
        <f>+IFERROR(VLOOKUP(M202,Hoja1!$F$6:$H$336,2,0),"")</f>
        <v/>
      </c>
      <c r="X202" t="str">
        <f>+IFERROR(VLOOKUP(N202,Hoja1!$F$6:$H$336,2,0),"")</f>
        <v/>
      </c>
    </row>
    <row r="203" spans="1:24" x14ac:dyDescent="0.25">
      <c r="A203" s="1">
        <v>6</v>
      </c>
      <c r="B203" t="s">
        <v>178</v>
      </c>
      <c r="C203" t="s">
        <v>216</v>
      </c>
      <c r="D203" t="s">
        <v>224</v>
      </c>
      <c r="E203" t="s">
        <v>223</v>
      </c>
      <c r="F203" t="s">
        <v>227</v>
      </c>
      <c r="G203" t="s">
        <v>903</v>
      </c>
      <c r="H203" t="s">
        <v>903</v>
      </c>
      <c r="I203" t="s">
        <v>903</v>
      </c>
      <c r="J203" t="s">
        <v>903</v>
      </c>
      <c r="K203" t="s">
        <v>903</v>
      </c>
      <c r="L203" t="s">
        <v>903</v>
      </c>
      <c r="M203" t="s">
        <v>903</v>
      </c>
      <c r="N203" t="s">
        <v>903</v>
      </c>
      <c r="O203">
        <f>+IFERROR(VLOOKUP(E203,Hoja1!$F$6:$H$336,2,0),"")</f>
        <v>6204</v>
      </c>
      <c r="P203">
        <f>+IFERROR(VLOOKUP(F203,Hoja1!$F$6:$H$336,2,0),"")</f>
        <v>6201</v>
      </c>
      <c r="Q203" t="str">
        <f>+IFERROR(VLOOKUP(G203,Hoja1!$F$6:$H$336,2,0),"")</f>
        <v/>
      </c>
      <c r="R203" t="str">
        <f>+IFERROR(VLOOKUP(H203,Hoja1!$F$6:$H$336,2,0),"")</f>
        <v/>
      </c>
      <c r="S203" t="str">
        <f>+IFERROR(VLOOKUP(I203,Hoja1!$F$6:$H$336,2,0),"")</f>
        <v/>
      </c>
      <c r="T203" t="str">
        <f>+IFERROR(VLOOKUP(J203,Hoja1!$F$6:$H$336,2,0),"")</f>
        <v/>
      </c>
      <c r="U203" t="str">
        <f>+IFERROR(VLOOKUP(K203,Hoja1!$F$6:$H$336,2,0),"")</f>
        <v/>
      </c>
      <c r="V203" t="str">
        <f>+IFERROR(VLOOKUP(L203,Hoja1!$F$6:$H$336,2,0),"")</f>
        <v/>
      </c>
      <c r="W203" t="str">
        <f>+IFERROR(VLOOKUP(M203,Hoja1!$F$6:$H$336,2,0),"")</f>
        <v/>
      </c>
      <c r="X203" t="str">
        <f>+IFERROR(VLOOKUP(N203,Hoja1!$F$6:$H$336,2,0),"")</f>
        <v/>
      </c>
    </row>
    <row r="204" spans="1:24" x14ac:dyDescent="0.25">
      <c r="A204" s="1">
        <v>6</v>
      </c>
      <c r="B204" t="s">
        <v>178</v>
      </c>
      <c r="C204" t="s">
        <v>216</v>
      </c>
      <c r="D204" t="s">
        <v>225</v>
      </c>
      <c r="E204" t="s">
        <v>827</v>
      </c>
      <c r="F204" t="s">
        <v>226</v>
      </c>
      <c r="G204" t="s">
        <v>903</v>
      </c>
      <c r="H204" t="s">
        <v>903</v>
      </c>
      <c r="I204" t="s">
        <v>903</v>
      </c>
      <c r="J204" t="s">
        <v>903</v>
      </c>
      <c r="K204" t="s">
        <v>903</v>
      </c>
      <c r="L204" t="s">
        <v>903</v>
      </c>
      <c r="M204" t="s">
        <v>903</v>
      </c>
      <c r="N204" t="s">
        <v>903</v>
      </c>
      <c r="O204">
        <f>+IFERROR(VLOOKUP(E204,Hoja1!$F$6:$H$336,2,0),"")</f>
        <v>6205</v>
      </c>
      <c r="P204">
        <f>+IFERROR(VLOOKUP(F204,Hoja1!$F$6:$H$336,2,0),"")</f>
        <v>6206</v>
      </c>
      <c r="Q204" t="str">
        <f>+IFERROR(VLOOKUP(G204,Hoja1!$F$6:$H$336,2,0),"")</f>
        <v/>
      </c>
      <c r="R204" t="str">
        <f>+IFERROR(VLOOKUP(H204,Hoja1!$F$6:$H$336,2,0),"")</f>
        <v/>
      </c>
      <c r="S204" t="str">
        <f>+IFERROR(VLOOKUP(I204,Hoja1!$F$6:$H$336,2,0),"")</f>
        <v/>
      </c>
      <c r="T204" t="str">
        <f>+IFERROR(VLOOKUP(J204,Hoja1!$F$6:$H$336,2,0),"")</f>
        <v/>
      </c>
      <c r="U204" t="str">
        <f>+IFERROR(VLOOKUP(K204,Hoja1!$F$6:$H$336,2,0),"")</f>
        <v/>
      </c>
      <c r="V204" t="str">
        <f>+IFERROR(VLOOKUP(L204,Hoja1!$F$6:$H$336,2,0),"")</f>
        <v/>
      </c>
      <c r="W204" t="str">
        <f>+IFERROR(VLOOKUP(M204,Hoja1!$F$6:$H$336,2,0),"")</f>
        <v/>
      </c>
      <c r="X204" t="str">
        <f>+IFERROR(VLOOKUP(N204,Hoja1!$F$6:$H$336,2,0),"")</f>
        <v/>
      </c>
    </row>
    <row r="205" spans="1:24" x14ac:dyDescent="0.25">
      <c r="A205" s="1">
        <v>6</v>
      </c>
      <c r="B205" t="s">
        <v>178</v>
      </c>
      <c r="C205" t="s">
        <v>216</v>
      </c>
      <c r="D205" t="s">
        <v>226</v>
      </c>
      <c r="E205" t="s">
        <v>226</v>
      </c>
      <c r="F205" t="s">
        <v>903</v>
      </c>
      <c r="G205" t="s">
        <v>903</v>
      </c>
      <c r="H205" t="s">
        <v>903</v>
      </c>
      <c r="I205" t="s">
        <v>903</v>
      </c>
      <c r="J205" t="s">
        <v>903</v>
      </c>
      <c r="K205" t="s">
        <v>903</v>
      </c>
      <c r="L205" t="s">
        <v>903</v>
      </c>
      <c r="M205" t="s">
        <v>903</v>
      </c>
      <c r="N205" t="s">
        <v>903</v>
      </c>
      <c r="O205">
        <f>+IFERROR(VLOOKUP(E205,Hoja1!$F$6:$H$336,2,0),"")</f>
        <v>6206</v>
      </c>
      <c r="P205" t="str">
        <f>+IFERROR(VLOOKUP(F205,Hoja1!$F$6:$H$336,2,0),"")</f>
        <v/>
      </c>
      <c r="Q205" t="str">
        <f>+IFERROR(VLOOKUP(G205,Hoja1!$F$6:$H$336,2,0),"")</f>
        <v/>
      </c>
      <c r="R205" t="str">
        <f>+IFERROR(VLOOKUP(H205,Hoja1!$F$6:$H$336,2,0),"")</f>
        <v/>
      </c>
      <c r="S205" t="str">
        <f>+IFERROR(VLOOKUP(I205,Hoja1!$F$6:$H$336,2,0),"")</f>
        <v/>
      </c>
      <c r="T205" t="str">
        <f>+IFERROR(VLOOKUP(J205,Hoja1!$F$6:$H$336,2,0),"")</f>
        <v/>
      </c>
      <c r="U205" t="str">
        <f>+IFERROR(VLOOKUP(K205,Hoja1!$F$6:$H$336,2,0),"")</f>
        <v/>
      </c>
      <c r="V205" t="str">
        <f>+IFERROR(VLOOKUP(L205,Hoja1!$F$6:$H$336,2,0),"")</f>
        <v/>
      </c>
      <c r="W205" t="str">
        <f>+IFERROR(VLOOKUP(M205,Hoja1!$F$6:$H$336,2,0),"")</f>
        <v/>
      </c>
      <c r="X205" t="str">
        <f>+IFERROR(VLOOKUP(N205,Hoja1!$F$6:$H$336,2,0),"")</f>
        <v/>
      </c>
    </row>
    <row r="206" spans="1:24" x14ac:dyDescent="0.25">
      <c r="A206" s="1">
        <v>6</v>
      </c>
      <c r="B206" t="s">
        <v>178</v>
      </c>
      <c r="C206" t="s">
        <v>216</v>
      </c>
      <c r="D206" t="s">
        <v>227</v>
      </c>
      <c r="E206" t="s">
        <v>227</v>
      </c>
      <c r="F206" t="s">
        <v>903</v>
      </c>
      <c r="G206" t="s">
        <v>903</v>
      </c>
      <c r="H206" t="s">
        <v>903</v>
      </c>
      <c r="I206" t="s">
        <v>903</v>
      </c>
      <c r="J206" t="s">
        <v>903</v>
      </c>
      <c r="K206" t="s">
        <v>903</v>
      </c>
      <c r="L206" t="s">
        <v>903</v>
      </c>
      <c r="M206" t="s">
        <v>903</v>
      </c>
      <c r="N206" t="s">
        <v>903</v>
      </c>
      <c r="O206">
        <f>+IFERROR(VLOOKUP(E206,Hoja1!$F$6:$H$336,2,0),"")</f>
        <v>6201</v>
      </c>
      <c r="P206" t="str">
        <f>+IFERROR(VLOOKUP(F206,Hoja1!$F$6:$H$336,2,0),"")</f>
        <v/>
      </c>
      <c r="Q206" t="str">
        <f>+IFERROR(VLOOKUP(G206,Hoja1!$F$6:$H$336,2,0),"")</f>
        <v/>
      </c>
      <c r="R206" t="str">
        <f>+IFERROR(VLOOKUP(H206,Hoja1!$F$6:$H$336,2,0),"")</f>
        <v/>
      </c>
      <c r="S206" t="str">
        <f>+IFERROR(VLOOKUP(I206,Hoja1!$F$6:$H$336,2,0),"")</f>
        <v/>
      </c>
      <c r="T206" t="str">
        <f>+IFERROR(VLOOKUP(J206,Hoja1!$F$6:$H$336,2,0),"")</f>
        <v/>
      </c>
      <c r="U206" t="str">
        <f>+IFERROR(VLOOKUP(K206,Hoja1!$F$6:$H$336,2,0),"")</f>
        <v/>
      </c>
      <c r="V206" t="str">
        <f>+IFERROR(VLOOKUP(L206,Hoja1!$F$6:$H$336,2,0),"")</f>
        <v/>
      </c>
      <c r="W206" t="str">
        <f>+IFERROR(VLOOKUP(M206,Hoja1!$F$6:$H$336,2,0),"")</f>
        <v/>
      </c>
      <c r="X206" t="str">
        <f>+IFERROR(VLOOKUP(N206,Hoja1!$F$6:$H$336,2,0),"")</f>
        <v/>
      </c>
    </row>
    <row r="207" spans="1:24" x14ac:dyDescent="0.25">
      <c r="A207" s="1">
        <v>6</v>
      </c>
      <c r="B207" t="s">
        <v>178</v>
      </c>
      <c r="C207" t="s">
        <v>228</v>
      </c>
      <c r="D207" t="s">
        <v>229</v>
      </c>
      <c r="E207" t="s">
        <v>828</v>
      </c>
      <c r="F207" t="s">
        <v>232</v>
      </c>
      <c r="G207" t="s">
        <v>238</v>
      </c>
      <c r="H207" t="s">
        <v>894</v>
      </c>
      <c r="I207" t="s">
        <v>240</v>
      </c>
      <c r="J207" t="s">
        <v>241</v>
      </c>
      <c r="K207" t="s">
        <v>244</v>
      </c>
      <c r="L207" t="s">
        <v>245</v>
      </c>
      <c r="M207" t="s">
        <v>903</v>
      </c>
      <c r="N207" t="s">
        <v>903</v>
      </c>
      <c r="O207">
        <f>+IFERROR(VLOOKUP(E207,Hoja1!$F$6:$H$336,2,0),"")</f>
        <v>6302</v>
      </c>
      <c r="P207">
        <f>+IFERROR(VLOOKUP(F207,Hoja1!$F$6:$H$336,2,0),"")</f>
        <v>6303</v>
      </c>
      <c r="Q207">
        <f>+IFERROR(VLOOKUP(G207,Hoja1!$F$6:$H$336,2,0),"")</f>
        <v>6305</v>
      </c>
      <c r="R207">
        <f>+IFERROR(VLOOKUP(H207,Hoja1!$F$6:$H$336,2,0),"")</f>
        <v>6306</v>
      </c>
      <c r="S207">
        <f>+IFERROR(VLOOKUP(I207,Hoja1!$F$6:$H$336,2,0),"")</f>
        <v>6307</v>
      </c>
      <c r="T207">
        <f>+IFERROR(VLOOKUP(J207,Hoja1!$F$6:$H$336,2,0),"")</f>
        <v>6308</v>
      </c>
      <c r="U207">
        <f>+IFERROR(VLOOKUP(K207,Hoja1!$F$6:$H$336,2,0),"")</f>
        <v>6301</v>
      </c>
      <c r="V207">
        <f>+IFERROR(VLOOKUP(L207,Hoja1!$F$6:$H$336,2,0),"")</f>
        <v>6310</v>
      </c>
      <c r="W207" t="str">
        <f>+IFERROR(VLOOKUP(M207,Hoja1!$F$6:$H$336,2,0),"")</f>
        <v/>
      </c>
      <c r="X207" t="str">
        <f>+IFERROR(VLOOKUP(N207,Hoja1!$F$6:$H$336,2,0),"")</f>
        <v/>
      </c>
    </row>
    <row r="208" spans="1:24" x14ac:dyDescent="0.25">
      <c r="A208" s="1">
        <v>6</v>
      </c>
      <c r="B208" t="s">
        <v>178</v>
      </c>
      <c r="C208" t="s">
        <v>228</v>
      </c>
      <c r="D208" t="s">
        <v>230</v>
      </c>
      <c r="E208" t="s">
        <v>828</v>
      </c>
      <c r="F208" t="s">
        <v>232</v>
      </c>
      <c r="G208" t="s">
        <v>245</v>
      </c>
      <c r="H208" t="s">
        <v>903</v>
      </c>
      <c r="I208" t="s">
        <v>903</v>
      </c>
      <c r="J208" t="s">
        <v>903</v>
      </c>
      <c r="K208" t="s">
        <v>903</v>
      </c>
      <c r="L208" t="s">
        <v>903</v>
      </c>
      <c r="M208" t="s">
        <v>903</v>
      </c>
      <c r="N208" t="s">
        <v>903</v>
      </c>
      <c r="O208">
        <f>+IFERROR(VLOOKUP(E208,Hoja1!$F$6:$H$336,2,0),"")</f>
        <v>6302</v>
      </c>
      <c r="P208">
        <f>+IFERROR(VLOOKUP(F208,Hoja1!$F$6:$H$336,2,0),"")</f>
        <v>6303</v>
      </c>
      <c r="Q208">
        <f>+IFERROR(VLOOKUP(G208,Hoja1!$F$6:$H$336,2,0),"")</f>
        <v>6310</v>
      </c>
      <c r="R208" t="str">
        <f>+IFERROR(VLOOKUP(H208,Hoja1!$F$6:$H$336,2,0),"")</f>
        <v/>
      </c>
      <c r="S208" t="str">
        <f>+IFERROR(VLOOKUP(I208,Hoja1!$F$6:$H$336,2,0),"")</f>
        <v/>
      </c>
      <c r="T208" t="str">
        <f>+IFERROR(VLOOKUP(J208,Hoja1!$F$6:$H$336,2,0),"")</f>
        <v/>
      </c>
      <c r="U208" t="str">
        <f>+IFERROR(VLOOKUP(K208,Hoja1!$F$6:$H$336,2,0),"")</f>
        <v/>
      </c>
      <c r="V208" t="str">
        <f>+IFERROR(VLOOKUP(L208,Hoja1!$F$6:$H$336,2,0),"")</f>
        <v/>
      </c>
      <c r="W208" t="str">
        <f>+IFERROR(VLOOKUP(M208,Hoja1!$F$6:$H$336,2,0),"")</f>
        <v/>
      </c>
      <c r="X208" t="str">
        <f>+IFERROR(VLOOKUP(N208,Hoja1!$F$6:$H$336,2,0),"")</f>
        <v/>
      </c>
    </row>
    <row r="209" spans="1:24" x14ac:dyDescent="0.25">
      <c r="A209" s="1">
        <v>6</v>
      </c>
      <c r="B209" t="s">
        <v>178</v>
      </c>
      <c r="C209" t="s">
        <v>228</v>
      </c>
      <c r="D209" t="s">
        <v>231</v>
      </c>
      <c r="E209" t="s">
        <v>828</v>
      </c>
      <c r="F209" t="s">
        <v>240</v>
      </c>
      <c r="G209" t="s">
        <v>245</v>
      </c>
      <c r="H209" t="s">
        <v>903</v>
      </c>
      <c r="I209" t="s">
        <v>903</v>
      </c>
      <c r="J209" t="s">
        <v>903</v>
      </c>
      <c r="K209" t="s">
        <v>903</v>
      </c>
      <c r="L209" t="s">
        <v>903</v>
      </c>
      <c r="M209" t="s">
        <v>903</v>
      </c>
      <c r="N209" t="s">
        <v>903</v>
      </c>
      <c r="O209">
        <f>+IFERROR(VLOOKUP(E209,Hoja1!$F$6:$H$336,2,0),"")</f>
        <v>6302</v>
      </c>
      <c r="P209">
        <f>+IFERROR(VLOOKUP(F209,Hoja1!$F$6:$H$336,2,0),"")</f>
        <v>6307</v>
      </c>
      <c r="Q209">
        <f>+IFERROR(VLOOKUP(G209,Hoja1!$F$6:$H$336,2,0),"")</f>
        <v>6310</v>
      </c>
      <c r="R209" t="str">
        <f>+IFERROR(VLOOKUP(H209,Hoja1!$F$6:$H$336,2,0),"")</f>
        <v/>
      </c>
      <c r="S209" t="str">
        <f>+IFERROR(VLOOKUP(I209,Hoja1!$F$6:$H$336,2,0),"")</f>
        <v/>
      </c>
      <c r="T209" t="str">
        <f>+IFERROR(VLOOKUP(J209,Hoja1!$F$6:$H$336,2,0),"")</f>
        <v/>
      </c>
      <c r="U209" t="str">
        <f>+IFERROR(VLOOKUP(K209,Hoja1!$F$6:$H$336,2,0),"")</f>
        <v/>
      </c>
      <c r="V209" t="str">
        <f>+IFERROR(VLOOKUP(L209,Hoja1!$F$6:$H$336,2,0),"")</f>
        <v/>
      </c>
      <c r="W209" t="str">
        <f>+IFERROR(VLOOKUP(M209,Hoja1!$F$6:$H$336,2,0),"")</f>
        <v/>
      </c>
      <c r="X209" t="str">
        <f>+IFERROR(VLOOKUP(N209,Hoja1!$F$6:$H$336,2,0),"")</f>
        <v/>
      </c>
    </row>
    <row r="210" spans="1:24" x14ac:dyDescent="0.25">
      <c r="A210" s="1">
        <v>6</v>
      </c>
      <c r="B210" t="s">
        <v>178</v>
      </c>
      <c r="C210" t="s">
        <v>228</v>
      </c>
      <c r="D210" t="s">
        <v>232</v>
      </c>
      <c r="E210" t="s">
        <v>232</v>
      </c>
      <c r="F210" t="s">
        <v>903</v>
      </c>
      <c r="G210" t="s">
        <v>903</v>
      </c>
      <c r="H210" t="s">
        <v>903</v>
      </c>
      <c r="I210" t="s">
        <v>903</v>
      </c>
      <c r="J210" t="s">
        <v>903</v>
      </c>
      <c r="K210" t="s">
        <v>903</v>
      </c>
      <c r="L210" t="s">
        <v>903</v>
      </c>
      <c r="M210" t="s">
        <v>903</v>
      </c>
      <c r="N210" t="s">
        <v>903</v>
      </c>
      <c r="O210">
        <f>+IFERROR(VLOOKUP(E210,Hoja1!$F$6:$H$336,2,0),"")</f>
        <v>6303</v>
      </c>
      <c r="P210" t="str">
        <f>+IFERROR(VLOOKUP(F210,Hoja1!$F$6:$H$336,2,0),"")</f>
        <v/>
      </c>
      <c r="Q210" t="str">
        <f>+IFERROR(VLOOKUP(G210,Hoja1!$F$6:$H$336,2,0),"")</f>
        <v/>
      </c>
      <c r="R210" t="str">
        <f>+IFERROR(VLOOKUP(H210,Hoja1!$F$6:$H$336,2,0),"")</f>
        <v/>
      </c>
      <c r="S210" t="str">
        <f>+IFERROR(VLOOKUP(I210,Hoja1!$F$6:$H$336,2,0),"")</f>
        <v/>
      </c>
      <c r="T210" t="str">
        <f>+IFERROR(VLOOKUP(J210,Hoja1!$F$6:$H$336,2,0),"")</f>
        <v/>
      </c>
      <c r="U210" t="str">
        <f>+IFERROR(VLOOKUP(K210,Hoja1!$F$6:$H$336,2,0),"")</f>
        <v/>
      </c>
      <c r="V210" t="str">
        <f>+IFERROR(VLOOKUP(L210,Hoja1!$F$6:$H$336,2,0),"")</f>
        <v/>
      </c>
      <c r="W210" t="str">
        <f>+IFERROR(VLOOKUP(M210,Hoja1!$F$6:$H$336,2,0),"")</f>
        <v/>
      </c>
      <c r="X210" t="str">
        <f>+IFERROR(VLOOKUP(N210,Hoja1!$F$6:$H$336,2,0),"")</f>
        <v/>
      </c>
    </row>
    <row r="211" spans="1:24" x14ac:dyDescent="0.25">
      <c r="A211" s="1">
        <v>6</v>
      </c>
      <c r="B211" t="s">
        <v>178</v>
      </c>
      <c r="C211" t="s">
        <v>228</v>
      </c>
      <c r="D211" t="s">
        <v>233</v>
      </c>
      <c r="E211" t="s">
        <v>232</v>
      </c>
      <c r="F211" t="s">
        <v>238</v>
      </c>
      <c r="G211" t="s">
        <v>894</v>
      </c>
      <c r="H211" t="s">
        <v>240</v>
      </c>
      <c r="I211" t="s">
        <v>243</v>
      </c>
      <c r="J211" t="s">
        <v>903</v>
      </c>
      <c r="K211" t="s">
        <v>903</v>
      </c>
      <c r="L211" t="s">
        <v>903</v>
      </c>
      <c r="M211" t="s">
        <v>903</v>
      </c>
      <c r="N211" t="s">
        <v>903</v>
      </c>
      <c r="O211">
        <f>+IFERROR(VLOOKUP(E211,Hoja1!$F$6:$H$336,2,0),"")</f>
        <v>6303</v>
      </c>
      <c r="P211">
        <f>+IFERROR(VLOOKUP(F211,Hoja1!$F$6:$H$336,2,0),"")</f>
        <v>6305</v>
      </c>
      <c r="Q211">
        <f>+IFERROR(VLOOKUP(G211,Hoja1!$F$6:$H$336,2,0),"")</f>
        <v>6306</v>
      </c>
      <c r="R211">
        <f>+IFERROR(VLOOKUP(H211,Hoja1!$F$6:$H$336,2,0),"")</f>
        <v>6307</v>
      </c>
      <c r="S211">
        <f>+IFERROR(VLOOKUP(I211,Hoja1!$F$6:$H$336,2,0),"")</f>
        <v>6309</v>
      </c>
      <c r="T211" t="str">
        <f>+IFERROR(VLOOKUP(J211,Hoja1!$F$6:$H$336,2,0),"")</f>
        <v/>
      </c>
      <c r="U211" t="str">
        <f>+IFERROR(VLOOKUP(K211,Hoja1!$F$6:$H$336,2,0),"")</f>
        <v/>
      </c>
      <c r="V211" t="str">
        <f>+IFERROR(VLOOKUP(L211,Hoja1!$F$6:$H$336,2,0),"")</f>
        <v/>
      </c>
      <c r="W211" t="str">
        <f>+IFERROR(VLOOKUP(M211,Hoja1!$F$6:$H$336,2,0),"")</f>
        <v/>
      </c>
      <c r="X211" t="str">
        <f>+IFERROR(VLOOKUP(N211,Hoja1!$F$6:$H$336,2,0),"")</f>
        <v/>
      </c>
    </row>
    <row r="212" spans="1:24" x14ac:dyDescent="0.25">
      <c r="A212" s="1">
        <v>6</v>
      </c>
      <c r="B212" t="s">
        <v>178</v>
      </c>
      <c r="C212" t="s">
        <v>228</v>
      </c>
      <c r="D212" t="s">
        <v>234</v>
      </c>
      <c r="E212" t="s">
        <v>232</v>
      </c>
      <c r="F212" t="s">
        <v>238</v>
      </c>
      <c r="G212" t="s">
        <v>241</v>
      </c>
      <c r="H212" t="s">
        <v>244</v>
      </c>
      <c r="I212" t="s">
        <v>903</v>
      </c>
      <c r="J212" t="s">
        <v>903</v>
      </c>
      <c r="K212" t="s">
        <v>903</v>
      </c>
      <c r="L212" t="s">
        <v>903</v>
      </c>
      <c r="M212" t="s">
        <v>903</v>
      </c>
      <c r="N212" t="s">
        <v>903</v>
      </c>
      <c r="O212">
        <f>+IFERROR(VLOOKUP(E212,Hoja1!$F$6:$H$336,2,0),"")</f>
        <v>6303</v>
      </c>
      <c r="P212">
        <f>+IFERROR(VLOOKUP(F212,Hoja1!$F$6:$H$336,2,0),"")</f>
        <v>6305</v>
      </c>
      <c r="Q212">
        <f>+IFERROR(VLOOKUP(G212,Hoja1!$F$6:$H$336,2,0),"")</f>
        <v>6308</v>
      </c>
      <c r="R212">
        <f>+IFERROR(VLOOKUP(H212,Hoja1!$F$6:$H$336,2,0),"")</f>
        <v>6301</v>
      </c>
      <c r="S212" t="str">
        <f>+IFERROR(VLOOKUP(I212,Hoja1!$F$6:$H$336,2,0),"")</f>
        <v/>
      </c>
      <c r="T212" t="str">
        <f>+IFERROR(VLOOKUP(J212,Hoja1!$F$6:$H$336,2,0),"")</f>
        <v/>
      </c>
      <c r="U212" t="str">
        <f>+IFERROR(VLOOKUP(K212,Hoja1!$F$6:$H$336,2,0),"")</f>
        <v/>
      </c>
      <c r="V212" t="str">
        <f>+IFERROR(VLOOKUP(L212,Hoja1!$F$6:$H$336,2,0),"")</f>
        <v/>
      </c>
      <c r="W212" t="str">
        <f>+IFERROR(VLOOKUP(M212,Hoja1!$F$6:$H$336,2,0),"")</f>
        <v/>
      </c>
      <c r="X212" t="str">
        <f>+IFERROR(VLOOKUP(N212,Hoja1!$F$6:$H$336,2,0),"")</f>
        <v/>
      </c>
    </row>
    <row r="213" spans="1:24" x14ac:dyDescent="0.25">
      <c r="A213" s="1">
        <v>6</v>
      </c>
      <c r="B213" t="s">
        <v>178</v>
      </c>
      <c r="C213" t="s">
        <v>228</v>
      </c>
      <c r="D213" t="s">
        <v>235</v>
      </c>
      <c r="E213" t="s">
        <v>235</v>
      </c>
      <c r="F213" t="s">
        <v>903</v>
      </c>
      <c r="G213" t="s">
        <v>903</v>
      </c>
      <c r="H213" t="s">
        <v>903</v>
      </c>
      <c r="I213" t="s">
        <v>903</v>
      </c>
      <c r="J213" t="s">
        <v>903</v>
      </c>
      <c r="K213" t="s">
        <v>903</v>
      </c>
      <c r="L213" t="s">
        <v>903</v>
      </c>
      <c r="M213" t="s">
        <v>903</v>
      </c>
      <c r="N213" t="s">
        <v>903</v>
      </c>
      <c r="O213">
        <f>+IFERROR(VLOOKUP(E213,Hoja1!$F$6:$H$336,2,0),"")</f>
        <v>6304</v>
      </c>
      <c r="P213" t="str">
        <f>+IFERROR(VLOOKUP(F213,Hoja1!$F$6:$H$336,2,0),"")</f>
        <v/>
      </c>
      <c r="Q213" t="str">
        <f>+IFERROR(VLOOKUP(G213,Hoja1!$F$6:$H$336,2,0),"")</f>
        <v/>
      </c>
      <c r="R213" t="str">
        <f>+IFERROR(VLOOKUP(H213,Hoja1!$F$6:$H$336,2,0),"")</f>
        <v/>
      </c>
      <c r="S213" t="str">
        <f>+IFERROR(VLOOKUP(I213,Hoja1!$F$6:$H$336,2,0),"")</f>
        <v/>
      </c>
      <c r="T213" t="str">
        <f>+IFERROR(VLOOKUP(J213,Hoja1!$F$6:$H$336,2,0),"")</f>
        <v/>
      </c>
      <c r="U213" t="str">
        <f>+IFERROR(VLOOKUP(K213,Hoja1!$F$6:$H$336,2,0),"")</f>
        <v/>
      </c>
      <c r="V213" t="str">
        <f>+IFERROR(VLOOKUP(L213,Hoja1!$F$6:$H$336,2,0),"")</f>
        <v/>
      </c>
      <c r="W213" t="str">
        <f>+IFERROR(VLOOKUP(M213,Hoja1!$F$6:$H$336,2,0),"")</f>
        <v/>
      </c>
      <c r="X213" t="str">
        <f>+IFERROR(VLOOKUP(N213,Hoja1!$F$6:$H$336,2,0),"")</f>
        <v/>
      </c>
    </row>
    <row r="214" spans="1:24" x14ac:dyDescent="0.25">
      <c r="A214" s="1">
        <v>6</v>
      </c>
      <c r="B214" t="s">
        <v>178</v>
      </c>
      <c r="C214" t="s">
        <v>228</v>
      </c>
      <c r="D214" t="s">
        <v>236</v>
      </c>
      <c r="E214" t="s">
        <v>235</v>
      </c>
      <c r="F214" t="s">
        <v>240</v>
      </c>
      <c r="G214" t="s">
        <v>243</v>
      </c>
      <c r="H214" t="s">
        <v>903</v>
      </c>
      <c r="I214" t="s">
        <v>903</v>
      </c>
      <c r="J214" t="s">
        <v>903</v>
      </c>
      <c r="K214" t="s">
        <v>903</v>
      </c>
      <c r="L214" t="s">
        <v>903</v>
      </c>
      <c r="M214" t="s">
        <v>903</v>
      </c>
      <c r="N214" t="s">
        <v>903</v>
      </c>
      <c r="O214">
        <f>+IFERROR(VLOOKUP(E214,Hoja1!$F$6:$H$336,2,0),"")</f>
        <v>6304</v>
      </c>
      <c r="P214">
        <f>+IFERROR(VLOOKUP(F214,Hoja1!$F$6:$H$336,2,0),"")</f>
        <v>6307</v>
      </c>
      <c r="Q214">
        <f>+IFERROR(VLOOKUP(G214,Hoja1!$F$6:$H$336,2,0),"")</f>
        <v>6309</v>
      </c>
      <c r="R214" t="str">
        <f>+IFERROR(VLOOKUP(H214,Hoja1!$F$6:$H$336,2,0),"")</f>
        <v/>
      </c>
      <c r="S214" t="str">
        <f>+IFERROR(VLOOKUP(I214,Hoja1!$F$6:$H$336,2,0),"")</f>
        <v/>
      </c>
      <c r="T214" t="str">
        <f>+IFERROR(VLOOKUP(J214,Hoja1!$F$6:$H$336,2,0),"")</f>
        <v/>
      </c>
      <c r="U214" t="str">
        <f>+IFERROR(VLOOKUP(K214,Hoja1!$F$6:$H$336,2,0),"")</f>
        <v/>
      </c>
      <c r="V214" t="str">
        <f>+IFERROR(VLOOKUP(L214,Hoja1!$F$6:$H$336,2,0),"")</f>
        <v/>
      </c>
      <c r="W214" t="str">
        <f>+IFERROR(VLOOKUP(M214,Hoja1!$F$6:$H$336,2,0),"")</f>
        <v/>
      </c>
      <c r="X214" t="str">
        <f>+IFERROR(VLOOKUP(N214,Hoja1!$F$6:$H$336,2,0),"")</f>
        <v/>
      </c>
    </row>
    <row r="215" spans="1:24" x14ac:dyDescent="0.25">
      <c r="A215" s="1">
        <v>6</v>
      </c>
      <c r="B215" t="s">
        <v>178</v>
      </c>
      <c r="C215" t="s">
        <v>228</v>
      </c>
      <c r="D215" t="s">
        <v>237</v>
      </c>
      <c r="E215" t="s">
        <v>235</v>
      </c>
      <c r="F215" t="s">
        <v>240</v>
      </c>
      <c r="G215" t="s">
        <v>243</v>
      </c>
      <c r="H215" t="s">
        <v>245</v>
      </c>
      <c r="I215" t="s">
        <v>903</v>
      </c>
      <c r="J215" t="s">
        <v>903</v>
      </c>
      <c r="K215" t="s">
        <v>903</v>
      </c>
      <c r="L215" t="s">
        <v>903</v>
      </c>
      <c r="M215" t="s">
        <v>903</v>
      </c>
      <c r="N215" t="s">
        <v>903</v>
      </c>
      <c r="O215">
        <f>+IFERROR(VLOOKUP(E215,Hoja1!$F$6:$H$336,2,0),"")</f>
        <v>6304</v>
      </c>
      <c r="P215">
        <f>+IFERROR(VLOOKUP(F215,Hoja1!$F$6:$H$336,2,0),"")</f>
        <v>6307</v>
      </c>
      <c r="Q215">
        <f>+IFERROR(VLOOKUP(G215,Hoja1!$F$6:$H$336,2,0),"")</f>
        <v>6309</v>
      </c>
      <c r="R215">
        <f>+IFERROR(VLOOKUP(H215,Hoja1!$F$6:$H$336,2,0),"")</f>
        <v>6310</v>
      </c>
      <c r="S215" t="str">
        <f>+IFERROR(VLOOKUP(I215,Hoja1!$F$6:$H$336,2,0),"")</f>
        <v/>
      </c>
      <c r="T215" t="str">
        <f>+IFERROR(VLOOKUP(J215,Hoja1!$F$6:$H$336,2,0),"")</f>
        <v/>
      </c>
      <c r="U215" t="str">
        <f>+IFERROR(VLOOKUP(K215,Hoja1!$F$6:$H$336,2,0),"")</f>
        <v/>
      </c>
      <c r="V215" t="str">
        <f>+IFERROR(VLOOKUP(L215,Hoja1!$F$6:$H$336,2,0),"")</f>
        <v/>
      </c>
      <c r="W215" t="str">
        <f>+IFERROR(VLOOKUP(M215,Hoja1!$F$6:$H$336,2,0),"")</f>
        <v/>
      </c>
      <c r="X215" t="str">
        <f>+IFERROR(VLOOKUP(N215,Hoja1!$F$6:$H$336,2,0),"")</f>
        <v/>
      </c>
    </row>
    <row r="216" spans="1:24" x14ac:dyDescent="0.25">
      <c r="A216" s="1">
        <v>6</v>
      </c>
      <c r="B216" t="s">
        <v>178</v>
      </c>
      <c r="C216" t="s">
        <v>228</v>
      </c>
      <c r="D216" t="s">
        <v>238</v>
      </c>
      <c r="E216" t="s">
        <v>238</v>
      </c>
      <c r="F216" t="s">
        <v>903</v>
      </c>
      <c r="G216" t="s">
        <v>903</v>
      </c>
      <c r="H216" t="s">
        <v>903</v>
      </c>
      <c r="I216" t="s">
        <v>903</v>
      </c>
      <c r="J216" t="s">
        <v>903</v>
      </c>
      <c r="K216" t="s">
        <v>903</v>
      </c>
      <c r="L216" t="s">
        <v>903</v>
      </c>
      <c r="M216" t="s">
        <v>903</v>
      </c>
      <c r="N216" t="s">
        <v>903</v>
      </c>
      <c r="O216">
        <f>+IFERROR(VLOOKUP(E216,Hoja1!$F$6:$H$336,2,0),"")</f>
        <v>6305</v>
      </c>
      <c r="P216" t="str">
        <f>+IFERROR(VLOOKUP(F216,Hoja1!$F$6:$H$336,2,0),"")</f>
        <v/>
      </c>
      <c r="Q216" t="str">
        <f>+IFERROR(VLOOKUP(G216,Hoja1!$F$6:$H$336,2,0),"")</f>
        <v/>
      </c>
      <c r="R216" t="str">
        <f>+IFERROR(VLOOKUP(H216,Hoja1!$F$6:$H$336,2,0),"")</f>
        <v/>
      </c>
      <c r="S216" t="str">
        <f>+IFERROR(VLOOKUP(I216,Hoja1!$F$6:$H$336,2,0),"")</f>
        <v/>
      </c>
      <c r="T216" t="str">
        <f>+IFERROR(VLOOKUP(J216,Hoja1!$F$6:$H$336,2,0),"")</f>
        <v/>
      </c>
      <c r="U216" t="str">
        <f>+IFERROR(VLOOKUP(K216,Hoja1!$F$6:$H$336,2,0),"")</f>
        <v/>
      </c>
      <c r="V216" t="str">
        <f>+IFERROR(VLOOKUP(L216,Hoja1!$F$6:$H$336,2,0),"")</f>
        <v/>
      </c>
      <c r="W216" t="str">
        <f>+IFERROR(VLOOKUP(M216,Hoja1!$F$6:$H$336,2,0),"")</f>
        <v/>
      </c>
      <c r="X216" t="str">
        <f>+IFERROR(VLOOKUP(N216,Hoja1!$F$6:$H$336,2,0),"")</f>
        <v/>
      </c>
    </row>
    <row r="217" spans="1:24" x14ac:dyDescent="0.25">
      <c r="A217" s="1">
        <v>6</v>
      </c>
      <c r="B217" t="s">
        <v>178</v>
      </c>
      <c r="C217" t="s">
        <v>228</v>
      </c>
      <c r="D217" t="s">
        <v>239</v>
      </c>
      <c r="E217" t="s">
        <v>238</v>
      </c>
      <c r="F217" t="s">
        <v>244</v>
      </c>
      <c r="G217" t="s">
        <v>245</v>
      </c>
      <c r="H217" t="s">
        <v>903</v>
      </c>
      <c r="I217" t="s">
        <v>903</v>
      </c>
      <c r="J217" t="s">
        <v>903</v>
      </c>
      <c r="K217" t="s">
        <v>903</v>
      </c>
      <c r="L217" t="s">
        <v>903</v>
      </c>
      <c r="M217" t="s">
        <v>903</v>
      </c>
      <c r="N217" t="s">
        <v>903</v>
      </c>
      <c r="O217">
        <f>+IFERROR(VLOOKUP(E217,Hoja1!$F$6:$H$336,2,0),"")</f>
        <v>6305</v>
      </c>
      <c r="P217">
        <f>+IFERROR(VLOOKUP(F217,Hoja1!$F$6:$H$336,2,0),"")</f>
        <v>6301</v>
      </c>
      <c r="Q217">
        <f>+IFERROR(VLOOKUP(G217,Hoja1!$F$6:$H$336,2,0),"")</f>
        <v>6310</v>
      </c>
      <c r="R217" t="str">
        <f>+IFERROR(VLOOKUP(H217,Hoja1!$F$6:$H$336,2,0),"")</f>
        <v/>
      </c>
      <c r="S217" t="str">
        <f>+IFERROR(VLOOKUP(I217,Hoja1!$F$6:$H$336,2,0),"")</f>
        <v/>
      </c>
      <c r="T217" t="str">
        <f>+IFERROR(VLOOKUP(J217,Hoja1!$F$6:$H$336,2,0),"")</f>
        <v/>
      </c>
      <c r="U217" t="str">
        <f>+IFERROR(VLOOKUP(K217,Hoja1!$F$6:$H$336,2,0),"")</f>
        <v/>
      </c>
      <c r="V217" t="str">
        <f>+IFERROR(VLOOKUP(L217,Hoja1!$F$6:$H$336,2,0),"")</f>
        <v/>
      </c>
      <c r="W217" t="str">
        <f>+IFERROR(VLOOKUP(M217,Hoja1!$F$6:$H$336,2,0),"")</f>
        <v/>
      </c>
      <c r="X217" t="str">
        <f>+IFERROR(VLOOKUP(N217,Hoja1!$F$6:$H$336,2,0),"")</f>
        <v/>
      </c>
    </row>
    <row r="218" spans="1:24" x14ac:dyDescent="0.25">
      <c r="A218" s="1">
        <v>6</v>
      </c>
      <c r="B218" t="s">
        <v>178</v>
      </c>
      <c r="C218" t="s">
        <v>228</v>
      </c>
      <c r="D218" t="s">
        <v>240</v>
      </c>
      <c r="E218" t="s">
        <v>240</v>
      </c>
      <c r="F218" t="s">
        <v>903</v>
      </c>
      <c r="G218" t="s">
        <v>903</v>
      </c>
      <c r="H218" t="s">
        <v>903</v>
      </c>
      <c r="I218" t="s">
        <v>903</v>
      </c>
      <c r="J218" t="s">
        <v>903</v>
      </c>
      <c r="K218" t="s">
        <v>903</v>
      </c>
      <c r="L218" t="s">
        <v>903</v>
      </c>
      <c r="M218" t="s">
        <v>903</v>
      </c>
      <c r="N218" t="s">
        <v>903</v>
      </c>
      <c r="O218">
        <f>+IFERROR(VLOOKUP(E218,Hoja1!$F$6:$H$336,2,0),"")</f>
        <v>6307</v>
      </c>
      <c r="P218" t="str">
        <f>+IFERROR(VLOOKUP(F218,Hoja1!$F$6:$H$336,2,0),"")</f>
        <v/>
      </c>
      <c r="Q218" t="str">
        <f>+IFERROR(VLOOKUP(G218,Hoja1!$F$6:$H$336,2,0),"")</f>
        <v/>
      </c>
      <c r="R218" t="str">
        <f>+IFERROR(VLOOKUP(H218,Hoja1!$F$6:$H$336,2,0),"")</f>
        <v/>
      </c>
      <c r="S218" t="str">
        <f>+IFERROR(VLOOKUP(I218,Hoja1!$F$6:$H$336,2,0),"")</f>
        <v/>
      </c>
      <c r="T218" t="str">
        <f>+IFERROR(VLOOKUP(J218,Hoja1!$F$6:$H$336,2,0),"")</f>
        <v/>
      </c>
      <c r="U218" t="str">
        <f>+IFERROR(VLOOKUP(K218,Hoja1!$F$6:$H$336,2,0),"")</f>
        <v/>
      </c>
      <c r="V218" t="str">
        <f>+IFERROR(VLOOKUP(L218,Hoja1!$F$6:$H$336,2,0),"")</f>
        <v/>
      </c>
      <c r="W218" t="str">
        <f>+IFERROR(VLOOKUP(M218,Hoja1!$F$6:$H$336,2,0),"")</f>
        <v/>
      </c>
      <c r="X218" t="str">
        <f>+IFERROR(VLOOKUP(N218,Hoja1!$F$6:$H$336,2,0),"")</f>
        <v/>
      </c>
    </row>
    <row r="219" spans="1:24" x14ac:dyDescent="0.25">
      <c r="A219" s="1">
        <v>6</v>
      </c>
      <c r="B219" t="s">
        <v>178</v>
      </c>
      <c r="C219" t="s">
        <v>228</v>
      </c>
      <c r="D219" t="s">
        <v>241</v>
      </c>
      <c r="E219" t="s">
        <v>241</v>
      </c>
      <c r="F219" t="s">
        <v>903</v>
      </c>
      <c r="G219" t="s">
        <v>903</v>
      </c>
      <c r="H219" t="s">
        <v>903</v>
      </c>
      <c r="I219" t="s">
        <v>903</v>
      </c>
      <c r="J219" t="s">
        <v>903</v>
      </c>
      <c r="K219" t="s">
        <v>903</v>
      </c>
      <c r="L219" t="s">
        <v>903</v>
      </c>
      <c r="M219" t="s">
        <v>903</v>
      </c>
      <c r="N219" t="s">
        <v>903</v>
      </c>
      <c r="O219">
        <f>+IFERROR(VLOOKUP(E219,Hoja1!$F$6:$H$336,2,0),"")</f>
        <v>6308</v>
      </c>
      <c r="P219" t="str">
        <f>+IFERROR(VLOOKUP(F219,Hoja1!$F$6:$H$336,2,0),"")</f>
        <v/>
      </c>
      <c r="Q219" t="str">
        <f>+IFERROR(VLOOKUP(G219,Hoja1!$F$6:$H$336,2,0),"")</f>
        <v/>
      </c>
      <c r="R219" t="str">
        <f>+IFERROR(VLOOKUP(H219,Hoja1!$F$6:$H$336,2,0),"")</f>
        <v/>
      </c>
      <c r="S219" t="str">
        <f>+IFERROR(VLOOKUP(I219,Hoja1!$F$6:$H$336,2,0),"")</f>
        <v/>
      </c>
      <c r="T219" t="str">
        <f>+IFERROR(VLOOKUP(J219,Hoja1!$F$6:$H$336,2,0),"")</f>
        <v/>
      </c>
      <c r="U219" t="str">
        <f>+IFERROR(VLOOKUP(K219,Hoja1!$F$6:$H$336,2,0),"")</f>
        <v/>
      </c>
      <c r="V219" t="str">
        <f>+IFERROR(VLOOKUP(L219,Hoja1!$F$6:$H$336,2,0),"")</f>
        <v/>
      </c>
      <c r="W219" t="str">
        <f>+IFERROR(VLOOKUP(M219,Hoja1!$F$6:$H$336,2,0),"")</f>
        <v/>
      </c>
      <c r="X219" t="str">
        <f>+IFERROR(VLOOKUP(N219,Hoja1!$F$6:$H$336,2,0),"")</f>
        <v/>
      </c>
    </row>
    <row r="220" spans="1:24" x14ac:dyDescent="0.25">
      <c r="A220" s="1">
        <v>6</v>
      </c>
      <c r="B220" t="s">
        <v>178</v>
      </c>
      <c r="C220" t="s">
        <v>228</v>
      </c>
      <c r="D220" t="s">
        <v>242</v>
      </c>
      <c r="E220" t="s">
        <v>241</v>
      </c>
      <c r="F220" t="s">
        <v>244</v>
      </c>
      <c r="G220" t="s">
        <v>903</v>
      </c>
      <c r="H220" t="s">
        <v>903</v>
      </c>
      <c r="I220" t="s">
        <v>903</v>
      </c>
      <c r="J220" t="s">
        <v>903</v>
      </c>
      <c r="K220" t="s">
        <v>903</v>
      </c>
      <c r="L220" t="s">
        <v>903</v>
      </c>
      <c r="M220" t="s">
        <v>903</v>
      </c>
      <c r="N220" t="s">
        <v>903</v>
      </c>
      <c r="O220">
        <f>+IFERROR(VLOOKUP(E220,Hoja1!$F$6:$H$336,2,0),"")</f>
        <v>6308</v>
      </c>
      <c r="P220">
        <f>+IFERROR(VLOOKUP(F220,Hoja1!$F$6:$H$336,2,0),"")</f>
        <v>6301</v>
      </c>
      <c r="Q220" t="str">
        <f>+IFERROR(VLOOKUP(G220,Hoja1!$F$6:$H$336,2,0),"")</f>
        <v/>
      </c>
      <c r="R220" t="str">
        <f>+IFERROR(VLOOKUP(H220,Hoja1!$F$6:$H$336,2,0),"")</f>
        <v/>
      </c>
      <c r="S220" t="str">
        <f>+IFERROR(VLOOKUP(I220,Hoja1!$F$6:$H$336,2,0),"")</f>
        <v/>
      </c>
      <c r="T220" t="str">
        <f>+IFERROR(VLOOKUP(J220,Hoja1!$F$6:$H$336,2,0),"")</f>
        <v/>
      </c>
      <c r="U220" t="str">
        <f>+IFERROR(VLOOKUP(K220,Hoja1!$F$6:$H$336,2,0),"")</f>
        <v/>
      </c>
      <c r="V220" t="str">
        <f>+IFERROR(VLOOKUP(L220,Hoja1!$F$6:$H$336,2,0),"")</f>
        <v/>
      </c>
      <c r="W220" t="str">
        <f>+IFERROR(VLOOKUP(M220,Hoja1!$F$6:$H$336,2,0),"")</f>
        <v/>
      </c>
      <c r="X220" t="str">
        <f>+IFERROR(VLOOKUP(N220,Hoja1!$F$6:$H$336,2,0),"")</f>
        <v/>
      </c>
    </row>
    <row r="221" spans="1:24" x14ac:dyDescent="0.25">
      <c r="A221" s="1">
        <v>6</v>
      </c>
      <c r="B221" t="s">
        <v>178</v>
      </c>
      <c r="C221" t="s">
        <v>228</v>
      </c>
      <c r="D221" t="s">
        <v>243</v>
      </c>
      <c r="E221" t="s">
        <v>243</v>
      </c>
      <c r="F221" t="s">
        <v>903</v>
      </c>
      <c r="G221" t="s">
        <v>903</v>
      </c>
      <c r="H221" t="s">
        <v>903</v>
      </c>
      <c r="I221" t="s">
        <v>903</v>
      </c>
      <c r="J221" t="s">
        <v>903</v>
      </c>
      <c r="K221" t="s">
        <v>903</v>
      </c>
      <c r="L221" t="s">
        <v>903</v>
      </c>
      <c r="M221" t="s">
        <v>903</v>
      </c>
      <c r="N221" t="s">
        <v>903</v>
      </c>
      <c r="O221">
        <f>+IFERROR(VLOOKUP(E221,Hoja1!$F$6:$H$336,2,0),"")</f>
        <v>6309</v>
      </c>
      <c r="P221" t="str">
        <f>+IFERROR(VLOOKUP(F221,Hoja1!$F$6:$H$336,2,0),"")</f>
        <v/>
      </c>
      <c r="Q221" t="str">
        <f>+IFERROR(VLOOKUP(G221,Hoja1!$F$6:$H$336,2,0),"")</f>
        <v/>
      </c>
      <c r="R221" t="str">
        <f>+IFERROR(VLOOKUP(H221,Hoja1!$F$6:$H$336,2,0),"")</f>
        <v/>
      </c>
      <c r="S221" t="str">
        <f>+IFERROR(VLOOKUP(I221,Hoja1!$F$6:$H$336,2,0),"")</f>
        <v/>
      </c>
      <c r="T221" t="str">
        <f>+IFERROR(VLOOKUP(J221,Hoja1!$F$6:$H$336,2,0),"")</f>
        <v/>
      </c>
      <c r="U221" t="str">
        <f>+IFERROR(VLOOKUP(K221,Hoja1!$F$6:$H$336,2,0),"")</f>
        <v/>
      </c>
      <c r="V221" t="str">
        <f>+IFERROR(VLOOKUP(L221,Hoja1!$F$6:$H$336,2,0),"")</f>
        <v/>
      </c>
      <c r="W221" t="str">
        <f>+IFERROR(VLOOKUP(M221,Hoja1!$F$6:$H$336,2,0),"")</f>
        <v/>
      </c>
      <c r="X221" t="str">
        <f>+IFERROR(VLOOKUP(N221,Hoja1!$F$6:$H$336,2,0),"")</f>
        <v/>
      </c>
    </row>
    <row r="222" spans="1:24" x14ac:dyDescent="0.25">
      <c r="A222" s="1">
        <v>6</v>
      </c>
      <c r="B222" t="s">
        <v>178</v>
      </c>
      <c r="C222" t="s">
        <v>228</v>
      </c>
      <c r="D222" t="s">
        <v>244</v>
      </c>
      <c r="E222" t="s">
        <v>244</v>
      </c>
      <c r="F222" t="s">
        <v>903</v>
      </c>
      <c r="G222" t="s">
        <v>903</v>
      </c>
      <c r="H222" t="s">
        <v>903</v>
      </c>
      <c r="I222" t="s">
        <v>903</v>
      </c>
      <c r="J222" t="s">
        <v>903</v>
      </c>
      <c r="K222" t="s">
        <v>903</v>
      </c>
      <c r="L222" t="s">
        <v>903</v>
      </c>
      <c r="M222" t="s">
        <v>903</v>
      </c>
      <c r="N222" t="s">
        <v>903</v>
      </c>
      <c r="O222">
        <f>+IFERROR(VLOOKUP(E222,Hoja1!$F$6:$H$336,2,0),"")</f>
        <v>6301</v>
      </c>
      <c r="P222" t="str">
        <f>+IFERROR(VLOOKUP(F222,Hoja1!$F$6:$H$336,2,0),"")</f>
        <v/>
      </c>
      <c r="Q222" t="str">
        <f>+IFERROR(VLOOKUP(G222,Hoja1!$F$6:$H$336,2,0),"")</f>
        <v/>
      </c>
      <c r="R222" t="str">
        <f>+IFERROR(VLOOKUP(H222,Hoja1!$F$6:$H$336,2,0),"")</f>
        <v/>
      </c>
      <c r="S222" t="str">
        <f>+IFERROR(VLOOKUP(I222,Hoja1!$F$6:$H$336,2,0),"")</f>
        <v/>
      </c>
      <c r="T222" t="str">
        <f>+IFERROR(VLOOKUP(J222,Hoja1!$F$6:$H$336,2,0),"")</f>
        <v/>
      </c>
      <c r="U222" t="str">
        <f>+IFERROR(VLOOKUP(K222,Hoja1!$F$6:$H$336,2,0),"")</f>
        <v/>
      </c>
      <c r="V222" t="str">
        <f>+IFERROR(VLOOKUP(L222,Hoja1!$F$6:$H$336,2,0),"")</f>
        <v/>
      </c>
      <c r="W222" t="str">
        <f>+IFERROR(VLOOKUP(M222,Hoja1!$F$6:$H$336,2,0),"")</f>
        <v/>
      </c>
      <c r="X222" t="str">
        <f>+IFERROR(VLOOKUP(N222,Hoja1!$F$6:$H$336,2,0),"")</f>
        <v/>
      </c>
    </row>
    <row r="223" spans="1:24" x14ac:dyDescent="0.25">
      <c r="A223" s="1">
        <v>6</v>
      </c>
      <c r="B223" t="s">
        <v>178</v>
      </c>
      <c r="C223" t="s">
        <v>228</v>
      </c>
      <c r="D223" t="s">
        <v>245</v>
      </c>
      <c r="E223" t="s">
        <v>245</v>
      </c>
      <c r="F223" t="s">
        <v>903</v>
      </c>
      <c r="G223" t="s">
        <v>903</v>
      </c>
      <c r="H223" t="s">
        <v>903</v>
      </c>
      <c r="I223" t="s">
        <v>903</v>
      </c>
      <c r="J223" t="s">
        <v>903</v>
      </c>
      <c r="K223" t="s">
        <v>903</v>
      </c>
      <c r="L223" t="s">
        <v>903</v>
      </c>
      <c r="M223" t="s">
        <v>903</v>
      </c>
      <c r="N223" t="s">
        <v>903</v>
      </c>
      <c r="O223">
        <f>+IFERROR(VLOOKUP(E223,Hoja1!$F$6:$H$336,2,0),"")</f>
        <v>6310</v>
      </c>
      <c r="P223" t="str">
        <f>+IFERROR(VLOOKUP(F223,Hoja1!$F$6:$H$336,2,0),"")</f>
        <v/>
      </c>
      <c r="Q223" t="str">
        <f>+IFERROR(VLOOKUP(G223,Hoja1!$F$6:$H$336,2,0),"")</f>
        <v/>
      </c>
      <c r="R223" t="str">
        <f>+IFERROR(VLOOKUP(H223,Hoja1!$F$6:$H$336,2,0),"")</f>
        <v/>
      </c>
      <c r="S223" t="str">
        <f>+IFERROR(VLOOKUP(I223,Hoja1!$F$6:$H$336,2,0),"")</f>
        <v/>
      </c>
      <c r="T223" t="str">
        <f>+IFERROR(VLOOKUP(J223,Hoja1!$F$6:$H$336,2,0),"")</f>
        <v/>
      </c>
      <c r="U223" t="str">
        <f>+IFERROR(VLOOKUP(K223,Hoja1!$F$6:$H$336,2,0),"")</f>
        <v/>
      </c>
      <c r="V223" t="str">
        <f>+IFERROR(VLOOKUP(L223,Hoja1!$F$6:$H$336,2,0),"")</f>
        <v/>
      </c>
      <c r="W223" t="str">
        <f>+IFERROR(VLOOKUP(M223,Hoja1!$F$6:$H$336,2,0),"")</f>
        <v/>
      </c>
      <c r="X223" t="str">
        <f>+IFERROR(VLOOKUP(N223,Hoja1!$F$6:$H$336,2,0),"")</f>
        <v/>
      </c>
    </row>
    <row r="224" spans="1:24" x14ac:dyDescent="0.25">
      <c r="A224" s="1">
        <v>6</v>
      </c>
      <c r="B224" t="s">
        <v>178</v>
      </c>
      <c r="C224" t="s">
        <v>246</v>
      </c>
      <c r="D224" t="s">
        <v>247</v>
      </c>
      <c r="E224" t="s">
        <v>243</v>
      </c>
      <c r="F224" t="s">
        <v>223</v>
      </c>
      <c r="G224" t="s">
        <v>226</v>
      </c>
      <c r="H224" t="s">
        <v>903</v>
      </c>
      <c r="I224" t="s">
        <v>903</v>
      </c>
      <c r="J224" t="s">
        <v>903</v>
      </c>
      <c r="K224" t="s">
        <v>903</v>
      </c>
      <c r="L224" t="s">
        <v>903</v>
      </c>
      <c r="M224" t="s">
        <v>903</v>
      </c>
      <c r="N224" t="s">
        <v>903</v>
      </c>
      <c r="O224">
        <f>+IFERROR(VLOOKUP(E224,Hoja1!$F$6:$H$336,2,0),"")</f>
        <v>6309</v>
      </c>
      <c r="P224">
        <f>+IFERROR(VLOOKUP(F224,Hoja1!$F$6:$H$336,2,0),"")</f>
        <v>6204</v>
      </c>
      <c r="Q224">
        <f>+IFERROR(VLOOKUP(G224,Hoja1!$F$6:$H$336,2,0),"")</f>
        <v>6206</v>
      </c>
      <c r="R224" t="str">
        <f>+IFERROR(VLOOKUP(H224,Hoja1!$F$6:$H$336,2,0),"")</f>
        <v/>
      </c>
      <c r="S224" t="str">
        <f>+IFERROR(VLOOKUP(I224,Hoja1!$F$6:$H$336,2,0),"")</f>
        <v/>
      </c>
      <c r="T224" t="str">
        <f>+IFERROR(VLOOKUP(J224,Hoja1!$F$6:$H$336,2,0),"")</f>
        <v/>
      </c>
      <c r="U224" t="str">
        <f>+IFERROR(VLOOKUP(K224,Hoja1!$F$6:$H$336,2,0),"")</f>
        <v/>
      </c>
      <c r="V224" t="str">
        <f>+IFERROR(VLOOKUP(L224,Hoja1!$F$6:$H$336,2,0),"")</f>
        <v/>
      </c>
      <c r="W224" t="str">
        <f>+IFERROR(VLOOKUP(M224,Hoja1!$F$6:$H$336,2,0),"")</f>
        <v/>
      </c>
      <c r="X224" t="str">
        <f>+IFERROR(VLOOKUP(N224,Hoja1!$F$6:$H$336,2,0),"")</f>
        <v/>
      </c>
    </row>
    <row r="225" spans="1:24" x14ac:dyDescent="0.25">
      <c r="A225" s="1">
        <v>7</v>
      </c>
      <c r="B225" t="s">
        <v>248</v>
      </c>
      <c r="C225" t="s">
        <v>249</v>
      </c>
      <c r="D225" t="s">
        <v>249</v>
      </c>
      <c r="E225" t="s">
        <v>249</v>
      </c>
      <c r="F225" t="s">
        <v>903</v>
      </c>
      <c r="G225" t="s">
        <v>903</v>
      </c>
      <c r="H225" t="s">
        <v>903</v>
      </c>
      <c r="I225" t="s">
        <v>903</v>
      </c>
      <c r="J225" t="s">
        <v>903</v>
      </c>
      <c r="K225" t="s">
        <v>903</v>
      </c>
      <c r="L225" t="s">
        <v>903</v>
      </c>
      <c r="M225" t="s">
        <v>903</v>
      </c>
      <c r="N225" t="s">
        <v>903</v>
      </c>
      <c r="O225">
        <f>+IFERROR(VLOOKUP(E225,Hoja1!$F$6:$H$336,2,0),"")</f>
        <v>7201</v>
      </c>
      <c r="P225" t="str">
        <f>+IFERROR(VLOOKUP(F225,Hoja1!$F$6:$H$336,2,0),"")</f>
        <v/>
      </c>
      <c r="Q225" t="str">
        <f>+IFERROR(VLOOKUP(G225,Hoja1!$F$6:$H$336,2,0),"")</f>
        <v/>
      </c>
      <c r="R225" t="str">
        <f>+IFERROR(VLOOKUP(H225,Hoja1!$F$6:$H$336,2,0),"")</f>
        <v/>
      </c>
      <c r="S225" t="str">
        <f>+IFERROR(VLOOKUP(I225,Hoja1!$F$6:$H$336,2,0),"")</f>
        <v/>
      </c>
      <c r="T225" t="str">
        <f>+IFERROR(VLOOKUP(J225,Hoja1!$F$6:$H$336,2,0),"")</f>
        <v/>
      </c>
      <c r="U225" t="str">
        <f>+IFERROR(VLOOKUP(K225,Hoja1!$F$6:$H$336,2,0),"")</f>
        <v/>
      </c>
      <c r="V225" t="str">
        <f>+IFERROR(VLOOKUP(L225,Hoja1!$F$6:$H$336,2,0),"")</f>
        <v/>
      </c>
      <c r="W225" t="str">
        <f>+IFERROR(VLOOKUP(M225,Hoja1!$F$6:$H$336,2,0),"")</f>
        <v/>
      </c>
      <c r="X225" t="str">
        <f>+IFERROR(VLOOKUP(N225,Hoja1!$F$6:$H$336,2,0),"")</f>
        <v/>
      </c>
    </row>
    <row r="226" spans="1:24" x14ac:dyDescent="0.25">
      <c r="A226" s="1">
        <v>7</v>
      </c>
      <c r="B226" t="s">
        <v>248</v>
      </c>
      <c r="C226" t="s">
        <v>249</v>
      </c>
      <c r="D226" t="s">
        <v>250</v>
      </c>
      <c r="E226" t="s">
        <v>250</v>
      </c>
      <c r="F226" t="s">
        <v>903</v>
      </c>
      <c r="G226" t="s">
        <v>903</v>
      </c>
      <c r="H226" t="s">
        <v>903</v>
      </c>
      <c r="I226" t="s">
        <v>903</v>
      </c>
      <c r="J226" t="s">
        <v>903</v>
      </c>
      <c r="K226" t="s">
        <v>903</v>
      </c>
      <c r="L226" t="s">
        <v>903</v>
      </c>
      <c r="M226" t="s">
        <v>903</v>
      </c>
      <c r="N226" t="s">
        <v>903</v>
      </c>
      <c r="O226">
        <f>+IFERROR(VLOOKUP(E226,Hoja1!$F$6:$H$336,2,0),"")</f>
        <v>7202</v>
      </c>
      <c r="P226" t="str">
        <f>+IFERROR(VLOOKUP(F226,Hoja1!$F$6:$H$336,2,0),"")</f>
        <v/>
      </c>
      <c r="Q226" t="str">
        <f>+IFERROR(VLOOKUP(G226,Hoja1!$F$6:$H$336,2,0),"")</f>
        <v/>
      </c>
      <c r="R226" t="str">
        <f>+IFERROR(VLOOKUP(H226,Hoja1!$F$6:$H$336,2,0),"")</f>
        <v/>
      </c>
      <c r="S226" t="str">
        <f>+IFERROR(VLOOKUP(I226,Hoja1!$F$6:$H$336,2,0),"")</f>
        <v/>
      </c>
      <c r="T226" t="str">
        <f>+IFERROR(VLOOKUP(J226,Hoja1!$F$6:$H$336,2,0),"")</f>
        <v/>
      </c>
      <c r="U226" t="str">
        <f>+IFERROR(VLOOKUP(K226,Hoja1!$F$6:$H$336,2,0),"")</f>
        <v/>
      </c>
      <c r="V226" t="str">
        <f>+IFERROR(VLOOKUP(L226,Hoja1!$F$6:$H$336,2,0),"")</f>
        <v/>
      </c>
      <c r="W226" t="str">
        <f>+IFERROR(VLOOKUP(M226,Hoja1!$F$6:$H$336,2,0),"")</f>
        <v/>
      </c>
      <c r="X226" t="str">
        <f>+IFERROR(VLOOKUP(N226,Hoja1!$F$6:$H$336,2,0),"")</f>
        <v/>
      </c>
    </row>
    <row r="227" spans="1:24" x14ac:dyDescent="0.25">
      <c r="A227" s="1">
        <v>7</v>
      </c>
      <c r="B227" t="s">
        <v>248</v>
      </c>
      <c r="C227" t="s">
        <v>249</v>
      </c>
      <c r="D227" t="s">
        <v>251</v>
      </c>
      <c r="E227" t="s">
        <v>251</v>
      </c>
      <c r="F227" t="s">
        <v>903</v>
      </c>
      <c r="G227" t="s">
        <v>903</v>
      </c>
      <c r="H227" t="s">
        <v>903</v>
      </c>
      <c r="I227" t="s">
        <v>903</v>
      </c>
      <c r="J227" t="s">
        <v>903</v>
      </c>
      <c r="K227" t="s">
        <v>903</v>
      </c>
      <c r="L227" t="s">
        <v>903</v>
      </c>
      <c r="M227" t="s">
        <v>903</v>
      </c>
      <c r="N227" t="s">
        <v>903</v>
      </c>
      <c r="O227">
        <f>+IFERROR(VLOOKUP(E227,Hoja1!$F$6:$H$336,2,0),"")</f>
        <v>7203</v>
      </c>
      <c r="P227" t="str">
        <f>+IFERROR(VLOOKUP(F227,Hoja1!$F$6:$H$336,2,0),"")</f>
        <v/>
      </c>
      <c r="Q227" t="str">
        <f>+IFERROR(VLOOKUP(G227,Hoja1!$F$6:$H$336,2,0),"")</f>
        <v/>
      </c>
      <c r="R227" t="str">
        <f>+IFERROR(VLOOKUP(H227,Hoja1!$F$6:$H$336,2,0),"")</f>
        <v/>
      </c>
      <c r="S227" t="str">
        <f>+IFERROR(VLOOKUP(I227,Hoja1!$F$6:$H$336,2,0),"")</f>
        <v/>
      </c>
      <c r="T227" t="str">
        <f>+IFERROR(VLOOKUP(J227,Hoja1!$F$6:$H$336,2,0),"")</f>
        <v/>
      </c>
      <c r="U227" t="str">
        <f>+IFERROR(VLOOKUP(K227,Hoja1!$F$6:$H$336,2,0),"")</f>
        <v/>
      </c>
      <c r="V227" t="str">
        <f>+IFERROR(VLOOKUP(L227,Hoja1!$F$6:$H$336,2,0),"")</f>
        <v/>
      </c>
      <c r="W227" t="str">
        <f>+IFERROR(VLOOKUP(M227,Hoja1!$F$6:$H$336,2,0),"")</f>
        <v/>
      </c>
      <c r="X227" t="str">
        <f>+IFERROR(VLOOKUP(N227,Hoja1!$F$6:$H$336,2,0),"")</f>
        <v/>
      </c>
    </row>
    <row r="228" spans="1:24" x14ac:dyDescent="0.25">
      <c r="A228" s="1">
        <v>7</v>
      </c>
      <c r="B228" t="s">
        <v>248</v>
      </c>
      <c r="C228" t="s">
        <v>252</v>
      </c>
      <c r="D228" t="s">
        <v>252</v>
      </c>
      <c r="E228" t="s">
        <v>252</v>
      </c>
      <c r="F228" t="s">
        <v>903</v>
      </c>
      <c r="G228" t="s">
        <v>903</v>
      </c>
      <c r="H228" t="s">
        <v>903</v>
      </c>
      <c r="I228" t="s">
        <v>903</v>
      </c>
      <c r="J228" t="s">
        <v>903</v>
      </c>
      <c r="K228" t="s">
        <v>903</v>
      </c>
      <c r="L228" t="s">
        <v>903</v>
      </c>
      <c r="M228" t="s">
        <v>903</v>
      </c>
      <c r="N228" t="s">
        <v>903</v>
      </c>
      <c r="O228">
        <f>+IFERROR(VLOOKUP(E228,Hoja1!$F$6:$H$336,2,0),"")</f>
        <v>7301</v>
      </c>
      <c r="P228" t="str">
        <f>+IFERROR(VLOOKUP(F228,Hoja1!$F$6:$H$336,2,0),"")</f>
        <v/>
      </c>
      <c r="Q228" t="str">
        <f>+IFERROR(VLOOKUP(G228,Hoja1!$F$6:$H$336,2,0),"")</f>
        <v/>
      </c>
      <c r="R228" t="str">
        <f>+IFERROR(VLOOKUP(H228,Hoja1!$F$6:$H$336,2,0),"")</f>
        <v/>
      </c>
      <c r="S228" t="str">
        <f>+IFERROR(VLOOKUP(I228,Hoja1!$F$6:$H$336,2,0),"")</f>
        <v/>
      </c>
      <c r="T228" t="str">
        <f>+IFERROR(VLOOKUP(J228,Hoja1!$F$6:$H$336,2,0),"")</f>
        <v/>
      </c>
      <c r="U228" t="str">
        <f>+IFERROR(VLOOKUP(K228,Hoja1!$F$6:$H$336,2,0),"")</f>
        <v/>
      </c>
      <c r="V228" t="str">
        <f>+IFERROR(VLOOKUP(L228,Hoja1!$F$6:$H$336,2,0),"")</f>
        <v/>
      </c>
      <c r="W228" t="str">
        <f>+IFERROR(VLOOKUP(M228,Hoja1!$F$6:$H$336,2,0),"")</f>
        <v/>
      </c>
      <c r="X228" t="str">
        <f>+IFERROR(VLOOKUP(N228,Hoja1!$F$6:$H$336,2,0),"")</f>
        <v/>
      </c>
    </row>
    <row r="229" spans="1:24" x14ac:dyDescent="0.25">
      <c r="A229" s="1">
        <v>7</v>
      </c>
      <c r="B229" t="s">
        <v>248</v>
      </c>
      <c r="C229" t="s">
        <v>252</v>
      </c>
      <c r="D229" t="s">
        <v>253</v>
      </c>
      <c r="E229" t="s">
        <v>252</v>
      </c>
      <c r="F229" t="s">
        <v>261</v>
      </c>
      <c r="G229" t="s">
        <v>903</v>
      </c>
      <c r="H229" t="s">
        <v>903</v>
      </c>
      <c r="I229" t="s">
        <v>903</v>
      </c>
      <c r="J229" t="s">
        <v>903</v>
      </c>
      <c r="K229" t="s">
        <v>903</v>
      </c>
      <c r="L229" t="s">
        <v>903</v>
      </c>
      <c r="M229" t="s">
        <v>903</v>
      </c>
      <c r="N229" t="s">
        <v>903</v>
      </c>
      <c r="O229">
        <f>+IFERROR(VLOOKUP(E229,Hoja1!$F$6:$H$336,2,0),"")</f>
        <v>7301</v>
      </c>
      <c r="P229">
        <f>+IFERROR(VLOOKUP(F229,Hoja1!$F$6:$H$336,2,0),"")</f>
        <v>7306</v>
      </c>
      <c r="Q229" t="str">
        <f>+IFERROR(VLOOKUP(G229,Hoja1!$F$6:$H$336,2,0),"")</f>
        <v/>
      </c>
      <c r="R229" t="str">
        <f>+IFERROR(VLOOKUP(H229,Hoja1!$F$6:$H$336,2,0),"")</f>
        <v/>
      </c>
      <c r="S229" t="str">
        <f>+IFERROR(VLOOKUP(I229,Hoja1!$F$6:$H$336,2,0),"")</f>
        <v/>
      </c>
      <c r="T229" t="str">
        <f>+IFERROR(VLOOKUP(J229,Hoja1!$F$6:$H$336,2,0),"")</f>
        <v/>
      </c>
      <c r="U229" t="str">
        <f>+IFERROR(VLOOKUP(K229,Hoja1!$F$6:$H$336,2,0),"")</f>
        <v/>
      </c>
      <c r="V229" t="str">
        <f>+IFERROR(VLOOKUP(L229,Hoja1!$F$6:$H$336,2,0),"")</f>
        <v/>
      </c>
      <c r="W229" t="str">
        <f>+IFERROR(VLOOKUP(M229,Hoja1!$F$6:$H$336,2,0),"")</f>
        <v/>
      </c>
      <c r="X229" t="str">
        <f>+IFERROR(VLOOKUP(N229,Hoja1!$F$6:$H$336,2,0),"")</f>
        <v/>
      </c>
    </row>
    <row r="230" spans="1:24" x14ac:dyDescent="0.25">
      <c r="A230" s="1">
        <v>7</v>
      </c>
      <c r="B230" t="s">
        <v>248</v>
      </c>
      <c r="C230" t="s">
        <v>252</v>
      </c>
      <c r="D230" t="s">
        <v>254</v>
      </c>
      <c r="E230" t="s">
        <v>252</v>
      </c>
      <c r="F230" t="s">
        <v>262</v>
      </c>
      <c r="G230" t="s">
        <v>903</v>
      </c>
      <c r="H230" t="s">
        <v>903</v>
      </c>
      <c r="I230" t="s">
        <v>903</v>
      </c>
      <c r="J230" t="s">
        <v>903</v>
      </c>
      <c r="K230" t="s">
        <v>903</v>
      </c>
      <c r="L230" t="s">
        <v>903</v>
      </c>
      <c r="M230" t="s">
        <v>903</v>
      </c>
      <c r="N230" t="s">
        <v>903</v>
      </c>
      <c r="O230">
        <f>+IFERROR(VLOOKUP(E230,Hoja1!$F$6:$H$336,2,0),"")</f>
        <v>7301</v>
      </c>
      <c r="P230">
        <f>+IFERROR(VLOOKUP(F230,Hoja1!$F$6:$H$336,2,0),"")</f>
        <v>7308</v>
      </c>
      <c r="Q230" t="str">
        <f>+IFERROR(VLOOKUP(G230,Hoja1!$F$6:$H$336,2,0),"")</f>
        <v/>
      </c>
      <c r="R230" t="str">
        <f>+IFERROR(VLOOKUP(H230,Hoja1!$F$6:$H$336,2,0),"")</f>
        <v/>
      </c>
      <c r="S230" t="str">
        <f>+IFERROR(VLOOKUP(I230,Hoja1!$F$6:$H$336,2,0),"")</f>
        <v/>
      </c>
      <c r="T230" t="str">
        <f>+IFERROR(VLOOKUP(J230,Hoja1!$F$6:$H$336,2,0),"")</f>
        <v/>
      </c>
      <c r="U230" t="str">
        <f>+IFERROR(VLOOKUP(K230,Hoja1!$F$6:$H$336,2,0),"")</f>
        <v/>
      </c>
      <c r="V230" t="str">
        <f>+IFERROR(VLOOKUP(L230,Hoja1!$F$6:$H$336,2,0),"")</f>
        <v/>
      </c>
      <c r="W230" t="str">
        <f>+IFERROR(VLOOKUP(M230,Hoja1!$F$6:$H$336,2,0),"")</f>
        <v/>
      </c>
      <c r="X230" t="str">
        <f>+IFERROR(VLOOKUP(N230,Hoja1!$F$6:$H$336,2,0),"")</f>
        <v/>
      </c>
    </row>
    <row r="231" spans="1:24" x14ac:dyDescent="0.25">
      <c r="A231" s="1">
        <v>7</v>
      </c>
      <c r="B231" t="s">
        <v>248</v>
      </c>
      <c r="C231" t="s">
        <v>252</v>
      </c>
      <c r="D231" t="s">
        <v>255</v>
      </c>
      <c r="E231" t="s">
        <v>255</v>
      </c>
      <c r="F231" t="s">
        <v>903</v>
      </c>
      <c r="G231" t="s">
        <v>903</v>
      </c>
      <c r="H231" t="s">
        <v>903</v>
      </c>
      <c r="I231" t="s">
        <v>903</v>
      </c>
      <c r="J231" t="s">
        <v>903</v>
      </c>
      <c r="K231" t="s">
        <v>903</v>
      </c>
      <c r="L231" t="s">
        <v>903</v>
      </c>
      <c r="M231" t="s">
        <v>903</v>
      </c>
      <c r="N231" t="s">
        <v>903</v>
      </c>
      <c r="O231">
        <f>+IFERROR(VLOOKUP(E231,Hoja1!$F$6:$H$336,2,0),"")</f>
        <v>7302</v>
      </c>
      <c r="P231" t="str">
        <f>+IFERROR(VLOOKUP(F231,Hoja1!$F$6:$H$336,2,0),"")</f>
        <v/>
      </c>
      <c r="Q231" t="str">
        <f>+IFERROR(VLOOKUP(G231,Hoja1!$F$6:$H$336,2,0),"")</f>
        <v/>
      </c>
      <c r="R231" t="str">
        <f>+IFERROR(VLOOKUP(H231,Hoja1!$F$6:$H$336,2,0),"")</f>
        <v/>
      </c>
      <c r="S231" t="str">
        <f>+IFERROR(VLOOKUP(I231,Hoja1!$F$6:$H$336,2,0),"")</f>
        <v/>
      </c>
      <c r="T231" t="str">
        <f>+IFERROR(VLOOKUP(J231,Hoja1!$F$6:$H$336,2,0),"")</f>
        <v/>
      </c>
      <c r="U231" t="str">
        <f>+IFERROR(VLOOKUP(K231,Hoja1!$F$6:$H$336,2,0),"")</f>
        <v/>
      </c>
      <c r="V231" t="str">
        <f>+IFERROR(VLOOKUP(L231,Hoja1!$F$6:$H$336,2,0),"")</f>
        <v/>
      </c>
      <c r="W231" t="str">
        <f>+IFERROR(VLOOKUP(M231,Hoja1!$F$6:$H$336,2,0),"")</f>
        <v/>
      </c>
      <c r="X231" t="str">
        <f>+IFERROR(VLOOKUP(N231,Hoja1!$F$6:$H$336,2,0),"")</f>
        <v/>
      </c>
    </row>
    <row r="232" spans="1:24" x14ac:dyDescent="0.25">
      <c r="A232" s="1">
        <v>7</v>
      </c>
      <c r="B232" t="s">
        <v>248</v>
      </c>
      <c r="C232" t="s">
        <v>252</v>
      </c>
      <c r="D232" t="s">
        <v>256</v>
      </c>
      <c r="E232" t="s">
        <v>256</v>
      </c>
      <c r="F232" t="s">
        <v>903</v>
      </c>
      <c r="G232" t="s">
        <v>903</v>
      </c>
      <c r="H232" t="s">
        <v>903</v>
      </c>
      <c r="I232" t="s">
        <v>903</v>
      </c>
      <c r="J232" t="s">
        <v>903</v>
      </c>
      <c r="K232" t="s">
        <v>903</v>
      </c>
      <c r="L232" t="s">
        <v>903</v>
      </c>
      <c r="M232" t="s">
        <v>903</v>
      </c>
      <c r="N232" t="s">
        <v>903</v>
      </c>
      <c r="O232">
        <f>+IFERROR(VLOOKUP(E232,Hoja1!$F$6:$H$336,2,0),"")</f>
        <v>7303</v>
      </c>
      <c r="P232" t="str">
        <f>+IFERROR(VLOOKUP(F232,Hoja1!$F$6:$H$336,2,0),"")</f>
        <v/>
      </c>
      <c r="Q232" t="str">
        <f>+IFERROR(VLOOKUP(G232,Hoja1!$F$6:$H$336,2,0),"")</f>
        <v/>
      </c>
      <c r="R232" t="str">
        <f>+IFERROR(VLOOKUP(H232,Hoja1!$F$6:$H$336,2,0),"")</f>
        <v/>
      </c>
      <c r="S232" t="str">
        <f>+IFERROR(VLOOKUP(I232,Hoja1!$F$6:$H$336,2,0),"")</f>
        <v/>
      </c>
      <c r="T232" t="str">
        <f>+IFERROR(VLOOKUP(J232,Hoja1!$F$6:$H$336,2,0),"")</f>
        <v/>
      </c>
      <c r="U232" t="str">
        <f>+IFERROR(VLOOKUP(K232,Hoja1!$F$6:$H$336,2,0),"")</f>
        <v/>
      </c>
      <c r="V232" t="str">
        <f>+IFERROR(VLOOKUP(L232,Hoja1!$F$6:$H$336,2,0),"")</f>
        <v/>
      </c>
      <c r="W232" t="str">
        <f>+IFERROR(VLOOKUP(M232,Hoja1!$F$6:$H$336,2,0),"")</f>
        <v/>
      </c>
      <c r="X232" t="str">
        <f>+IFERROR(VLOOKUP(N232,Hoja1!$F$6:$H$336,2,0),"")</f>
        <v/>
      </c>
    </row>
    <row r="233" spans="1:24" x14ac:dyDescent="0.25">
      <c r="A233" s="1">
        <v>7</v>
      </c>
      <c r="B233" t="s">
        <v>248</v>
      </c>
      <c r="C233" t="s">
        <v>252</v>
      </c>
      <c r="D233" t="s">
        <v>257</v>
      </c>
      <c r="E233" t="s">
        <v>256</v>
      </c>
      <c r="F233" t="s">
        <v>263</v>
      </c>
      <c r="G233" t="s">
        <v>903</v>
      </c>
      <c r="H233" t="s">
        <v>903</v>
      </c>
      <c r="I233" t="s">
        <v>903</v>
      </c>
      <c r="J233" t="s">
        <v>903</v>
      </c>
      <c r="K233" t="s">
        <v>903</v>
      </c>
      <c r="L233" t="s">
        <v>903</v>
      </c>
      <c r="M233" t="s">
        <v>903</v>
      </c>
      <c r="N233" t="s">
        <v>903</v>
      </c>
      <c r="O233">
        <f>+IFERROR(VLOOKUP(E233,Hoja1!$F$6:$H$336,2,0),"")</f>
        <v>7303</v>
      </c>
      <c r="P233">
        <f>+IFERROR(VLOOKUP(F233,Hoja1!$F$6:$H$336,2,0),"")</f>
        <v>7309</v>
      </c>
      <c r="Q233" t="str">
        <f>+IFERROR(VLOOKUP(G233,Hoja1!$F$6:$H$336,2,0),"")</f>
        <v/>
      </c>
      <c r="R233" t="str">
        <f>+IFERROR(VLOOKUP(H233,Hoja1!$F$6:$H$336,2,0),"")</f>
        <v/>
      </c>
      <c r="S233" t="str">
        <f>+IFERROR(VLOOKUP(I233,Hoja1!$F$6:$H$336,2,0),"")</f>
        <v/>
      </c>
      <c r="T233" t="str">
        <f>+IFERROR(VLOOKUP(J233,Hoja1!$F$6:$H$336,2,0),"")</f>
        <v/>
      </c>
      <c r="U233" t="str">
        <f>+IFERROR(VLOOKUP(K233,Hoja1!$F$6:$H$336,2,0),"")</f>
        <v/>
      </c>
      <c r="V233" t="str">
        <f>+IFERROR(VLOOKUP(L233,Hoja1!$F$6:$H$336,2,0),"")</f>
        <v/>
      </c>
      <c r="W233" t="str">
        <f>+IFERROR(VLOOKUP(M233,Hoja1!$F$6:$H$336,2,0),"")</f>
        <v/>
      </c>
      <c r="X233" t="str">
        <f>+IFERROR(VLOOKUP(N233,Hoja1!$F$6:$H$336,2,0),"")</f>
        <v/>
      </c>
    </row>
    <row r="234" spans="1:24" x14ac:dyDescent="0.25">
      <c r="A234" s="1">
        <v>7</v>
      </c>
      <c r="B234" t="s">
        <v>248</v>
      </c>
      <c r="C234" t="s">
        <v>252</v>
      </c>
      <c r="D234" t="s">
        <v>258</v>
      </c>
      <c r="E234" t="s">
        <v>258</v>
      </c>
      <c r="F234" t="s">
        <v>903</v>
      </c>
      <c r="G234" t="s">
        <v>903</v>
      </c>
      <c r="H234" t="s">
        <v>903</v>
      </c>
      <c r="I234" t="s">
        <v>903</v>
      </c>
      <c r="J234" t="s">
        <v>903</v>
      </c>
      <c r="K234" t="s">
        <v>903</v>
      </c>
      <c r="L234" t="s">
        <v>903</v>
      </c>
      <c r="M234" t="s">
        <v>903</v>
      </c>
      <c r="N234" t="s">
        <v>903</v>
      </c>
      <c r="O234">
        <f>+IFERROR(VLOOKUP(E234,Hoja1!$F$6:$H$336,2,0),"")</f>
        <v>7304</v>
      </c>
      <c r="P234" t="str">
        <f>+IFERROR(VLOOKUP(F234,Hoja1!$F$6:$H$336,2,0),"")</f>
        <v/>
      </c>
      <c r="Q234" t="str">
        <f>+IFERROR(VLOOKUP(G234,Hoja1!$F$6:$H$336,2,0),"")</f>
        <v/>
      </c>
      <c r="R234" t="str">
        <f>+IFERROR(VLOOKUP(H234,Hoja1!$F$6:$H$336,2,0),"")</f>
        <v/>
      </c>
      <c r="S234" t="str">
        <f>+IFERROR(VLOOKUP(I234,Hoja1!$F$6:$H$336,2,0),"")</f>
        <v/>
      </c>
      <c r="T234" t="str">
        <f>+IFERROR(VLOOKUP(J234,Hoja1!$F$6:$H$336,2,0),"")</f>
        <v/>
      </c>
      <c r="U234" t="str">
        <f>+IFERROR(VLOOKUP(K234,Hoja1!$F$6:$H$336,2,0),"")</f>
        <v/>
      </c>
      <c r="V234" t="str">
        <f>+IFERROR(VLOOKUP(L234,Hoja1!$F$6:$H$336,2,0),"")</f>
        <v/>
      </c>
      <c r="W234" t="str">
        <f>+IFERROR(VLOOKUP(M234,Hoja1!$F$6:$H$336,2,0),"")</f>
        <v/>
      </c>
      <c r="X234" t="str">
        <f>+IFERROR(VLOOKUP(N234,Hoja1!$F$6:$H$336,2,0),"")</f>
        <v/>
      </c>
    </row>
    <row r="235" spans="1:24" x14ac:dyDescent="0.25">
      <c r="A235" s="1">
        <v>7</v>
      </c>
      <c r="B235" t="s">
        <v>248</v>
      </c>
      <c r="C235" t="s">
        <v>252</v>
      </c>
      <c r="D235" t="s">
        <v>259</v>
      </c>
      <c r="E235" t="s">
        <v>259</v>
      </c>
      <c r="F235" t="s">
        <v>903</v>
      </c>
      <c r="G235" t="s">
        <v>903</v>
      </c>
      <c r="H235" t="s">
        <v>903</v>
      </c>
      <c r="I235" t="s">
        <v>903</v>
      </c>
      <c r="J235" t="s">
        <v>903</v>
      </c>
      <c r="K235" t="s">
        <v>903</v>
      </c>
      <c r="L235" t="s">
        <v>903</v>
      </c>
      <c r="M235" t="s">
        <v>903</v>
      </c>
      <c r="N235" t="s">
        <v>903</v>
      </c>
      <c r="O235">
        <f>+IFERROR(VLOOKUP(E235,Hoja1!$F$6:$H$336,2,0),"")</f>
        <v>7305</v>
      </c>
      <c r="P235" t="str">
        <f>+IFERROR(VLOOKUP(F235,Hoja1!$F$6:$H$336,2,0),"")</f>
        <v/>
      </c>
      <c r="Q235" t="str">
        <f>+IFERROR(VLOOKUP(G235,Hoja1!$F$6:$H$336,2,0),"")</f>
        <v/>
      </c>
      <c r="R235" t="str">
        <f>+IFERROR(VLOOKUP(H235,Hoja1!$F$6:$H$336,2,0),"")</f>
        <v/>
      </c>
      <c r="S235" t="str">
        <f>+IFERROR(VLOOKUP(I235,Hoja1!$F$6:$H$336,2,0),"")</f>
        <v/>
      </c>
      <c r="T235" t="str">
        <f>+IFERROR(VLOOKUP(J235,Hoja1!$F$6:$H$336,2,0),"")</f>
        <v/>
      </c>
      <c r="U235" t="str">
        <f>+IFERROR(VLOOKUP(K235,Hoja1!$F$6:$H$336,2,0),"")</f>
        <v/>
      </c>
      <c r="V235" t="str">
        <f>+IFERROR(VLOOKUP(L235,Hoja1!$F$6:$H$336,2,0),"")</f>
        <v/>
      </c>
      <c r="W235" t="str">
        <f>+IFERROR(VLOOKUP(M235,Hoja1!$F$6:$H$336,2,0),"")</f>
        <v/>
      </c>
      <c r="X235" t="str">
        <f>+IFERROR(VLOOKUP(N235,Hoja1!$F$6:$H$336,2,0),"")</f>
        <v/>
      </c>
    </row>
    <row r="236" spans="1:24" x14ac:dyDescent="0.25">
      <c r="A236" s="1">
        <v>7</v>
      </c>
      <c r="B236" t="s">
        <v>248</v>
      </c>
      <c r="C236" t="s">
        <v>252</v>
      </c>
      <c r="D236" t="s">
        <v>260</v>
      </c>
      <c r="E236" t="s">
        <v>259</v>
      </c>
      <c r="F236" t="s">
        <v>262</v>
      </c>
      <c r="G236" t="s">
        <v>903</v>
      </c>
      <c r="H236" t="s">
        <v>903</v>
      </c>
      <c r="I236" t="s">
        <v>903</v>
      </c>
      <c r="J236" t="s">
        <v>903</v>
      </c>
      <c r="K236" t="s">
        <v>903</v>
      </c>
      <c r="L236" t="s">
        <v>903</v>
      </c>
      <c r="M236" t="s">
        <v>903</v>
      </c>
      <c r="N236" t="s">
        <v>903</v>
      </c>
      <c r="O236">
        <f>+IFERROR(VLOOKUP(E236,Hoja1!$F$6:$H$336,2,0),"")</f>
        <v>7305</v>
      </c>
      <c r="P236">
        <f>+IFERROR(VLOOKUP(F236,Hoja1!$F$6:$H$336,2,0),"")</f>
        <v>7308</v>
      </c>
      <c r="Q236" t="str">
        <f>+IFERROR(VLOOKUP(G236,Hoja1!$F$6:$H$336,2,0),"")</f>
        <v/>
      </c>
      <c r="R236" t="str">
        <f>+IFERROR(VLOOKUP(H236,Hoja1!$F$6:$H$336,2,0),"")</f>
        <v/>
      </c>
      <c r="S236" t="str">
        <f>+IFERROR(VLOOKUP(I236,Hoja1!$F$6:$H$336,2,0),"")</f>
        <v/>
      </c>
      <c r="T236" t="str">
        <f>+IFERROR(VLOOKUP(J236,Hoja1!$F$6:$H$336,2,0),"")</f>
        <v/>
      </c>
      <c r="U236" t="str">
        <f>+IFERROR(VLOOKUP(K236,Hoja1!$F$6:$H$336,2,0),"")</f>
        <v/>
      </c>
      <c r="V236" t="str">
        <f>+IFERROR(VLOOKUP(L236,Hoja1!$F$6:$H$336,2,0),"")</f>
        <v/>
      </c>
      <c r="W236" t="str">
        <f>+IFERROR(VLOOKUP(M236,Hoja1!$F$6:$H$336,2,0),"")</f>
        <v/>
      </c>
      <c r="X236" t="str">
        <f>+IFERROR(VLOOKUP(N236,Hoja1!$F$6:$H$336,2,0),"")</f>
        <v/>
      </c>
    </row>
    <row r="237" spans="1:24" x14ac:dyDescent="0.25">
      <c r="A237" s="1">
        <v>7</v>
      </c>
      <c r="B237" t="s">
        <v>248</v>
      </c>
      <c r="C237" t="s">
        <v>252</v>
      </c>
      <c r="D237" t="s">
        <v>261</v>
      </c>
      <c r="E237" t="s">
        <v>261</v>
      </c>
      <c r="F237" t="s">
        <v>903</v>
      </c>
      <c r="G237" t="s">
        <v>903</v>
      </c>
      <c r="H237" t="s">
        <v>903</v>
      </c>
      <c r="I237" t="s">
        <v>903</v>
      </c>
      <c r="J237" t="s">
        <v>903</v>
      </c>
      <c r="K237" t="s">
        <v>903</v>
      </c>
      <c r="L237" t="s">
        <v>903</v>
      </c>
      <c r="M237" t="s">
        <v>903</v>
      </c>
      <c r="N237" t="s">
        <v>903</v>
      </c>
      <c r="O237">
        <f>+IFERROR(VLOOKUP(E237,Hoja1!$F$6:$H$336,2,0),"")</f>
        <v>7306</v>
      </c>
      <c r="P237" t="str">
        <f>+IFERROR(VLOOKUP(F237,Hoja1!$F$6:$H$336,2,0),"")</f>
        <v/>
      </c>
      <c r="Q237" t="str">
        <f>+IFERROR(VLOOKUP(G237,Hoja1!$F$6:$H$336,2,0),"")</f>
        <v/>
      </c>
      <c r="R237" t="str">
        <f>+IFERROR(VLOOKUP(H237,Hoja1!$F$6:$H$336,2,0),"")</f>
        <v/>
      </c>
      <c r="S237" t="str">
        <f>+IFERROR(VLOOKUP(I237,Hoja1!$F$6:$H$336,2,0),"")</f>
        <v/>
      </c>
      <c r="T237" t="str">
        <f>+IFERROR(VLOOKUP(J237,Hoja1!$F$6:$H$336,2,0),"")</f>
        <v/>
      </c>
      <c r="U237" t="str">
        <f>+IFERROR(VLOOKUP(K237,Hoja1!$F$6:$H$336,2,0),"")</f>
        <v/>
      </c>
      <c r="V237" t="str">
        <f>+IFERROR(VLOOKUP(L237,Hoja1!$F$6:$H$336,2,0),"")</f>
        <v/>
      </c>
      <c r="W237" t="str">
        <f>+IFERROR(VLOOKUP(M237,Hoja1!$F$6:$H$336,2,0),"")</f>
        <v/>
      </c>
      <c r="X237" t="str">
        <f>+IFERROR(VLOOKUP(N237,Hoja1!$F$6:$H$336,2,0),"")</f>
        <v/>
      </c>
    </row>
    <row r="238" spans="1:24" x14ac:dyDescent="0.25">
      <c r="A238" s="1">
        <v>7</v>
      </c>
      <c r="B238" t="s">
        <v>248</v>
      </c>
      <c r="C238" t="s">
        <v>252</v>
      </c>
      <c r="D238" t="s">
        <v>262</v>
      </c>
      <c r="E238" t="s">
        <v>262</v>
      </c>
      <c r="F238" t="s">
        <v>903</v>
      </c>
      <c r="G238" t="s">
        <v>903</v>
      </c>
      <c r="H238" t="s">
        <v>903</v>
      </c>
      <c r="I238" t="s">
        <v>903</v>
      </c>
      <c r="J238" t="s">
        <v>903</v>
      </c>
      <c r="K238" t="s">
        <v>903</v>
      </c>
      <c r="L238" t="s">
        <v>903</v>
      </c>
      <c r="M238" t="s">
        <v>903</v>
      </c>
      <c r="N238" t="s">
        <v>903</v>
      </c>
      <c r="O238">
        <f>+IFERROR(VLOOKUP(E238,Hoja1!$F$6:$H$336,2,0),"")</f>
        <v>7308</v>
      </c>
      <c r="P238" t="str">
        <f>+IFERROR(VLOOKUP(F238,Hoja1!$F$6:$H$336,2,0),"")</f>
        <v/>
      </c>
      <c r="Q238" t="str">
        <f>+IFERROR(VLOOKUP(G238,Hoja1!$F$6:$H$336,2,0),"")</f>
        <v/>
      </c>
      <c r="R238" t="str">
        <f>+IFERROR(VLOOKUP(H238,Hoja1!$F$6:$H$336,2,0),"")</f>
        <v/>
      </c>
      <c r="S238" t="str">
        <f>+IFERROR(VLOOKUP(I238,Hoja1!$F$6:$H$336,2,0),"")</f>
        <v/>
      </c>
      <c r="T238" t="str">
        <f>+IFERROR(VLOOKUP(J238,Hoja1!$F$6:$H$336,2,0),"")</f>
        <v/>
      </c>
      <c r="U238" t="str">
        <f>+IFERROR(VLOOKUP(K238,Hoja1!$F$6:$H$336,2,0),"")</f>
        <v/>
      </c>
      <c r="V238" t="str">
        <f>+IFERROR(VLOOKUP(L238,Hoja1!$F$6:$H$336,2,0),"")</f>
        <v/>
      </c>
      <c r="W238" t="str">
        <f>+IFERROR(VLOOKUP(M238,Hoja1!$F$6:$H$336,2,0),"")</f>
        <v/>
      </c>
      <c r="X238" t="str">
        <f>+IFERROR(VLOOKUP(N238,Hoja1!$F$6:$H$336,2,0),"")</f>
        <v/>
      </c>
    </row>
    <row r="239" spans="1:24" x14ac:dyDescent="0.25">
      <c r="A239" s="1">
        <v>7</v>
      </c>
      <c r="B239" t="s">
        <v>248</v>
      </c>
      <c r="C239" t="s">
        <v>252</v>
      </c>
      <c r="D239" t="s">
        <v>263</v>
      </c>
      <c r="E239" t="s">
        <v>263</v>
      </c>
      <c r="F239" t="s">
        <v>903</v>
      </c>
      <c r="G239" t="s">
        <v>903</v>
      </c>
      <c r="H239" t="s">
        <v>903</v>
      </c>
      <c r="I239" t="s">
        <v>903</v>
      </c>
      <c r="J239" t="s">
        <v>903</v>
      </c>
      <c r="K239" t="s">
        <v>903</v>
      </c>
      <c r="L239" t="s">
        <v>903</v>
      </c>
      <c r="M239" t="s">
        <v>903</v>
      </c>
      <c r="N239" t="s">
        <v>903</v>
      </c>
      <c r="O239">
        <f>+IFERROR(VLOOKUP(E239,Hoja1!$F$6:$H$336,2,0),"")</f>
        <v>7309</v>
      </c>
      <c r="P239" t="str">
        <f>+IFERROR(VLOOKUP(F239,Hoja1!$F$6:$H$336,2,0),"")</f>
        <v/>
      </c>
      <c r="Q239" t="str">
        <f>+IFERROR(VLOOKUP(G239,Hoja1!$F$6:$H$336,2,0),"")</f>
        <v/>
      </c>
      <c r="R239" t="str">
        <f>+IFERROR(VLOOKUP(H239,Hoja1!$F$6:$H$336,2,0),"")</f>
        <v/>
      </c>
      <c r="S239" t="str">
        <f>+IFERROR(VLOOKUP(I239,Hoja1!$F$6:$H$336,2,0),"")</f>
        <v/>
      </c>
      <c r="T239" t="str">
        <f>+IFERROR(VLOOKUP(J239,Hoja1!$F$6:$H$336,2,0),"")</f>
        <v/>
      </c>
      <c r="U239" t="str">
        <f>+IFERROR(VLOOKUP(K239,Hoja1!$F$6:$H$336,2,0),"")</f>
        <v/>
      </c>
      <c r="V239" t="str">
        <f>+IFERROR(VLOOKUP(L239,Hoja1!$F$6:$H$336,2,0),"")</f>
        <v/>
      </c>
      <c r="W239" t="str">
        <f>+IFERROR(VLOOKUP(M239,Hoja1!$F$6:$H$336,2,0),"")</f>
        <v/>
      </c>
      <c r="X239" t="str">
        <f>+IFERROR(VLOOKUP(N239,Hoja1!$F$6:$H$336,2,0),"")</f>
        <v/>
      </c>
    </row>
    <row r="240" spans="1:24" x14ac:dyDescent="0.25">
      <c r="A240" s="1">
        <v>7</v>
      </c>
      <c r="B240" t="s">
        <v>248</v>
      </c>
      <c r="C240" t="s">
        <v>264</v>
      </c>
      <c r="D240" t="s">
        <v>265</v>
      </c>
      <c r="E240" t="s">
        <v>256</v>
      </c>
      <c r="F240" t="s">
        <v>282</v>
      </c>
      <c r="G240" t="s">
        <v>903</v>
      </c>
      <c r="H240" t="s">
        <v>903</v>
      </c>
      <c r="I240" t="s">
        <v>903</v>
      </c>
      <c r="J240" t="s">
        <v>903</v>
      </c>
      <c r="K240" t="s">
        <v>903</v>
      </c>
      <c r="L240" t="s">
        <v>903</v>
      </c>
      <c r="M240" t="s">
        <v>903</v>
      </c>
      <c r="N240" t="s">
        <v>903</v>
      </c>
      <c r="O240">
        <f>+IFERROR(VLOOKUP(E240,Hoja1!$F$6:$H$336,2,0),"")</f>
        <v>7303</v>
      </c>
      <c r="P240">
        <f>+IFERROR(VLOOKUP(F240,Hoja1!$F$6:$H$336,2,0),"")</f>
        <v>7102</v>
      </c>
      <c r="Q240" t="str">
        <f>+IFERROR(VLOOKUP(G240,Hoja1!$F$6:$H$336,2,0),"")</f>
        <v/>
      </c>
      <c r="R240" t="str">
        <f>+IFERROR(VLOOKUP(H240,Hoja1!$F$6:$H$336,2,0),"")</f>
        <v/>
      </c>
      <c r="S240" t="str">
        <f>+IFERROR(VLOOKUP(I240,Hoja1!$F$6:$H$336,2,0),"")</f>
        <v/>
      </c>
      <c r="T240" t="str">
        <f>+IFERROR(VLOOKUP(J240,Hoja1!$F$6:$H$336,2,0),"")</f>
        <v/>
      </c>
      <c r="U240" t="str">
        <f>+IFERROR(VLOOKUP(K240,Hoja1!$F$6:$H$336,2,0),"")</f>
        <v/>
      </c>
      <c r="V240" t="str">
        <f>+IFERROR(VLOOKUP(L240,Hoja1!$F$6:$H$336,2,0),"")</f>
        <v/>
      </c>
      <c r="W240" t="str">
        <f>+IFERROR(VLOOKUP(M240,Hoja1!$F$6:$H$336,2,0),"")</f>
        <v/>
      </c>
      <c r="X240" t="str">
        <f>+IFERROR(VLOOKUP(N240,Hoja1!$F$6:$H$336,2,0),"")</f>
        <v/>
      </c>
    </row>
    <row r="241" spans="1:24" x14ac:dyDescent="0.25">
      <c r="A241" s="1">
        <v>7</v>
      </c>
      <c r="B241" t="s">
        <v>248</v>
      </c>
      <c r="C241" t="s">
        <v>266</v>
      </c>
      <c r="D241" t="s">
        <v>266</v>
      </c>
      <c r="E241" t="s">
        <v>252</v>
      </c>
      <c r="F241" t="s">
        <v>281</v>
      </c>
      <c r="G241" t="s">
        <v>267</v>
      </c>
      <c r="H241" t="s">
        <v>903</v>
      </c>
      <c r="I241" t="s">
        <v>903</v>
      </c>
      <c r="J241" t="s">
        <v>903</v>
      </c>
      <c r="K241" t="s">
        <v>903</v>
      </c>
      <c r="L241" t="s">
        <v>903</v>
      </c>
      <c r="M241" t="s">
        <v>903</v>
      </c>
      <c r="N241" t="s">
        <v>903</v>
      </c>
      <c r="O241">
        <f>+IFERROR(VLOOKUP(E241,Hoja1!$F$6:$H$336,2,0),"")</f>
        <v>7301</v>
      </c>
      <c r="P241">
        <f>+IFERROR(VLOOKUP(F241,Hoja1!$F$6:$H$336,2,0),"")</f>
        <v>7101</v>
      </c>
      <c r="Q241">
        <f>+IFERROR(VLOOKUP(G241,Hoja1!$F$6:$H$336,2,0),"")</f>
        <v>7401</v>
      </c>
      <c r="R241" t="str">
        <f>+IFERROR(VLOOKUP(H241,Hoja1!$F$6:$H$336,2,0),"")</f>
        <v/>
      </c>
      <c r="S241" t="str">
        <f>+IFERROR(VLOOKUP(I241,Hoja1!$F$6:$H$336,2,0),"")</f>
        <v/>
      </c>
      <c r="T241" t="str">
        <f>+IFERROR(VLOOKUP(J241,Hoja1!$F$6:$H$336,2,0),"")</f>
        <v/>
      </c>
      <c r="U241" t="str">
        <f>+IFERROR(VLOOKUP(K241,Hoja1!$F$6:$H$336,2,0),"")</f>
        <v/>
      </c>
      <c r="V241" t="str">
        <f>+IFERROR(VLOOKUP(L241,Hoja1!$F$6:$H$336,2,0),"")</f>
        <v/>
      </c>
      <c r="W241" t="str">
        <f>+IFERROR(VLOOKUP(M241,Hoja1!$F$6:$H$336,2,0),"")</f>
        <v/>
      </c>
      <c r="X241" t="str">
        <f>+IFERROR(VLOOKUP(N241,Hoja1!$F$6:$H$336,2,0),"")</f>
        <v/>
      </c>
    </row>
    <row r="242" spans="1:24" x14ac:dyDescent="0.25">
      <c r="A242" s="1">
        <v>7</v>
      </c>
      <c r="B242" t="s">
        <v>248</v>
      </c>
      <c r="C242" t="s">
        <v>267</v>
      </c>
      <c r="D242" t="s">
        <v>268</v>
      </c>
      <c r="E242" t="s">
        <v>268</v>
      </c>
      <c r="F242" t="s">
        <v>903</v>
      </c>
      <c r="G242" t="s">
        <v>903</v>
      </c>
      <c r="H242" t="s">
        <v>903</v>
      </c>
      <c r="I242" t="s">
        <v>903</v>
      </c>
      <c r="J242" t="s">
        <v>903</v>
      </c>
      <c r="K242" t="s">
        <v>903</v>
      </c>
      <c r="L242" t="s">
        <v>903</v>
      </c>
      <c r="M242" t="s">
        <v>903</v>
      </c>
      <c r="N242" t="s">
        <v>903</v>
      </c>
      <c r="O242">
        <f>+IFERROR(VLOOKUP(E242,Hoja1!$F$6:$H$336,2,0),"")</f>
        <v>7402</v>
      </c>
      <c r="P242" t="str">
        <f>+IFERROR(VLOOKUP(F242,Hoja1!$F$6:$H$336,2,0),"")</f>
        <v/>
      </c>
      <c r="Q242" t="str">
        <f>+IFERROR(VLOOKUP(G242,Hoja1!$F$6:$H$336,2,0),"")</f>
        <v/>
      </c>
      <c r="R242" t="str">
        <f>+IFERROR(VLOOKUP(H242,Hoja1!$F$6:$H$336,2,0),"")</f>
        <v/>
      </c>
      <c r="S242" t="str">
        <f>+IFERROR(VLOOKUP(I242,Hoja1!$F$6:$H$336,2,0),"")</f>
        <v/>
      </c>
      <c r="T242" t="str">
        <f>+IFERROR(VLOOKUP(J242,Hoja1!$F$6:$H$336,2,0),"")</f>
        <v/>
      </c>
      <c r="U242" t="str">
        <f>+IFERROR(VLOOKUP(K242,Hoja1!$F$6:$H$336,2,0),"")</f>
        <v/>
      </c>
      <c r="V242" t="str">
        <f>+IFERROR(VLOOKUP(L242,Hoja1!$F$6:$H$336,2,0),"")</f>
        <v/>
      </c>
      <c r="W242" t="str">
        <f>+IFERROR(VLOOKUP(M242,Hoja1!$F$6:$H$336,2,0),"")</f>
        <v/>
      </c>
      <c r="X242" t="str">
        <f>+IFERROR(VLOOKUP(N242,Hoja1!$F$6:$H$336,2,0),"")</f>
        <v/>
      </c>
    </row>
    <row r="243" spans="1:24" x14ac:dyDescent="0.25">
      <c r="A243" s="1">
        <v>7</v>
      </c>
      <c r="B243" t="s">
        <v>248</v>
      </c>
      <c r="C243" t="s">
        <v>267</v>
      </c>
      <c r="D243" t="s">
        <v>269</v>
      </c>
      <c r="E243" t="s">
        <v>268</v>
      </c>
      <c r="F243" t="s">
        <v>279</v>
      </c>
      <c r="G243" t="s">
        <v>903</v>
      </c>
      <c r="H243" t="s">
        <v>903</v>
      </c>
      <c r="I243" t="s">
        <v>903</v>
      </c>
      <c r="J243" t="s">
        <v>903</v>
      </c>
      <c r="K243" t="s">
        <v>903</v>
      </c>
      <c r="L243" t="s">
        <v>903</v>
      </c>
      <c r="M243" t="s">
        <v>903</v>
      </c>
      <c r="N243" t="s">
        <v>903</v>
      </c>
      <c r="O243">
        <f>+IFERROR(VLOOKUP(E243,Hoja1!$F$6:$H$336,2,0),"")</f>
        <v>7402</v>
      </c>
      <c r="P243">
        <f>+IFERROR(VLOOKUP(F243,Hoja1!$F$6:$H$336,2,0),"")</f>
        <v>7406</v>
      </c>
      <c r="Q243" t="str">
        <f>+IFERROR(VLOOKUP(G243,Hoja1!$F$6:$H$336,2,0),"")</f>
        <v/>
      </c>
      <c r="R243" t="str">
        <f>+IFERROR(VLOOKUP(H243,Hoja1!$F$6:$H$336,2,0),"")</f>
        <v/>
      </c>
      <c r="S243" t="str">
        <f>+IFERROR(VLOOKUP(I243,Hoja1!$F$6:$H$336,2,0),"")</f>
        <v/>
      </c>
      <c r="T243" t="str">
        <f>+IFERROR(VLOOKUP(J243,Hoja1!$F$6:$H$336,2,0),"")</f>
        <v/>
      </c>
      <c r="U243" t="str">
        <f>+IFERROR(VLOOKUP(K243,Hoja1!$F$6:$H$336,2,0),"")</f>
        <v/>
      </c>
      <c r="V243" t="str">
        <f>+IFERROR(VLOOKUP(L243,Hoja1!$F$6:$H$336,2,0),"")</f>
        <v/>
      </c>
      <c r="W243" t="str">
        <f>+IFERROR(VLOOKUP(M243,Hoja1!$F$6:$H$336,2,0),"")</f>
        <v/>
      </c>
      <c r="X243" t="str">
        <f>+IFERROR(VLOOKUP(N243,Hoja1!$F$6:$H$336,2,0),"")</f>
        <v/>
      </c>
    </row>
    <row r="244" spans="1:24" x14ac:dyDescent="0.25">
      <c r="A244" s="1">
        <v>7</v>
      </c>
      <c r="B244" t="s">
        <v>248</v>
      </c>
      <c r="C244" t="s">
        <v>267</v>
      </c>
      <c r="D244" t="s">
        <v>270</v>
      </c>
      <c r="E244" t="s">
        <v>268</v>
      </c>
      <c r="F244" t="s">
        <v>280</v>
      </c>
      <c r="G244" t="s">
        <v>903</v>
      </c>
      <c r="H244" t="s">
        <v>903</v>
      </c>
      <c r="I244" t="s">
        <v>903</v>
      </c>
      <c r="J244" t="s">
        <v>903</v>
      </c>
      <c r="K244" t="s">
        <v>903</v>
      </c>
      <c r="L244" t="s">
        <v>903</v>
      </c>
      <c r="M244" t="s">
        <v>903</v>
      </c>
      <c r="N244" t="s">
        <v>903</v>
      </c>
      <c r="O244">
        <f>+IFERROR(VLOOKUP(E244,Hoja1!$F$6:$H$336,2,0),"")</f>
        <v>7402</v>
      </c>
      <c r="P244">
        <f>+IFERROR(VLOOKUP(F244,Hoja1!$F$6:$H$336,2,0),"")</f>
        <v>7408</v>
      </c>
      <c r="Q244" t="str">
        <f>+IFERROR(VLOOKUP(G244,Hoja1!$F$6:$H$336,2,0),"")</f>
        <v/>
      </c>
      <c r="R244" t="str">
        <f>+IFERROR(VLOOKUP(H244,Hoja1!$F$6:$H$336,2,0),"")</f>
        <v/>
      </c>
      <c r="S244" t="str">
        <f>+IFERROR(VLOOKUP(I244,Hoja1!$F$6:$H$336,2,0),"")</f>
        <v/>
      </c>
      <c r="T244" t="str">
        <f>+IFERROR(VLOOKUP(J244,Hoja1!$F$6:$H$336,2,0),"")</f>
        <v/>
      </c>
      <c r="U244" t="str">
        <f>+IFERROR(VLOOKUP(K244,Hoja1!$F$6:$H$336,2,0),"")</f>
        <v/>
      </c>
      <c r="V244" t="str">
        <f>+IFERROR(VLOOKUP(L244,Hoja1!$F$6:$H$336,2,0),"")</f>
        <v/>
      </c>
      <c r="W244" t="str">
        <f>+IFERROR(VLOOKUP(M244,Hoja1!$F$6:$H$336,2,0),"")</f>
        <v/>
      </c>
      <c r="X244" t="str">
        <f>+IFERROR(VLOOKUP(N244,Hoja1!$F$6:$H$336,2,0),"")</f>
        <v/>
      </c>
    </row>
    <row r="245" spans="1:24" x14ac:dyDescent="0.25">
      <c r="A245" s="1">
        <v>7</v>
      </c>
      <c r="B245" t="s">
        <v>248</v>
      </c>
      <c r="C245" t="s">
        <v>267</v>
      </c>
      <c r="D245" t="s">
        <v>267</v>
      </c>
      <c r="E245" t="s">
        <v>267</v>
      </c>
      <c r="F245" t="s">
        <v>903</v>
      </c>
      <c r="G245" t="s">
        <v>903</v>
      </c>
      <c r="H245" t="s">
        <v>903</v>
      </c>
      <c r="I245" t="s">
        <v>903</v>
      </c>
      <c r="J245" t="s">
        <v>903</v>
      </c>
      <c r="K245" t="s">
        <v>903</v>
      </c>
      <c r="L245" t="s">
        <v>903</v>
      </c>
      <c r="M245" t="s">
        <v>903</v>
      </c>
      <c r="N245" t="s">
        <v>903</v>
      </c>
      <c r="O245">
        <f>+IFERROR(VLOOKUP(E245,Hoja1!$F$6:$H$336,2,0),"")</f>
        <v>7401</v>
      </c>
      <c r="P245" t="str">
        <f>+IFERROR(VLOOKUP(F245,Hoja1!$F$6:$H$336,2,0),"")</f>
        <v/>
      </c>
      <c r="Q245" t="str">
        <f>+IFERROR(VLOOKUP(G245,Hoja1!$F$6:$H$336,2,0),"")</f>
        <v/>
      </c>
      <c r="R245" t="str">
        <f>+IFERROR(VLOOKUP(H245,Hoja1!$F$6:$H$336,2,0),"")</f>
        <v/>
      </c>
      <c r="S245" t="str">
        <f>+IFERROR(VLOOKUP(I245,Hoja1!$F$6:$H$336,2,0),"")</f>
        <v/>
      </c>
      <c r="T245" t="str">
        <f>+IFERROR(VLOOKUP(J245,Hoja1!$F$6:$H$336,2,0),"")</f>
        <v/>
      </c>
      <c r="U245" t="str">
        <f>+IFERROR(VLOOKUP(K245,Hoja1!$F$6:$H$336,2,0),"")</f>
        <v/>
      </c>
      <c r="V245" t="str">
        <f>+IFERROR(VLOOKUP(L245,Hoja1!$F$6:$H$336,2,0),"")</f>
        <v/>
      </c>
      <c r="W245" t="str">
        <f>+IFERROR(VLOOKUP(M245,Hoja1!$F$6:$H$336,2,0),"")</f>
        <v/>
      </c>
      <c r="X245" t="str">
        <f>+IFERROR(VLOOKUP(N245,Hoja1!$F$6:$H$336,2,0),"")</f>
        <v/>
      </c>
    </row>
    <row r="246" spans="1:24" x14ac:dyDescent="0.25">
      <c r="A246" s="1">
        <v>7</v>
      </c>
      <c r="B246" t="s">
        <v>248</v>
      </c>
      <c r="C246" t="s">
        <v>267</v>
      </c>
      <c r="D246" t="s">
        <v>271</v>
      </c>
      <c r="E246" t="s">
        <v>267</v>
      </c>
      <c r="F246" t="s">
        <v>274</v>
      </c>
      <c r="G246" t="s">
        <v>903</v>
      </c>
      <c r="H246" t="s">
        <v>903</v>
      </c>
      <c r="I246" t="s">
        <v>903</v>
      </c>
      <c r="J246" t="s">
        <v>903</v>
      </c>
      <c r="K246" t="s">
        <v>903</v>
      </c>
      <c r="L246" t="s">
        <v>903</v>
      </c>
      <c r="M246" t="s">
        <v>903</v>
      </c>
      <c r="N246" t="s">
        <v>903</v>
      </c>
      <c r="O246">
        <f>+IFERROR(VLOOKUP(E246,Hoja1!$F$6:$H$336,2,0),"")</f>
        <v>7401</v>
      </c>
      <c r="P246">
        <f>+IFERROR(VLOOKUP(F246,Hoja1!$F$6:$H$336,2,0),"")</f>
        <v>7403</v>
      </c>
      <c r="Q246" t="str">
        <f>+IFERROR(VLOOKUP(G246,Hoja1!$F$6:$H$336,2,0),"")</f>
        <v/>
      </c>
      <c r="R246" t="str">
        <f>+IFERROR(VLOOKUP(H246,Hoja1!$F$6:$H$336,2,0),"")</f>
        <v/>
      </c>
      <c r="S246" t="str">
        <f>+IFERROR(VLOOKUP(I246,Hoja1!$F$6:$H$336,2,0),"")</f>
        <v/>
      </c>
      <c r="T246" t="str">
        <f>+IFERROR(VLOOKUP(J246,Hoja1!$F$6:$H$336,2,0),"")</f>
        <v/>
      </c>
      <c r="U246" t="str">
        <f>+IFERROR(VLOOKUP(K246,Hoja1!$F$6:$H$336,2,0),"")</f>
        <v/>
      </c>
      <c r="V246" t="str">
        <f>+IFERROR(VLOOKUP(L246,Hoja1!$F$6:$H$336,2,0),"")</f>
        <v/>
      </c>
      <c r="W246" t="str">
        <f>+IFERROR(VLOOKUP(M246,Hoja1!$F$6:$H$336,2,0),"")</f>
        <v/>
      </c>
      <c r="X246" t="str">
        <f>+IFERROR(VLOOKUP(N246,Hoja1!$F$6:$H$336,2,0),"")</f>
        <v/>
      </c>
    </row>
    <row r="247" spans="1:24" x14ac:dyDescent="0.25">
      <c r="A247" s="1">
        <v>7</v>
      </c>
      <c r="B247" t="s">
        <v>248</v>
      </c>
      <c r="C247" t="s">
        <v>267</v>
      </c>
      <c r="D247" t="s">
        <v>272</v>
      </c>
      <c r="E247" t="s">
        <v>267</v>
      </c>
      <c r="F247" t="s">
        <v>904</v>
      </c>
      <c r="G247" t="s">
        <v>903</v>
      </c>
      <c r="H247" t="s">
        <v>903</v>
      </c>
      <c r="I247" t="s">
        <v>903</v>
      </c>
      <c r="J247" t="s">
        <v>903</v>
      </c>
      <c r="K247" t="s">
        <v>903</v>
      </c>
      <c r="L247" t="s">
        <v>903</v>
      </c>
      <c r="M247" t="s">
        <v>903</v>
      </c>
      <c r="N247" t="s">
        <v>903</v>
      </c>
      <c r="O247">
        <f>+IFERROR(VLOOKUP(E247,Hoja1!$F$6:$H$336,2,0),"")</f>
        <v>7401</v>
      </c>
      <c r="P247">
        <f>+IFERROR(VLOOKUP(F247,Hoja1!$F$6:$H$336,2,0),"")</f>
        <v>7407</v>
      </c>
      <c r="Q247" t="str">
        <f>+IFERROR(VLOOKUP(G247,Hoja1!$F$6:$H$336,2,0),"")</f>
        <v/>
      </c>
      <c r="R247" t="str">
        <f>+IFERROR(VLOOKUP(H247,Hoja1!$F$6:$H$336,2,0),"")</f>
        <v/>
      </c>
      <c r="S247" t="str">
        <f>+IFERROR(VLOOKUP(I247,Hoja1!$F$6:$H$336,2,0),"")</f>
        <v/>
      </c>
      <c r="T247" t="str">
        <f>+IFERROR(VLOOKUP(J247,Hoja1!$F$6:$H$336,2,0),"")</f>
        <v/>
      </c>
      <c r="U247" t="str">
        <f>+IFERROR(VLOOKUP(K247,Hoja1!$F$6:$H$336,2,0),"")</f>
        <v/>
      </c>
      <c r="V247" t="str">
        <f>+IFERROR(VLOOKUP(L247,Hoja1!$F$6:$H$336,2,0),"")</f>
        <v/>
      </c>
      <c r="W247" t="str">
        <f>+IFERROR(VLOOKUP(M247,Hoja1!$F$6:$H$336,2,0),"")</f>
        <v/>
      </c>
      <c r="X247" t="str">
        <f>+IFERROR(VLOOKUP(N247,Hoja1!$F$6:$H$336,2,0),"")</f>
        <v/>
      </c>
    </row>
    <row r="248" spans="1:24" x14ac:dyDescent="0.25">
      <c r="A248" s="1">
        <v>7</v>
      </c>
      <c r="B248" t="s">
        <v>248</v>
      </c>
      <c r="C248" t="s">
        <v>267</v>
      </c>
      <c r="D248" t="s">
        <v>273</v>
      </c>
      <c r="E248" t="s">
        <v>267</v>
      </c>
      <c r="F248" t="s">
        <v>280</v>
      </c>
      <c r="G248" t="s">
        <v>903</v>
      </c>
      <c r="H248" t="s">
        <v>903</v>
      </c>
      <c r="I248" t="s">
        <v>903</v>
      </c>
      <c r="J248" t="s">
        <v>903</v>
      </c>
      <c r="K248" t="s">
        <v>903</v>
      </c>
      <c r="L248" t="s">
        <v>903</v>
      </c>
      <c r="M248" t="s">
        <v>903</v>
      </c>
      <c r="N248" t="s">
        <v>903</v>
      </c>
      <c r="O248">
        <f>+IFERROR(VLOOKUP(E248,Hoja1!$F$6:$H$336,2,0),"")</f>
        <v>7401</v>
      </c>
      <c r="P248">
        <f>+IFERROR(VLOOKUP(F248,Hoja1!$F$6:$H$336,2,0),"")</f>
        <v>7408</v>
      </c>
      <c r="Q248" t="str">
        <f>+IFERROR(VLOOKUP(G248,Hoja1!$F$6:$H$336,2,0),"")</f>
        <v/>
      </c>
      <c r="R248" t="str">
        <f>+IFERROR(VLOOKUP(H248,Hoja1!$F$6:$H$336,2,0),"")</f>
        <v/>
      </c>
      <c r="S248" t="str">
        <f>+IFERROR(VLOOKUP(I248,Hoja1!$F$6:$H$336,2,0),"")</f>
        <v/>
      </c>
      <c r="T248" t="str">
        <f>+IFERROR(VLOOKUP(J248,Hoja1!$F$6:$H$336,2,0),"")</f>
        <v/>
      </c>
      <c r="U248" t="str">
        <f>+IFERROR(VLOOKUP(K248,Hoja1!$F$6:$H$336,2,0),"")</f>
        <v/>
      </c>
      <c r="V248" t="str">
        <f>+IFERROR(VLOOKUP(L248,Hoja1!$F$6:$H$336,2,0),"")</f>
        <v/>
      </c>
      <c r="W248" t="str">
        <f>+IFERROR(VLOOKUP(M248,Hoja1!$F$6:$H$336,2,0),"")</f>
        <v/>
      </c>
      <c r="X248" t="str">
        <f>+IFERROR(VLOOKUP(N248,Hoja1!$F$6:$H$336,2,0),"")</f>
        <v/>
      </c>
    </row>
    <row r="249" spans="1:24" x14ac:dyDescent="0.25">
      <c r="A249" s="1">
        <v>7</v>
      </c>
      <c r="B249" t="s">
        <v>248</v>
      </c>
      <c r="C249" t="s">
        <v>267</v>
      </c>
      <c r="D249" t="s">
        <v>274</v>
      </c>
      <c r="E249" t="s">
        <v>274</v>
      </c>
      <c r="F249" t="s">
        <v>903</v>
      </c>
      <c r="G249" t="s">
        <v>903</v>
      </c>
      <c r="H249" t="s">
        <v>903</v>
      </c>
      <c r="I249" t="s">
        <v>903</v>
      </c>
      <c r="J249" t="s">
        <v>903</v>
      </c>
      <c r="K249" t="s">
        <v>903</v>
      </c>
      <c r="L249" t="s">
        <v>903</v>
      </c>
      <c r="M249" t="s">
        <v>903</v>
      </c>
      <c r="N249" t="s">
        <v>903</v>
      </c>
      <c r="O249">
        <f>+IFERROR(VLOOKUP(E249,Hoja1!$F$6:$H$336,2,0),"")</f>
        <v>7403</v>
      </c>
      <c r="P249" t="str">
        <f>+IFERROR(VLOOKUP(F249,Hoja1!$F$6:$H$336,2,0),"")</f>
        <v/>
      </c>
      <c r="Q249" t="str">
        <f>+IFERROR(VLOOKUP(G249,Hoja1!$F$6:$H$336,2,0),"")</f>
        <v/>
      </c>
      <c r="R249" t="str">
        <f>+IFERROR(VLOOKUP(H249,Hoja1!$F$6:$H$336,2,0),"")</f>
        <v/>
      </c>
      <c r="S249" t="str">
        <f>+IFERROR(VLOOKUP(I249,Hoja1!$F$6:$H$336,2,0),"")</f>
        <v/>
      </c>
      <c r="T249" t="str">
        <f>+IFERROR(VLOOKUP(J249,Hoja1!$F$6:$H$336,2,0),"")</f>
        <v/>
      </c>
      <c r="U249" t="str">
        <f>+IFERROR(VLOOKUP(K249,Hoja1!$F$6:$H$336,2,0),"")</f>
        <v/>
      </c>
      <c r="V249" t="str">
        <f>+IFERROR(VLOOKUP(L249,Hoja1!$F$6:$H$336,2,0),"")</f>
        <v/>
      </c>
      <c r="W249" t="str">
        <f>+IFERROR(VLOOKUP(M249,Hoja1!$F$6:$H$336,2,0),"")</f>
        <v/>
      </c>
      <c r="X249" t="str">
        <f>+IFERROR(VLOOKUP(N249,Hoja1!$F$6:$H$336,2,0),"")</f>
        <v/>
      </c>
    </row>
    <row r="250" spans="1:24" x14ac:dyDescent="0.25">
      <c r="A250" s="1">
        <v>7</v>
      </c>
      <c r="B250" t="s">
        <v>248</v>
      </c>
      <c r="C250" t="s">
        <v>267</v>
      </c>
      <c r="D250" t="s">
        <v>275</v>
      </c>
      <c r="E250" t="s">
        <v>274</v>
      </c>
      <c r="F250" t="s">
        <v>278</v>
      </c>
      <c r="G250" t="s">
        <v>903</v>
      </c>
      <c r="H250" t="s">
        <v>903</v>
      </c>
      <c r="I250" t="s">
        <v>903</v>
      </c>
      <c r="J250" t="s">
        <v>903</v>
      </c>
      <c r="K250" t="s">
        <v>903</v>
      </c>
      <c r="L250" t="s">
        <v>903</v>
      </c>
      <c r="M250" t="s">
        <v>903</v>
      </c>
      <c r="N250" t="s">
        <v>903</v>
      </c>
      <c r="O250">
        <f>+IFERROR(VLOOKUP(E250,Hoja1!$F$6:$H$336,2,0),"")</f>
        <v>7403</v>
      </c>
      <c r="P250">
        <f>+IFERROR(VLOOKUP(F250,Hoja1!$F$6:$H$336,2,0),"")</f>
        <v>7405</v>
      </c>
      <c r="Q250" t="str">
        <f>+IFERROR(VLOOKUP(G250,Hoja1!$F$6:$H$336,2,0),"")</f>
        <v/>
      </c>
      <c r="R250" t="str">
        <f>+IFERROR(VLOOKUP(H250,Hoja1!$F$6:$H$336,2,0),"")</f>
        <v/>
      </c>
      <c r="S250" t="str">
        <f>+IFERROR(VLOOKUP(I250,Hoja1!$F$6:$H$336,2,0),"")</f>
        <v/>
      </c>
      <c r="T250" t="str">
        <f>+IFERROR(VLOOKUP(J250,Hoja1!$F$6:$H$336,2,0),"")</f>
        <v/>
      </c>
      <c r="U250" t="str">
        <f>+IFERROR(VLOOKUP(K250,Hoja1!$F$6:$H$336,2,0),"")</f>
        <v/>
      </c>
      <c r="V250" t="str">
        <f>+IFERROR(VLOOKUP(L250,Hoja1!$F$6:$H$336,2,0),"")</f>
        <v/>
      </c>
      <c r="W250" t="str">
        <f>+IFERROR(VLOOKUP(M250,Hoja1!$F$6:$H$336,2,0),"")</f>
        <v/>
      </c>
      <c r="X250" t="str">
        <f>+IFERROR(VLOOKUP(N250,Hoja1!$F$6:$H$336,2,0),"")</f>
        <v/>
      </c>
    </row>
    <row r="251" spans="1:24" x14ac:dyDescent="0.25">
      <c r="A251" s="1">
        <v>7</v>
      </c>
      <c r="B251" t="s">
        <v>248</v>
      </c>
      <c r="C251" t="s">
        <v>267</v>
      </c>
      <c r="D251" t="s">
        <v>276</v>
      </c>
      <c r="E251" t="s">
        <v>276</v>
      </c>
      <c r="F251" t="s">
        <v>903</v>
      </c>
      <c r="G251" t="s">
        <v>903</v>
      </c>
      <c r="H251" t="s">
        <v>903</v>
      </c>
      <c r="I251" t="s">
        <v>903</v>
      </c>
      <c r="J251" t="s">
        <v>903</v>
      </c>
      <c r="K251" t="s">
        <v>903</v>
      </c>
      <c r="L251" t="s">
        <v>903</v>
      </c>
      <c r="M251" t="s">
        <v>903</v>
      </c>
      <c r="N251" t="s">
        <v>903</v>
      </c>
      <c r="O251">
        <f>+IFERROR(VLOOKUP(E251,Hoja1!$F$6:$H$336,2,0),"")</f>
        <v>7404</v>
      </c>
      <c r="P251" t="str">
        <f>+IFERROR(VLOOKUP(F251,Hoja1!$F$6:$H$336,2,0),"")</f>
        <v/>
      </c>
      <c r="Q251" t="str">
        <f>+IFERROR(VLOOKUP(G251,Hoja1!$F$6:$H$336,2,0),"")</f>
        <v/>
      </c>
      <c r="R251" t="str">
        <f>+IFERROR(VLOOKUP(H251,Hoja1!$F$6:$H$336,2,0),"")</f>
        <v/>
      </c>
      <c r="S251" t="str">
        <f>+IFERROR(VLOOKUP(I251,Hoja1!$F$6:$H$336,2,0),"")</f>
        <v/>
      </c>
      <c r="T251" t="str">
        <f>+IFERROR(VLOOKUP(J251,Hoja1!$F$6:$H$336,2,0),"")</f>
        <v/>
      </c>
      <c r="U251" t="str">
        <f>+IFERROR(VLOOKUP(K251,Hoja1!$F$6:$H$336,2,0),"")</f>
        <v/>
      </c>
      <c r="V251" t="str">
        <f>+IFERROR(VLOOKUP(L251,Hoja1!$F$6:$H$336,2,0),"")</f>
        <v/>
      </c>
      <c r="W251" t="str">
        <f>+IFERROR(VLOOKUP(M251,Hoja1!$F$6:$H$336,2,0),"")</f>
        <v/>
      </c>
      <c r="X251" t="str">
        <f>+IFERROR(VLOOKUP(N251,Hoja1!$F$6:$H$336,2,0),"")</f>
        <v/>
      </c>
    </row>
    <row r="252" spans="1:24" x14ac:dyDescent="0.25">
      <c r="A252" s="1">
        <v>7</v>
      </c>
      <c r="B252" t="s">
        <v>248</v>
      </c>
      <c r="C252" t="s">
        <v>267</v>
      </c>
      <c r="D252" t="s">
        <v>277</v>
      </c>
      <c r="E252" t="s">
        <v>276</v>
      </c>
      <c r="F252" t="s">
        <v>278</v>
      </c>
      <c r="G252" t="s">
        <v>903</v>
      </c>
      <c r="H252" t="s">
        <v>903</v>
      </c>
      <c r="I252" t="s">
        <v>903</v>
      </c>
      <c r="J252" t="s">
        <v>903</v>
      </c>
      <c r="K252" t="s">
        <v>903</v>
      </c>
      <c r="L252" t="s">
        <v>903</v>
      </c>
      <c r="M252" t="s">
        <v>903</v>
      </c>
      <c r="N252" t="s">
        <v>903</v>
      </c>
      <c r="O252">
        <f>+IFERROR(VLOOKUP(E252,Hoja1!$F$6:$H$336,2,0),"")</f>
        <v>7404</v>
      </c>
      <c r="P252">
        <f>+IFERROR(VLOOKUP(F252,Hoja1!$F$6:$H$336,2,0),"")</f>
        <v>7405</v>
      </c>
      <c r="Q252" t="str">
        <f>+IFERROR(VLOOKUP(G252,Hoja1!$F$6:$H$336,2,0),"")</f>
        <v/>
      </c>
      <c r="R252" t="str">
        <f>+IFERROR(VLOOKUP(H252,Hoja1!$F$6:$H$336,2,0),"")</f>
        <v/>
      </c>
      <c r="S252" t="str">
        <f>+IFERROR(VLOOKUP(I252,Hoja1!$F$6:$H$336,2,0),"")</f>
        <v/>
      </c>
      <c r="T252" t="str">
        <f>+IFERROR(VLOOKUP(J252,Hoja1!$F$6:$H$336,2,0),"")</f>
        <v/>
      </c>
      <c r="U252" t="str">
        <f>+IFERROR(VLOOKUP(K252,Hoja1!$F$6:$H$336,2,0),"")</f>
        <v/>
      </c>
      <c r="V252" t="str">
        <f>+IFERROR(VLOOKUP(L252,Hoja1!$F$6:$H$336,2,0),"")</f>
        <v/>
      </c>
      <c r="W252" t="str">
        <f>+IFERROR(VLOOKUP(M252,Hoja1!$F$6:$H$336,2,0),"")</f>
        <v/>
      </c>
      <c r="X252" t="str">
        <f>+IFERROR(VLOOKUP(N252,Hoja1!$F$6:$H$336,2,0),"")</f>
        <v/>
      </c>
    </row>
    <row r="253" spans="1:24" x14ac:dyDescent="0.25">
      <c r="A253" s="1">
        <v>7</v>
      </c>
      <c r="B253" t="s">
        <v>248</v>
      </c>
      <c r="C253" t="s">
        <v>267</v>
      </c>
      <c r="D253" t="s">
        <v>278</v>
      </c>
      <c r="E253" t="s">
        <v>278</v>
      </c>
      <c r="F253" t="s">
        <v>903</v>
      </c>
      <c r="G253" t="s">
        <v>903</v>
      </c>
      <c r="H253" t="s">
        <v>903</v>
      </c>
      <c r="I253" t="s">
        <v>903</v>
      </c>
      <c r="J253" t="s">
        <v>903</v>
      </c>
      <c r="K253" t="s">
        <v>903</v>
      </c>
      <c r="L253" t="s">
        <v>903</v>
      </c>
      <c r="M253" t="s">
        <v>903</v>
      </c>
      <c r="N253" t="s">
        <v>903</v>
      </c>
      <c r="O253">
        <f>+IFERROR(VLOOKUP(E253,Hoja1!$F$6:$H$336,2,0),"")</f>
        <v>7405</v>
      </c>
      <c r="P253" t="str">
        <f>+IFERROR(VLOOKUP(F253,Hoja1!$F$6:$H$336,2,0),"")</f>
        <v/>
      </c>
      <c r="Q253" t="str">
        <f>+IFERROR(VLOOKUP(G253,Hoja1!$F$6:$H$336,2,0),"")</f>
        <v/>
      </c>
      <c r="R253" t="str">
        <f>+IFERROR(VLOOKUP(H253,Hoja1!$F$6:$H$336,2,0),"")</f>
        <v/>
      </c>
      <c r="S253" t="str">
        <f>+IFERROR(VLOOKUP(I253,Hoja1!$F$6:$H$336,2,0),"")</f>
        <v/>
      </c>
      <c r="T253" t="str">
        <f>+IFERROR(VLOOKUP(J253,Hoja1!$F$6:$H$336,2,0),"")</f>
        <v/>
      </c>
      <c r="U253" t="str">
        <f>+IFERROR(VLOOKUP(K253,Hoja1!$F$6:$H$336,2,0),"")</f>
        <v/>
      </c>
      <c r="V253" t="str">
        <f>+IFERROR(VLOOKUP(L253,Hoja1!$F$6:$H$336,2,0),"")</f>
        <v/>
      </c>
      <c r="W253" t="str">
        <f>+IFERROR(VLOOKUP(M253,Hoja1!$F$6:$H$336,2,0),"")</f>
        <v/>
      </c>
      <c r="X253" t="str">
        <f>+IFERROR(VLOOKUP(N253,Hoja1!$F$6:$H$336,2,0),"")</f>
        <v/>
      </c>
    </row>
    <row r="254" spans="1:24" x14ac:dyDescent="0.25">
      <c r="A254" s="1">
        <v>7</v>
      </c>
      <c r="B254" t="s">
        <v>248</v>
      </c>
      <c r="C254" t="s">
        <v>267</v>
      </c>
      <c r="D254" t="s">
        <v>279</v>
      </c>
      <c r="E254" t="s">
        <v>279</v>
      </c>
      <c r="F254" t="s">
        <v>903</v>
      </c>
      <c r="G254" t="s">
        <v>903</v>
      </c>
      <c r="H254" t="s">
        <v>903</v>
      </c>
      <c r="I254" t="s">
        <v>903</v>
      </c>
      <c r="J254" t="s">
        <v>903</v>
      </c>
      <c r="K254" t="s">
        <v>903</v>
      </c>
      <c r="L254" t="s">
        <v>903</v>
      </c>
      <c r="M254" t="s">
        <v>903</v>
      </c>
      <c r="N254" t="s">
        <v>903</v>
      </c>
      <c r="O254">
        <f>+IFERROR(VLOOKUP(E254,Hoja1!$F$6:$H$336,2,0),"")</f>
        <v>7406</v>
      </c>
      <c r="P254" t="str">
        <f>+IFERROR(VLOOKUP(F254,Hoja1!$F$6:$H$336,2,0),"")</f>
        <v/>
      </c>
      <c r="Q254" t="str">
        <f>+IFERROR(VLOOKUP(G254,Hoja1!$F$6:$H$336,2,0),"")</f>
        <v/>
      </c>
      <c r="R254" t="str">
        <f>+IFERROR(VLOOKUP(H254,Hoja1!$F$6:$H$336,2,0),"")</f>
        <v/>
      </c>
      <c r="S254" t="str">
        <f>+IFERROR(VLOOKUP(I254,Hoja1!$F$6:$H$336,2,0),"")</f>
        <v/>
      </c>
      <c r="T254" t="str">
        <f>+IFERROR(VLOOKUP(J254,Hoja1!$F$6:$H$336,2,0),"")</f>
        <v/>
      </c>
      <c r="U254" t="str">
        <f>+IFERROR(VLOOKUP(K254,Hoja1!$F$6:$H$336,2,0),"")</f>
        <v/>
      </c>
      <c r="V254" t="str">
        <f>+IFERROR(VLOOKUP(L254,Hoja1!$F$6:$H$336,2,0),"")</f>
        <v/>
      </c>
      <c r="W254" t="str">
        <f>+IFERROR(VLOOKUP(M254,Hoja1!$F$6:$H$336,2,0),"")</f>
        <v/>
      </c>
      <c r="X254" t="str">
        <f>+IFERROR(VLOOKUP(N254,Hoja1!$F$6:$H$336,2,0),"")</f>
        <v/>
      </c>
    </row>
    <row r="255" spans="1:24" x14ac:dyDescent="0.25">
      <c r="A255" s="1">
        <v>7</v>
      </c>
      <c r="B255" t="s">
        <v>248</v>
      </c>
      <c r="C255" t="s">
        <v>267</v>
      </c>
      <c r="D255" t="s">
        <v>280</v>
      </c>
      <c r="E255" t="s">
        <v>280</v>
      </c>
      <c r="F255" t="s">
        <v>903</v>
      </c>
      <c r="G255" t="s">
        <v>903</v>
      </c>
      <c r="H255" t="s">
        <v>903</v>
      </c>
      <c r="I255" t="s">
        <v>903</v>
      </c>
      <c r="J255" t="s">
        <v>903</v>
      </c>
      <c r="K255" t="s">
        <v>903</v>
      </c>
      <c r="L255" t="s">
        <v>903</v>
      </c>
      <c r="M255" t="s">
        <v>903</v>
      </c>
      <c r="N255" t="s">
        <v>903</v>
      </c>
      <c r="O255">
        <f>+IFERROR(VLOOKUP(E255,Hoja1!$F$6:$H$336,2,0),"")</f>
        <v>7408</v>
      </c>
      <c r="P255" t="str">
        <f>+IFERROR(VLOOKUP(F255,Hoja1!$F$6:$H$336,2,0),"")</f>
        <v/>
      </c>
      <c r="Q255" t="str">
        <f>+IFERROR(VLOOKUP(G255,Hoja1!$F$6:$H$336,2,0),"")</f>
        <v/>
      </c>
      <c r="R255" t="str">
        <f>+IFERROR(VLOOKUP(H255,Hoja1!$F$6:$H$336,2,0),"")</f>
        <v/>
      </c>
      <c r="S255" t="str">
        <f>+IFERROR(VLOOKUP(I255,Hoja1!$F$6:$H$336,2,0),"")</f>
        <v/>
      </c>
      <c r="T255" t="str">
        <f>+IFERROR(VLOOKUP(J255,Hoja1!$F$6:$H$336,2,0),"")</f>
        <v/>
      </c>
      <c r="U255" t="str">
        <f>+IFERROR(VLOOKUP(K255,Hoja1!$F$6:$H$336,2,0),"")</f>
        <v/>
      </c>
      <c r="V255" t="str">
        <f>+IFERROR(VLOOKUP(L255,Hoja1!$F$6:$H$336,2,0),"")</f>
        <v/>
      </c>
      <c r="W255" t="str">
        <f>+IFERROR(VLOOKUP(M255,Hoja1!$F$6:$H$336,2,0),"")</f>
        <v/>
      </c>
      <c r="X255" t="str">
        <f>+IFERROR(VLOOKUP(N255,Hoja1!$F$6:$H$336,2,0),"")</f>
        <v/>
      </c>
    </row>
    <row r="256" spans="1:24" x14ac:dyDescent="0.25">
      <c r="A256" s="1">
        <v>7</v>
      </c>
      <c r="B256" t="s">
        <v>248</v>
      </c>
      <c r="C256" t="s">
        <v>281</v>
      </c>
      <c r="D256" t="s">
        <v>282</v>
      </c>
      <c r="E256" t="s">
        <v>282</v>
      </c>
      <c r="F256" t="s">
        <v>903</v>
      </c>
      <c r="G256" t="s">
        <v>903</v>
      </c>
      <c r="H256" t="s">
        <v>903</v>
      </c>
      <c r="I256" t="s">
        <v>903</v>
      </c>
      <c r="J256" t="s">
        <v>903</v>
      </c>
      <c r="K256" t="s">
        <v>903</v>
      </c>
      <c r="L256" t="s">
        <v>903</v>
      </c>
      <c r="M256" t="s">
        <v>903</v>
      </c>
      <c r="N256" t="s">
        <v>903</v>
      </c>
      <c r="O256">
        <f>+IFERROR(VLOOKUP(E256,Hoja1!$F$6:$H$336,2,0),"")</f>
        <v>7102</v>
      </c>
      <c r="P256" t="str">
        <f>+IFERROR(VLOOKUP(F256,Hoja1!$F$6:$H$336,2,0),"")</f>
        <v/>
      </c>
      <c r="Q256" t="str">
        <f>+IFERROR(VLOOKUP(G256,Hoja1!$F$6:$H$336,2,0),"")</f>
        <v/>
      </c>
      <c r="R256" t="str">
        <f>+IFERROR(VLOOKUP(H256,Hoja1!$F$6:$H$336,2,0),"")</f>
        <v/>
      </c>
      <c r="S256" t="str">
        <f>+IFERROR(VLOOKUP(I256,Hoja1!$F$6:$H$336,2,0),"")</f>
        <v/>
      </c>
      <c r="T256" t="str">
        <f>+IFERROR(VLOOKUP(J256,Hoja1!$F$6:$H$336,2,0),"")</f>
        <v/>
      </c>
      <c r="U256" t="str">
        <f>+IFERROR(VLOOKUP(K256,Hoja1!$F$6:$H$336,2,0),"")</f>
        <v/>
      </c>
      <c r="V256" t="str">
        <f>+IFERROR(VLOOKUP(L256,Hoja1!$F$6:$H$336,2,0),"")</f>
        <v/>
      </c>
      <c r="W256" t="str">
        <f>+IFERROR(VLOOKUP(M256,Hoja1!$F$6:$H$336,2,0),"")</f>
        <v/>
      </c>
      <c r="X256" t="str">
        <f>+IFERROR(VLOOKUP(N256,Hoja1!$F$6:$H$336,2,0),"")</f>
        <v/>
      </c>
    </row>
    <row r="257" spans="1:24" x14ac:dyDescent="0.25">
      <c r="A257" s="1">
        <v>7</v>
      </c>
      <c r="B257" t="s">
        <v>248</v>
      </c>
      <c r="C257" t="s">
        <v>281</v>
      </c>
      <c r="D257" t="s">
        <v>283</v>
      </c>
      <c r="E257" t="s">
        <v>282</v>
      </c>
      <c r="F257" t="s">
        <v>285</v>
      </c>
      <c r="G257" t="s">
        <v>903</v>
      </c>
      <c r="H257" t="s">
        <v>903</v>
      </c>
      <c r="I257" t="s">
        <v>903</v>
      </c>
      <c r="J257" t="s">
        <v>903</v>
      </c>
      <c r="K257" t="s">
        <v>903</v>
      </c>
      <c r="L257" t="s">
        <v>903</v>
      </c>
      <c r="M257" t="s">
        <v>903</v>
      </c>
      <c r="N257" t="s">
        <v>903</v>
      </c>
      <c r="O257">
        <f>+IFERROR(VLOOKUP(E257,Hoja1!$F$6:$H$336,2,0),"")</f>
        <v>7102</v>
      </c>
      <c r="P257">
        <f>+IFERROR(VLOOKUP(F257,Hoja1!$F$6:$H$336,2,0),"")</f>
        <v>7104</v>
      </c>
      <c r="Q257" t="str">
        <f>+IFERROR(VLOOKUP(G257,Hoja1!$F$6:$H$336,2,0),"")</f>
        <v/>
      </c>
      <c r="R257" t="str">
        <f>+IFERROR(VLOOKUP(H257,Hoja1!$F$6:$H$336,2,0),"")</f>
        <v/>
      </c>
      <c r="S257" t="str">
        <f>+IFERROR(VLOOKUP(I257,Hoja1!$F$6:$H$336,2,0),"")</f>
        <v/>
      </c>
      <c r="T257" t="str">
        <f>+IFERROR(VLOOKUP(J257,Hoja1!$F$6:$H$336,2,0),"")</f>
        <v/>
      </c>
      <c r="U257" t="str">
        <f>+IFERROR(VLOOKUP(K257,Hoja1!$F$6:$H$336,2,0),"")</f>
        <v/>
      </c>
      <c r="V257" t="str">
        <f>+IFERROR(VLOOKUP(L257,Hoja1!$F$6:$H$336,2,0),"")</f>
        <v/>
      </c>
      <c r="W257" t="str">
        <f>+IFERROR(VLOOKUP(M257,Hoja1!$F$6:$H$336,2,0),"")</f>
        <v/>
      </c>
      <c r="X257" t="str">
        <f>+IFERROR(VLOOKUP(N257,Hoja1!$F$6:$H$336,2,0),"")</f>
        <v/>
      </c>
    </row>
    <row r="258" spans="1:24" x14ac:dyDescent="0.25">
      <c r="A258" s="1">
        <v>7</v>
      </c>
      <c r="B258" t="s">
        <v>248</v>
      </c>
      <c r="C258" t="s">
        <v>281</v>
      </c>
      <c r="D258" t="s">
        <v>284</v>
      </c>
      <c r="E258" t="s">
        <v>284</v>
      </c>
      <c r="F258" t="s">
        <v>903</v>
      </c>
      <c r="G258" t="s">
        <v>903</v>
      </c>
      <c r="H258" t="s">
        <v>903</v>
      </c>
      <c r="I258" t="s">
        <v>903</v>
      </c>
      <c r="J258" t="s">
        <v>903</v>
      </c>
      <c r="K258" t="s">
        <v>903</v>
      </c>
      <c r="L258" t="s">
        <v>903</v>
      </c>
      <c r="M258" t="s">
        <v>903</v>
      </c>
      <c r="N258" t="s">
        <v>903</v>
      </c>
      <c r="O258">
        <f>+IFERROR(VLOOKUP(E258,Hoja1!$F$6:$H$336,2,0),"")</f>
        <v>7103</v>
      </c>
      <c r="P258" t="str">
        <f>+IFERROR(VLOOKUP(F258,Hoja1!$F$6:$H$336,2,0),"")</f>
        <v/>
      </c>
      <c r="Q258" t="str">
        <f>+IFERROR(VLOOKUP(G258,Hoja1!$F$6:$H$336,2,0),"")</f>
        <v/>
      </c>
      <c r="R258" t="str">
        <f>+IFERROR(VLOOKUP(H258,Hoja1!$F$6:$H$336,2,0),"")</f>
        <v/>
      </c>
      <c r="S258" t="str">
        <f>+IFERROR(VLOOKUP(I258,Hoja1!$F$6:$H$336,2,0),"")</f>
        <v/>
      </c>
      <c r="T258" t="str">
        <f>+IFERROR(VLOOKUP(J258,Hoja1!$F$6:$H$336,2,0),"")</f>
        <v/>
      </c>
      <c r="U258" t="str">
        <f>+IFERROR(VLOOKUP(K258,Hoja1!$F$6:$H$336,2,0),"")</f>
        <v/>
      </c>
      <c r="V258" t="str">
        <f>+IFERROR(VLOOKUP(L258,Hoja1!$F$6:$H$336,2,0),"")</f>
        <v/>
      </c>
      <c r="W258" t="str">
        <f>+IFERROR(VLOOKUP(M258,Hoja1!$F$6:$H$336,2,0),"")</f>
        <v/>
      </c>
      <c r="X258" t="str">
        <f>+IFERROR(VLOOKUP(N258,Hoja1!$F$6:$H$336,2,0),"")</f>
        <v/>
      </c>
    </row>
    <row r="259" spans="1:24" x14ac:dyDescent="0.25">
      <c r="A259" s="1">
        <v>7</v>
      </c>
      <c r="B259" t="s">
        <v>248</v>
      </c>
      <c r="C259" t="s">
        <v>281</v>
      </c>
      <c r="D259" t="s">
        <v>285</v>
      </c>
      <c r="E259" t="s">
        <v>285</v>
      </c>
      <c r="F259" t="s">
        <v>903</v>
      </c>
      <c r="G259" t="s">
        <v>903</v>
      </c>
      <c r="H259" t="s">
        <v>903</v>
      </c>
      <c r="I259" t="s">
        <v>903</v>
      </c>
      <c r="J259" t="s">
        <v>903</v>
      </c>
      <c r="K259" t="s">
        <v>903</v>
      </c>
      <c r="L259" t="s">
        <v>903</v>
      </c>
      <c r="M259" t="s">
        <v>903</v>
      </c>
      <c r="N259" t="s">
        <v>903</v>
      </c>
      <c r="O259">
        <f>+IFERROR(VLOOKUP(E259,Hoja1!$F$6:$H$336,2,0),"")</f>
        <v>7104</v>
      </c>
      <c r="P259" t="str">
        <f>+IFERROR(VLOOKUP(F259,Hoja1!$F$6:$H$336,2,0),"")</f>
        <v/>
      </c>
      <c r="Q259" t="str">
        <f>+IFERROR(VLOOKUP(G259,Hoja1!$F$6:$H$336,2,0),"")</f>
        <v/>
      </c>
      <c r="R259" t="str">
        <f>+IFERROR(VLOOKUP(H259,Hoja1!$F$6:$H$336,2,0),"")</f>
        <v/>
      </c>
      <c r="S259" t="str">
        <f>+IFERROR(VLOOKUP(I259,Hoja1!$F$6:$H$336,2,0),"")</f>
        <v/>
      </c>
      <c r="T259" t="str">
        <f>+IFERROR(VLOOKUP(J259,Hoja1!$F$6:$H$336,2,0),"")</f>
        <v/>
      </c>
      <c r="U259" t="str">
        <f>+IFERROR(VLOOKUP(K259,Hoja1!$F$6:$H$336,2,0),"")</f>
        <v/>
      </c>
      <c r="V259" t="str">
        <f>+IFERROR(VLOOKUP(L259,Hoja1!$F$6:$H$336,2,0),"")</f>
        <v/>
      </c>
      <c r="W259" t="str">
        <f>+IFERROR(VLOOKUP(M259,Hoja1!$F$6:$H$336,2,0),"")</f>
        <v/>
      </c>
      <c r="X259" t="str">
        <f>+IFERROR(VLOOKUP(N259,Hoja1!$F$6:$H$336,2,0),"")</f>
        <v/>
      </c>
    </row>
    <row r="260" spans="1:24" x14ac:dyDescent="0.25">
      <c r="A260" s="1">
        <v>7</v>
      </c>
      <c r="B260" t="s">
        <v>248</v>
      </c>
      <c r="C260" t="s">
        <v>281</v>
      </c>
      <c r="D260" t="s">
        <v>286</v>
      </c>
      <c r="E260" t="s">
        <v>286</v>
      </c>
      <c r="F260" t="s">
        <v>903</v>
      </c>
      <c r="G260" t="s">
        <v>903</v>
      </c>
      <c r="H260" t="s">
        <v>903</v>
      </c>
      <c r="I260" t="s">
        <v>903</v>
      </c>
      <c r="J260" t="s">
        <v>903</v>
      </c>
      <c r="K260" t="s">
        <v>903</v>
      </c>
      <c r="L260" t="s">
        <v>903</v>
      </c>
      <c r="M260" t="s">
        <v>903</v>
      </c>
      <c r="N260" t="s">
        <v>903</v>
      </c>
      <c r="O260">
        <f>+IFERROR(VLOOKUP(E260,Hoja1!$F$6:$H$336,2,0),"")</f>
        <v>7105</v>
      </c>
      <c r="P260" t="str">
        <f>+IFERROR(VLOOKUP(F260,Hoja1!$F$6:$H$336,2,0),"")</f>
        <v/>
      </c>
      <c r="Q260" t="str">
        <f>+IFERROR(VLOOKUP(G260,Hoja1!$F$6:$H$336,2,0),"")</f>
        <v/>
      </c>
      <c r="R260" t="str">
        <f>+IFERROR(VLOOKUP(H260,Hoja1!$F$6:$H$336,2,0),"")</f>
        <v/>
      </c>
      <c r="S260" t="str">
        <f>+IFERROR(VLOOKUP(I260,Hoja1!$F$6:$H$336,2,0),"")</f>
        <v/>
      </c>
      <c r="T260" t="str">
        <f>+IFERROR(VLOOKUP(J260,Hoja1!$F$6:$H$336,2,0),"")</f>
        <v/>
      </c>
      <c r="U260" t="str">
        <f>+IFERROR(VLOOKUP(K260,Hoja1!$F$6:$H$336,2,0),"")</f>
        <v/>
      </c>
      <c r="V260" t="str">
        <f>+IFERROR(VLOOKUP(L260,Hoja1!$F$6:$H$336,2,0),"")</f>
        <v/>
      </c>
      <c r="W260" t="str">
        <f>+IFERROR(VLOOKUP(M260,Hoja1!$F$6:$H$336,2,0),"")</f>
        <v/>
      </c>
      <c r="X260" t="str">
        <f>+IFERROR(VLOOKUP(N260,Hoja1!$F$6:$H$336,2,0),"")</f>
        <v/>
      </c>
    </row>
    <row r="261" spans="1:24" x14ac:dyDescent="0.25">
      <c r="A261" s="1">
        <v>7</v>
      </c>
      <c r="B261" t="s">
        <v>248</v>
      </c>
      <c r="C261" t="s">
        <v>281</v>
      </c>
      <c r="D261" t="s">
        <v>287</v>
      </c>
      <c r="E261" t="s">
        <v>287</v>
      </c>
      <c r="F261" t="s">
        <v>903</v>
      </c>
      <c r="G261" t="s">
        <v>903</v>
      </c>
      <c r="H261" t="s">
        <v>903</v>
      </c>
      <c r="I261" t="s">
        <v>903</v>
      </c>
      <c r="J261" t="s">
        <v>903</v>
      </c>
      <c r="K261" t="s">
        <v>903</v>
      </c>
      <c r="L261" t="s">
        <v>903</v>
      </c>
      <c r="M261" t="s">
        <v>903</v>
      </c>
      <c r="N261" t="s">
        <v>903</v>
      </c>
      <c r="O261">
        <f>+IFERROR(VLOOKUP(E261,Hoja1!$F$6:$H$336,2,0),"")</f>
        <v>7106</v>
      </c>
      <c r="P261" t="str">
        <f>+IFERROR(VLOOKUP(F261,Hoja1!$F$6:$H$336,2,0),"")</f>
        <v/>
      </c>
      <c r="Q261" t="str">
        <f>+IFERROR(VLOOKUP(G261,Hoja1!$F$6:$H$336,2,0),"")</f>
        <v/>
      </c>
      <c r="R261" t="str">
        <f>+IFERROR(VLOOKUP(H261,Hoja1!$F$6:$H$336,2,0),"")</f>
        <v/>
      </c>
      <c r="S261" t="str">
        <f>+IFERROR(VLOOKUP(I261,Hoja1!$F$6:$H$336,2,0),"")</f>
        <v/>
      </c>
      <c r="T261" t="str">
        <f>+IFERROR(VLOOKUP(J261,Hoja1!$F$6:$H$336,2,0),"")</f>
        <v/>
      </c>
      <c r="U261" t="str">
        <f>+IFERROR(VLOOKUP(K261,Hoja1!$F$6:$H$336,2,0),"")</f>
        <v/>
      </c>
      <c r="V261" t="str">
        <f>+IFERROR(VLOOKUP(L261,Hoja1!$F$6:$H$336,2,0),"")</f>
        <v/>
      </c>
      <c r="W261" t="str">
        <f>+IFERROR(VLOOKUP(M261,Hoja1!$F$6:$H$336,2,0),"")</f>
        <v/>
      </c>
      <c r="X261" t="str">
        <f>+IFERROR(VLOOKUP(N261,Hoja1!$F$6:$H$336,2,0),"")</f>
        <v/>
      </c>
    </row>
    <row r="262" spans="1:24" x14ac:dyDescent="0.25">
      <c r="A262" s="1">
        <v>7</v>
      </c>
      <c r="B262" t="s">
        <v>248</v>
      </c>
      <c r="C262" t="s">
        <v>281</v>
      </c>
      <c r="D262" t="s">
        <v>288</v>
      </c>
      <c r="E262" t="s">
        <v>287</v>
      </c>
      <c r="F262" t="s">
        <v>291</v>
      </c>
      <c r="G262" t="s">
        <v>903</v>
      </c>
      <c r="H262" t="s">
        <v>903</v>
      </c>
      <c r="I262" t="s">
        <v>903</v>
      </c>
      <c r="J262" t="s">
        <v>903</v>
      </c>
      <c r="K262" t="s">
        <v>903</v>
      </c>
      <c r="L262" t="s">
        <v>903</v>
      </c>
      <c r="M262" t="s">
        <v>903</v>
      </c>
      <c r="N262" t="s">
        <v>903</v>
      </c>
      <c r="O262">
        <f>+IFERROR(VLOOKUP(E262,Hoja1!$F$6:$H$336,2,0),"")</f>
        <v>7106</v>
      </c>
      <c r="P262">
        <f>+IFERROR(VLOOKUP(F262,Hoja1!$F$6:$H$336,2,0),"")</f>
        <v>7109</v>
      </c>
      <c r="Q262" t="str">
        <f>+IFERROR(VLOOKUP(G262,Hoja1!$F$6:$H$336,2,0),"")</f>
        <v/>
      </c>
      <c r="R262" t="str">
        <f>+IFERROR(VLOOKUP(H262,Hoja1!$F$6:$H$336,2,0),"")</f>
        <v/>
      </c>
      <c r="S262" t="str">
        <f>+IFERROR(VLOOKUP(I262,Hoja1!$F$6:$H$336,2,0),"")</f>
        <v/>
      </c>
      <c r="T262" t="str">
        <f>+IFERROR(VLOOKUP(J262,Hoja1!$F$6:$H$336,2,0),"")</f>
        <v/>
      </c>
      <c r="U262" t="str">
        <f>+IFERROR(VLOOKUP(K262,Hoja1!$F$6:$H$336,2,0),"")</f>
        <v/>
      </c>
      <c r="V262" t="str">
        <f>+IFERROR(VLOOKUP(L262,Hoja1!$F$6:$H$336,2,0),"")</f>
        <v/>
      </c>
      <c r="W262" t="str">
        <f>+IFERROR(VLOOKUP(M262,Hoja1!$F$6:$H$336,2,0),"")</f>
        <v/>
      </c>
      <c r="X262" t="str">
        <f>+IFERROR(VLOOKUP(N262,Hoja1!$F$6:$H$336,2,0),"")</f>
        <v/>
      </c>
    </row>
    <row r="263" spans="1:24" x14ac:dyDescent="0.25">
      <c r="A263" s="1">
        <v>7</v>
      </c>
      <c r="B263" t="s">
        <v>248</v>
      </c>
      <c r="C263" t="s">
        <v>281</v>
      </c>
      <c r="D263" t="s">
        <v>289</v>
      </c>
      <c r="E263" t="s">
        <v>289</v>
      </c>
      <c r="F263" t="s">
        <v>903</v>
      </c>
      <c r="G263" t="s">
        <v>903</v>
      </c>
      <c r="H263" t="s">
        <v>903</v>
      </c>
      <c r="I263" t="s">
        <v>903</v>
      </c>
      <c r="J263" t="s">
        <v>903</v>
      </c>
      <c r="K263" t="s">
        <v>903</v>
      </c>
      <c r="L263" t="s">
        <v>903</v>
      </c>
      <c r="M263" t="s">
        <v>903</v>
      </c>
      <c r="N263" t="s">
        <v>903</v>
      </c>
      <c r="O263">
        <f>+IFERROR(VLOOKUP(E263,Hoja1!$F$6:$H$336,2,0),"")</f>
        <v>7107</v>
      </c>
      <c r="P263" t="str">
        <f>+IFERROR(VLOOKUP(F263,Hoja1!$F$6:$H$336,2,0),"")</f>
        <v/>
      </c>
      <c r="Q263" t="str">
        <f>+IFERROR(VLOOKUP(G263,Hoja1!$F$6:$H$336,2,0),"")</f>
        <v/>
      </c>
      <c r="R263" t="str">
        <f>+IFERROR(VLOOKUP(H263,Hoja1!$F$6:$H$336,2,0),"")</f>
        <v/>
      </c>
      <c r="S263" t="str">
        <f>+IFERROR(VLOOKUP(I263,Hoja1!$F$6:$H$336,2,0),"")</f>
        <v/>
      </c>
      <c r="T263" t="str">
        <f>+IFERROR(VLOOKUP(J263,Hoja1!$F$6:$H$336,2,0),"")</f>
        <v/>
      </c>
      <c r="U263" t="str">
        <f>+IFERROR(VLOOKUP(K263,Hoja1!$F$6:$H$336,2,0),"")</f>
        <v/>
      </c>
      <c r="V263" t="str">
        <f>+IFERROR(VLOOKUP(L263,Hoja1!$F$6:$H$336,2,0),"")</f>
        <v/>
      </c>
      <c r="W263" t="str">
        <f>+IFERROR(VLOOKUP(M263,Hoja1!$F$6:$H$336,2,0),"")</f>
        <v/>
      </c>
      <c r="X263" t="str">
        <f>+IFERROR(VLOOKUP(N263,Hoja1!$F$6:$H$336,2,0),"")</f>
        <v/>
      </c>
    </row>
    <row r="264" spans="1:24" x14ac:dyDescent="0.25">
      <c r="A264" s="1">
        <v>7</v>
      </c>
      <c r="B264" t="s">
        <v>248</v>
      </c>
      <c r="C264" t="s">
        <v>281</v>
      </c>
      <c r="D264" t="s">
        <v>290</v>
      </c>
      <c r="E264" t="s">
        <v>290</v>
      </c>
      <c r="F264" t="s">
        <v>903</v>
      </c>
      <c r="G264" t="s">
        <v>903</v>
      </c>
      <c r="H264" t="s">
        <v>903</v>
      </c>
      <c r="I264" t="s">
        <v>903</v>
      </c>
      <c r="J264" t="s">
        <v>903</v>
      </c>
      <c r="K264" t="s">
        <v>903</v>
      </c>
      <c r="L264" t="s">
        <v>903</v>
      </c>
      <c r="M264" t="s">
        <v>903</v>
      </c>
      <c r="N264" t="s">
        <v>903</v>
      </c>
      <c r="O264">
        <f>+IFERROR(VLOOKUP(E264,Hoja1!$F$6:$H$336,2,0),"")</f>
        <v>7108</v>
      </c>
      <c r="P264" t="str">
        <f>+IFERROR(VLOOKUP(F264,Hoja1!$F$6:$H$336,2,0),"")</f>
        <v/>
      </c>
      <c r="Q264" t="str">
        <f>+IFERROR(VLOOKUP(G264,Hoja1!$F$6:$H$336,2,0),"")</f>
        <v/>
      </c>
      <c r="R264" t="str">
        <f>+IFERROR(VLOOKUP(H264,Hoja1!$F$6:$H$336,2,0),"")</f>
        <v/>
      </c>
      <c r="S264" t="str">
        <f>+IFERROR(VLOOKUP(I264,Hoja1!$F$6:$H$336,2,0),"")</f>
        <v/>
      </c>
      <c r="T264" t="str">
        <f>+IFERROR(VLOOKUP(J264,Hoja1!$F$6:$H$336,2,0),"")</f>
        <v/>
      </c>
      <c r="U264" t="str">
        <f>+IFERROR(VLOOKUP(K264,Hoja1!$F$6:$H$336,2,0),"")</f>
        <v/>
      </c>
      <c r="V264" t="str">
        <f>+IFERROR(VLOOKUP(L264,Hoja1!$F$6:$H$336,2,0),"")</f>
        <v/>
      </c>
      <c r="W264" t="str">
        <f>+IFERROR(VLOOKUP(M264,Hoja1!$F$6:$H$336,2,0),"")</f>
        <v/>
      </c>
      <c r="X264" t="str">
        <f>+IFERROR(VLOOKUP(N264,Hoja1!$F$6:$H$336,2,0),"")</f>
        <v/>
      </c>
    </row>
    <row r="265" spans="1:24" x14ac:dyDescent="0.25">
      <c r="A265" s="1">
        <v>7</v>
      </c>
      <c r="B265" t="s">
        <v>248</v>
      </c>
      <c r="C265" t="s">
        <v>281</v>
      </c>
      <c r="D265" t="s">
        <v>291</v>
      </c>
      <c r="E265" t="s">
        <v>291</v>
      </c>
      <c r="F265" t="s">
        <v>903</v>
      </c>
      <c r="G265" t="s">
        <v>903</v>
      </c>
      <c r="H265" t="s">
        <v>903</v>
      </c>
      <c r="I265" t="s">
        <v>903</v>
      </c>
      <c r="J265" t="s">
        <v>903</v>
      </c>
      <c r="K265" t="s">
        <v>903</v>
      </c>
      <c r="L265" t="s">
        <v>903</v>
      </c>
      <c r="M265" t="s">
        <v>903</v>
      </c>
      <c r="N265" t="s">
        <v>903</v>
      </c>
      <c r="O265">
        <f>+IFERROR(VLOOKUP(E265,Hoja1!$F$6:$H$336,2,0),"")</f>
        <v>7109</v>
      </c>
      <c r="P265" t="str">
        <f>+IFERROR(VLOOKUP(F265,Hoja1!$F$6:$H$336,2,0),"")</f>
        <v/>
      </c>
      <c r="Q265" t="str">
        <f>+IFERROR(VLOOKUP(G265,Hoja1!$F$6:$H$336,2,0),"")</f>
        <v/>
      </c>
      <c r="R265" t="str">
        <f>+IFERROR(VLOOKUP(H265,Hoja1!$F$6:$H$336,2,0),"")</f>
        <v/>
      </c>
      <c r="S265" t="str">
        <f>+IFERROR(VLOOKUP(I265,Hoja1!$F$6:$H$336,2,0),"")</f>
        <v/>
      </c>
      <c r="T265" t="str">
        <f>+IFERROR(VLOOKUP(J265,Hoja1!$F$6:$H$336,2,0),"")</f>
        <v/>
      </c>
      <c r="U265" t="str">
        <f>+IFERROR(VLOOKUP(K265,Hoja1!$F$6:$H$336,2,0),"")</f>
        <v/>
      </c>
      <c r="V265" t="str">
        <f>+IFERROR(VLOOKUP(L265,Hoja1!$F$6:$H$336,2,0),"")</f>
        <v/>
      </c>
      <c r="W265" t="str">
        <f>+IFERROR(VLOOKUP(M265,Hoja1!$F$6:$H$336,2,0),"")</f>
        <v/>
      </c>
      <c r="X265" t="str">
        <f>+IFERROR(VLOOKUP(N265,Hoja1!$F$6:$H$336,2,0),"")</f>
        <v/>
      </c>
    </row>
    <row r="266" spans="1:24" x14ac:dyDescent="0.25">
      <c r="A266" s="1">
        <v>7</v>
      </c>
      <c r="B266" t="s">
        <v>248</v>
      </c>
      <c r="C266" t="s">
        <v>281</v>
      </c>
      <c r="D266" t="s">
        <v>292</v>
      </c>
      <c r="E266" t="s">
        <v>292</v>
      </c>
      <c r="F266" t="s">
        <v>903</v>
      </c>
      <c r="G266" t="s">
        <v>903</v>
      </c>
      <c r="H266" t="s">
        <v>903</v>
      </c>
      <c r="I266" t="s">
        <v>903</v>
      </c>
      <c r="J266" t="s">
        <v>903</v>
      </c>
      <c r="K266" t="s">
        <v>903</v>
      </c>
      <c r="L266" t="s">
        <v>903</v>
      </c>
      <c r="M266" t="s">
        <v>903</v>
      </c>
      <c r="N266" t="s">
        <v>903</v>
      </c>
      <c r="O266">
        <f>+IFERROR(VLOOKUP(E266,Hoja1!$F$6:$H$336,2,0),"")</f>
        <v>7110</v>
      </c>
      <c r="P266" t="str">
        <f>+IFERROR(VLOOKUP(F266,Hoja1!$F$6:$H$336,2,0),"")</f>
        <v/>
      </c>
      <c r="Q266" t="str">
        <f>+IFERROR(VLOOKUP(G266,Hoja1!$F$6:$H$336,2,0),"")</f>
        <v/>
      </c>
      <c r="R266" t="str">
        <f>+IFERROR(VLOOKUP(H266,Hoja1!$F$6:$H$336,2,0),"")</f>
        <v/>
      </c>
      <c r="S266" t="str">
        <f>+IFERROR(VLOOKUP(I266,Hoja1!$F$6:$H$336,2,0),"")</f>
        <v/>
      </c>
      <c r="T266" t="str">
        <f>+IFERROR(VLOOKUP(J266,Hoja1!$F$6:$H$336,2,0),"")</f>
        <v/>
      </c>
      <c r="U266" t="str">
        <f>+IFERROR(VLOOKUP(K266,Hoja1!$F$6:$H$336,2,0),"")</f>
        <v/>
      </c>
      <c r="V266" t="str">
        <f>+IFERROR(VLOOKUP(L266,Hoja1!$F$6:$H$336,2,0),"")</f>
        <v/>
      </c>
      <c r="W266" t="str">
        <f>+IFERROR(VLOOKUP(M266,Hoja1!$F$6:$H$336,2,0),"")</f>
        <v/>
      </c>
      <c r="X266" t="str">
        <f>+IFERROR(VLOOKUP(N266,Hoja1!$F$6:$H$336,2,0),"")</f>
        <v/>
      </c>
    </row>
    <row r="267" spans="1:24" x14ac:dyDescent="0.25">
      <c r="A267" s="1">
        <v>7</v>
      </c>
      <c r="B267" t="s">
        <v>248</v>
      </c>
      <c r="C267" t="s">
        <v>281</v>
      </c>
      <c r="D267" t="s">
        <v>281</v>
      </c>
      <c r="E267" t="s">
        <v>281</v>
      </c>
      <c r="F267" t="s">
        <v>903</v>
      </c>
      <c r="G267" t="s">
        <v>903</v>
      </c>
      <c r="H267" t="s">
        <v>903</v>
      </c>
      <c r="I267" t="s">
        <v>903</v>
      </c>
      <c r="J267" t="s">
        <v>903</v>
      </c>
      <c r="K267" t="s">
        <v>903</v>
      </c>
      <c r="L267" t="s">
        <v>903</v>
      </c>
      <c r="M267" t="s">
        <v>903</v>
      </c>
      <c r="N267" t="s">
        <v>903</v>
      </c>
      <c r="O267">
        <f>+IFERROR(VLOOKUP(E267,Hoja1!$F$6:$H$336,2,0),"")</f>
        <v>7101</v>
      </c>
      <c r="P267" t="str">
        <f>+IFERROR(VLOOKUP(F267,Hoja1!$F$6:$H$336,2,0),"")</f>
        <v/>
      </c>
      <c r="Q267" t="str">
        <f>+IFERROR(VLOOKUP(G267,Hoja1!$F$6:$H$336,2,0),"")</f>
        <v/>
      </c>
      <c r="R267" t="str">
        <f>+IFERROR(VLOOKUP(H267,Hoja1!$F$6:$H$336,2,0),"")</f>
        <v/>
      </c>
      <c r="S267" t="str">
        <f>+IFERROR(VLOOKUP(I267,Hoja1!$F$6:$H$336,2,0),"")</f>
        <v/>
      </c>
      <c r="T267" t="str">
        <f>+IFERROR(VLOOKUP(J267,Hoja1!$F$6:$H$336,2,0),"")</f>
        <v/>
      </c>
      <c r="U267" t="str">
        <f>+IFERROR(VLOOKUP(K267,Hoja1!$F$6:$H$336,2,0),"")</f>
        <v/>
      </c>
      <c r="V267" t="str">
        <f>+IFERROR(VLOOKUP(L267,Hoja1!$F$6:$H$336,2,0),"")</f>
        <v/>
      </c>
      <c r="W267" t="str">
        <f>+IFERROR(VLOOKUP(M267,Hoja1!$F$6:$H$336,2,0),"")</f>
        <v/>
      </c>
      <c r="X267" t="str">
        <f>+IFERROR(VLOOKUP(N267,Hoja1!$F$6:$H$336,2,0),"")</f>
        <v/>
      </c>
    </row>
    <row r="268" spans="1:24" x14ac:dyDescent="0.25">
      <c r="A268" s="1">
        <v>7</v>
      </c>
      <c r="B268" t="s">
        <v>248</v>
      </c>
      <c r="C268" t="s">
        <v>293</v>
      </c>
      <c r="D268" t="s">
        <v>294</v>
      </c>
      <c r="E268" t="s">
        <v>282</v>
      </c>
      <c r="F268" t="s">
        <v>250</v>
      </c>
      <c r="G268" t="s">
        <v>903</v>
      </c>
      <c r="H268" t="s">
        <v>903</v>
      </c>
      <c r="I268" t="s">
        <v>903</v>
      </c>
      <c r="J268" t="s">
        <v>903</v>
      </c>
      <c r="K268" t="s">
        <v>903</v>
      </c>
      <c r="L268" t="s">
        <v>903</v>
      </c>
      <c r="M268" t="s">
        <v>903</v>
      </c>
      <c r="N268" t="s">
        <v>903</v>
      </c>
      <c r="O268">
        <f>+IFERROR(VLOOKUP(E268,Hoja1!$F$6:$H$336,2,0),"")</f>
        <v>7102</v>
      </c>
      <c r="P268">
        <f>+IFERROR(VLOOKUP(F268,Hoja1!$F$6:$H$336,2,0),"")</f>
        <v>7202</v>
      </c>
      <c r="Q268" t="str">
        <f>+IFERROR(VLOOKUP(G268,Hoja1!$F$6:$H$336,2,0),"")</f>
        <v/>
      </c>
      <c r="R268" t="str">
        <f>+IFERROR(VLOOKUP(H268,Hoja1!$F$6:$H$336,2,0),"")</f>
        <v/>
      </c>
      <c r="S268" t="str">
        <f>+IFERROR(VLOOKUP(I268,Hoja1!$F$6:$H$336,2,0),"")</f>
        <v/>
      </c>
      <c r="T268" t="str">
        <f>+IFERROR(VLOOKUP(J268,Hoja1!$F$6:$H$336,2,0),"")</f>
        <v/>
      </c>
      <c r="U268" t="str">
        <f>+IFERROR(VLOOKUP(K268,Hoja1!$F$6:$H$336,2,0),"")</f>
        <v/>
      </c>
      <c r="V268" t="str">
        <f>+IFERROR(VLOOKUP(L268,Hoja1!$F$6:$H$336,2,0),"")</f>
        <v/>
      </c>
      <c r="W268" t="str">
        <f>+IFERROR(VLOOKUP(M268,Hoja1!$F$6:$H$336,2,0),"")</f>
        <v/>
      </c>
      <c r="X268" t="str">
        <f>+IFERROR(VLOOKUP(N268,Hoja1!$F$6:$H$336,2,0),"")</f>
        <v/>
      </c>
    </row>
    <row r="269" spans="1:24" x14ac:dyDescent="0.25">
      <c r="A269" s="1">
        <v>7</v>
      </c>
      <c r="B269" t="s">
        <v>248</v>
      </c>
      <c r="C269" t="s">
        <v>295</v>
      </c>
      <c r="D269" t="s">
        <v>296</v>
      </c>
      <c r="E269" t="s">
        <v>286</v>
      </c>
      <c r="F269" t="s">
        <v>904</v>
      </c>
      <c r="G269" t="s">
        <v>903</v>
      </c>
      <c r="H269" t="s">
        <v>903</v>
      </c>
      <c r="I269" t="s">
        <v>903</v>
      </c>
      <c r="J269" t="s">
        <v>903</v>
      </c>
      <c r="K269" t="s">
        <v>903</v>
      </c>
      <c r="L269" t="s">
        <v>903</v>
      </c>
      <c r="M269" t="s">
        <v>903</v>
      </c>
      <c r="N269" t="s">
        <v>903</v>
      </c>
      <c r="O269">
        <f>+IFERROR(VLOOKUP(E269,Hoja1!$F$6:$H$336,2,0),"")</f>
        <v>7105</v>
      </c>
      <c r="P269">
        <f>+IFERROR(VLOOKUP(F269,Hoja1!$F$6:$H$336,2,0),"")</f>
        <v>7407</v>
      </c>
      <c r="Q269" t="str">
        <f>+IFERROR(VLOOKUP(G269,Hoja1!$F$6:$H$336,2,0),"")</f>
        <v/>
      </c>
      <c r="R269" t="str">
        <f>+IFERROR(VLOOKUP(H269,Hoja1!$F$6:$H$336,2,0),"")</f>
        <v/>
      </c>
      <c r="S269" t="str">
        <f>+IFERROR(VLOOKUP(I269,Hoja1!$F$6:$H$336,2,0),"")</f>
        <v/>
      </c>
      <c r="T269" t="str">
        <f>+IFERROR(VLOOKUP(J269,Hoja1!$F$6:$H$336,2,0),"")</f>
        <v/>
      </c>
      <c r="U269" t="str">
        <f>+IFERROR(VLOOKUP(K269,Hoja1!$F$6:$H$336,2,0),"")</f>
        <v/>
      </c>
      <c r="V269" t="str">
        <f>+IFERROR(VLOOKUP(L269,Hoja1!$F$6:$H$336,2,0),"")</f>
        <v/>
      </c>
      <c r="W269" t="str">
        <f>+IFERROR(VLOOKUP(M269,Hoja1!$F$6:$H$336,2,0),"")</f>
        <v/>
      </c>
      <c r="X269" t="str">
        <f>+IFERROR(VLOOKUP(N269,Hoja1!$F$6:$H$336,2,0),"")</f>
        <v/>
      </c>
    </row>
    <row r="270" spans="1:24" x14ac:dyDescent="0.25">
      <c r="A270" s="1">
        <v>7</v>
      </c>
      <c r="B270" t="s">
        <v>248</v>
      </c>
      <c r="C270" t="s">
        <v>295</v>
      </c>
      <c r="D270" t="s">
        <v>297</v>
      </c>
      <c r="E270" t="s">
        <v>289</v>
      </c>
      <c r="F270" t="s">
        <v>279</v>
      </c>
      <c r="G270" t="s">
        <v>903</v>
      </c>
      <c r="H270" t="s">
        <v>903</v>
      </c>
      <c r="I270" t="s">
        <v>903</v>
      </c>
      <c r="J270" t="s">
        <v>903</v>
      </c>
      <c r="K270" t="s">
        <v>903</v>
      </c>
      <c r="L270" t="s">
        <v>903</v>
      </c>
      <c r="M270" t="s">
        <v>903</v>
      </c>
      <c r="N270" t="s">
        <v>903</v>
      </c>
      <c r="O270">
        <f>+IFERROR(VLOOKUP(E270,Hoja1!$F$6:$H$336,2,0),"")</f>
        <v>7107</v>
      </c>
      <c r="P270">
        <f>+IFERROR(VLOOKUP(F270,Hoja1!$F$6:$H$336,2,0),"")</f>
        <v>7406</v>
      </c>
      <c r="Q270" t="str">
        <f>+IFERROR(VLOOKUP(G270,Hoja1!$F$6:$H$336,2,0),"")</f>
        <v/>
      </c>
      <c r="R270" t="str">
        <f>+IFERROR(VLOOKUP(H270,Hoja1!$F$6:$H$336,2,0),"")</f>
        <v/>
      </c>
      <c r="S270" t="str">
        <f>+IFERROR(VLOOKUP(I270,Hoja1!$F$6:$H$336,2,0),"")</f>
        <v/>
      </c>
      <c r="T270" t="str">
        <f>+IFERROR(VLOOKUP(J270,Hoja1!$F$6:$H$336,2,0),"")</f>
        <v/>
      </c>
      <c r="U270" t="str">
        <f>+IFERROR(VLOOKUP(K270,Hoja1!$F$6:$H$336,2,0),"")</f>
        <v/>
      </c>
      <c r="V270" t="str">
        <f>+IFERROR(VLOOKUP(L270,Hoja1!$F$6:$H$336,2,0),"")</f>
        <v/>
      </c>
      <c r="W270" t="str">
        <f>+IFERROR(VLOOKUP(M270,Hoja1!$F$6:$H$336,2,0),"")</f>
        <v/>
      </c>
      <c r="X270" t="str">
        <f>+IFERROR(VLOOKUP(N270,Hoja1!$F$6:$H$336,2,0),"")</f>
        <v/>
      </c>
    </row>
    <row r="271" spans="1:24" x14ac:dyDescent="0.25">
      <c r="A271" s="1">
        <v>8</v>
      </c>
      <c r="B271" t="s">
        <v>298</v>
      </c>
      <c r="C271" t="s">
        <v>299</v>
      </c>
      <c r="D271" t="s">
        <v>299</v>
      </c>
      <c r="E271" t="s">
        <v>299</v>
      </c>
      <c r="F271" t="s">
        <v>903</v>
      </c>
      <c r="G271" t="s">
        <v>903</v>
      </c>
      <c r="H271" t="s">
        <v>903</v>
      </c>
      <c r="I271" t="s">
        <v>903</v>
      </c>
      <c r="J271" t="s">
        <v>903</v>
      </c>
      <c r="K271" t="s">
        <v>903</v>
      </c>
      <c r="L271" t="s">
        <v>903</v>
      </c>
      <c r="M271" t="s">
        <v>903</v>
      </c>
      <c r="N271" t="s">
        <v>903</v>
      </c>
      <c r="O271">
        <f>+IFERROR(VLOOKUP(E271,Hoja1!$F$6:$H$336,2,0),"")</f>
        <v>8202</v>
      </c>
      <c r="P271" t="str">
        <f>+IFERROR(VLOOKUP(F271,Hoja1!$F$6:$H$336,2,0),"")</f>
        <v/>
      </c>
      <c r="Q271" t="str">
        <f>+IFERROR(VLOOKUP(G271,Hoja1!$F$6:$H$336,2,0),"")</f>
        <v/>
      </c>
      <c r="R271" t="str">
        <f>+IFERROR(VLOOKUP(H271,Hoja1!$F$6:$H$336,2,0),"")</f>
        <v/>
      </c>
      <c r="S271" t="str">
        <f>+IFERROR(VLOOKUP(I271,Hoja1!$F$6:$H$336,2,0),"")</f>
        <v/>
      </c>
      <c r="T271" t="str">
        <f>+IFERROR(VLOOKUP(J271,Hoja1!$F$6:$H$336,2,0),"")</f>
        <v/>
      </c>
      <c r="U271" t="str">
        <f>+IFERROR(VLOOKUP(K271,Hoja1!$F$6:$H$336,2,0),"")</f>
        <v/>
      </c>
      <c r="V271" t="str">
        <f>+IFERROR(VLOOKUP(L271,Hoja1!$F$6:$H$336,2,0),"")</f>
        <v/>
      </c>
      <c r="W271" t="str">
        <f>+IFERROR(VLOOKUP(M271,Hoja1!$F$6:$H$336,2,0),"")</f>
        <v/>
      </c>
      <c r="X271" t="str">
        <f>+IFERROR(VLOOKUP(N271,Hoja1!$F$6:$H$336,2,0),"")</f>
        <v/>
      </c>
    </row>
    <row r="272" spans="1:24" x14ac:dyDescent="0.25">
      <c r="A272" s="1">
        <v>8</v>
      </c>
      <c r="B272" t="s">
        <v>298</v>
      </c>
      <c r="C272" t="s">
        <v>299</v>
      </c>
      <c r="D272" t="s">
        <v>300</v>
      </c>
      <c r="E272" t="s">
        <v>299</v>
      </c>
      <c r="F272" t="s">
        <v>304</v>
      </c>
      <c r="G272" t="s">
        <v>311</v>
      </c>
      <c r="H272" t="s">
        <v>903</v>
      </c>
      <c r="I272" t="s">
        <v>903</v>
      </c>
      <c r="J272" t="s">
        <v>903</v>
      </c>
      <c r="K272" t="s">
        <v>903</v>
      </c>
      <c r="L272" t="s">
        <v>903</v>
      </c>
      <c r="M272" t="s">
        <v>903</v>
      </c>
      <c r="N272" t="s">
        <v>903</v>
      </c>
      <c r="O272">
        <f>+IFERROR(VLOOKUP(E272,Hoja1!$F$6:$H$336,2,0),"")</f>
        <v>8202</v>
      </c>
      <c r="P272">
        <f>+IFERROR(VLOOKUP(F272,Hoja1!$F$6:$H$336,2,0),"")</f>
        <v>8203</v>
      </c>
      <c r="Q272">
        <f>+IFERROR(VLOOKUP(G272,Hoja1!$F$6:$H$336,2,0),"")</f>
        <v>8206</v>
      </c>
      <c r="R272" t="str">
        <f>+IFERROR(VLOOKUP(H272,Hoja1!$F$6:$H$336,2,0),"")</f>
        <v/>
      </c>
      <c r="S272" t="str">
        <f>+IFERROR(VLOOKUP(I272,Hoja1!$F$6:$H$336,2,0),"")</f>
        <v/>
      </c>
      <c r="T272" t="str">
        <f>+IFERROR(VLOOKUP(J272,Hoja1!$F$6:$H$336,2,0),"")</f>
        <v/>
      </c>
      <c r="U272" t="str">
        <f>+IFERROR(VLOOKUP(K272,Hoja1!$F$6:$H$336,2,0),"")</f>
        <v/>
      </c>
      <c r="V272" t="str">
        <f>+IFERROR(VLOOKUP(L272,Hoja1!$F$6:$H$336,2,0),"")</f>
        <v/>
      </c>
      <c r="W272" t="str">
        <f>+IFERROR(VLOOKUP(M272,Hoja1!$F$6:$H$336,2,0),"")</f>
        <v/>
      </c>
      <c r="X272" t="str">
        <f>+IFERROR(VLOOKUP(N272,Hoja1!$F$6:$H$336,2,0),"")</f>
        <v/>
      </c>
    </row>
    <row r="273" spans="1:24" x14ac:dyDescent="0.25">
      <c r="A273" s="1">
        <v>8</v>
      </c>
      <c r="B273" t="s">
        <v>298</v>
      </c>
      <c r="C273" t="s">
        <v>299</v>
      </c>
      <c r="D273" t="s">
        <v>301</v>
      </c>
      <c r="E273" t="s">
        <v>299</v>
      </c>
      <c r="F273" t="s">
        <v>308</v>
      </c>
      <c r="G273" t="s">
        <v>309</v>
      </c>
      <c r="H273" t="s">
        <v>903</v>
      </c>
      <c r="I273" t="s">
        <v>903</v>
      </c>
      <c r="J273" t="s">
        <v>903</v>
      </c>
      <c r="K273" t="s">
        <v>903</v>
      </c>
      <c r="L273" t="s">
        <v>903</v>
      </c>
      <c r="M273" t="s">
        <v>903</v>
      </c>
      <c r="N273" t="s">
        <v>903</v>
      </c>
      <c r="O273">
        <f>+IFERROR(VLOOKUP(E273,Hoja1!$F$6:$H$336,2,0),"")</f>
        <v>8202</v>
      </c>
      <c r="P273">
        <f>+IFERROR(VLOOKUP(F273,Hoja1!$F$6:$H$336,2,0),"")</f>
        <v>8205</v>
      </c>
      <c r="Q273">
        <f>+IFERROR(VLOOKUP(G273,Hoja1!$F$6:$H$336,2,0),"")</f>
        <v>8201</v>
      </c>
      <c r="R273" t="str">
        <f>+IFERROR(VLOOKUP(H273,Hoja1!$F$6:$H$336,2,0),"")</f>
        <v/>
      </c>
      <c r="S273" t="str">
        <f>+IFERROR(VLOOKUP(I273,Hoja1!$F$6:$H$336,2,0),"")</f>
        <v/>
      </c>
      <c r="T273" t="str">
        <f>+IFERROR(VLOOKUP(J273,Hoja1!$F$6:$H$336,2,0),"")</f>
        <v/>
      </c>
      <c r="U273" t="str">
        <f>+IFERROR(VLOOKUP(K273,Hoja1!$F$6:$H$336,2,0),"")</f>
        <v/>
      </c>
      <c r="V273" t="str">
        <f>+IFERROR(VLOOKUP(L273,Hoja1!$F$6:$H$336,2,0),"")</f>
        <v/>
      </c>
      <c r="W273" t="str">
        <f>+IFERROR(VLOOKUP(M273,Hoja1!$F$6:$H$336,2,0),"")</f>
        <v/>
      </c>
      <c r="X273" t="str">
        <f>+IFERROR(VLOOKUP(N273,Hoja1!$F$6:$H$336,2,0),"")</f>
        <v/>
      </c>
    </row>
    <row r="274" spans="1:24" x14ac:dyDescent="0.25">
      <c r="A274" s="1">
        <v>8</v>
      </c>
      <c r="B274" t="s">
        <v>298</v>
      </c>
      <c r="C274" t="s">
        <v>299</v>
      </c>
      <c r="D274" t="s">
        <v>302</v>
      </c>
      <c r="E274" t="s">
        <v>299</v>
      </c>
      <c r="F274" t="s">
        <v>309</v>
      </c>
      <c r="G274" t="s">
        <v>311</v>
      </c>
      <c r="H274" t="s">
        <v>903</v>
      </c>
      <c r="I274" t="s">
        <v>903</v>
      </c>
      <c r="J274" t="s">
        <v>903</v>
      </c>
      <c r="K274" t="s">
        <v>903</v>
      </c>
      <c r="L274" t="s">
        <v>903</v>
      </c>
      <c r="M274" t="s">
        <v>903</v>
      </c>
      <c r="N274" t="s">
        <v>903</v>
      </c>
      <c r="O274">
        <f>+IFERROR(VLOOKUP(E274,Hoja1!$F$6:$H$336,2,0),"")</f>
        <v>8202</v>
      </c>
      <c r="P274">
        <f>+IFERROR(VLOOKUP(F274,Hoja1!$F$6:$H$336,2,0),"")</f>
        <v>8201</v>
      </c>
      <c r="Q274">
        <f>+IFERROR(VLOOKUP(G274,Hoja1!$F$6:$H$336,2,0),"")</f>
        <v>8206</v>
      </c>
      <c r="R274" t="str">
        <f>+IFERROR(VLOOKUP(H274,Hoja1!$F$6:$H$336,2,0),"")</f>
        <v/>
      </c>
      <c r="S274" t="str">
        <f>+IFERROR(VLOOKUP(I274,Hoja1!$F$6:$H$336,2,0),"")</f>
        <v/>
      </c>
      <c r="T274" t="str">
        <f>+IFERROR(VLOOKUP(J274,Hoja1!$F$6:$H$336,2,0),"")</f>
        <v/>
      </c>
      <c r="U274" t="str">
        <f>+IFERROR(VLOOKUP(K274,Hoja1!$F$6:$H$336,2,0),"")</f>
        <v/>
      </c>
      <c r="V274" t="str">
        <f>+IFERROR(VLOOKUP(L274,Hoja1!$F$6:$H$336,2,0),"")</f>
        <v/>
      </c>
      <c r="W274" t="str">
        <f>+IFERROR(VLOOKUP(M274,Hoja1!$F$6:$H$336,2,0),"")</f>
        <v/>
      </c>
      <c r="X274" t="str">
        <f>+IFERROR(VLOOKUP(N274,Hoja1!$F$6:$H$336,2,0),"")</f>
        <v/>
      </c>
    </row>
    <row r="275" spans="1:24" x14ac:dyDescent="0.25">
      <c r="A275" s="1">
        <v>8</v>
      </c>
      <c r="B275" t="s">
        <v>298</v>
      </c>
      <c r="C275" t="s">
        <v>299</v>
      </c>
      <c r="D275" t="s">
        <v>303</v>
      </c>
      <c r="E275" t="s">
        <v>299</v>
      </c>
      <c r="F275" t="s">
        <v>312</v>
      </c>
      <c r="G275" t="s">
        <v>903</v>
      </c>
      <c r="H275" t="s">
        <v>903</v>
      </c>
      <c r="I275" t="s">
        <v>903</v>
      </c>
      <c r="J275" t="s">
        <v>903</v>
      </c>
      <c r="K275" t="s">
        <v>903</v>
      </c>
      <c r="L275" t="s">
        <v>903</v>
      </c>
      <c r="M275" t="s">
        <v>903</v>
      </c>
      <c r="N275" t="s">
        <v>903</v>
      </c>
      <c r="O275">
        <f>+IFERROR(VLOOKUP(E275,Hoja1!$F$6:$H$336,2,0),"")</f>
        <v>8202</v>
      </c>
      <c r="P275">
        <f>+IFERROR(VLOOKUP(F275,Hoja1!$F$6:$H$336,2,0),"")</f>
        <v>8207</v>
      </c>
      <c r="Q275" t="str">
        <f>+IFERROR(VLOOKUP(G275,Hoja1!$F$6:$H$336,2,0),"")</f>
        <v/>
      </c>
      <c r="R275" t="str">
        <f>+IFERROR(VLOOKUP(H275,Hoja1!$F$6:$H$336,2,0),"")</f>
        <v/>
      </c>
      <c r="S275" t="str">
        <f>+IFERROR(VLOOKUP(I275,Hoja1!$F$6:$H$336,2,0),"")</f>
        <v/>
      </c>
      <c r="T275" t="str">
        <f>+IFERROR(VLOOKUP(J275,Hoja1!$F$6:$H$336,2,0),"")</f>
        <v/>
      </c>
      <c r="U275" t="str">
        <f>+IFERROR(VLOOKUP(K275,Hoja1!$F$6:$H$336,2,0),"")</f>
        <v/>
      </c>
      <c r="V275" t="str">
        <f>+IFERROR(VLOOKUP(L275,Hoja1!$F$6:$H$336,2,0),"")</f>
        <v/>
      </c>
      <c r="W275" t="str">
        <f>+IFERROR(VLOOKUP(M275,Hoja1!$F$6:$H$336,2,0),"")</f>
        <v/>
      </c>
      <c r="X275" t="str">
        <f>+IFERROR(VLOOKUP(N275,Hoja1!$F$6:$H$336,2,0),"")</f>
        <v/>
      </c>
    </row>
    <row r="276" spans="1:24" x14ac:dyDescent="0.25">
      <c r="A276" s="1">
        <v>8</v>
      </c>
      <c r="B276" t="s">
        <v>298</v>
      </c>
      <c r="C276" t="s">
        <v>299</v>
      </c>
      <c r="D276" t="s">
        <v>304</v>
      </c>
      <c r="E276" t="s">
        <v>304</v>
      </c>
      <c r="F276" t="s">
        <v>903</v>
      </c>
      <c r="G276" t="s">
        <v>903</v>
      </c>
      <c r="H276" t="s">
        <v>903</v>
      </c>
      <c r="I276" t="s">
        <v>903</v>
      </c>
      <c r="J276" t="s">
        <v>903</v>
      </c>
      <c r="K276" t="s">
        <v>903</v>
      </c>
      <c r="L276" t="s">
        <v>903</v>
      </c>
      <c r="M276" t="s">
        <v>903</v>
      </c>
      <c r="N276" t="s">
        <v>903</v>
      </c>
      <c r="O276">
        <f>+IFERROR(VLOOKUP(E276,Hoja1!$F$6:$H$336,2,0),"")</f>
        <v>8203</v>
      </c>
      <c r="P276" t="str">
        <f>+IFERROR(VLOOKUP(F276,Hoja1!$F$6:$H$336,2,0),"")</f>
        <v/>
      </c>
      <c r="Q276" t="str">
        <f>+IFERROR(VLOOKUP(G276,Hoja1!$F$6:$H$336,2,0),"")</f>
        <v/>
      </c>
      <c r="R276" t="str">
        <f>+IFERROR(VLOOKUP(H276,Hoja1!$F$6:$H$336,2,0),"")</f>
        <v/>
      </c>
      <c r="S276" t="str">
        <f>+IFERROR(VLOOKUP(I276,Hoja1!$F$6:$H$336,2,0),"")</f>
        <v/>
      </c>
      <c r="T276" t="str">
        <f>+IFERROR(VLOOKUP(J276,Hoja1!$F$6:$H$336,2,0),"")</f>
        <v/>
      </c>
      <c r="U276" t="str">
        <f>+IFERROR(VLOOKUP(K276,Hoja1!$F$6:$H$336,2,0),"")</f>
        <v/>
      </c>
      <c r="V276" t="str">
        <f>+IFERROR(VLOOKUP(L276,Hoja1!$F$6:$H$336,2,0),"")</f>
        <v/>
      </c>
      <c r="W276" t="str">
        <f>+IFERROR(VLOOKUP(M276,Hoja1!$F$6:$H$336,2,0),"")</f>
        <v/>
      </c>
      <c r="X276" t="str">
        <f>+IFERROR(VLOOKUP(N276,Hoja1!$F$6:$H$336,2,0),"")</f>
        <v/>
      </c>
    </row>
    <row r="277" spans="1:24" x14ac:dyDescent="0.25">
      <c r="A277" s="1">
        <v>8</v>
      </c>
      <c r="B277" t="s">
        <v>298</v>
      </c>
      <c r="C277" t="s">
        <v>299</v>
      </c>
      <c r="D277" t="s">
        <v>305</v>
      </c>
      <c r="E277" t="s">
        <v>304</v>
      </c>
      <c r="F277" t="s">
        <v>307</v>
      </c>
      <c r="G277" t="s">
        <v>903</v>
      </c>
      <c r="H277" t="s">
        <v>903</v>
      </c>
      <c r="I277" t="s">
        <v>903</v>
      </c>
      <c r="J277" t="s">
        <v>903</v>
      </c>
      <c r="K277" t="s">
        <v>903</v>
      </c>
      <c r="L277" t="s">
        <v>903</v>
      </c>
      <c r="M277" t="s">
        <v>903</v>
      </c>
      <c r="N277" t="s">
        <v>903</v>
      </c>
      <c r="O277">
        <f>+IFERROR(VLOOKUP(E277,Hoja1!$F$6:$H$336,2,0),"")</f>
        <v>8203</v>
      </c>
      <c r="P277">
        <f>+IFERROR(VLOOKUP(F277,Hoja1!$F$6:$H$336,2,0),"")</f>
        <v>8204</v>
      </c>
      <c r="Q277" t="str">
        <f>+IFERROR(VLOOKUP(G277,Hoja1!$F$6:$H$336,2,0),"")</f>
        <v/>
      </c>
      <c r="R277" t="str">
        <f>+IFERROR(VLOOKUP(H277,Hoja1!$F$6:$H$336,2,0),"")</f>
        <v/>
      </c>
      <c r="S277" t="str">
        <f>+IFERROR(VLOOKUP(I277,Hoja1!$F$6:$H$336,2,0),"")</f>
        <v/>
      </c>
      <c r="T277" t="str">
        <f>+IFERROR(VLOOKUP(J277,Hoja1!$F$6:$H$336,2,0),"")</f>
        <v/>
      </c>
      <c r="U277" t="str">
        <f>+IFERROR(VLOOKUP(K277,Hoja1!$F$6:$H$336,2,0),"")</f>
        <v/>
      </c>
      <c r="V277" t="str">
        <f>+IFERROR(VLOOKUP(L277,Hoja1!$F$6:$H$336,2,0),"")</f>
        <v/>
      </c>
      <c r="W277" t="str">
        <f>+IFERROR(VLOOKUP(M277,Hoja1!$F$6:$H$336,2,0),"")</f>
        <v/>
      </c>
      <c r="X277" t="str">
        <f>+IFERROR(VLOOKUP(N277,Hoja1!$F$6:$H$336,2,0),"")</f>
        <v/>
      </c>
    </row>
    <row r="278" spans="1:24" x14ac:dyDescent="0.25">
      <c r="A278" s="1">
        <v>8</v>
      </c>
      <c r="B278" t="s">
        <v>298</v>
      </c>
      <c r="C278" t="s">
        <v>299</v>
      </c>
      <c r="D278" t="s">
        <v>306</v>
      </c>
      <c r="E278" t="s">
        <v>304</v>
      </c>
      <c r="F278" t="s">
        <v>312</v>
      </c>
      <c r="G278" t="s">
        <v>903</v>
      </c>
      <c r="H278" t="s">
        <v>903</v>
      </c>
      <c r="I278" t="s">
        <v>903</v>
      </c>
      <c r="J278" t="s">
        <v>903</v>
      </c>
      <c r="K278" t="s">
        <v>903</v>
      </c>
      <c r="L278" t="s">
        <v>903</v>
      </c>
      <c r="M278" t="s">
        <v>903</v>
      </c>
      <c r="N278" t="s">
        <v>903</v>
      </c>
      <c r="O278">
        <f>+IFERROR(VLOOKUP(E278,Hoja1!$F$6:$H$336,2,0),"")</f>
        <v>8203</v>
      </c>
      <c r="P278">
        <f>+IFERROR(VLOOKUP(F278,Hoja1!$F$6:$H$336,2,0),"")</f>
        <v>8207</v>
      </c>
      <c r="Q278" t="str">
        <f>+IFERROR(VLOOKUP(G278,Hoja1!$F$6:$H$336,2,0),"")</f>
        <v/>
      </c>
      <c r="R278" t="str">
        <f>+IFERROR(VLOOKUP(H278,Hoja1!$F$6:$H$336,2,0),"")</f>
        <v/>
      </c>
      <c r="S278" t="str">
        <f>+IFERROR(VLOOKUP(I278,Hoja1!$F$6:$H$336,2,0),"")</f>
        <v/>
      </c>
      <c r="T278" t="str">
        <f>+IFERROR(VLOOKUP(J278,Hoja1!$F$6:$H$336,2,0),"")</f>
        <v/>
      </c>
      <c r="U278" t="str">
        <f>+IFERROR(VLOOKUP(K278,Hoja1!$F$6:$H$336,2,0),"")</f>
        <v/>
      </c>
      <c r="V278" t="str">
        <f>+IFERROR(VLOOKUP(L278,Hoja1!$F$6:$H$336,2,0),"")</f>
        <v/>
      </c>
      <c r="W278" t="str">
        <f>+IFERROR(VLOOKUP(M278,Hoja1!$F$6:$H$336,2,0),"")</f>
        <v/>
      </c>
      <c r="X278" t="str">
        <f>+IFERROR(VLOOKUP(N278,Hoja1!$F$6:$H$336,2,0),"")</f>
        <v/>
      </c>
    </row>
    <row r="279" spans="1:24" x14ac:dyDescent="0.25">
      <c r="A279" s="1">
        <v>8</v>
      </c>
      <c r="B279" t="s">
        <v>298</v>
      </c>
      <c r="C279" t="s">
        <v>299</v>
      </c>
      <c r="D279" t="s">
        <v>307</v>
      </c>
      <c r="E279" t="s">
        <v>307</v>
      </c>
      <c r="F279" t="s">
        <v>903</v>
      </c>
      <c r="G279" t="s">
        <v>903</v>
      </c>
      <c r="H279" t="s">
        <v>903</v>
      </c>
      <c r="I279" t="s">
        <v>903</v>
      </c>
      <c r="J279" t="s">
        <v>903</v>
      </c>
      <c r="K279" t="s">
        <v>903</v>
      </c>
      <c r="L279" t="s">
        <v>903</v>
      </c>
      <c r="M279" t="s">
        <v>903</v>
      </c>
      <c r="N279" t="s">
        <v>903</v>
      </c>
      <c r="O279">
        <f>+IFERROR(VLOOKUP(E279,Hoja1!$F$6:$H$336,2,0),"")</f>
        <v>8204</v>
      </c>
      <c r="P279" t="str">
        <f>+IFERROR(VLOOKUP(F279,Hoja1!$F$6:$H$336,2,0),"")</f>
        <v/>
      </c>
      <c r="Q279" t="str">
        <f>+IFERROR(VLOOKUP(G279,Hoja1!$F$6:$H$336,2,0),"")</f>
        <v/>
      </c>
      <c r="R279" t="str">
        <f>+IFERROR(VLOOKUP(H279,Hoja1!$F$6:$H$336,2,0),"")</f>
        <v/>
      </c>
      <c r="S279" t="str">
        <f>+IFERROR(VLOOKUP(I279,Hoja1!$F$6:$H$336,2,0),"")</f>
        <v/>
      </c>
      <c r="T279" t="str">
        <f>+IFERROR(VLOOKUP(J279,Hoja1!$F$6:$H$336,2,0),"")</f>
        <v/>
      </c>
      <c r="U279" t="str">
        <f>+IFERROR(VLOOKUP(K279,Hoja1!$F$6:$H$336,2,0),"")</f>
        <v/>
      </c>
      <c r="V279" t="str">
        <f>+IFERROR(VLOOKUP(L279,Hoja1!$F$6:$H$336,2,0),"")</f>
        <v/>
      </c>
      <c r="W279" t="str">
        <f>+IFERROR(VLOOKUP(M279,Hoja1!$F$6:$H$336,2,0),"")</f>
        <v/>
      </c>
      <c r="X279" t="str">
        <f>+IFERROR(VLOOKUP(N279,Hoja1!$F$6:$H$336,2,0),"")</f>
        <v/>
      </c>
    </row>
    <row r="280" spans="1:24" x14ac:dyDescent="0.25">
      <c r="A280" s="1">
        <v>8</v>
      </c>
      <c r="B280" t="s">
        <v>298</v>
      </c>
      <c r="C280" t="s">
        <v>299</v>
      </c>
      <c r="D280" t="s">
        <v>308</v>
      </c>
      <c r="E280" t="s">
        <v>308</v>
      </c>
      <c r="F280" t="s">
        <v>903</v>
      </c>
      <c r="G280" t="s">
        <v>903</v>
      </c>
      <c r="H280" t="s">
        <v>903</v>
      </c>
      <c r="I280" t="s">
        <v>903</v>
      </c>
      <c r="J280" t="s">
        <v>903</v>
      </c>
      <c r="K280" t="s">
        <v>903</v>
      </c>
      <c r="L280" t="s">
        <v>903</v>
      </c>
      <c r="M280" t="s">
        <v>903</v>
      </c>
      <c r="N280" t="s">
        <v>903</v>
      </c>
      <c r="O280">
        <f>+IFERROR(VLOOKUP(E280,Hoja1!$F$6:$H$336,2,0),"")</f>
        <v>8205</v>
      </c>
      <c r="P280" t="str">
        <f>+IFERROR(VLOOKUP(F280,Hoja1!$F$6:$H$336,2,0),"")</f>
        <v/>
      </c>
      <c r="Q280" t="str">
        <f>+IFERROR(VLOOKUP(G280,Hoja1!$F$6:$H$336,2,0),"")</f>
        <v/>
      </c>
      <c r="R280" t="str">
        <f>+IFERROR(VLOOKUP(H280,Hoja1!$F$6:$H$336,2,0),"")</f>
        <v/>
      </c>
      <c r="S280" t="str">
        <f>+IFERROR(VLOOKUP(I280,Hoja1!$F$6:$H$336,2,0),"")</f>
        <v/>
      </c>
      <c r="T280" t="str">
        <f>+IFERROR(VLOOKUP(J280,Hoja1!$F$6:$H$336,2,0),"")</f>
        <v/>
      </c>
      <c r="U280" t="str">
        <f>+IFERROR(VLOOKUP(K280,Hoja1!$F$6:$H$336,2,0),"")</f>
        <v/>
      </c>
      <c r="V280" t="str">
        <f>+IFERROR(VLOOKUP(L280,Hoja1!$F$6:$H$336,2,0),"")</f>
        <v/>
      </c>
      <c r="W280" t="str">
        <f>+IFERROR(VLOOKUP(M280,Hoja1!$F$6:$H$336,2,0),"")</f>
        <v/>
      </c>
      <c r="X280" t="str">
        <f>+IFERROR(VLOOKUP(N280,Hoja1!$F$6:$H$336,2,0),"")</f>
        <v/>
      </c>
    </row>
    <row r="281" spans="1:24" x14ac:dyDescent="0.25">
      <c r="A281" s="1">
        <v>8</v>
      </c>
      <c r="B281" t="s">
        <v>298</v>
      </c>
      <c r="C281" t="s">
        <v>299</v>
      </c>
      <c r="D281" t="s">
        <v>309</v>
      </c>
      <c r="E281" t="s">
        <v>309</v>
      </c>
      <c r="F281" t="s">
        <v>903</v>
      </c>
      <c r="G281" t="s">
        <v>903</v>
      </c>
      <c r="H281" t="s">
        <v>903</v>
      </c>
      <c r="I281" t="s">
        <v>903</v>
      </c>
      <c r="J281" t="s">
        <v>903</v>
      </c>
      <c r="K281" t="s">
        <v>903</v>
      </c>
      <c r="L281" t="s">
        <v>903</v>
      </c>
      <c r="M281" t="s">
        <v>903</v>
      </c>
      <c r="N281" t="s">
        <v>903</v>
      </c>
      <c r="O281">
        <f>+IFERROR(VLOOKUP(E281,Hoja1!$F$6:$H$336,2,0),"")</f>
        <v>8201</v>
      </c>
      <c r="P281" t="str">
        <f>+IFERROR(VLOOKUP(F281,Hoja1!$F$6:$H$336,2,0),"")</f>
        <v/>
      </c>
      <c r="Q281" t="str">
        <f>+IFERROR(VLOOKUP(G281,Hoja1!$F$6:$H$336,2,0),"")</f>
        <v/>
      </c>
      <c r="R281" t="str">
        <f>+IFERROR(VLOOKUP(H281,Hoja1!$F$6:$H$336,2,0),"")</f>
        <v/>
      </c>
      <c r="S281" t="str">
        <f>+IFERROR(VLOOKUP(I281,Hoja1!$F$6:$H$336,2,0),"")</f>
        <v/>
      </c>
      <c r="T281" t="str">
        <f>+IFERROR(VLOOKUP(J281,Hoja1!$F$6:$H$336,2,0),"")</f>
        <v/>
      </c>
      <c r="U281" t="str">
        <f>+IFERROR(VLOOKUP(K281,Hoja1!$F$6:$H$336,2,0),"")</f>
        <v/>
      </c>
      <c r="V281" t="str">
        <f>+IFERROR(VLOOKUP(L281,Hoja1!$F$6:$H$336,2,0),"")</f>
        <v/>
      </c>
      <c r="W281" t="str">
        <f>+IFERROR(VLOOKUP(M281,Hoja1!$F$6:$H$336,2,0),"")</f>
        <v/>
      </c>
      <c r="X281" t="str">
        <f>+IFERROR(VLOOKUP(N281,Hoja1!$F$6:$H$336,2,0),"")</f>
        <v/>
      </c>
    </row>
    <row r="282" spans="1:24" x14ac:dyDescent="0.25">
      <c r="A282" s="1">
        <v>8</v>
      </c>
      <c r="B282" t="s">
        <v>298</v>
      </c>
      <c r="C282" t="s">
        <v>299</v>
      </c>
      <c r="D282" t="s">
        <v>310</v>
      </c>
      <c r="E282" t="s">
        <v>309</v>
      </c>
      <c r="F282" t="s">
        <v>311</v>
      </c>
      <c r="G282" t="s">
        <v>903</v>
      </c>
      <c r="H282" t="s">
        <v>903</v>
      </c>
      <c r="I282" t="s">
        <v>903</v>
      </c>
      <c r="J282" t="s">
        <v>903</v>
      </c>
      <c r="K282" t="s">
        <v>903</v>
      </c>
      <c r="L282" t="s">
        <v>903</v>
      </c>
      <c r="M282" t="s">
        <v>903</v>
      </c>
      <c r="N282" t="s">
        <v>903</v>
      </c>
      <c r="O282">
        <f>+IFERROR(VLOOKUP(E282,Hoja1!$F$6:$H$336,2,0),"")</f>
        <v>8201</v>
      </c>
      <c r="P282">
        <f>+IFERROR(VLOOKUP(F282,Hoja1!$F$6:$H$336,2,0),"")</f>
        <v>8206</v>
      </c>
      <c r="Q282" t="str">
        <f>+IFERROR(VLOOKUP(G282,Hoja1!$F$6:$H$336,2,0),"")</f>
        <v/>
      </c>
      <c r="R282" t="str">
        <f>+IFERROR(VLOOKUP(H282,Hoja1!$F$6:$H$336,2,0),"")</f>
        <v/>
      </c>
      <c r="S282" t="str">
        <f>+IFERROR(VLOOKUP(I282,Hoja1!$F$6:$H$336,2,0),"")</f>
        <v/>
      </c>
      <c r="T282" t="str">
        <f>+IFERROR(VLOOKUP(J282,Hoja1!$F$6:$H$336,2,0),"")</f>
        <v/>
      </c>
      <c r="U282" t="str">
        <f>+IFERROR(VLOOKUP(K282,Hoja1!$F$6:$H$336,2,0),"")</f>
        <v/>
      </c>
      <c r="V282" t="str">
        <f>+IFERROR(VLOOKUP(L282,Hoja1!$F$6:$H$336,2,0),"")</f>
        <v/>
      </c>
      <c r="W282" t="str">
        <f>+IFERROR(VLOOKUP(M282,Hoja1!$F$6:$H$336,2,0),"")</f>
        <v/>
      </c>
      <c r="X282" t="str">
        <f>+IFERROR(VLOOKUP(N282,Hoja1!$F$6:$H$336,2,0),"")</f>
        <v/>
      </c>
    </row>
    <row r="283" spans="1:24" x14ac:dyDescent="0.25">
      <c r="A283" s="1">
        <v>8</v>
      </c>
      <c r="B283" t="s">
        <v>298</v>
      </c>
      <c r="C283" t="s">
        <v>299</v>
      </c>
      <c r="D283" t="s">
        <v>311</v>
      </c>
      <c r="E283" t="s">
        <v>311</v>
      </c>
      <c r="F283" t="s">
        <v>903</v>
      </c>
      <c r="G283" t="s">
        <v>903</v>
      </c>
      <c r="H283" t="s">
        <v>903</v>
      </c>
      <c r="I283" t="s">
        <v>903</v>
      </c>
      <c r="J283" t="s">
        <v>903</v>
      </c>
      <c r="K283" t="s">
        <v>903</v>
      </c>
      <c r="L283" t="s">
        <v>903</v>
      </c>
      <c r="M283" t="s">
        <v>903</v>
      </c>
      <c r="N283" t="s">
        <v>903</v>
      </c>
      <c r="O283">
        <f>+IFERROR(VLOOKUP(E283,Hoja1!$F$6:$H$336,2,0),"")</f>
        <v>8206</v>
      </c>
      <c r="P283" t="str">
        <f>+IFERROR(VLOOKUP(F283,Hoja1!$F$6:$H$336,2,0),"")</f>
        <v/>
      </c>
      <c r="Q283" t="str">
        <f>+IFERROR(VLOOKUP(G283,Hoja1!$F$6:$H$336,2,0),"")</f>
        <v/>
      </c>
      <c r="R283" t="str">
        <f>+IFERROR(VLOOKUP(H283,Hoja1!$F$6:$H$336,2,0),"")</f>
        <v/>
      </c>
      <c r="S283" t="str">
        <f>+IFERROR(VLOOKUP(I283,Hoja1!$F$6:$H$336,2,0),"")</f>
        <v/>
      </c>
      <c r="T283" t="str">
        <f>+IFERROR(VLOOKUP(J283,Hoja1!$F$6:$H$336,2,0),"")</f>
        <v/>
      </c>
      <c r="U283" t="str">
        <f>+IFERROR(VLOOKUP(K283,Hoja1!$F$6:$H$336,2,0),"")</f>
        <v/>
      </c>
      <c r="V283" t="str">
        <f>+IFERROR(VLOOKUP(L283,Hoja1!$F$6:$H$336,2,0),"")</f>
        <v/>
      </c>
      <c r="W283" t="str">
        <f>+IFERROR(VLOOKUP(M283,Hoja1!$F$6:$H$336,2,0),"")</f>
        <v/>
      </c>
      <c r="X283" t="str">
        <f>+IFERROR(VLOOKUP(N283,Hoja1!$F$6:$H$336,2,0),"")</f>
        <v/>
      </c>
    </row>
    <row r="284" spans="1:24" x14ac:dyDescent="0.25">
      <c r="A284" s="1">
        <v>8</v>
      </c>
      <c r="B284" t="s">
        <v>298</v>
      </c>
      <c r="C284" t="s">
        <v>299</v>
      </c>
      <c r="D284" t="s">
        <v>312</v>
      </c>
      <c r="E284" t="s">
        <v>312</v>
      </c>
      <c r="F284" t="s">
        <v>903</v>
      </c>
      <c r="G284" t="s">
        <v>903</v>
      </c>
      <c r="H284" t="s">
        <v>903</v>
      </c>
      <c r="I284" t="s">
        <v>903</v>
      </c>
      <c r="J284" t="s">
        <v>903</v>
      </c>
      <c r="K284" t="s">
        <v>903</v>
      </c>
      <c r="L284" t="s">
        <v>903</v>
      </c>
      <c r="M284" t="s">
        <v>903</v>
      </c>
      <c r="N284" t="s">
        <v>903</v>
      </c>
      <c r="O284">
        <f>+IFERROR(VLOOKUP(E284,Hoja1!$F$6:$H$336,2,0),"")</f>
        <v>8207</v>
      </c>
      <c r="P284" t="str">
        <f>+IFERROR(VLOOKUP(F284,Hoja1!$F$6:$H$336,2,0),"")</f>
        <v/>
      </c>
      <c r="Q284" t="str">
        <f>+IFERROR(VLOOKUP(G284,Hoja1!$F$6:$H$336,2,0),"")</f>
        <v/>
      </c>
      <c r="R284" t="str">
        <f>+IFERROR(VLOOKUP(H284,Hoja1!$F$6:$H$336,2,0),"")</f>
        <v/>
      </c>
      <c r="S284" t="str">
        <f>+IFERROR(VLOOKUP(I284,Hoja1!$F$6:$H$336,2,0),"")</f>
        <v/>
      </c>
      <c r="T284" t="str">
        <f>+IFERROR(VLOOKUP(J284,Hoja1!$F$6:$H$336,2,0),"")</f>
        <v/>
      </c>
      <c r="U284" t="str">
        <f>+IFERROR(VLOOKUP(K284,Hoja1!$F$6:$H$336,2,0),"")</f>
        <v/>
      </c>
      <c r="V284" t="str">
        <f>+IFERROR(VLOOKUP(L284,Hoja1!$F$6:$H$336,2,0),"")</f>
        <v/>
      </c>
      <c r="W284" t="str">
        <f>+IFERROR(VLOOKUP(M284,Hoja1!$F$6:$H$336,2,0),"")</f>
        <v/>
      </c>
      <c r="X284" t="str">
        <f>+IFERROR(VLOOKUP(N284,Hoja1!$F$6:$H$336,2,0),"")</f>
        <v/>
      </c>
    </row>
    <row r="285" spans="1:24" x14ac:dyDescent="0.25">
      <c r="A285" s="1">
        <v>8</v>
      </c>
      <c r="B285" t="s">
        <v>298</v>
      </c>
      <c r="C285" t="s">
        <v>313</v>
      </c>
      <c r="D285" t="s">
        <v>314</v>
      </c>
      <c r="E285" t="s">
        <v>314</v>
      </c>
      <c r="F285" t="s">
        <v>903</v>
      </c>
      <c r="G285" t="s">
        <v>903</v>
      </c>
      <c r="H285" t="s">
        <v>903</v>
      </c>
      <c r="I285" t="s">
        <v>903</v>
      </c>
      <c r="J285" t="s">
        <v>903</v>
      </c>
      <c r="K285" t="s">
        <v>903</v>
      </c>
      <c r="L285" t="s">
        <v>903</v>
      </c>
      <c r="M285" t="s">
        <v>903</v>
      </c>
      <c r="N285" t="s">
        <v>903</v>
      </c>
      <c r="O285">
        <f>+IFERROR(VLOOKUP(E285,Hoja1!$F$6:$H$336,2,0),"")</f>
        <v>8314</v>
      </c>
      <c r="P285" t="str">
        <f>+IFERROR(VLOOKUP(F285,Hoja1!$F$6:$H$336,2,0),"")</f>
        <v/>
      </c>
      <c r="Q285" t="str">
        <f>+IFERROR(VLOOKUP(G285,Hoja1!$F$6:$H$336,2,0),"")</f>
        <v/>
      </c>
      <c r="R285" t="str">
        <f>+IFERROR(VLOOKUP(H285,Hoja1!$F$6:$H$336,2,0),"")</f>
        <v/>
      </c>
      <c r="S285" t="str">
        <f>+IFERROR(VLOOKUP(I285,Hoja1!$F$6:$H$336,2,0),"")</f>
        <v/>
      </c>
      <c r="T285" t="str">
        <f>+IFERROR(VLOOKUP(J285,Hoja1!$F$6:$H$336,2,0),"")</f>
        <v/>
      </c>
      <c r="U285" t="str">
        <f>+IFERROR(VLOOKUP(K285,Hoja1!$F$6:$H$336,2,0),"")</f>
        <v/>
      </c>
      <c r="V285" t="str">
        <f>+IFERROR(VLOOKUP(L285,Hoja1!$F$6:$H$336,2,0),"")</f>
        <v/>
      </c>
      <c r="W285" t="str">
        <f>+IFERROR(VLOOKUP(M285,Hoja1!$F$6:$H$336,2,0),"")</f>
        <v/>
      </c>
      <c r="X285" t="str">
        <f>+IFERROR(VLOOKUP(N285,Hoja1!$F$6:$H$336,2,0),"")</f>
        <v/>
      </c>
    </row>
    <row r="286" spans="1:24" x14ac:dyDescent="0.25">
      <c r="A286" s="1">
        <v>8</v>
      </c>
      <c r="B286" t="s">
        <v>298</v>
      </c>
      <c r="C286" t="s">
        <v>313</v>
      </c>
      <c r="D286" t="s">
        <v>315</v>
      </c>
      <c r="E286" t="s">
        <v>314</v>
      </c>
      <c r="F286" t="s">
        <v>336</v>
      </c>
      <c r="G286" t="s">
        <v>342</v>
      </c>
      <c r="H286" t="s">
        <v>903</v>
      </c>
      <c r="I286" t="s">
        <v>903</v>
      </c>
      <c r="J286" t="s">
        <v>903</v>
      </c>
      <c r="K286" t="s">
        <v>903</v>
      </c>
      <c r="L286" t="s">
        <v>903</v>
      </c>
      <c r="M286" t="s">
        <v>903</v>
      </c>
      <c r="N286" t="s">
        <v>903</v>
      </c>
      <c r="O286">
        <f>+IFERROR(VLOOKUP(E286,Hoja1!$F$6:$H$336,2,0),"")</f>
        <v>8314</v>
      </c>
      <c r="P286">
        <f>+IFERROR(VLOOKUP(F286,Hoja1!$F$6:$H$336,2,0),"")</f>
        <v>8308</v>
      </c>
      <c r="Q286">
        <f>+IFERROR(VLOOKUP(G286,Hoja1!$F$6:$H$336,2,0),"")</f>
        <v>8311</v>
      </c>
      <c r="R286" t="str">
        <f>+IFERROR(VLOOKUP(H286,Hoja1!$F$6:$H$336,2,0),"")</f>
        <v/>
      </c>
      <c r="S286" t="str">
        <f>+IFERROR(VLOOKUP(I286,Hoja1!$F$6:$H$336,2,0),"")</f>
        <v/>
      </c>
      <c r="T286" t="str">
        <f>+IFERROR(VLOOKUP(J286,Hoja1!$F$6:$H$336,2,0),"")</f>
        <v/>
      </c>
      <c r="U286" t="str">
        <f>+IFERROR(VLOOKUP(K286,Hoja1!$F$6:$H$336,2,0),"")</f>
        <v/>
      </c>
      <c r="V286" t="str">
        <f>+IFERROR(VLOOKUP(L286,Hoja1!$F$6:$H$336,2,0),"")</f>
        <v/>
      </c>
      <c r="W286" t="str">
        <f>+IFERROR(VLOOKUP(M286,Hoja1!$F$6:$H$336,2,0),"")</f>
        <v/>
      </c>
      <c r="X286" t="str">
        <f>+IFERROR(VLOOKUP(N286,Hoja1!$F$6:$H$336,2,0),"")</f>
        <v/>
      </c>
    </row>
    <row r="287" spans="1:24" x14ac:dyDescent="0.25">
      <c r="A287" s="1">
        <v>8</v>
      </c>
      <c r="B287" t="s">
        <v>298</v>
      </c>
      <c r="C287" t="s">
        <v>313</v>
      </c>
      <c r="D287" t="s">
        <v>316</v>
      </c>
      <c r="E287" t="s">
        <v>316</v>
      </c>
      <c r="F287" t="s">
        <v>903</v>
      </c>
      <c r="G287" t="s">
        <v>903</v>
      </c>
      <c r="H287" t="s">
        <v>903</v>
      </c>
      <c r="I287" t="s">
        <v>903</v>
      </c>
      <c r="J287" t="s">
        <v>903</v>
      </c>
      <c r="K287" t="s">
        <v>903</v>
      </c>
      <c r="L287" t="s">
        <v>903</v>
      </c>
      <c r="M287" t="s">
        <v>903</v>
      </c>
      <c r="N287" t="s">
        <v>903</v>
      </c>
      <c r="O287">
        <f>+IFERROR(VLOOKUP(E287,Hoja1!$F$6:$H$336,2,0),"")</f>
        <v>8302</v>
      </c>
      <c r="P287" t="str">
        <f>+IFERROR(VLOOKUP(F287,Hoja1!$F$6:$H$336,2,0),"")</f>
        <v/>
      </c>
      <c r="Q287" t="str">
        <f>+IFERROR(VLOOKUP(G287,Hoja1!$F$6:$H$336,2,0),"")</f>
        <v/>
      </c>
      <c r="R287" t="str">
        <f>+IFERROR(VLOOKUP(H287,Hoja1!$F$6:$H$336,2,0),"")</f>
        <v/>
      </c>
      <c r="S287" t="str">
        <f>+IFERROR(VLOOKUP(I287,Hoja1!$F$6:$H$336,2,0),"")</f>
        <v/>
      </c>
      <c r="T287" t="str">
        <f>+IFERROR(VLOOKUP(J287,Hoja1!$F$6:$H$336,2,0),"")</f>
        <v/>
      </c>
      <c r="U287" t="str">
        <f>+IFERROR(VLOOKUP(K287,Hoja1!$F$6:$H$336,2,0),"")</f>
        <v/>
      </c>
      <c r="V287" t="str">
        <f>+IFERROR(VLOOKUP(L287,Hoja1!$F$6:$H$336,2,0),"")</f>
        <v/>
      </c>
      <c r="W287" t="str">
        <f>+IFERROR(VLOOKUP(M287,Hoja1!$F$6:$H$336,2,0),"")</f>
        <v/>
      </c>
      <c r="X287" t="str">
        <f>+IFERROR(VLOOKUP(N287,Hoja1!$F$6:$H$336,2,0),"")</f>
        <v/>
      </c>
    </row>
    <row r="288" spans="1:24" x14ac:dyDescent="0.25">
      <c r="A288" s="1">
        <v>8</v>
      </c>
      <c r="B288" t="s">
        <v>298</v>
      </c>
      <c r="C288" t="s">
        <v>313</v>
      </c>
      <c r="D288" t="s">
        <v>317</v>
      </c>
      <c r="E288" t="s">
        <v>316</v>
      </c>
      <c r="F288" t="s">
        <v>329</v>
      </c>
      <c r="G288" t="s">
        <v>343</v>
      </c>
      <c r="H288" t="s">
        <v>903</v>
      </c>
      <c r="I288" t="s">
        <v>903</v>
      </c>
      <c r="J288" t="s">
        <v>903</v>
      </c>
      <c r="K288" t="s">
        <v>903</v>
      </c>
      <c r="L288" t="s">
        <v>903</v>
      </c>
      <c r="M288" t="s">
        <v>903</v>
      </c>
      <c r="N288" t="s">
        <v>903</v>
      </c>
      <c r="O288">
        <f>+IFERROR(VLOOKUP(E288,Hoja1!$F$6:$H$336,2,0),"")</f>
        <v>8302</v>
      </c>
      <c r="P288">
        <f>+IFERROR(VLOOKUP(F288,Hoja1!$F$6:$H$336,2,0),"")</f>
        <v>8301</v>
      </c>
      <c r="Q288">
        <f>+IFERROR(VLOOKUP(G288,Hoja1!$F$6:$H$336,2,0),"")</f>
        <v>8312</v>
      </c>
      <c r="R288" t="str">
        <f>+IFERROR(VLOOKUP(H288,Hoja1!$F$6:$H$336,2,0),"")</f>
        <v/>
      </c>
      <c r="S288" t="str">
        <f>+IFERROR(VLOOKUP(I288,Hoja1!$F$6:$H$336,2,0),"")</f>
        <v/>
      </c>
      <c r="T288" t="str">
        <f>+IFERROR(VLOOKUP(J288,Hoja1!$F$6:$H$336,2,0),"")</f>
        <v/>
      </c>
      <c r="U288" t="str">
        <f>+IFERROR(VLOOKUP(K288,Hoja1!$F$6:$H$336,2,0),"")</f>
        <v/>
      </c>
      <c r="V288" t="str">
        <f>+IFERROR(VLOOKUP(L288,Hoja1!$F$6:$H$336,2,0),"")</f>
        <v/>
      </c>
      <c r="W288" t="str">
        <f>+IFERROR(VLOOKUP(M288,Hoja1!$F$6:$H$336,2,0),"")</f>
        <v/>
      </c>
      <c r="X288" t="str">
        <f>+IFERROR(VLOOKUP(N288,Hoja1!$F$6:$H$336,2,0),"")</f>
        <v/>
      </c>
    </row>
    <row r="289" spans="1:24" x14ac:dyDescent="0.25">
      <c r="A289" s="1">
        <v>8</v>
      </c>
      <c r="B289" t="s">
        <v>298</v>
      </c>
      <c r="C289" t="s">
        <v>313</v>
      </c>
      <c r="D289" t="s">
        <v>318</v>
      </c>
      <c r="E289" t="s">
        <v>316</v>
      </c>
      <c r="F289" t="s">
        <v>338</v>
      </c>
      <c r="G289" t="s">
        <v>343</v>
      </c>
      <c r="H289" t="s">
        <v>903</v>
      </c>
      <c r="I289" t="s">
        <v>903</v>
      </c>
      <c r="J289" t="s">
        <v>903</v>
      </c>
      <c r="K289" t="s">
        <v>903</v>
      </c>
      <c r="L289" t="s">
        <v>903</v>
      </c>
      <c r="M289" t="s">
        <v>903</v>
      </c>
      <c r="N289" t="s">
        <v>903</v>
      </c>
      <c r="O289">
        <f>+IFERROR(VLOOKUP(E289,Hoja1!$F$6:$H$336,2,0),"")</f>
        <v>8302</v>
      </c>
      <c r="P289">
        <f>+IFERROR(VLOOKUP(F289,Hoja1!$F$6:$H$336,2,0),"")</f>
        <v>8309</v>
      </c>
      <c r="Q289">
        <f>+IFERROR(VLOOKUP(G289,Hoja1!$F$6:$H$336,2,0),"")</f>
        <v>8312</v>
      </c>
      <c r="R289" t="str">
        <f>+IFERROR(VLOOKUP(H289,Hoja1!$F$6:$H$336,2,0),"")</f>
        <v/>
      </c>
      <c r="S289" t="str">
        <f>+IFERROR(VLOOKUP(I289,Hoja1!$F$6:$H$336,2,0),"")</f>
        <v/>
      </c>
      <c r="T289" t="str">
        <f>+IFERROR(VLOOKUP(J289,Hoja1!$F$6:$H$336,2,0),"")</f>
        <v/>
      </c>
      <c r="U289" t="str">
        <f>+IFERROR(VLOOKUP(K289,Hoja1!$F$6:$H$336,2,0),"")</f>
        <v/>
      </c>
      <c r="V289" t="str">
        <f>+IFERROR(VLOOKUP(L289,Hoja1!$F$6:$H$336,2,0),"")</f>
        <v/>
      </c>
      <c r="W289" t="str">
        <f>+IFERROR(VLOOKUP(M289,Hoja1!$F$6:$H$336,2,0),"")</f>
        <v/>
      </c>
      <c r="X289" t="str">
        <f>+IFERROR(VLOOKUP(N289,Hoja1!$F$6:$H$336,2,0),"")</f>
        <v/>
      </c>
    </row>
    <row r="290" spans="1:24" x14ac:dyDescent="0.25">
      <c r="A290" s="1">
        <v>8</v>
      </c>
      <c r="B290" t="s">
        <v>298</v>
      </c>
      <c r="C290" t="s">
        <v>313</v>
      </c>
      <c r="D290" t="s">
        <v>319</v>
      </c>
      <c r="E290" t="s">
        <v>316</v>
      </c>
      <c r="F290" t="s">
        <v>342</v>
      </c>
      <c r="G290" t="s">
        <v>343</v>
      </c>
      <c r="H290" t="s">
        <v>903</v>
      </c>
      <c r="I290" t="s">
        <v>903</v>
      </c>
      <c r="J290" t="s">
        <v>903</v>
      </c>
      <c r="K290" t="s">
        <v>903</v>
      </c>
      <c r="L290" t="s">
        <v>903</v>
      </c>
      <c r="M290" t="s">
        <v>903</v>
      </c>
      <c r="N290" t="s">
        <v>903</v>
      </c>
      <c r="O290">
        <f>+IFERROR(VLOOKUP(E290,Hoja1!$F$6:$H$336,2,0),"")</f>
        <v>8302</v>
      </c>
      <c r="P290">
        <f>+IFERROR(VLOOKUP(F290,Hoja1!$F$6:$H$336,2,0),"")</f>
        <v>8311</v>
      </c>
      <c r="Q290">
        <f>+IFERROR(VLOOKUP(G290,Hoja1!$F$6:$H$336,2,0),"")</f>
        <v>8312</v>
      </c>
      <c r="R290" t="str">
        <f>+IFERROR(VLOOKUP(H290,Hoja1!$F$6:$H$336,2,0),"")</f>
        <v/>
      </c>
      <c r="S290" t="str">
        <f>+IFERROR(VLOOKUP(I290,Hoja1!$F$6:$H$336,2,0),"")</f>
        <v/>
      </c>
      <c r="T290" t="str">
        <f>+IFERROR(VLOOKUP(J290,Hoja1!$F$6:$H$336,2,0),"")</f>
        <v/>
      </c>
      <c r="U290" t="str">
        <f>+IFERROR(VLOOKUP(K290,Hoja1!$F$6:$H$336,2,0),"")</f>
        <v/>
      </c>
      <c r="V290" t="str">
        <f>+IFERROR(VLOOKUP(L290,Hoja1!$F$6:$H$336,2,0),"")</f>
        <v/>
      </c>
      <c r="W290" t="str">
        <f>+IFERROR(VLOOKUP(M290,Hoja1!$F$6:$H$336,2,0),"")</f>
        <v/>
      </c>
      <c r="X290" t="str">
        <f>+IFERROR(VLOOKUP(N290,Hoja1!$F$6:$H$336,2,0),"")</f>
        <v/>
      </c>
    </row>
    <row r="291" spans="1:24" x14ac:dyDescent="0.25">
      <c r="A291" s="1">
        <v>8</v>
      </c>
      <c r="B291" t="s">
        <v>298</v>
      </c>
      <c r="C291" t="s">
        <v>313</v>
      </c>
      <c r="D291" t="s">
        <v>320</v>
      </c>
      <c r="E291" t="s">
        <v>320</v>
      </c>
      <c r="F291" t="s">
        <v>903</v>
      </c>
      <c r="G291" t="s">
        <v>903</v>
      </c>
      <c r="H291" t="s">
        <v>903</v>
      </c>
      <c r="I291" t="s">
        <v>903</v>
      </c>
      <c r="J291" t="s">
        <v>903</v>
      </c>
      <c r="K291" t="s">
        <v>903</v>
      </c>
      <c r="L291" t="s">
        <v>903</v>
      </c>
      <c r="M291" t="s">
        <v>903</v>
      </c>
      <c r="N291" t="s">
        <v>903</v>
      </c>
      <c r="O291">
        <f>+IFERROR(VLOOKUP(E291,Hoja1!$F$6:$H$336,2,0),"")</f>
        <v>8303</v>
      </c>
      <c r="P291" t="str">
        <f>+IFERROR(VLOOKUP(F291,Hoja1!$F$6:$H$336,2,0),"")</f>
        <v/>
      </c>
      <c r="Q291" t="str">
        <f>+IFERROR(VLOOKUP(G291,Hoja1!$F$6:$H$336,2,0),"")</f>
        <v/>
      </c>
      <c r="R291" t="str">
        <f>+IFERROR(VLOOKUP(H291,Hoja1!$F$6:$H$336,2,0),"")</f>
        <v/>
      </c>
      <c r="S291" t="str">
        <f>+IFERROR(VLOOKUP(I291,Hoja1!$F$6:$H$336,2,0),"")</f>
        <v/>
      </c>
      <c r="T291" t="str">
        <f>+IFERROR(VLOOKUP(J291,Hoja1!$F$6:$H$336,2,0),"")</f>
        <v/>
      </c>
      <c r="U291" t="str">
        <f>+IFERROR(VLOOKUP(K291,Hoja1!$F$6:$H$336,2,0),"")</f>
        <v/>
      </c>
      <c r="V291" t="str">
        <f>+IFERROR(VLOOKUP(L291,Hoja1!$F$6:$H$336,2,0),"")</f>
        <v/>
      </c>
      <c r="W291" t="str">
        <f>+IFERROR(VLOOKUP(M291,Hoja1!$F$6:$H$336,2,0),"")</f>
        <v/>
      </c>
      <c r="X291" t="str">
        <f>+IFERROR(VLOOKUP(N291,Hoja1!$F$6:$H$336,2,0),"")</f>
        <v/>
      </c>
    </row>
    <row r="292" spans="1:24" x14ac:dyDescent="0.25">
      <c r="A292" s="1">
        <v>8</v>
      </c>
      <c r="B292" t="s">
        <v>298</v>
      </c>
      <c r="C292" t="s">
        <v>313</v>
      </c>
      <c r="D292" t="s">
        <v>321</v>
      </c>
      <c r="E292" t="s">
        <v>320</v>
      </c>
      <c r="F292" t="s">
        <v>329</v>
      </c>
      <c r="G292" t="s">
        <v>903</v>
      </c>
      <c r="H292" t="s">
        <v>903</v>
      </c>
      <c r="I292" t="s">
        <v>903</v>
      </c>
      <c r="J292" t="s">
        <v>903</v>
      </c>
      <c r="K292" t="s">
        <v>903</v>
      </c>
      <c r="L292" t="s">
        <v>903</v>
      </c>
      <c r="M292" t="s">
        <v>903</v>
      </c>
      <c r="N292" t="s">
        <v>903</v>
      </c>
      <c r="O292">
        <f>+IFERROR(VLOOKUP(E292,Hoja1!$F$6:$H$336,2,0),"")</f>
        <v>8303</v>
      </c>
      <c r="P292">
        <f>+IFERROR(VLOOKUP(F292,Hoja1!$F$6:$H$336,2,0),"")</f>
        <v>8301</v>
      </c>
      <c r="Q292" t="str">
        <f>+IFERROR(VLOOKUP(G292,Hoja1!$F$6:$H$336,2,0),"")</f>
        <v/>
      </c>
      <c r="R292" t="str">
        <f>+IFERROR(VLOOKUP(H292,Hoja1!$F$6:$H$336,2,0),"")</f>
        <v/>
      </c>
      <c r="S292" t="str">
        <f>+IFERROR(VLOOKUP(I292,Hoja1!$F$6:$H$336,2,0),"")</f>
        <v/>
      </c>
      <c r="T292" t="str">
        <f>+IFERROR(VLOOKUP(J292,Hoja1!$F$6:$H$336,2,0),"")</f>
        <v/>
      </c>
      <c r="U292" t="str">
        <f>+IFERROR(VLOOKUP(K292,Hoja1!$F$6:$H$336,2,0),"")</f>
        <v/>
      </c>
      <c r="V292" t="str">
        <f>+IFERROR(VLOOKUP(L292,Hoja1!$F$6:$H$336,2,0),"")</f>
        <v/>
      </c>
      <c r="W292" t="str">
        <f>+IFERROR(VLOOKUP(M292,Hoja1!$F$6:$H$336,2,0),"")</f>
        <v/>
      </c>
      <c r="X292" t="str">
        <f>+IFERROR(VLOOKUP(N292,Hoja1!$F$6:$H$336,2,0),"")</f>
        <v/>
      </c>
    </row>
    <row r="293" spans="1:24" x14ac:dyDescent="0.25">
      <c r="A293" s="1">
        <v>8</v>
      </c>
      <c r="B293" t="s">
        <v>298</v>
      </c>
      <c r="C293" t="s">
        <v>313</v>
      </c>
      <c r="D293" t="s">
        <v>322</v>
      </c>
      <c r="E293" t="s">
        <v>320</v>
      </c>
      <c r="F293" t="s">
        <v>329</v>
      </c>
      <c r="G293" t="s">
        <v>344</v>
      </c>
      <c r="H293" t="s">
        <v>903</v>
      </c>
      <c r="I293" t="s">
        <v>903</v>
      </c>
      <c r="J293" t="s">
        <v>903</v>
      </c>
      <c r="K293" t="s">
        <v>903</v>
      </c>
      <c r="L293" t="s">
        <v>903</v>
      </c>
      <c r="M293" t="s">
        <v>903</v>
      </c>
      <c r="N293" t="s">
        <v>903</v>
      </c>
      <c r="O293">
        <f>+IFERROR(VLOOKUP(E293,Hoja1!$F$6:$H$336,2,0),"")</f>
        <v>8303</v>
      </c>
      <c r="P293">
        <f>+IFERROR(VLOOKUP(F293,Hoja1!$F$6:$H$336,2,0),"")</f>
        <v>8301</v>
      </c>
      <c r="Q293">
        <f>+IFERROR(VLOOKUP(G293,Hoja1!$F$6:$H$336,2,0),"")</f>
        <v>8313</v>
      </c>
      <c r="R293" t="str">
        <f>+IFERROR(VLOOKUP(H293,Hoja1!$F$6:$H$336,2,0),"")</f>
        <v/>
      </c>
      <c r="S293" t="str">
        <f>+IFERROR(VLOOKUP(I293,Hoja1!$F$6:$H$336,2,0),"")</f>
        <v/>
      </c>
      <c r="T293" t="str">
        <f>+IFERROR(VLOOKUP(J293,Hoja1!$F$6:$H$336,2,0),"")</f>
        <v/>
      </c>
      <c r="U293" t="str">
        <f>+IFERROR(VLOOKUP(K293,Hoja1!$F$6:$H$336,2,0),"")</f>
        <v/>
      </c>
      <c r="V293" t="str">
        <f>+IFERROR(VLOOKUP(L293,Hoja1!$F$6:$H$336,2,0),"")</f>
        <v/>
      </c>
      <c r="W293" t="str">
        <f>+IFERROR(VLOOKUP(M293,Hoja1!$F$6:$H$336,2,0),"")</f>
        <v/>
      </c>
      <c r="X293" t="str">
        <f>+IFERROR(VLOOKUP(N293,Hoja1!$F$6:$H$336,2,0),"")</f>
        <v/>
      </c>
    </row>
    <row r="294" spans="1:24" x14ac:dyDescent="0.25">
      <c r="A294" s="1">
        <v>8</v>
      </c>
      <c r="B294" t="s">
        <v>298</v>
      </c>
      <c r="C294" t="s">
        <v>313</v>
      </c>
      <c r="D294" t="s">
        <v>323</v>
      </c>
      <c r="E294" t="s">
        <v>320</v>
      </c>
      <c r="F294" t="s">
        <v>344</v>
      </c>
      <c r="G294" t="s">
        <v>903</v>
      </c>
      <c r="H294" t="s">
        <v>903</v>
      </c>
      <c r="I294" t="s">
        <v>903</v>
      </c>
      <c r="J294" t="s">
        <v>903</v>
      </c>
      <c r="K294" t="s">
        <v>903</v>
      </c>
      <c r="L294" t="s">
        <v>903</v>
      </c>
      <c r="M294" t="s">
        <v>903</v>
      </c>
      <c r="N294" t="s">
        <v>903</v>
      </c>
      <c r="O294">
        <f>+IFERROR(VLOOKUP(E294,Hoja1!$F$6:$H$336,2,0),"")</f>
        <v>8303</v>
      </c>
      <c r="P294">
        <f>+IFERROR(VLOOKUP(F294,Hoja1!$F$6:$H$336,2,0),"")</f>
        <v>8313</v>
      </c>
      <c r="Q294" t="str">
        <f>+IFERROR(VLOOKUP(G294,Hoja1!$F$6:$H$336,2,0),"")</f>
        <v/>
      </c>
      <c r="R294" t="str">
        <f>+IFERROR(VLOOKUP(H294,Hoja1!$F$6:$H$336,2,0),"")</f>
        <v/>
      </c>
      <c r="S294" t="str">
        <f>+IFERROR(VLOOKUP(I294,Hoja1!$F$6:$H$336,2,0),"")</f>
        <v/>
      </c>
      <c r="T294" t="str">
        <f>+IFERROR(VLOOKUP(J294,Hoja1!$F$6:$H$336,2,0),"")</f>
        <v/>
      </c>
      <c r="U294" t="str">
        <f>+IFERROR(VLOOKUP(K294,Hoja1!$F$6:$H$336,2,0),"")</f>
        <v/>
      </c>
      <c r="V294" t="str">
        <f>+IFERROR(VLOOKUP(L294,Hoja1!$F$6:$H$336,2,0),"")</f>
        <v/>
      </c>
      <c r="W294" t="str">
        <f>+IFERROR(VLOOKUP(M294,Hoja1!$F$6:$H$336,2,0),"")</f>
        <v/>
      </c>
      <c r="X294" t="str">
        <f>+IFERROR(VLOOKUP(N294,Hoja1!$F$6:$H$336,2,0),"")</f>
        <v/>
      </c>
    </row>
    <row r="295" spans="1:24" x14ac:dyDescent="0.25">
      <c r="A295" s="1">
        <v>8</v>
      </c>
      <c r="B295" t="s">
        <v>298</v>
      </c>
      <c r="C295" t="s">
        <v>313</v>
      </c>
      <c r="D295" t="s">
        <v>324</v>
      </c>
      <c r="E295" t="s">
        <v>324</v>
      </c>
      <c r="F295" t="s">
        <v>903</v>
      </c>
      <c r="G295" t="s">
        <v>903</v>
      </c>
      <c r="H295" t="s">
        <v>903</v>
      </c>
      <c r="I295" t="s">
        <v>903</v>
      </c>
      <c r="J295" t="s">
        <v>903</v>
      </c>
      <c r="K295" t="s">
        <v>903</v>
      </c>
      <c r="L295" t="s">
        <v>903</v>
      </c>
      <c r="M295" t="s">
        <v>903</v>
      </c>
      <c r="N295" t="s">
        <v>903</v>
      </c>
      <c r="O295">
        <f>+IFERROR(VLOOKUP(E295,Hoja1!$F$6:$H$336,2,0),"")</f>
        <v>8304</v>
      </c>
      <c r="P295" t="str">
        <f>+IFERROR(VLOOKUP(F295,Hoja1!$F$6:$H$336,2,0),"")</f>
        <v/>
      </c>
      <c r="Q295" t="str">
        <f>+IFERROR(VLOOKUP(G295,Hoja1!$F$6:$H$336,2,0),"")</f>
        <v/>
      </c>
      <c r="R295" t="str">
        <f>+IFERROR(VLOOKUP(H295,Hoja1!$F$6:$H$336,2,0),"")</f>
        <v/>
      </c>
      <c r="S295" t="str">
        <f>+IFERROR(VLOOKUP(I295,Hoja1!$F$6:$H$336,2,0),"")</f>
        <v/>
      </c>
      <c r="T295" t="str">
        <f>+IFERROR(VLOOKUP(J295,Hoja1!$F$6:$H$336,2,0),"")</f>
        <v/>
      </c>
      <c r="U295" t="str">
        <f>+IFERROR(VLOOKUP(K295,Hoja1!$F$6:$H$336,2,0),"")</f>
        <v/>
      </c>
      <c r="V295" t="str">
        <f>+IFERROR(VLOOKUP(L295,Hoja1!$F$6:$H$336,2,0),"")</f>
        <v/>
      </c>
      <c r="W295" t="str">
        <f>+IFERROR(VLOOKUP(M295,Hoja1!$F$6:$H$336,2,0),"")</f>
        <v/>
      </c>
      <c r="X295" t="str">
        <f>+IFERROR(VLOOKUP(N295,Hoja1!$F$6:$H$336,2,0),"")</f>
        <v/>
      </c>
    </row>
    <row r="296" spans="1:24" x14ac:dyDescent="0.25">
      <c r="A296" s="1">
        <v>8</v>
      </c>
      <c r="B296" t="s">
        <v>298</v>
      </c>
      <c r="C296" t="s">
        <v>313</v>
      </c>
      <c r="D296" t="s">
        <v>325</v>
      </c>
      <c r="E296" t="s">
        <v>324</v>
      </c>
      <c r="F296" t="s">
        <v>329</v>
      </c>
      <c r="G296" t="s">
        <v>903</v>
      </c>
      <c r="H296" t="s">
        <v>903</v>
      </c>
      <c r="I296" t="s">
        <v>903</v>
      </c>
      <c r="J296" t="s">
        <v>903</v>
      </c>
      <c r="K296" t="s">
        <v>903</v>
      </c>
      <c r="L296" t="s">
        <v>903</v>
      </c>
      <c r="M296" t="s">
        <v>903</v>
      </c>
      <c r="N296" t="s">
        <v>903</v>
      </c>
      <c r="O296">
        <f>+IFERROR(VLOOKUP(E296,Hoja1!$F$6:$H$336,2,0),"")</f>
        <v>8304</v>
      </c>
      <c r="P296">
        <f>+IFERROR(VLOOKUP(F296,Hoja1!$F$6:$H$336,2,0),"")</f>
        <v>8301</v>
      </c>
      <c r="Q296" t="str">
        <f>+IFERROR(VLOOKUP(G296,Hoja1!$F$6:$H$336,2,0),"")</f>
        <v/>
      </c>
      <c r="R296" t="str">
        <f>+IFERROR(VLOOKUP(H296,Hoja1!$F$6:$H$336,2,0),"")</f>
        <v/>
      </c>
      <c r="S296" t="str">
        <f>+IFERROR(VLOOKUP(I296,Hoja1!$F$6:$H$336,2,0),"")</f>
        <v/>
      </c>
      <c r="T296" t="str">
        <f>+IFERROR(VLOOKUP(J296,Hoja1!$F$6:$H$336,2,0),"")</f>
        <v/>
      </c>
      <c r="U296" t="str">
        <f>+IFERROR(VLOOKUP(K296,Hoja1!$F$6:$H$336,2,0),"")</f>
        <v/>
      </c>
      <c r="V296" t="str">
        <f>+IFERROR(VLOOKUP(L296,Hoja1!$F$6:$H$336,2,0),"")</f>
        <v/>
      </c>
      <c r="W296" t="str">
        <f>+IFERROR(VLOOKUP(M296,Hoja1!$F$6:$H$336,2,0),"")</f>
        <v/>
      </c>
      <c r="X296" t="str">
        <f>+IFERROR(VLOOKUP(N296,Hoja1!$F$6:$H$336,2,0),"")</f>
        <v/>
      </c>
    </row>
    <row r="297" spans="1:24" x14ac:dyDescent="0.25">
      <c r="A297" s="1">
        <v>8</v>
      </c>
      <c r="B297" t="s">
        <v>298</v>
      </c>
      <c r="C297" t="s">
        <v>313</v>
      </c>
      <c r="D297" t="s">
        <v>326</v>
      </c>
      <c r="E297" t="s">
        <v>324</v>
      </c>
      <c r="F297" t="s">
        <v>329</v>
      </c>
      <c r="G297" t="s">
        <v>332</v>
      </c>
      <c r="H297" t="s">
        <v>334</v>
      </c>
      <c r="I297" t="s">
        <v>335</v>
      </c>
      <c r="J297" t="s">
        <v>903</v>
      </c>
      <c r="K297" t="s">
        <v>903</v>
      </c>
      <c r="L297" t="s">
        <v>903</v>
      </c>
      <c r="M297" t="s">
        <v>903</v>
      </c>
      <c r="N297" t="s">
        <v>903</v>
      </c>
      <c r="O297">
        <f>+IFERROR(VLOOKUP(E297,Hoja1!$F$6:$H$336,2,0),"")</f>
        <v>8304</v>
      </c>
      <c r="P297">
        <f>+IFERROR(VLOOKUP(F297,Hoja1!$F$6:$H$336,2,0),"")</f>
        <v>8301</v>
      </c>
      <c r="Q297">
        <f>+IFERROR(VLOOKUP(G297,Hoja1!$F$6:$H$336,2,0),"")</f>
        <v>8305</v>
      </c>
      <c r="R297">
        <f>+IFERROR(VLOOKUP(H297,Hoja1!$F$6:$H$336,2,0),"")</f>
        <v>8306</v>
      </c>
      <c r="S297">
        <f>+IFERROR(VLOOKUP(I297,Hoja1!$F$6:$H$336,2,0),"")</f>
        <v>8307</v>
      </c>
      <c r="T297" t="str">
        <f>+IFERROR(VLOOKUP(J297,Hoja1!$F$6:$H$336,2,0),"")</f>
        <v/>
      </c>
      <c r="U297" t="str">
        <f>+IFERROR(VLOOKUP(K297,Hoja1!$F$6:$H$336,2,0),"")</f>
        <v/>
      </c>
      <c r="V297" t="str">
        <f>+IFERROR(VLOOKUP(L297,Hoja1!$F$6:$H$336,2,0),"")</f>
        <v/>
      </c>
      <c r="W297" t="str">
        <f>+IFERROR(VLOOKUP(M297,Hoja1!$F$6:$H$336,2,0),"")</f>
        <v/>
      </c>
      <c r="X297" t="str">
        <f>+IFERROR(VLOOKUP(N297,Hoja1!$F$6:$H$336,2,0),"")</f>
        <v/>
      </c>
    </row>
    <row r="298" spans="1:24" x14ac:dyDescent="0.25">
      <c r="A298" s="1">
        <v>8</v>
      </c>
      <c r="B298" t="s">
        <v>298</v>
      </c>
      <c r="C298" t="s">
        <v>313</v>
      </c>
      <c r="D298" t="s">
        <v>327</v>
      </c>
      <c r="E298" t="s">
        <v>324</v>
      </c>
      <c r="F298" t="s">
        <v>334</v>
      </c>
      <c r="G298" t="s">
        <v>335</v>
      </c>
      <c r="H298" t="s">
        <v>340</v>
      </c>
      <c r="I298" t="s">
        <v>903</v>
      </c>
      <c r="J298" t="s">
        <v>903</v>
      </c>
      <c r="K298" t="s">
        <v>903</v>
      </c>
      <c r="L298" t="s">
        <v>903</v>
      </c>
      <c r="M298" t="s">
        <v>903</v>
      </c>
      <c r="N298" t="s">
        <v>903</v>
      </c>
      <c r="O298">
        <f>+IFERROR(VLOOKUP(E298,Hoja1!$F$6:$H$336,2,0),"")</f>
        <v>8304</v>
      </c>
      <c r="P298">
        <f>+IFERROR(VLOOKUP(F298,Hoja1!$F$6:$H$336,2,0),"")</f>
        <v>8306</v>
      </c>
      <c r="Q298">
        <f>+IFERROR(VLOOKUP(G298,Hoja1!$F$6:$H$336,2,0),"")</f>
        <v>8307</v>
      </c>
      <c r="R298">
        <f>+IFERROR(VLOOKUP(H298,Hoja1!$F$6:$H$336,2,0),"")</f>
        <v>8310</v>
      </c>
      <c r="S298" t="str">
        <f>+IFERROR(VLOOKUP(I298,Hoja1!$F$6:$H$336,2,0),"")</f>
        <v/>
      </c>
      <c r="T298" t="str">
        <f>+IFERROR(VLOOKUP(J298,Hoja1!$F$6:$H$336,2,0),"")</f>
        <v/>
      </c>
      <c r="U298" t="str">
        <f>+IFERROR(VLOOKUP(K298,Hoja1!$F$6:$H$336,2,0),"")</f>
        <v/>
      </c>
      <c r="V298" t="str">
        <f>+IFERROR(VLOOKUP(L298,Hoja1!$F$6:$H$336,2,0),"")</f>
        <v/>
      </c>
      <c r="W298" t="str">
        <f>+IFERROR(VLOOKUP(M298,Hoja1!$F$6:$H$336,2,0),"")</f>
        <v/>
      </c>
      <c r="X298" t="str">
        <f>+IFERROR(VLOOKUP(N298,Hoja1!$F$6:$H$336,2,0),"")</f>
        <v/>
      </c>
    </row>
    <row r="299" spans="1:24" x14ac:dyDescent="0.25">
      <c r="A299" s="1">
        <v>8</v>
      </c>
      <c r="B299" t="s">
        <v>298</v>
      </c>
      <c r="C299" t="s">
        <v>313</v>
      </c>
      <c r="D299" t="s">
        <v>328</v>
      </c>
      <c r="E299" t="s">
        <v>324</v>
      </c>
      <c r="F299" t="s">
        <v>344</v>
      </c>
      <c r="G299" t="s">
        <v>903</v>
      </c>
      <c r="H299" t="s">
        <v>903</v>
      </c>
      <c r="I299" t="s">
        <v>903</v>
      </c>
      <c r="J299" t="s">
        <v>903</v>
      </c>
      <c r="K299" t="s">
        <v>903</v>
      </c>
      <c r="L299" t="s">
        <v>903</v>
      </c>
      <c r="M299" t="s">
        <v>903</v>
      </c>
      <c r="N299" t="s">
        <v>903</v>
      </c>
      <c r="O299">
        <f>+IFERROR(VLOOKUP(E299,Hoja1!$F$6:$H$336,2,0),"")</f>
        <v>8304</v>
      </c>
      <c r="P299">
        <f>+IFERROR(VLOOKUP(F299,Hoja1!$F$6:$H$336,2,0),"")</f>
        <v>8313</v>
      </c>
      <c r="Q299" t="str">
        <f>+IFERROR(VLOOKUP(G299,Hoja1!$F$6:$H$336,2,0),"")</f>
        <v/>
      </c>
      <c r="R299" t="str">
        <f>+IFERROR(VLOOKUP(H299,Hoja1!$F$6:$H$336,2,0),"")</f>
        <v/>
      </c>
      <c r="S299" t="str">
        <f>+IFERROR(VLOOKUP(I299,Hoja1!$F$6:$H$336,2,0),"")</f>
        <v/>
      </c>
      <c r="T299" t="str">
        <f>+IFERROR(VLOOKUP(J299,Hoja1!$F$6:$H$336,2,0),"")</f>
        <v/>
      </c>
      <c r="U299" t="str">
        <f>+IFERROR(VLOOKUP(K299,Hoja1!$F$6:$H$336,2,0),"")</f>
        <v/>
      </c>
      <c r="V299" t="str">
        <f>+IFERROR(VLOOKUP(L299,Hoja1!$F$6:$H$336,2,0),"")</f>
        <v/>
      </c>
      <c r="W299" t="str">
        <f>+IFERROR(VLOOKUP(M299,Hoja1!$F$6:$H$336,2,0),"")</f>
        <v/>
      </c>
      <c r="X299" t="str">
        <f>+IFERROR(VLOOKUP(N299,Hoja1!$F$6:$H$336,2,0),"")</f>
        <v/>
      </c>
    </row>
    <row r="300" spans="1:24" x14ac:dyDescent="0.25">
      <c r="A300" s="1">
        <v>8</v>
      </c>
      <c r="B300" t="s">
        <v>298</v>
      </c>
      <c r="C300" t="s">
        <v>313</v>
      </c>
      <c r="D300" t="s">
        <v>329</v>
      </c>
      <c r="E300" t="s">
        <v>329</v>
      </c>
      <c r="F300" t="s">
        <v>903</v>
      </c>
      <c r="G300" t="s">
        <v>903</v>
      </c>
      <c r="H300" t="s">
        <v>903</v>
      </c>
      <c r="I300" t="s">
        <v>903</v>
      </c>
      <c r="J300" t="s">
        <v>903</v>
      </c>
      <c r="K300" t="s">
        <v>903</v>
      </c>
      <c r="L300" t="s">
        <v>903</v>
      </c>
      <c r="M300" t="s">
        <v>903</v>
      </c>
      <c r="N300" t="s">
        <v>903</v>
      </c>
      <c r="O300">
        <f>+IFERROR(VLOOKUP(E300,Hoja1!$F$6:$H$336,2,0),"")</f>
        <v>8301</v>
      </c>
      <c r="P300" t="str">
        <f>+IFERROR(VLOOKUP(F300,Hoja1!$F$6:$H$336,2,0),"")</f>
        <v/>
      </c>
      <c r="Q300" t="str">
        <f>+IFERROR(VLOOKUP(G300,Hoja1!$F$6:$H$336,2,0),"")</f>
        <v/>
      </c>
      <c r="R300" t="str">
        <f>+IFERROR(VLOOKUP(H300,Hoja1!$F$6:$H$336,2,0),"")</f>
        <v/>
      </c>
      <c r="S300" t="str">
        <f>+IFERROR(VLOOKUP(I300,Hoja1!$F$6:$H$336,2,0),"")</f>
        <v/>
      </c>
      <c r="T300" t="str">
        <f>+IFERROR(VLOOKUP(J300,Hoja1!$F$6:$H$336,2,0),"")</f>
        <v/>
      </c>
      <c r="U300" t="str">
        <f>+IFERROR(VLOOKUP(K300,Hoja1!$F$6:$H$336,2,0),"")</f>
        <v/>
      </c>
      <c r="V300" t="str">
        <f>+IFERROR(VLOOKUP(L300,Hoja1!$F$6:$H$336,2,0),"")</f>
        <v/>
      </c>
      <c r="W300" t="str">
        <f>+IFERROR(VLOOKUP(M300,Hoja1!$F$6:$H$336,2,0),"")</f>
        <v/>
      </c>
      <c r="X300" t="str">
        <f>+IFERROR(VLOOKUP(N300,Hoja1!$F$6:$H$336,2,0),"")</f>
        <v/>
      </c>
    </row>
    <row r="301" spans="1:24" x14ac:dyDescent="0.25">
      <c r="A301" s="1">
        <v>8</v>
      </c>
      <c r="B301" t="s">
        <v>298</v>
      </c>
      <c r="C301" t="s">
        <v>313</v>
      </c>
      <c r="D301" t="s">
        <v>330</v>
      </c>
      <c r="E301" t="s">
        <v>329</v>
      </c>
      <c r="F301" t="s">
        <v>332</v>
      </c>
      <c r="G301" t="s">
        <v>903</v>
      </c>
      <c r="H301" t="s">
        <v>903</v>
      </c>
      <c r="I301" t="s">
        <v>903</v>
      </c>
      <c r="J301" t="s">
        <v>903</v>
      </c>
      <c r="K301" t="s">
        <v>903</v>
      </c>
      <c r="L301" t="s">
        <v>903</v>
      </c>
      <c r="M301" t="s">
        <v>903</v>
      </c>
      <c r="N301" t="s">
        <v>903</v>
      </c>
      <c r="O301">
        <f>+IFERROR(VLOOKUP(E301,Hoja1!$F$6:$H$336,2,0),"")</f>
        <v>8301</v>
      </c>
      <c r="P301">
        <f>+IFERROR(VLOOKUP(F301,Hoja1!$F$6:$H$336,2,0),"")</f>
        <v>8305</v>
      </c>
      <c r="Q301" t="str">
        <f>+IFERROR(VLOOKUP(G301,Hoja1!$F$6:$H$336,2,0),"")</f>
        <v/>
      </c>
      <c r="R301" t="str">
        <f>+IFERROR(VLOOKUP(H301,Hoja1!$F$6:$H$336,2,0),"")</f>
        <v/>
      </c>
      <c r="S301" t="str">
        <f>+IFERROR(VLOOKUP(I301,Hoja1!$F$6:$H$336,2,0),"")</f>
        <v/>
      </c>
      <c r="T301" t="str">
        <f>+IFERROR(VLOOKUP(J301,Hoja1!$F$6:$H$336,2,0),"")</f>
        <v/>
      </c>
      <c r="U301" t="str">
        <f>+IFERROR(VLOOKUP(K301,Hoja1!$F$6:$H$336,2,0),"")</f>
        <v/>
      </c>
      <c r="V301" t="str">
        <f>+IFERROR(VLOOKUP(L301,Hoja1!$F$6:$H$336,2,0),"")</f>
        <v/>
      </c>
      <c r="W301" t="str">
        <f>+IFERROR(VLOOKUP(M301,Hoja1!$F$6:$H$336,2,0),"")</f>
        <v/>
      </c>
      <c r="X301" t="str">
        <f>+IFERROR(VLOOKUP(N301,Hoja1!$F$6:$H$336,2,0),"")</f>
        <v/>
      </c>
    </row>
    <row r="302" spans="1:24" x14ac:dyDescent="0.25">
      <c r="A302" s="1">
        <v>8</v>
      </c>
      <c r="B302" t="s">
        <v>298</v>
      </c>
      <c r="C302" t="s">
        <v>313</v>
      </c>
      <c r="D302" t="s">
        <v>331</v>
      </c>
      <c r="E302" t="s">
        <v>329</v>
      </c>
      <c r="F302" t="s">
        <v>338</v>
      </c>
      <c r="G302" t="s">
        <v>903</v>
      </c>
      <c r="H302" t="s">
        <v>903</v>
      </c>
      <c r="I302" t="s">
        <v>903</v>
      </c>
      <c r="J302" t="s">
        <v>903</v>
      </c>
      <c r="K302" t="s">
        <v>903</v>
      </c>
      <c r="L302" t="s">
        <v>903</v>
      </c>
      <c r="M302" t="s">
        <v>903</v>
      </c>
      <c r="N302" t="s">
        <v>903</v>
      </c>
      <c r="O302">
        <f>+IFERROR(VLOOKUP(E302,Hoja1!$F$6:$H$336,2,0),"")</f>
        <v>8301</v>
      </c>
      <c r="P302">
        <f>+IFERROR(VLOOKUP(F302,Hoja1!$F$6:$H$336,2,0),"")</f>
        <v>8309</v>
      </c>
      <c r="Q302" t="str">
        <f>+IFERROR(VLOOKUP(G302,Hoja1!$F$6:$H$336,2,0),"")</f>
        <v/>
      </c>
      <c r="R302" t="str">
        <f>+IFERROR(VLOOKUP(H302,Hoja1!$F$6:$H$336,2,0),"")</f>
        <v/>
      </c>
      <c r="S302" t="str">
        <f>+IFERROR(VLOOKUP(I302,Hoja1!$F$6:$H$336,2,0),"")</f>
        <v/>
      </c>
      <c r="T302" t="str">
        <f>+IFERROR(VLOOKUP(J302,Hoja1!$F$6:$H$336,2,0),"")</f>
        <v/>
      </c>
      <c r="U302" t="str">
        <f>+IFERROR(VLOOKUP(K302,Hoja1!$F$6:$H$336,2,0),"")</f>
        <v/>
      </c>
      <c r="V302" t="str">
        <f>+IFERROR(VLOOKUP(L302,Hoja1!$F$6:$H$336,2,0),"")</f>
        <v/>
      </c>
      <c r="W302" t="str">
        <f>+IFERROR(VLOOKUP(M302,Hoja1!$F$6:$H$336,2,0),"")</f>
        <v/>
      </c>
      <c r="X302" t="str">
        <f>+IFERROR(VLOOKUP(N302,Hoja1!$F$6:$H$336,2,0),"")</f>
        <v/>
      </c>
    </row>
    <row r="303" spans="1:24" x14ac:dyDescent="0.25">
      <c r="A303" s="1">
        <v>8</v>
      </c>
      <c r="B303" t="s">
        <v>298</v>
      </c>
      <c r="C303" t="s">
        <v>313</v>
      </c>
      <c r="D303" t="s">
        <v>332</v>
      </c>
      <c r="E303" t="s">
        <v>332</v>
      </c>
      <c r="F303" t="s">
        <v>903</v>
      </c>
      <c r="G303" t="s">
        <v>903</v>
      </c>
      <c r="H303" t="s">
        <v>903</v>
      </c>
      <c r="I303" t="s">
        <v>903</v>
      </c>
      <c r="J303" t="s">
        <v>903</v>
      </c>
      <c r="K303" t="s">
        <v>903</v>
      </c>
      <c r="L303" t="s">
        <v>903</v>
      </c>
      <c r="M303" t="s">
        <v>903</v>
      </c>
      <c r="N303" t="s">
        <v>903</v>
      </c>
      <c r="O303">
        <f>+IFERROR(VLOOKUP(E303,Hoja1!$F$6:$H$336,2,0),"")</f>
        <v>8305</v>
      </c>
      <c r="P303" t="str">
        <f>+IFERROR(VLOOKUP(F303,Hoja1!$F$6:$H$336,2,0),"")</f>
        <v/>
      </c>
      <c r="Q303" t="str">
        <f>+IFERROR(VLOOKUP(G303,Hoja1!$F$6:$H$336,2,0),"")</f>
        <v/>
      </c>
      <c r="R303" t="str">
        <f>+IFERROR(VLOOKUP(H303,Hoja1!$F$6:$H$336,2,0),"")</f>
        <v/>
      </c>
      <c r="S303" t="str">
        <f>+IFERROR(VLOOKUP(I303,Hoja1!$F$6:$H$336,2,0),"")</f>
        <v/>
      </c>
      <c r="T303" t="str">
        <f>+IFERROR(VLOOKUP(J303,Hoja1!$F$6:$H$336,2,0),"")</f>
        <v/>
      </c>
      <c r="U303" t="str">
        <f>+IFERROR(VLOOKUP(K303,Hoja1!$F$6:$H$336,2,0),"")</f>
        <v/>
      </c>
      <c r="V303" t="str">
        <f>+IFERROR(VLOOKUP(L303,Hoja1!$F$6:$H$336,2,0),"")</f>
        <v/>
      </c>
      <c r="W303" t="str">
        <f>+IFERROR(VLOOKUP(M303,Hoja1!$F$6:$H$336,2,0),"")</f>
        <v/>
      </c>
      <c r="X303" t="str">
        <f>+IFERROR(VLOOKUP(N303,Hoja1!$F$6:$H$336,2,0),"")</f>
        <v/>
      </c>
    </row>
    <row r="304" spans="1:24" x14ac:dyDescent="0.25">
      <c r="A304" s="1">
        <v>8</v>
      </c>
      <c r="B304" t="s">
        <v>298</v>
      </c>
      <c r="C304" t="s">
        <v>313</v>
      </c>
      <c r="D304" t="s">
        <v>333</v>
      </c>
      <c r="E304" t="s">
        <v>332</v>
      </c>
      <c r="F304" t="s">
        <v>336</v>
      </c>
      <c r="G304" t="s">
        <v>903</v>
      </c>
      <c r="H304" t="s">
        <v>903</v>
      </c>
      <c r="I304" t="s">
        <v>903</v>
      </c>
      <c r="J304" t="s">
        <v>903</v>
      </c>
      <c r="K304" t="s">
        <v>903</v>
      </c>
      <c r="L304" t="s">
        <v>903</v>
      </c>
      <c r="M304" t="s">
        <v>903</v>
      </c>
      <c r="N304" t="s">
        <v>903</v>
      </c>
      <c r="O304">
        <f>+IFERROR(VLOOKUP(E304,Hoja1!$F$6:$H$336,2,0),"")</f>
        <v>8305</v>
      </c>
      <c r="P304">
        <f>+IFERROR(VLOOKUP(F304,Hoja1!$F$6:$H$336,2,0),"")</f>
        <v>8308</v>
      </c>
      <c r="Q304" t="str">
        <f>+IFERROR(VLOOKUP(G304,Hoja1!$F$6:$H$336,2,0),"")</f>
        <v/>
      </c>
      <c r="R304" t="str">
        <f>+IFERROR(VLOOKUP(H304,Hoja1!$F$6:$H$336,2,0),"")</f>
        <v/>
      </c>
      <c r="S304" t="str">
        <f>+IFERROR(VLOOKUP(I304,Hoja1!$F$6:$H$336,2,0),"")</f>
        <v/>
      </c>
      <c r="T304" t="str">
        <f>+IFERROR(VLOOKUP(J304,Hoja1!$F$6:$H$336,2,0),"")</f>
        <v/>
      </c>
      <c r="U304" t="str">
        <f>+IFERROR(VLOOKUP(K304,Hoja1!$F$6:$H$336,2,0),"")</f>
        <v/>
      </c>
      <c r="V304" t="str">
        <f>+IFERROR(VLOOKUP(L304,Hoja1!$F$6:$H$336,2,0),"")</f>
        <v/>
      </c>
      <c r="W304" t="str">
        <f>+IFERROR(VLOOKUP(M304,Hoja1!$F$6:$H$336,2,0),"")</f>
        <v/>
      </c>
      <c r="X304" t="str">
        <f>+IFERROR(VLOOKUP(N304,Hoja1!$F$6:$H$336,2,0),"")</f>
        <v/>
      </c>
    </row>
    <row r="305" spans="1:24" x14ac:dyDescent="0.25">
      <c r="A305" s="1">
        <v>8</v>
      </c>
      <c r="B305" t="s">
        <v>298</v>
      </c>
      <c r="C305" t="s">
        <v>313</v>
      </c>
      <c r="D305" t="s">
        <v>334</v>
      </c>
      <c r="E305" t="s">
        <v>334</v>
      </c>
      <c r="F305" t="s">
        <v>903</v>
      </c>
      <c r="G305" t="s">
        <v>903</v>
      </c>
      <c r="H305" t="s">
        <v>903</v>
      </c>
      <c r="I305" t="s">
        <v>903</v>
      </c>
      <c r="J305" t="s">
        <v>903</v>
      </c>
      <c r="K305" t="s">
        <v>903</v>
      </c>
      <c r="L305" t="s">
        <v>903</v>
      </c>
      <c r="M305" t="s">
        <v>903</v>
      </c>
      <c r="N305" t="s">
        <v>903</v>
      </c>
      <c r="O305">
        <f>+IFERROR(VLOOKUP(E305,Hoja1!$F$6:$H$336,2,0),"")</f>
        <v>8306</v>
      </c>
      <c r="P305" t="str">
        <f>+IFERROR(VLOOKUP(F305,Hoja1!$F$6:$H$336,2,0),"")</f>
        <v/>
      </c>
      <c r="Q305" t="str">
        <f>+IFERROR(VLOOKUP(G305,Hoja1!$F$6:$H$336,2,0),"")</f>
        <v/>
      </c>
      <c r="R305" t="str">
        <f>+IFERROR(VLOOKUP(H305,Hoja1!$F$6:$H$336,2,0),"")</f>
        <v/>
      </c>
      <c r="S305" t="str">
        <f>+IFERROR(VLOOKUP(I305,Hoja1!$F$6:$H$336,2,0),"")</f>
        <v/>
      </c>
      <c r="T305" t="str">
        <f>+IFERROR(VLOOKUP(J305,Hoja1!$F$6:$H$336,2,0),"")</f>
        <v/>
      </c>
      <c r="U305" t="str">
        <f>+IFERROR(VLOOKUP(K305,Hoja1!$F$6:$H$336,2,0),"")</f>
        <v/>
      </c>
      <c r="V305" t="str">
        <f>+IFERROR(VLOOKUP(L305,Hoja1!$F$6:$H$336,2,0),"")</f>
        <v/>
      </c>
      <c r="W305" t="str">
        <f>+IFERROR(VLOOKUP(M305,Hoja1!$F$6:$H$336,2,0),"")</f>
        <v/>
      </c>
      <c r="X305" t="str">
        <f>+IFERROR(VLOOKUP(N305,Hoja1!$F$6:$H$336,2,0),"")</f>
        <v/>
      </c>
    </row>
    <row r="306" spans="1:24" x14ac:dyDescent="0.25">
      <c r="A306" s="1">
        <v>8</v>
      </c>
      <c r="B306" t="s">
        <v>298</v>
      </c>
      <c r="C306" t="s">
        <v>313</v>
      </c>
      <c r="D306" t="s">
        <v>335</v>
      </c>
      <c r="E306" t="s">
        <v>335</v>
      </c>
      <c r="F306" t="s">
        <v>903</v>
      </c>
      <c r="G306" t="s">
        <v>903</v>
      </c>
      <c r="H306" t="s">
        <v>903</v>
      </c>
      <c r="I306" t="s">
        <v>903</v>
      </c>
      <c r="J306" t="s">
        <v>903</v>
      </c>
      <c r="K306" t="s">
        <v>903</v>
      </c>
      <c r="L306" t="s">
        <v>903</v>
      </c>
      <c r="M306" t="s">
        <v>903</v>
      </c>
      <c r="N306" t="s">
        <v>903</v>
      </c>
      <c r="O306">
        <f>+IFERROR(VLOOKUP(E306,Hoja1!$F$6:$H$336,2,0),"")</f>
        <v>8307</v>
      </c>
      <c r="P306" t="str">
        <f>+IFERROR(VLOOKUP(F306,Hoja1!$F$6:$H$336,2,0),"")</f>
        <v/>
      </c>
      <c r="Q306" t="str">
        <f>+IFERROR(VLOOKUP(G306,Hoja1!$F$6:$H$336,2,0),"")</f>
        <v/>
      </c>
      <c r="R306" t="str">
        <f>+IFERROR(VLOOKUP(H306,Hoja1!$F$6:$H$336,2,0),"")</f>
        <v/>
      </c>
      <c r="S306" t="str">
        <f>+IFERROR(VLOOKUP(I306,Hoja1!$F$6:$H$336,2,0),"")</f>
        <v/>
      </c>
      <c r="T306" t="str">
        <f>+IFERROR(VLOOKUP(J306,Hoja1!$F$6:$H$336,2,0),"")</f>
        <v/>
      </c>
      <c r="U306" t="str">
        <f>+IFERROR(VLOOKUP(K306,Hoja1!$F$6:$H$336,2,0),"")</f>
        <v/>
      </c>
      <c r="V306" t="str">
        <f>+IFERROR(VLOOKUP(L306,Hoja1!$F$6:$H$336,2,0),"")</f>
        <v/>
      </c>
      <c r="W306" t="str">
        <f>+IFERROR(VLOOKUP(M306,Hoja1!$F$6:$H$336,2,0),"")</f>
        <v/>
      </c>
      <c r="X306" t="str">
        <f>+IFERROR(VLOOKUP(N306,Hoja1!$F$6:$H$336,2,0),"")</f>
        <v/>
      </c>
    </row>
    <row r="307" spans="1:24" x14ac:dyDescent="0.25">
      <c r="A307" s="1">
        <v>8</v>
      </c>
      <c r="B307" t="s">
        <v>298</v>
      </c>
      <c r="C307" t="s">
        <v>313</v>
      </c>
      <c r="D307" t="s">
        <v>336</v>
      </c>
      <c r="E307" t="s">
        <v>336</v>
      </c>
      <c r="F307" t="s">
        <v>903</v>
      </c>
      <c r="G307" t="s">
        <v>903</v>
      </c>
      <c r="H307" t="s">
        <v>903</v>
      </c>
      <c r="I307" t="s">
        <v>903</v>
      </c>
      <c r="J307" t="s">
        <v>903</v>
      </c>
      <c r="K307" t="s">
        <v>903</v>
      </c>
      <c r="L307" t="s">
        <v>903</v>
      </c>
      <c r="M307" t="s">
        <v>903</v>
      </c>
      <c r="N307" t="s">
        <v>903</v>
      </c>
      <c r="O307">
        <f>+IFERROR(VLOOKUP(E307,Hoja1!$F$6:$H$336,2,0),"")</f>
        <v>8308</v>
      </c>
      <c r="P307" t="str">
        <f>+IFERROR(VLOOKUP(F307,Hoja1!$F$6:$H$336,2,0),"")</f>
        <v/>
      </c>
      <c r="Q307" t="str">
        <f>+IFERROR(VLOOKUP(G307,Hoja1!$F$6:$H$336,2,0),"")</f>
        <v/>
      </c>
      <c r="R307" t="str">
        <f>+IFERROR(VLOOKUP(H307,Hoja1!$F$6:$H$336,2,0),"")</f>
        <v/>
      </c>
      <c r="S307" t="str">
        <f>+IFERROR(VLOOKUP(I307,Hoja1!$F$6:$H$336,2,0),"")</f>
        <v/>
      </c>
      <c r="T307" t="str">
        <f>+IFERROR(VLOOKUP(J307,Hoja1!$F$6:$H$336,2,0),"")</f>
        <v/>
      </c>
      <c r="U307" t="str">
        <f>+IFERROR(VLOOKUP(K307,Hoja1!$F$6:$H$336,2,0),"")</f>
        <v/>
      </c>
      <c r="V307" t="str">
        <f>+IFERROR(VLOOKUP(L307,Hoja1!$F$6:$H$336,2,0),"")</f>
        <v/>
      </c>
      <c r="W307" t="str">
        <f>+IFERROR(VLOOKUP(M307,Hoja1!$F$6:$H$336,2,0),"")</f>
        <v/>
      </c>
      <c r="X307" t="str">
        <f>+IFERROR(VLOOKUP(N307,Hoja1!$F$6:$H$336,2,0),"")</f>
        <v/>
      </c>
    </row>
    <row r="308" spans="1:24" x14ac:dyDescent="0.25">
      <c r="A308" s="1">
        <v>8</v>
      </c>
      <c r="B308" t="s">
        <v>298</v>
      </c>
      <c r="C308" t="s">
        <v>313</v>
      </c>
      <c r="D308" t="s">
        <v>337</v>
      </c>
      <c r="E308" t="s">
        <v>336</v>
      </c>
      <c r="F308" t="s">
        <v>342</v>
      </c>
      <c r="G308" t="s">
        <v>903</v>
      </c>
      <c r="H308" t="s">
        <v>903</v>
      </c>
      <c r="I308" t="s">
        <v>903</v>
      </c>
      <c r="J308" t="s">
        <v>903</v>
      </c>
      <c r="K308" t="s">
        <v>903</v>
      </c>
      <c r="L308" t="s">
        <v>903</v>
      </c>
      <c r="M308" t="s">
        <v>903</v>
      </c>
      <c r="N308" t="s">
        <v>903</v>
      </c>
      <c r="O308">
        <f>+IFERROR(VLOOKUP(E308,Hoja1!$F$6:$H$336,2,0),"")</f>
        <v>8308</v>
      </c>
      <c r="P308">
        <f>+IFERROR(VLOOKUP(F308,Hoja1!$F$6:$H$336,2,0),"")</f>
        <v>8311</v>
      </c>
      <c r="Q308" t="str">
        <f>+IFERROR(VLOOKUP(G308,Hoja1!$F$6:$H$336,2,0),"")</f>
        <v/>
      </c>
      <c r="R308" t="str">
        <f>+IFERROR(VLOOKUP(H308,Hoja1!$F$6:$H$336,2,0),"")</f>
        <v/>
      </c>
      <c r="S308" t="str">
        <f>+IFERROR(VLOOKUP(I308,Hoja1!$F$6:$H$336,2,0),"")</f>
        <v/>
      </c>
      <c r="T308" t="str">
        <f>+IFERROR(VLOOKUP(J308,Hoja1!$F$6:$H$336,2,0),"")</f>
        <v/>
      </c>
      <c r="U308" t="str">
        <f>+IFERROR(VLOOKUP(K308,Hoja1!$F$6:$H$336,2,0),"")</f>
        <v/>
      </c>
      <c r="V308" t="str">
        <f>+IFERROR(VLOOKUP(L308,Hoja1!$F$6:$H$336,2,0),"")</f>
        <v/>
      </c>
      <c r="W308" t="str">
        <f>+IFERROR(VLOOKUP(M308,Hoja1!$F$6:$H$336,2,0),"")</f>
        <v/>
      </c>
      <c r="X308" t="str">
        <f>+IFERROR(VLOOKUP(N308,Hoja1!$F$6:$H$336,2,0),"")</f>
        <v/>
      </c>
    </row>
    <row r="309" spans="1:24" x14ac:dyDescent="0.25">
      <c r="A309" s="1">
        <v>8</v>
      </c>
      <c r="B309" t="s">
        <v>298</v>
      </c>
      <c r="C309" t="s">
        <v>313</v>
      </c>
      <c r="D309" t="s">
        <v>338</v>
      </c>
      <c r="E309" t="s">
        <v>338</v>
      </c>
      <c r="F309" t="s">
        <v>903</v>
      </c>
      <c r="G309" t="s">
        <v>903</v>
      </c>
      <c r="H309" t="s">
        <v>903</v>
      </c>
      <c r="I309" t="s">
        <v>903</v>
      </c>
      <c r="J309" t="s">
        <v>903</v>
      </c>
      <c r="K309" t="s">
        <v>903</v>
      </c>
      <c r="L309" t="s">
        <v>903</v>
      </c>
      <c r="M309" t="s">
        <v>903</v>
      </c>
      <c r="N309" t="s">
        <v>903</v>
      </c>
      <c r="O309">
        <f>+IFERROR(VLOOKUP(E309,Hoja1!$F$6:$H$336,2,0),"")</f>
        <v>8309</v>
      </c>
      <c r="P309" t="str">
        <f>+IFERROR(VLOOKUP(F309,Hoja1!$F$6:$H$336,2,0),"")</f>
        <v/>
      </c>
      <c r="Q309" t="str">
        <f>+IFERROR(VLOOKUP(G309,Hoja1!$F$6:$H$336,2,0),"")</f>
        <v/>
      </c>
      <c r="R309" t="str">
        <f>+IFERROR(VLOOKUP(H309,Hoja1!$F$6:$H$336,2,0),"")</f>
        <v/>
      </c>
      <c r="S309" t="str">
        <f>+IFERROR(VLOOKUP(I309,Hoja1!$F$6:$H$336,2,0),"")</f>
        <v/>
      </c>
      <c r="T309" t="str">
        <f>+IFERROR(VLOOKUP(J309,Hoja1!$F$6:$H$336,2,0),"")</f>
        <v/>
      </c>
      <c r="U309" t="str">
        <f>+IFERROR(VLOOKUP(K309,Hoja1!$F$6:$H$336,2,0),"")</f>
        <v/>
      </c>
      <c r="V309" t="str">
        <f>+IFERROR(VLOOKUP(L309,Hoja1!$F$6:$H$336,2,0),"")</f>
        <v/>
      </c>
      <c r="W309" t="str">
        <f>+IFERROR(VLOOKUP(M309,Hoja1!$F$6:$H$336,2,0),"")</f>
        <v/>
      </c>
      <c r="X309" t="str">
        <f>+IFERROR(VLOOKUP(N309,Hoja1!$F$6:$H$336,2,0),"")</f>
        <v/>
      </c>
    </row>
    <row r="310" spans="1:24" x14ac:dyDescent="0.25">
      <c r="A310" s="1">
        <v>8</v>
      </c>
      <c r="B310" t="s">
        <v>298</v>
      </c>
      <c r="C310" t="s">
        <v>313</v>
      </c>
      <c r="D310" t="s">
        <v>339</v>
      </c>
      <c r="E310" t="s">
        <v>338</v>
      </c>
      <c r="F310" t="s">
        <v>343</v>
      </c>
      <c r="G310" t="s">
        <v>903</v>
      </c>
      <c r="H310" t="s">
        <v>903</v>
      </c>
      <c r="I310" t="s">
        <v>903</v>
      </c>
      <c r="J310" t="s">
        <v>903</v>
      </c>
      <c r="K310" t="s">
        <v>903</v>
      </c>
      <c r="L310" t="s">
        <v>903</v>
      </c>
      <c r="M310" t="s">
        <v>903</v>
      </c>
      <c r="N310" t="s">
        <v>903</v>
      </c>
      <c r="O310">
        <f>+IFERROR(VLOOKUP(E310,Hoja1!$F$6:$H$336,2,0),"")</f>
        <v>8309</v>
      </c>
      <c r="P310">
        <f>+IFERROR(VLOOKUP(F310,Hoja1!$F$6:$H$336,2,0),"")</f>
        <v>8312</v>
      </c>
      <c r="Q310" t="str">
        <f>+IFERROR(VLOOKUP(G310,Hoja1!$F$6:$H$336,2,0),"")</f>
        <v/>
      </c>
      <c r="R310" t="str">
        <f>+IFERROR(VLOOKUP(H310,Hoja1!$F$6:$H$336,2,0),"")</f>
        <v/>
      </c>
      <c r="S310" t="str">
        <f>+IFERROR(VLOOKUP(I310,Hoja1!$F$6:$H$336,2,0),"")</f>
        <v/>
      </c>
      <c r="T310" t="str">
        <f>+IFERROR(VLOOKUP(J310,Hoja1!$F$6:$H$336,2,0),"")</f>
        <v/>
      </c>
      <c r="U310" t="str">
        <f>+IFERROR(VLOOKUP(K310,Hoja1!$F$6:$H$336,2,0),"")</f>
        <v/>
      </c>
      <c r="V310" t="str">
        <f>+IFERROR(VLOOKUP(L310,Hoja1!$F$6:$H$336,2,0),"")</f>
        <v/>
      </c>
      <c r="W310" t="str">
        <f>+IFERROR(VLOOKUP(M310,Hoja1!$F$6:$H$336,2,0),"")</f>
        <v/>
      </c>
      <c r="X310" t="str">
        <f>+IFERROR(VLOOKUP(N310,Hoja1!$F$6:$H$336,2,0),"")</f>
        <v/>
      </c>
    </row>
    <row r="311" spans="1:24" x14ac:dyDescent="0.25">
      <c r="A311" s="1">
        <v>8</v>
      </c>
      <c r="B311" t="s">
        <v>298</v>
      </c>
      <c r="C311" t="s">
        <v>313</v>
      </c>
      <c r="D311" t="s">
        <v>340</v>
      </c>
      <c r="E311" t="s">
        <v>340</v>
      </c>
      <c r="F311" t="s">
        <v>903</v>
      </c>
      <c r="G311" t="s">
        <v>903</v>
      </c>
      <c r="H311" t="s">
        <v>903</v>
      </c>
      <c r="I311" t="s">
        <v>903</v>
      </c>
      <c r="J311" t="s">
        <v>903</v>
      </c>
      <c r="K311" t="s">
        <v>903</v>
      </c>
      <c r="L311" t="s">
        <v>903</v>
      </c>
      <c r="M311" t="s">
        <v>903</v>
      </c>
      <c r="N311" t="s">
        <v>903</v>
      </c>
      <c r="O311">
        <f>+IFERROR(VLOOKUP(E311,Hoja1!$F$6:$H$336,2,0),"")</f>
        <v>8310</v>
      </c>
      <c r="P311" t="str">
        <f>+IFERROR(VLOOKUP(F311,Hoja1!$F$6:$H$336,2,0),"")</f>
        <v/>
      </c>
      <c r="Q311" t="str">
        <f>+IFERROR(VLOOKUP(G311,Hoja1!$F$6:$H$336,2,0),"")</f>
        <v/>
      </c>
      <c r="R311" t="str">
        <f>+IFERROR(VLOOKUP(H311,Hoja1!$F$6:$H$336,2,0),"")</f>
        <v/>
      </c>
      <c r="S311" t="str">
        <f>+IFERROR(VLOOKUP(I311,Hoja1!$F$6:$H$336,2,0),"")</f>
        <v/>
      </c>
      <c r="T311" t="str">
        <f>+IFERROR(VLOOKUP(J311,Hoja1!$F$6:$H$336,2,0),"")</f>
        <v/>
      </c>
      <c r="U311" t="str">
        <f>+IFERROR(VLOOKUP(K311,Hoja1!$F$6:$H$336,2,0),"")</f>
        <v/>
      </c>
      <c r="V311" t="str">
        <f>+IFERROR(VLOOKUP(L311,Hoja1!$F$6:$H$336,2,0),"")</f>
        <v/>
      </c>
      <c r="W311" t="str">
        <f>+IFERROR(VLOOKUP(M311,Hoja1!$F$6:$H$336,2,0),"")</f>
        <v/>
      </c>
      <c r="X311" t="str">
        <f>+IFERROR(VLOOKUP(N311,Hoja1!$F$6:$H$336,2,0),"")</f>
        <v/>
      </c>
    </row>
    <row r="312" spans="1:24" x14ac:dyDescent="0.25">
      <c r="A312" s="1">
        <v>8</v>
      </c>
      <c r="B312" t="s">
        <v>298</v>
      </c>
      <c r="C312" t="s">
        <v>313</v>
      </c>
      <c r="D312" t="s">
        <v>341</v>
      </c>
      <c r="E312" t="s">
        <v>340</v>
      </c>
      <c r="F312" t="s">
        <v>344</v>
      </c>
      <c r="G312" t="s">
        <v>903</v>
      </c>
      <c r="H312" t="s">
        <v>903</v>
      </c>
      <c r="I312" t="s">
        <v>903</v>
      </c>
      <c r="J312" t="s">
        <v>903</v>
      </c>
      <c r="K312" t="s">
        <v>903</v>
      </c>
      <c r="L312" t="s">
        <v>903</v>
      </c>
      <c r="M312" t="s">
        <v>903</v>
      </c>
      <c r="N312" t="s">
        <v>903</v>
      </c>
      <c r="O312">
        <f>+IFERROR(VLOOKUP(E312,Hoja1!$F$6:$H$336,2,0),"")</f>
        <v>8310</v>
      </c>
      <c r="P312">
        <f>+IFERROR(VLOOKUP(F312,Hoja1!$F$6:$H$336,2,0),"")</f>
        <v>8313</v>
      </c>
      <c r="Q312" t="str">
        <f>+IFERROR(VLOOKUP(G312,Hoja1!$F$6:$H$336,2,0),"")</f>
        <v/>
      </c>
      <c r="R312" t="str">
        <f>+IFERROR(VLOOKUP(H312,Hoja1!$F$6:$H$336,2,0),"")</f>
        <v/>
      </c>
      <c r="S312" t="str">
        <f>+IFERROR(VLOOKUP(I312,Hoja1!$F$6:$H$336,2,0),"")</f>
        <v/>
      </c>
      <c r="T312" t="str">
        <f>+IFERROR(VLOOKUP(J312,Hoja1!$F$6:$H$336,2,0),"")</f>
        <v/>
      </c>
      <c r="U312" t="str">
        <f>+IFERROR(VLOOKUP(K312,Hoja1!$F$6:$H$336,2,0),"")</f>
        <v/>
      </c>
      <c r="V312" t="str">
        <f>+IFERROR(VLOOKUP(L312,Hoja1!$F$6:$H$336,2,0),"")</f>
        <v/>
      </c>
      <c r="W312" t="str">
        <f>+IFERROR(VLOOKUP(M312,Hoja1!$F$6:$H$336,2,0),"")</f>
        <v/>
      </c>
      <c r="X312" t="str">
        <f>+IFERROR(VLOOKUP(N312,Hoja1!$F$6:$H$336,2,0),"")</f>
        <v/>
      </c>
    </row>
    <row r="313" spans="1:24" x14ac:dyDescent="0.25">
      <c r="A313" s="1">
        <v>8</v>
      </c>
      <c r="B313" t="s">
        <v>298</v>
      </c>
      <c r="C313" t="s">
        <v>313</v>
      </c>
      <c r="D313" t="s">
        <v>342</v>
      </c>
      <c r="E313" t="s">
        <v>342</v>
      </c>
      <c r="F313" t="s">
        <v>903</v>
      </c>
      <c r="G313" t="s">
        <v>903</v>
      </c>
      <c r="H313" t="s">
        <v>903</v>
      </c>
      <c r="I313" t="s">
        <v>903</v>
      </c>
      <c r="J313" t="s">
        <v>903</v>
      </c>
      <c r="K313" t="s">
        <v>903</v>
      </c>
      <c r="L313" t="s">
        <v>903</v>
      </c>
      <c r="M313" t="s">
        <v>903</v>
      </c>
      <c r="N313" t="s">
        <v>903</v>
      </c>
      <c r="O313">
        <f>+IFERROR(VLOOKUP(E313,Hoja1!$F$6:$H$336,2,0),"")</f>
        <v>8311</v>
      </c>
      <c r="P313" t="str">
        <f>+IFERROR(VLOOKUP(F313,Hoja1!$F$6:$H$336,2,0),"")</f>
        <v/>
      </c>
      <c r="Q313" t="str">
        <f>+IFERROR(VLOOKUP(G313,Hoja1!$F$6:$H$336,2,0),"")</f>
        <v/>
      </c>
      <c r="R313" t="str">
        <f>+IFERROR(VLOOKUP(H313,Hoja1!$F$6:$H$336,2,0),"")</f>
        <v/>
      </c>
      <c r="S313" t="str">
        <f>+IFERROR(VLOOKUP(I313,Hoja1!$F$6:$H$336,2,0),"")</f>
        <v/>
      </c>
      <c r="T313" t="str">
        <f>+IFERROR(VLOOKUP(J313,Hoja1!$F$6:$H$336,2,0),"")</f>
        <v/>
      </c>
      <c r="U313" t="str">
        <f>+IFERROR(VLOOKUP(K313,Hoja1!$F$6:$H$336,2,0),"")</f>
        <v/>
      </c>
      <c r="V313" t="str">
        <f>+IFERROR(VLOOKUP(L313,Hoja1!$F$6:$H$336,2,0),"")</f>
        <v/>
      </c>
      <c r="W313" t="str">
        <f>+IFERROR(VLOOKUP(M313,Hoja1!$F$6:$H$336,2,0),"")</f>
        <v/>
      </c>
      <c r="X313" t="str">
        <f>+IFERROR(VLOOKUP(N313,Hoja1!$F$6:$H$336,2,0),"")</f>
        <v/>
      </c>
    </row>
    <row r="314" spans="1:24" x14ac:dyDescent="0.25">
      <c r="A314" s="1">
        <v>8</v>
      </c>
      <c r="B314" t="s">
        <v>298</v>
      </c>
      <c r="C314" t="s">
        <v>313</v>
      </c>
      <c r="D314" t="s">
        <v>343</v>
      </c>
      <c r="E314" t="s">
        <v>343</v>
      </c>
      <c r="F314" t="s">
        <v>903</v>
      </c>
      <c r="G314" t="s">
        <v>903</v>
      </c>
      <c r="H314" t="s">
        <v>903</v>
      </c>
      <c r="I314" t="s">
        <v>903</v>
      </c>
      <c r="J314" t="s">
        <v>903</v>
      </c>
      <c r="K314" t="s">
        <v>903</v>
      </c>
      <c r="L314" t="s">
        <v>903</v>
      </c>
      <c r="M314" t="s">
        <v>903</v>
      </c>
      <c r="N314" t="s">
        <v>903</v>
      </c>
      <c r="O314">
        <f>+IFERROR(VLOOKUP(E314,Hoja1!$F$6:$H$336,2,0),"")</f>
        <v>8312</v>
      </c>
      <c r="P314" t="str">
        <f>+IFERROR(VLOOKUP(F314,Hoja1!$F$6:$H$336,2,0),"")</f>
        <v/>
      </c>
      <c r="Q314" t="str">
        <f>+IFERROR(VLOOKUP(G314,Hoja1!$F$6:$H$336,2,0),"")</f>
        <v/>
      </c>
      <c r="R314" t="str">
        <f>+IFERROR(VLOOKUP(H314,Hoja1!$F$6:$H$336,2,0),"")</f>
        <v/>
      </c>
      <c r="S314" t="str">
        <f>+IFERROR(VLOOKUP(I314,Hoja1!$F$6:$H$336,2,0),"")</f>
        <v/>
      </c>
      <c r="T314" t="str">
        <f>+IFERROR(VLOOKUP(J314,Hoja1!$F$6:$H$336,2,0),"")</f>
        <v/>
      </c>
      <c r="U314" t="str">
        <f>+IFERROR(VLOOKUP(K314,Hoja1!$F$6:$H$336,2,0),"")</f>
        <v/>
      </c>
      <c r="V314" t="str">
        <f>+IFERROR(VLOOKUP(L314,Hoja1!$F$6:$H$336,2,0),"")</f>
        <v/>
      </c>
      <c r="W314" t="str">
        <f>+IFERROR(VLOOKUP(M314,Hoja1!$F$6:$H$336,2,0),"")</f>
        <v/>
      </c>
      <c r="X314" t="str">
        <f>+IFERROR(VLOOKUP(N314,Hoja1!$F$6:$H$336,2,0),"")</f>
        <v/>
      </c>
    </row>
    <row r="315" spans="1:24" x14ac:dyDescent="0.25">
      <c r="A315" s="1">
        <v>8</v>
      </c>
      <c r="B315" t="s">
        <v>298</v>
      </c>
      <c r="C315" t="s">
        <v>313</v>
      </c>
      <c r="D315" t="s">
        <v>344</v>
      </c>
      <c r="E315" t="s">
        <v>344</v>
      </c>
      <c r="F315" t="s">
        <v>903</v>
      </c>
      <c r="G315" t="s">
        <v>903</v>
      </c>
      <c r="H315" t="s">
        <v>903</v>
      </c>
      <c r="I315" t="s">
        <v>903</v>
      </c>
      <c r="J315" t="s">
        <v>903</v>
      </c>
      <c r="K315" t="s">
        <v>903</v>
      </c>
      <c r="L315" t="s">
        <v>903</v>
      </c>
      <c r="M315" t="s">
        <v>903</v>
      </c>
      <c r="N315" t="s">
        <v>903</v>
      </c>
      <c r="O315">
        <f>+IFERROR(VLOOKUP(E315,Hoja1!$F$6:$H$336,2,0),"")</f>
        <v>8313</v>
      </c>
      <c r="P315" t="str">
        <f>+IFERROR(VLOOKUP(F315,Hoja1!$F$6:$H$336,2,0),"")</f>
        <v/>
      </c>
      <c r="Q315" t="str">
        <f>+IFERROR(VLOOKUP(G315,Hoja1!$F$6:$H$336,2,0),"")</f>
        <v/>
      </c>
      <c r="R315" t="str">
        <f>+IFERROR(VLOOKUP(H315,Hoja1!$F$6:$H$336,2,0),"")</f>
        <v/>
      </c>
      <c r="S315" t="str">
        <f>+IFERROR(VLOOKUP(I315,Hoja1!$F$6:$H$336,2,0),"")</f>
        <v/>
      </c>
      <c r="T315" t="str">
        <f>+IFERROR(VLOOKUP(J315,Hoja1!$F$6:$H$336,2,0),"")</f>
        <v/>
      </c>
      <c r="U315" t="str">
        <f>+IFERROR(VLOOKUP(K315,Hoja1!$F$6:$H$336,2,0),"")</f>
        <v/>
      </c>
      <c r="V315" t="str">
        <f>+IFERROR(VLOOKUP(L315,Hoja1!$F$6:$H$336,2,0),"")</f>
        <v/>
      </c>
      <c r="W315" t="str">
        <f>+IFERROR(VLOOKUP(M315,Hoja1!$F$6:$H$336,2,0),"")</f>
        <v/>
      </c>
      <c r="X315" t="str">
        <f>+IFERROR(VLOOKUP(N315,Hoja1!$F$6:$H$336,2,0),"")</f>
        <v/>
      </c>
    </row>
    <row r="316" spans="1:24" x14ac:dyDescent="0.25">
      <c r="A316" s="1">
        <v>8</v>
      </c>
      <c r="B316" t="s">
        <v>298</v>
      </c>
      <c r="C316" t="s">
        <v>345</v>
      </c>
      <c r="D316" t="s">
        <v>346</v>
      </c>
      <c r="E316" t="s">
        <v>329</v>
      </c>
      <c r="F316" t="s">
        <v>362</v>
      </c>
      <c r="G316" t="s">
        <v>903</v>
      </c>
      <c r="H316" t="s">
        <v>903</v>
      </c>
      <c r="I316" t="s">
        <v>903</v>
      </c>
      <c r="J316" t="s">
        <v>903</v>
      </c>
      <c r="K316" t="s">
        <v>903</v>
      </c>
      <c r="L316" t="s">
        <v>903</v>
      </c>
      <c r="M316" t="s">
        <v>903</v>
      </c>
      <c r="N316" t="s">
        <v>903</v>
      </c>
      <c r="O316">
        <f>+IFERROR(VLOOKUP(E316,Hoja1!$F$6:$H$336,2,0),"")</f>
        <v>8301</v>
      </c>
      <c r="P316">
        <f>+IFERROR(VLOOKUP(F316,Hoja1!$F$6:$H$336,2,0),"")</f>
        <v>8101</v>
      </c>
      <c r="Q316" t="str">
        <f>+IFERROR(VLOOKUP(G316,Hoja1!$F$6:$H$336,2,0),"")</f>
        <v/>
      </c>
      <c r="R316" t="str">
        <f>+IFERROR(VLOOKUP(H316,Hoja1!$F$6:$H$336,2,0),"")</f>
        <v/>
      </c>
      <c r="S316" t="str">
        <f>+IFERROR(VLOOKUP(I316,Hoja1!$F$6:$H$336,2,0),"")</f>
        <v/>
      </c>
      <c r="T316" t="str">
        <f>+IFERROR(VLOOKUP(J316,Hoja1!$F$6:$H$336,2,0),"")</f>
        <v/>
      </c>
      <c r="U316" t="str">
        <f>+IFERROR(VLOOKUP(K316,Hoja1!$F$6:$H$336,2,0),"")</f>
        <v/>
      </c>
      <c r="V316" t="str">
        <f>+IFERROR(VLOOKUP(L316,Hoja1!$F$6:$H$336,2,0),"")</f>
        <v/>
      </c>
      <c r="W316" t="str">
        <f>+IFERROR(VLOOKUP(M316,Hoja1!$F$6:$H$336,2,0),"")</f>
        <v/>
      </c>
      <c r="X316" t="str">
        <f>+IFERROR(VLOOKUP(N316,Hoja1!$F$6:$H$336,2,0),"")</f>
        <v/>
      </c>
    </row>
    <row r="317" spans="1:24" x14ac:dyDescent="0.25">
      <c r="A317" s="1">
        <v>8</v>
      </c>
      <c r="B317" t="s">
        <v>298</v>
      </c>
      <c r="C317" t="s">
        <v>345</v>
      </c>
      <c r="D317" t="s">
        <v>347</v>
      </c>
      <c r="E317" t="s">
        <v>329</v>
      </c>
      <c r="F317" t="s">
        <v>368</v>
      </c>
      <c r="G317" t="s">
        <v>379</v>
      </c>
      <c r="H317" t="s">
        <v>903</v>
      </c>
      <c r="I317" t="s">
        <v>903</v>
      </c>
      <c r="J317" t="s">
        <v>903</v>
      </c>
      <c r="K317" t="s">
        <v>903</v>
      </c>
      <c r="L317" t="s">
        <v>903</v>
      </c>
      <c r="M317" t="s">
        <v>903</v>
      </c>
      <c r="N317" t="s">
        <v>903</v>
      </c>
      <c r="O317">
        <f>+IFERROR(VLOOKUP(E317,Hoja1!$F$6:$H$336,2,0),"")</f>
        <v>8301</v>
      </c>
      <c r="P317">
        <f>+IFERROR(VLOOKUP(F317,Hoja1!$F$6:$H$336,2,0),"")</f>
        <v>8102</v>
      </c>
      <c r="Q317">
        <f>+IFERROR(VLOOKUP(G317,Hoja1!$F$6:$H$336,2,0),"")</f>
        <v>8110</v>
      </c>
      <c r="R317" t="str">
        <f>+IFERROR(VLOOKUP(H317,Hoja1!$F$6:$H$336,2,0),"")</f>
        <v/>
      </c>
      <c r="S317" t="str">
        <f>+IFERROR(VLOOKUP(I317,Hoja1!$F$6:$H$336,2,0),"")</f>
        <v/>
      </c>
      <c r="T317" t="str">
        <f>+IFERROR(VLOOKUP(J317,Hoja1!$F$6:$H$336,2,0),"")</f>
        <v/>
      </c>
      <c r="U317" t="str">
        <f>+IFERROR(VLOOKUP(K317,Hoja1!$F$6:$H$336,2,0),"")</f>
        <v/>
      </c>
      <c r="V317" t="str">
        <f>+IFERROR(VLOOKUP(L317,Hoja1!$F$6:$H$336,2,0),"")</f>
        <v/>
      </c>
      <c r="W317" t="str">
        <f>+IFERROR(VLOOKUP(M317,Hoja1!$F$6:$H$336,2,0),"")</f>
        <v/>
      </c>
      <c r="X317" t="str">
        <f>+IFERROR(VLOOKUP(N317,Hoja1!$F$6:$H$336,2,0),"")</f>
        <v/>
      </c>
    </row>
    <row r="318" spans="1:24" x14ac:dyDescent="0.25">
      <c r="A318" s="1">
        <v>8</v>
      </c>
      <c r="B318" t="s">
        <v>298</v>
      </c>
      <c r="C318" t="s">
        <v>345</v>
      </c>
      <c r="D318" t="s">
        <v>348</v>
      </c>
      <c r="E318" t="s">
        <v>329</v>
      </c>
      <c r="F318" t="s">
        <v>372</v>
      </c>
      <c r="G318" t="s">
        <v>903</v>
      </c>
      <c r="H318" t="s">
        <v>903</v>
      </c>
      <c r="I318" t="s">
        <v>903</v>
      </c>
      <c r="J318" t="s">
        <v>903</v>
      </c>
      <c r="K318" t="s">
        <v>903</v>
      </c>
      <c r="L318" t="s">
        <v>903</v>
      </c>
      <c r="M318" t="s">
        <v>903</v>
      </c>
      <c r="N318" t="s">
        <v>903</v>
      </c>
      <c r="O318">
        <f>+IFERROR(VLOOKUP(E318,Hoja1!$F$6:$H$336,2,0),"")</f>
        <v>8301</v>
      </c>
      <c r="P318">
        <f>+IFERROR(VLOOKUP(F318,Hoja1!$F$6:$H$336,2,0),"")</f>
        <v>8104</v>
      </c>
      <c r="Q318" t="str">
        <f>+IFERROR(VLOOKUP(G318,Hoja1!$F$6:$H$336,2,0),"")</f>
        <v/>
      </c>
      <c r="R318" t="str">
        <f>+IFERROR(VLOOKUP(H318,Hoja1!$F$6:$H$336,2,0),"")</f>
        <v/>
      </c>
      <c r="S318" t="str">
        <f>+IFERROR(VLOOKUP(I318,Hoja1!$F$6:$H$336,2,0),"")</f>
        <v/>
      </c>
      <c r="T318" t="str">
        <f>+IFERROR(VLOOKUP(J318,Hoja1!$F$6:$H$336,2,0),"")</f>
        <v/>
      </c>
      <c r="U318" t="str">
        <f>+IFERROR(VLOOKUP(K318,Hoja1!$F$6:$H$336,2,0),"")</f>
        <v/>
      </c>
      <c r="V318" t="str">
        <f>+IFERROR(VLOOKUP(L318,Hoja1!$F$6:$H$336,2,0),"")</f>
        <v/>
      </c>
      <c r="W318" t="str">
        <f>+IFERROR(VLOOKUP(M318,Hoja1!$F$6:$H$336,2,0),"")</f>
        <v/>
      </c>
      <c r="X318" t="str">
        <f>+IFERROR(VLOOKUP(N318,Hoja1!$F$6:$H$336,2,0),"")</f>
        <v/>
      </c>
    </row>
    <row r="319" spans="1:24" x14ac:dyDescent="0.25">
      <c r="A319" s="1">
        <v>8</v>
      </c>
      <c r="B319" t="s">
        <v>298</v>
      </c>
      <c r="C319" t="s">
        <v>345</v>
      </c>
      <c r="D319" t="s">
        <v>349</v>
      </c>
      <c r="E319" t="s">
        <v>329</v>
      </c>
      <c r="F319" t="s">
        <v>374</v>
      </c>
      <c r="G319" t="s">
        <v>378</v>
      </c>
      <c r="H319" t="s">
        <v>380</v>
      </c>
      <c r="I319" t="s">
        <v>903</v>
      </c>
      <c r="J319" t="s">
        <v>903</v>
      </c>
      <c r="K319" t="s">
        <v>903</v>
      </c>
      <c r="L319" t="s">
        <v>903</v>
      </c>
      <c r="M319" t="s">
        <v>903</v>
      </c>
      <c r="N319" t="s">
        <v>903</v>
      </c>
      <c r="O319">
        <f>+IFERROR(VLOOKUP(E319,Hoja1!$F$6:$H$336,2,0),"")</f>
        <v>8301</v>
      </c>
      <c r="P319">
        <f>+IFERROR(VLOOKUP(F319,Hoja1!$F$6:$H$336,2,0),"")</f>
        <v>8105</v>
      </c>
      <c r="Q319">
        <f>+IFERROR(VLOOKUP(G319,Hoja1!$F$6:$H$336,2,0),"")</f>
        <v>8109</v>
      </c>
      <c r="R319">
        <f>+IFERROR(VLOOKUP(H319,Hoja1!$F$6:$H$336,2,0),"")</f>
        <v>8111</v>
      </c>
      <c r="S319" t="str">
        <f>+IFERROR(VLOOKUP(I319,Hoja1!$F$6:$H$336,2,0),"")</f>
        <v/>
      </c>
      <c r="T319" t="str">
        <f>+IFERROR(VLOOKUP(J319,Hoja1!$F$6:$H$336,2,0),"")</f>
        <v/>
      </c>
      <c r="U319" t="str">
        <f>+IFERROR(VLOOKUP(K319,Hoja1!$F$6:$H$336,2,0),"")</f>
        <v/>
      </c>
      <c r="V319" t="str">
        <f>+IFERROR(VLOOKUP(L319,Hoja1!$F$6:$H$336,2,0),"")</f>
        <v/>
      </c>
      <c r="W319" t="str">
        <f>+IFERROR(VLOOKUP(M319,Hoja1!$F$6:$H$336,2,0),"")</f>
        <v/>
      </c>
      <c r="X319" t="str">
        <f>+IFERROR(VLOOKUP(N319,Hoja1!$F$6:$H$336,2,0),"")</f>
        <v/>
      </c>
    </row>
    <row r="320" spans="1:24" x14ac:dyDescent="0.25">
      <c r="A320" s="1">
        <v>8</v>
      </c>
      <c r="B320" t="s">
        <v>298</v>
      </c>
      <c r="C320" t="s">
        <v>345</v>
      </c>
      <c r="D320" t="s">
        <v>350</v>
      </c>
      <c r="E320" t="s">
        <v>329</v>
      </c>
      <c r="F320" t="s">
        <v>378</v>
      </c>
      <c r="G320" t="s">
        <v>903</v>
      </c>
      <c r="H320" t="s">
        <v>903</v>
      </c>
      <c r="I320" t="s">
        <v>903</v>
      </c>
      <c r="J320" t="s">
        <v>903</v>
      </c>
      <c r="K320" t="s">
        <v>903</v>
      </c>
      <c r="L320" t="s">
        <v>903</v>
      </c>
      <c r="M320" t="s">
        <v>903</v>
      </c>
      <c r="N320" t="s">
        <v>903</v>
      </c>
      <c r="O320">
        <f>+IFERROR(VLOOKUP(E320,Hoja1!$F$6:$H$336,2,0),"")</f>
        <v>8301</v>
      </c>
      <c r="P320">
        <f>+IFERROR(VLOOKUP(F320,Hoja1!$F$6:$H$336,2,0),"")</f>
        <v>8109</v>
      </c>
      <c r="Q320" t="str">
        <f>+IFERROR(VLOOKUP(G320,Hoja1!$F$6:$H$336,2,0),"")</f>
        <v/>
      </c>
      <c r="R320" t="str">
        <f>+IFERROR(VLOOKUP(H320,Hoja1!$F$6:$H$336,2,0),"")</f>
        <v/>
      </c>
      <c r="S320" t="str">
        <f>+IFERROR(VLOOKUP(I320,Hoja1!$F$6:$H$336,2,0),"")</f>
        <v/>
      </c>
      <c r="T320" t="str">
        <f>+IFERROR(VLOOKUP(J320,Hoja1!$F$6:$H$336,2,0),"")</f>
        <v/>
      </c>
      <c r="U320" t="str">
        <f>+IFERROR(VLOOKUP(K320,Hoja1!$F$6:$H$336,2,0),"")</f>
        <v/>
      </c>
      <c r="V320" t="str">
        <f>+IFERROR(VLOOKUP(L320,Hoja1!$F$6:$H$336,2,0),"")</f>
        <v/>
      </c>
      <c r="W320" t="str">
        <f>+IFERROR(VLOOKUP(M320,Hoja1!$F$6:$H$336,2,0),"")</f>
        <v/>
      </c>
      <c r="X320" t="str">
        <f>+IFERROR(VLOOKUP(N320,Hoja1!$F$6:$H$336,2,0),"")</f>
        <v/>
      </c>
    </row>
    <row r="321" spans="1:24" x14ac:dyDescent="0.25">
      <c r="A321" s="1">
        <v>8</v>
      </c>
      <c r="B321" t="s">
        <v>298</v>
      </c>
      <c r="C321" t="s">
        <v>345</v>
      </c>
      <c r="D321" t="s">
        <v>351</v>
      </c>
      <c r="E321" t="s">
        <v>334</v>
      </c>
      <c r="F321" t="s">
        <v>368</v>
      </c>
      <c r="G321" t="s">
        <v>902</v>
      </c>
      <c r="H321" t="s">
        <v>378</v>
      </c>
      <c r="I321" t="s">
        <v>903</v>
      </c>
      <c r="J321" t="s">
        <v>903</v>
      </c>
      <c r="K321" t="s">
        <v>903</v>
      </c>
      <c r="L321" t="s">
        <v>903</v>
      </c>
      <c r="M321" t="s">
        <v>903</v>
      </c>
      <c r="N321" t="s">
        <v>903</v>
      </c>
      <c r="O321">
        <f>+IFERROR(VLOOKUP(E321,Hoja1!$F$6:$H$336,2,0),"")</f>
        <v>8306</v>
      </c>
      <c r="P321">
        <f>+IFERROR(VLOOKUP(F321,Hoja1!$F$6:$H$336,2,0),"")</f>
        <v>8102</v>
      </c>
      <c r="Q321">
        <f>+IFERROR(VLOOKUP(G321,Hoja1!$F$6:$H$336,2,0),"")</f>
        <v>8108</v>
      </c>
      <c r="R321">
        <f>+IFERROR(VLOOKUP(H321,Hoja1!$F$6:$H$336,2,0),"")</f>
        <v>8109</v>
      </c>
      <c r="S321" t="str">
        <f>+IFERROR(VLOOKUP(I321,Hoja1!$F$6:$H$336,2,0),"")</f>
        <v/>
      </c>
      <c r="T321" t="str">
        <f>+IFERROR(VLOOKUP(J321,Hoja1!$F$6:$H$336,2,0),"")</f>
        <v/>
      </c>
      <c r="U321" t="str">
        <f>+IFERROR(VLOOKUP(K321,Hoja1!$F$6:$H$336,2,0),"")</f>
        <v/>
      </c>
      <c r="V321" t="str">
        <f>+IFERROR(VLOOKUP(L321,Hoja1!$F$6:$H$336,2,0),"")</f>
        <v/>
      </c>
      <c r="W321" t="str">
        <f>+IFERROR(VLOOKUP(M321,Hoja1!$F$6:$H$336,2,0),"")</f>
        <v/>
      </c>
      <c r="X321" t="str">
        <f>+IFERROR(VLOOKUP(N321,Hoja1!$F$6:$H$336,2,0),"")</f>
        <v/>
      </c>
    </row>
    <row r="322" spans="1:24" x14ac:dyDescent="0.25">
      <c r="A322" s="1">
        <v>8</v>
      </c>
      <c r="B322" t="s">
        <v>298</v>
      </c>
      <c r="C322" t="s">
        <v>345</v>
      </c>
      <c r="D322" t="s">
        <v>352</v>
      </c>
      <c r="E322" t="s">
        <v>334</v>
      </c>
      <c r="F322" t="s">
        <v>368</v>
      </c>
      <c r="G322" t="s">
        <v>378</v>
      </c>
      <c r="H322" t="s">
        <v>903</v>
      </c>
      <c r="I322" t="s">
        <v>903</v>
      </c>
      <c r="J322" t="s">
        <v>903</v>
      </c>
      <c r="K322" t="s">
        <v>903</v>
      </c>
      <c r="L322" t="s">
        <v>903</v>
      </c>
      <c r="M322" t="s">
        <v>903</v>
      </c>
      <c r="N322" t="s">
        <v>903</v>
      </c>
      <c r="O322">
        <f>+IFERROR(VLOOKUP(E322,Hoja1!$F$6:$H$336,2,0),"")</f>
        <v>8306</v>
      </c>
      <c r="P322">
        <f>+IFERROR(VLOOKUP(F322,Hoja1!$F$6:$H$336,2,0),"")</f>
        <v>8102</v>
      </c>
      <c r="Q322">
        <f>+IFERROR(VLOOKUP(G322,Hoja1!$F$6:$H$336,2,0),"")</f>
        <v>8109</v>
      </c>
      <c r="R322" t="str">
        <f>+IFERROR(VLOOKUP(H322,Hoja1!$F$6:$H$336,2,0),"")</f>
        <v/>
      </c>
      <c r="S322" t="str">
        <f>+IFERROR(VLOOKUP(I322,Hoja1!$F$6:$H$336,2,0),"")</f>
        <v/>
      </c>
      <c r="T322" t="str">
        <f>+IFERROR(VLOOKUP(J322,Hoja1!$F$6:$H$336,2,0),"")</f>
        <v/>
      </c>
      <c r="U322" t="str">
        <f>+IFERROR(VLOOKUP(K322,Hoja1!$F$6:$H$336,2,0),"")</f>
        <v/>
      </c>
      <c r="V322" t="str">
        <f>+IFERROR(VLOOKUP(L322,Hoja1!$F$6:$H$336,2,0),"")</f>
        <v/>
      </c>
      <c r="W322" t="str">
        <f>+IFERROR(VLOOKUP(M322,Hoja1!$F$6:$H$336,2,0),"")</f>
        <v/>
      </c>
      <c r="X322" t="str">
        <f>+IFERROR(VLOOKUP(N322,Hoja1!$F$6:$H$336,2,0),"")</f>
        <v/>
      </c>
    </row>
    <row r="323" spans="1:24" x14ac:dyDescent="0.25">
      <c r="A323" s="1">
        <v>8</v>
      </c>
      <c r="B323" t="s">
        <v>298</v>
      </c>
      <c r="C323" t="s">
        <v>345</v>
      </c>
      <c r="D323" t="s">
        <v>353</v>
      </c>
      <c r="E323" t="s">
        <v>334</v>
      </c>
      <c r="F323" t="s">
        <v>902</v>
      </c>
      <c r="G323" t="s">
        <v>378</v>
      </c>
      <c r="H323" t="s">
        <v>903</v>
      </c>
      <c r="I323" t="s">
        <v>903</v>
      </c>
      <c r="J323" t="s">
        <v>903</v>
      </c>
      <c r="K323" t="s">
        <v>903</v>
      </c>
      <c r="L323" t="s">
        <v>903</v>
      </c>
      <c r="M323" t="s">
        <v>903</v>
      </c>
      <c r="N323" t="s">
        <v>903</v>
      </c>
      <c r="O323">
        <f>+IFERROR(VLOOKUP(E323,Hoja1!$F$6:$H$336,2,0),"")</f>
        <v>8306</v>
      </c>
      <c r="P323">
        <f>+IFERROR(VLOOKUP(F323,Hoja1!$F$6:$H$336,2,0),"")</f>
        <v>8108</v>
      </c>
      <c r="Q323">
        <f>+IFERROR(VLOOKUP(G323,Hoja1!$F$6:$H$336,2,0),"")</f>
        <v>8109</v>
      </c>
      <c r="R323" t="str">
        <f>+IFERROR(VLOOKUP(H323,Hoja1!$F$6:$H$336,2,0),"")</f>
        <v/>
      </c>
      <c r="S323" t="str">
        <f>+IFERROR(VLOOKUP(I323,Hoja1!$F$6:$H$336,2,0),"")</f>
        <v/>
      </c>
      <c r="T323" t="str">
        <f>+IFERROR(VLOOKUP(J323,Hoja1!$F$6:$H$336,2,0),"")</f>
        <v/>
      </c>
      <c r="U323" t="str">
        <f>+IFERROR(VLOOKUP(K323,Hoja1!$F$6:$H$336,2,0),"")</f>
        <v/>
      </c>
      <c r="V323" t="str">
        <f>+IFERROR(VLOOKUP(L323,Hoja1!$F$6:$H$336,2,0),"")</f>
        <v/>
      </c>
      <c r="W323" t="str">
        <f>+IFERROR(VLOOKUP(M323,Hoja1!$F$6:$H$336,2,0),"")</f>
        <v/>
      </c>
      <c r="X323" t="str">
        <f>+IFERROR(VLOOKUP(N323,Hoja1!$F$6:$H$336,2,0),"")</f>
        <v/>
      </c>
    </row>
    <row r="324" spans="1:24" x14ac:dyDescent="0.25">
      <c r="A324" s="1">
        <v>8</v>
      </c>
      <c r="B324" t="s">
        <v>298</v>
      </c>
      <c r="C324" t="s">
        <v>345</v>
      </c>
      <c r="D324" t="s">
        <v>354</v>
      </c>
      <c r="E324" t="s">
        <v>334</v>
      </c>
      <c r="F324" t="s">
        <v>378</v>
      </c>
      <c r="G324" t="s">
        <v>903</v>
      </c>
      <c r="H324" t="s">
        <v>903</v>
      </c>
      <c r="I324" t="s">
        <v>903</v>
      </c>
      <c r="J324" t="s">
        <v>903</v>
      </c>
      <c r="K324" t="s">
        <v>903</v>
      </c>
      <c r="L324" t="s">
        <v>903</v>
      </c>
      <c r="M324" t="s">
        <v>903</v>
      </c>
      <c r="N324" t="s">
        <v>903</v>
      </c>
      <c r="O324">
        <f>+IFERROR(VLOOKUP(E324,Hoja1!$F$6:$H$336,2,0),"")</f>
        <v>8306</v>
      </c>
      <c r="P324">
        <f>+IFERROR(VLOOKUP(F324,Hoja1!$F$6:$H$336,2,0),"")</f>
        <v>8109</v>
      </c>
      <c r="Q324" t="str">
        <f>+IFERROR(VLOOKUP(G324,Hoja1!$F$6:$H$336,2,0),"")</f>
        <v/>
      </c>
      <c r="R324" t="str">
        <f>+IFERROR(VLOOKUP(H324,Hoja1!$F$6:$H$336,2,0),"")</f>
        <v/>
      </c>
      <c r="S324" t="str">
        <f>+IFERROR(VLOOKUP(I324,Hoja1!$F$6:$H$336,2,0),"")</f>
        <v/>
      </c>
      <c r="T324" t="str">
        <f>+IFERROR(VLOOKUP(J324,Hoja1!$F$6:$H$336,2,0),"")</f>
        <v/>
      </c>
      <c r="U324" t="str">
        <f>+IFERROR(VLOOKUP(K324,Hoja1!$F$6:$H$336,2,0),"")</f>
        <v/>
      </c>
      <c r="V324" t="str">
        <f>+IFERROR(VLOOKUP(L324,Hoja1!$F$6:$H$336,2,0),"")</f>
        <v/>
      </c>
      <c r="W324" t="str">
        <f>+IFERROR(VLOOKUP(M324,Hoja1!$F$6:$H$336,2,0),"")</f>
        <v/>
      </c>
      <c r="X324" t="str">
        <f>+IFERROR(VLOOKUP(N324,Hoja1!$F$6:$H$336,2,0),"")</f>
        <v/>
      </c>
    </row>
    <row r="325" spans="1:24" x14ac:dyDescent="0.25">
      <c r="A325" s="1">
        <v>8</v>
      </c>
      <c r="B325" t="s">
        <v>298</v>
      </c>
      <c r="C325" t="s">
        <v>345</v>
      </c>
      <c r="D325" t="s">
        <v>355</v>
      </c>
      <c r="E325" t="s">
        <v>340</v>
      </c>
      <c r="F325" t="s">
        <v>344</v>
      </c>
      <c r="G325" t="s">
        <v>378</v>
      </c>
      <c r="H325" t="s">
        <v>903</v>
      </c>
      <c r="I325" t="s">
        <v>903</v>
      </c>
      <c r="J325" t="s">
        <v>903</v>
      </c>
      <c r="K325" t="s">
        <v>903</v>
      </c>
      <c r="L325" t="s">
        <v>903</v>
      </c>
      <c r="M325" t="s">
        <v>903</v>
      </c>
      <c r="N325" t="s">
        <v>903</v>
      </c>
      <c r="O325">
        <f>+IFERROR(VLOOKUP(E325,Hoja1!$F$6:$H$336,2,0),"")</f>
        <v>8310</v>
      </c>
      <c r="P325">
        <f>+IFERROR(VLOOKUP(F325,Hoja1!$F$6:$H$336,2,0),"")</f>
        <v>8313</v>
      </c>
      <c r="Q325">
        <f>+IFERROR(VLOOKUP(G325,Hoja1!$F$6:$H$336,2,0),"")</f>
        <v>8109</v>
      </c>
      <c r="R325" t="str">
        <f>+IFERROR(VLOOKUP(H325,Hoja1!$F$6:$H$336,2,0),"")</f>
        <v/>
      </c>
      <c r="S325" t="str">
        <f>+IFERROR(VLOOKUP(I325,Hoja1!$F$6:$H$336,2,0),"")</f>
        <v/>
      </c>
      <c r="T325" t="str">
        <f>+IFERROR(VLOOKUP(J325,Hoja1!$F$6:$H$336,2,0),"")</f>
        <v/>
      </c>
      <c r="U325" t="str">
        <f>+IFERROR(VLOOKUP(K325,Hoja1!$F$6:$H$336,2,0),"")</f>
        <v/>
      </c>
      <c r="V325" t="str">
        <f>+IFERROR(VLOOKUP(L325,Hoja1!$F$6:$H$336,2,0),"")</f>
        <v/>
      </c>
      <c r="W325" t="str">
        <f>+IFERROR(VLOOKUP(M325,Hoja1!$F$6:$H$336,2,0),"")</f>
        <v/>
      </c>
      <c r="X325" t="str">
        <f>+IFERROR(VLOOKUP(N325,Hoja1!$F$6:$H$336,2,0),"")</f>
        <v/>
      </c>
    </row>
    <row r="326" spans="1:24" x14ac:dyDescent="0.25">
      <c r="A326" s="1">
        <v>8</v>
      </c>
      <c r="B326" t="s">
        <v>298</v>
      </c>
      <c r="C326" t="s">
        <v>345</v>
      </c>
      <c r="D326" t="s">
        <v>356</v>
      </c>
      <c r="E326" t="s">
        <v>344</v>
      </c>
      <c r="F326" t="s">
        <v>362</v>
      </c>
      <c r="G326" t="s">
        <v>903</v>
      </c>
      <c r="H326" t="s">
        <v>903</v>
      </c>
      <c r="I326" t="s">
        <v>903</v>
      </c>
      <c r="J326" t="s">
        <v>903</v>
      </c>
      <c r="K326" t="s">
        <v>903</v>
      </c>
      <c r="L326" t="s">
        <v>903</v>
      </c>
      <c r="M326" t="s">
        <v>903</v>
      </c>
      <c r="N326" t="s">
        <v>903</v>
      </c>
      <c r="O326">
        <f>+IFERROR(VLOOKUP(E326,Hoja1!$F$6:$H$336,2,0),"")</f>
        <v>8313</v>
      </c>
      <c r="P326">
        <f>+IFERROR(VLOOKUP(F326,Hoja1!$F$6:$H$336,2,0),"")</f>
        <v>8101</v>
      </c>
      <c r="Q326" t="str">
        <f>+IFERROR(VLOOKUP(G326,Hoja1!$F$6:$H$336,2,0),"")</f>
        <v/>
      </c>
      <c r="R326" t="str">
        <f>+IFERROR(VLOOKUP(H326,Hoja1!$F$6:$H$336,2,0),"")</f>
        <v/>
      </c>
      <c r="S326" t="str">
        <f>+IFERROR(VLOOKUP(I326,Hoja1!$F$6:$H$336,2,0),"")</f>
        <v/>
      </c>
      <c r="T326" t="str">
        <f>+IFERROR(VLOOKUP(J326,Hoja1!$F$6:$H$336,2,0),"")</f>
        <v/>
      </c>
      <c r="U326" t="str">
        <f>+IFERROR(VLOOKUP(K326,Hoja1!$F$6:$H$336,2,0),"")</f>
        <v/>
      </c>
      <c r="V326" t="str">
        <f>+IFERROR(VLOOKUP(L326,Hoja1!$F$6:$H$336,2,0),"")</f>
        <v/>
      </c>
      <c r="W326" t="str">
        <f>+IFERROR(VLOOKUP(M326,Hoja1!$F$6:$H$336,2,0),"")</f>
        <v/>
      </c>
      <c r="X326" t="str">
        <f>+IFERROR(VLOOKUP(N326,Hoja1!$F$6:$H$336,2,0),"")</f>
        <v/>
      </c>
    </row>
    <row r="327" spans="1:24" x14ac:dyDescent="0.25">
      <c r="A327" s="1">
        <v>8</v>
      </c>
      <c r="B327" t="s">
        <v>298</v>
      </c>
      <c r="C327" t="s">
        <v>357</v>
      </c>
      <c r="D327" t="s">
        <v>358</v>
      </c>
      <c r="E327" t="s">
        <v>329</v>
      </c>
      <c r="F327" t="s">
        <v>362</v>
      </c>
      <c r="G327" t="s">
        <v>309</v>
      </c>
      <c r="H327" t="s">
        <v>903</v>
      </c>
      <c r="I327" t="s">
        <v>903</v>
      </c>
      <c r="J327" t="s">
        <v>903</v>
      </c>
      <c r="K327" t="s">
        <v>903</v>
      </c>
      <c r="L327" t="s">
        <v>903</v>
      </c>
      <c r="M327" t="s">
        <v>903</v>
      </c>
      <c r="N327" t="s">
        <v>903</v>
      </c>
      <c r="O327">
        <f>+IFERROR(VLOOKUP(E327,Hoja1!$F$6:$H$336,2,0),"")</f>
        <v>8301</v>
      </c>
      <c r="P327">
        <f>+IFERROR(VLOOKUP(F327,Hoja1!$F$6:$H$336,2,0),"")</f>
        <v>8101</v>
      </c>
      <c r="Q327">
        <f>+IFERROR(VLOOKUP(G327,Hoja1!$F$6:$H$336,2,0),"")</f>
        <v>8201</v>
      </c>
      <c r="R327" t="str">
        <f>+IFERROR(VLOOKUP(H327,Hoja1!$F$6:$H$336,2,0),"")</f>
        <v/>
      </c>
      <c r="S327" t="str">
        <f>+IFERROR(VLOOKUP(I327,Hoja1!$F$6:$H$336,2,0),"")</f>
        <v/>
      </c>
      <c r="T327" t="str">
        <f>+IFERROR(VLOOKUP(J327,Hoja1!$F$6:$H$336,2,0),"")</f>
        <v/>
      </c>
      <c r="U327" t="str">
        <f>+IFERROR(VLOOKUP(K327,Hoja1!$F$6:$H$336,2,0),"")</f>
        <v/>
      </c>
      <c r="V327" t="str">
        <f>+IFERROR(VLOOKUP(L327,Hoja1!$F$6:$H$336,2,0),"")</f>
        <v/>
      </c>
      <c r="W327" t="str">
        <f>+IFERROR(VLOOKUP(M327,Hoja1!$F$6:$H$336,2,0),"")</f>
        <v/>
      </c>
      <c r="X327" t="str">
        <f>+IFERROR(VLOOKUP(N327,Hoja1!$F$6:$H$336,2,0),"")</f>
        <v/>
      </c>
    </row>
    <row r="328" spans="1:24" x14ac:dyDescent="0.25">
      <c r="A328" s="1">
        <v>8</v>
      </c>
      <c r="B328" t="s">
        <v>298</v>
      </c>
      <c r="C328" t="s">
        <v>357</v>
      </c>
      <c r="D328" t="s">
        <v>359</v>
      </c>
      <c r="E328" t="s">
        <v>329</v>
      </c>
      <c r="F328" t="s">
        <v>374</v>
      </c>
      <c r="G328" t="s">
        <v>299</v>
      </c>
      <c r="H328" t="s">
        <v>903</v>
      </c>
      <c r="I328" t="s">
        <v>903</v>
      </c>
      <c r="J328" t="s">
        <v>903</v>
      </c>
      <c r="K328" t="s">
        <v>903</v>
      </c>
      <c r="L328" t="s">
        <v>903</v>
      </c>
      <c r="M328" t="s">
        <v>903</v>
      </c>
      <c r="N328" t="s">
        <v>903</v>
      </c>
      <c r="O328">
        <f>+IFERROR(VLOOKUP(E328,Hoja1!$F$6:$H$336,2,0),"")</f>
        <v>8301</v>
      </c>
      <c r="P328">
        <f>+IFERROR(VLOOKUP(F328,Hoja1!$F$6:$H$336,2,0),"")</f>
        <v>8105</v>
      </c>
      <c r="Q328">
        <f>+IFERROR(VLOOKUP(G328,Hoja1!$F$6:$H$336,2,0),"")</f>
        <v>8202</v>
      </c>
      <c r="R328" t="str">
        <f>+IFERROR(VLOOKUP(H328,Hoja1!$F$6:$H$336,2,0),"")</f>
        <v/>
      </c>
      <c r="S328" t="str">
        <f>+IFERROR(VLOOKUP(I328,Hoja1!$F$6:$H$336,2,0),"")</f>
        <v/>
      </c>
      <c r="T328" t="str">
        <f>+IFERROR(VLOOKUP(J328,Hoja1!$F$6:$H$336,2,0),"")</f>
        <v/>
      </c>
      <c r="U328" t="str">
        <f>+IFERROR(VLOOKUP(K328,Hoja1!$F$6:$H$336,2,0),"")</f>
        <v/>
      </c>
      <c r="V328" t="str">
        <f>+IFERROR(VLOOKUP(L328,Hoja1!$F$6:$H$336,2,0),"")</f>
        <v/>
      </c>
      <c r="W328" t="str">
        <f>+IFERROR(VLOOKUP(M328,Hoja1!$F$6:$H$336,2,0),"")</f>
        <v/>
      </c>
      <c r="X328" t="str">
        <f>+IFERROR(VLOOKUP(N328,Hoja1!$F$6:$H$336,2,0),"")</f>
        <v/>
      </c>
    </row>
    <row r="329" spans="1:24" x14ac:dyDescent="0.25">
      <c r="A329" s="1">
        <v>8</v>
      </c>
      <c r="B329" t="s">
        <v>298</v>
      </c>
      <c r="C329" t="s">
        <v>360</v>
      </c>
      <c r="D329" t="s">
        <v>361</v>
      </c>
      <c r="E329" t="s">
        <v>335</v>
      </c>
      <c r="F329" t="s">
        <v>402</v>
      </c>
      <c r="G329" t="s">
        <v>903</v>
      </c>
      <c r="H329" t="s">
        <v>903</v>
      </c>
      <c r="I329" t="s">
        <v>903</v>
      </c>
      <c r="J329" t="s">
        <v>903</v>
      </c>
      <c r="K329" t="s">
        <v>903</v>
      </c>
      <c r="L329" t="s">
        <v>903</v>
      </c>
      <c r="M329" t="s">
        <v>903</v>
      </c>
      <c r="N329" t="s">
        <v>903</v>
      </c>
      <c r="O329">
        <f>+IFERROR(VLOOKUP(E329,Hoja1!$F$6:$H$336,2,0),"")</f>
        <v>8307</v>
      </c>
      <c r="P329">
        <f>+IFERROR(VLOOKUP(F329,Hoja1!$F$6:$H$336,2,0),"")</f>
        <v>16302</v>
      </c>
      <c r="Q329" t="str">
        <f>+IFERROR(VLOOKUP(G329,Hoja1!$F$6:$H$336,2,0),"")</f>
        <v/>
      </c>
      <c r="R329" t="str">
        <f>+IFERROR(VLOOKUP(H329,Hoja1!$F$6:$H$336,2,0),"")</f>
        <v/>
      </c>
      <c r="S329" t="str">
        <f>+IFERROR(VLOOKUP(I329,Hoja1!$F$6:$H$336,2,0),"")</f>
        <v/>
      </c>
      <c r="T329" t="str">
        <f>+IFERROR(VLOOKUP(J329,Hoja1!$F$6:$H$336,2,0),"")</f>
        <v/>
      </c>
      <c r="U329" t="str">
        <f>+IFERROR(VLOOKUP(K329,Hoja1!$F$6:$H$336,2,0),"")</f>
        <v/>
      </c>
      <c r="V329" t="str">
        <f>+IFERROR(VLOOKUP(L329,Hoja1!$F$6:$H$336,2,0),"")</f>
        <v/>
      </c>
      <c r="W329" t="str">
        <f>+IFERROR(VLOOKUP(M329,Hoja1!$F$6:$H$336,2,0),"")</f>
        <v/>
      </c>
      <c r="X329" t="str">
        <f>+IFERROR(VLOOKUP(N329,Hoja1!$F$6:$H$336,2,0),"")</f>
        <v/>
      </c>
    </row>
    <row r="330" spans="1:24" x14ac:dyDescent="0.25">
      <c r="A330" s="1">
        <v>8</v>
      </c>
      <c r="B330" t="s">
        <v>298</v>
      </c>
      <c r="C330" t="s">
        <v>362</v>
      </c>
      <c r="D330" t="s">
        <v>363</v>
      </c>
      <c r="E330" t="s">
        <v>363</v>
      </c>
      <c r="F330" t="s">
        <v>903</v>
      </c>
      <c r="G330" t="s">
        <v>903</v>
      </c>
      <c r="H330" t="s">
        <v>903</v>
      </c>
      <c r="I330" t="s">
        <v>903</v>
      </c>
      <c r="J330" t="s">
        <v>903</v>
      </c>
      <c r="K330" t="s">
        <v>903</v>
      </c>
      <c r="L330" t="s">
        <v>903</v>
      </c>
      <c r="M330" t="s">
        <v>903</v>
      </c>
      <c r="N330" t="s">
        <v>903</v>
      </c>
      <c r="O330">
        <f>+IFERROR(VLOOKUP(E330,Hoja1!$F$6:$H$336,2,0),"")</f>
        <v>8103</v>
      </c>
      <c r="P330" t="str">
        <f>+IFERROR(VLOOKUP(F330,Hoja1!$F$6:$H$336,2,0),"")</f>
        <v/>
      </c>
      <c r="Q330" t="str">
        <f>+IFERROR(VLOOKUP(G330,Hoja1!$F$6:$H$336,2,0),"")</f>
        <v/>
      </c>
      <c r="R330" t="str">
        <f>+IFERROR(VLOOKUP(H330,Hoja1!$F$6:$H$336,2,0),"")</f>
        <v/>
      </c>
      <c r="S330" t="str">
        <f>+IFERROR(VLOOKUP(I330,Hoja1!$F$6:$H$336,2,0),"")</f>
        <v/>
      </c>
      <c r="T330" t="str">
        <f>+IFERROR(VLOOKUP(J330,Hoja1!$F$6:$H$336,2,0),"")</f>
        <v/>
      </c>
      <c r="U330" t="str">
        <f>+IFERROR(VLOOKUP(K330,Hoja1!$F$6:$H$336,2,0),"")</f>
        <v/>
      </c>
      <c r="V330" t="str">
        <f>+IFERROR(VLOOKUP(L330,Hoja1!$F$6:$H$336,2,0),"")</f>
        <v/>
      </c>
      <c r="W330" t="str">
        <f>+IFERROR(VLOOKUP(M330,Hoja1!$F$6:$H$336,2,0),"")</f>
        <v/>
      </c>
      <c r="X330" t="str">
        <f>+IFERROR(VLOOKUP(N330,Hoja1!$F$6:$H$336,2,0),"")</f>
        <v/>
      </c>
    </row>
    <row r="331" spans="1:24" x14ac:dyDescent="0.25">
      <c r="A331" s="1">
        <v>8</v>
      </c>
      <c r="B331" t="s">
        <v>298</v>
      </c>
      <c r="C331" t="s">
        <v>362</v>
      </c>
      <c r="D331" t="s">
        <v>364</v>
      </c>
      <c r="E331" t="s">
        <v>363</v>
      </c>
      <c r="F331" t="s">
        <v>362</v>
      </c>
      <c r="G331" t="s">
        <v>903</v>
      </c>
      <c r="H331" t="s">
        <v>903</v>
      </c>
      <c r="I331" t="s">
        <v>903</v>
      </c>
      <c r="J331" t="s">
        <v>903</v>
      </c>
      <c r="K331" t="s">
        <v>903</v>
      </c>
      <c r="L331" t="s">
        <v>903</v>
      </c>
      <c r="M331" t="s">
        <v>903</v>
      </c>
      <c r="N331" t="s">
        <v>903</v>
      </c>
      <c r="O331">
        <f>+IFERROR(VLOOKUP(E331,Hoja1!$F$6:$H$336,2,0),"")</f>
        <v>8103</v>
      </c>
      <c r="P331">
        <f>+IFERROR(VLOOKUP(F331,Hoja1!$F$6:$H$336,2,0),"")</f>
        <v>8101</v>
      </c>
      <c r="Q331" t="str">
        <f>+IFERROR(VLOOKUP(G331,Hoja1!$F$6:$H$336,2,0),"")</f>
        <v/>
      </c>
      <c r="R331" t="str">
        <f>+IFERROR(VLOOKUP(H331,Hoja1!$F$6:$H$336,2,0),"")</f>
        <v/>
      </c>
      <c r="S331" t="str">
        <f>+IFERROR(VLOOKUP(I331,Hoja1!$F$6:$H$336,2,0),"")</f>
        <v/>
      </c>
      <c r="T331" t="str">
        <f>+IFERROR(VLOOKUP(J331,Hoja1!$F$6:$H$336,2,0),"")</f>
        <v/>
      </c>
      <c r="U331" t="str">
        <f>+IFERROR(VLOOKUP(K331,Hoja1!$F$6:$H$336,2,0),"")</f>
        <v/>
      </c>
      <c r="V331" t="str">
        <f>+IFERROR(VLOOKUP(L331,Hoja1!$F$6:$H$336,2,0),"")</f>
        <v/>
      </c>
      <c r="W331" t="str">
        <f>+IFERROR(VLOOKUP(M331,Hoja1!$F$6:$H$336,2,0),"")</f>
        <v/>
      </c>
      <c r="X331" t="str">
        <f>+IFERROR(VLOOKUP(N331,Hoja1!$F$6:$H$336,2,0),"")</f>
        <v/>
      </c>
    </row>
    <row r="332" spans="1:24" x14ac:dyDescent="0.25">
      <c r="A332" s="1">
        <v>8</v>
      </c>
      <c r="B332" t="s">
        <v>298</v>
      </c>
      <c r="C332" t="s">
        <v>362</v>
      </c>
      <c r="D332" t="s">
        <v>365</v>
      </c>
      <c r="E332" t="s">
        <v>363</v>
      </c>
      <c r="F332" t="s">
        <v>374</v>
      </c>
      <c r="G332" t="s">
        <v>903</v>
      </c>
      <c r="H332" t="s">
        <v>903</v>
      </c>
      <c r="I332" t="s">
        <v>903</v>
      </c>
      <c r="J332" t="s">
        <v>903</v>
      </c>
      <c r="K332" t="s">
        <v>903</v>
      </c>
      <c r="L332" t="s">
        <v>903</v>
      </c>
      <c r="M332" t="s">
        <v>903</v>
      </c>
      <c r="N332" t="s">
        <v>903</v>
      </c>
      <c r="O332">
        <f>+IFERROR(VLOOKUP(E332,Hoja1!$F$6:$H$336,2,0),"")</f>
        <v>8103</v>
      </c>
      <c r="P332">
        <f>+IFERROR(VLOOKUP(F332,Hoja1!$F$6:$H$336,2,0),"")</f>
        <v>8105</v>
      </c>
      <c r="Q332" t="str">
        <f>+IFERROR(VLOOKUP(G332,Hoja1!$F$6:$H$336,2,0),"")</f>
        <v/>
      </c>
      <c r="R332" t="str">
        <f>+IFERROR(VLOOKUP(H332,Hoja1!$F$6:$H$336,2,0),"")</f>
        <v/>
      </c>
      <c r="S332" t="str">
        <f>+IFERROR(VLOOKUP(I332,Hoja1!$F$6:$H$336,2,0),"")</f>
        <v/>
      </c>
      <c r="T332" t="str">
        <f>+IFERROR(VLOOKUP(J332,Hoja1!$F$6:$H$336,2,0),"")</f>
        <v/>
      </c>
      <c r="U332" t="str">
        <f>+IFERROR(VLOOKUP(K332,Hoja1!$F$6:$H$336,2,0),"")</f>
        <v/>
      </c>
      <c r="V332" t="str">
        <f>+IFERROR(VLOOKUP(L332,Hoja1!$F$6:$H$336,2,0),"")</f>
        <v/>
      </c>
      <c r="W332" t="str">
        <f>+IFERROR(VLOOKUP(M332,Hoja1!$F$6:$H$336,2,0),"")</f>
        <v/>
      </c>
      <c r="X332" t="str">
        <f>+IFERROR(VLOOKUP(N332,Hoja1!$F$6:$H$336,2,0),"")</f>
        <v/>
      </c>
    </row>
    <row r="333" spans="1:24" x14ac:dyDescent="0.25">
      <c r="A333" s="1">
        <v>8</v>
      </c>
      <c r="B333" t="s">
        <v>298</v>
      </c>
      <c r="C333" t="s">
        <v>362</v>
      </c>
      <c r="D333" t="s">
        <v>362</v>
      </c>
      <c r="E333" t="s">
        <v>362</v>
      </c>
      <c r="F333" t="s">
        <v>903</v>
      </c>
      <c r="G333" t="s">
        <v>903</v>
      </c>
      <c r="H333" t="s">
        <v>903</v>
      </c>
      <c r="I333" t="s">
        <v>903</v>
      </c>
      <c r="J333" t="s">
        <v>903</v>
      </c>
      <c r="K333" t="s">
        <v>903</v>
      </c>
      <c r="L333" t="s">
        <v>903</v>
      </c>
      <c r="M333" t="s">
        <v>903</v>
      </c>
      <c r="N333" t="s">
        <v>903</v>
      </c>
      <c r="O333">
        <f>+IFERROR(VLOOKUP(E333,Hoja1!$F$6:$H$336,2,0),"")</f>
        <v>8101</v>
      </c>
      <c r="P333" t="str">
        <f>+IFERROR(VLOOKUP(F333,Hoja1!$F$6:$H$336,2,0),"")</f>
        <v/>
      </c>
      <c r="Q333" t="str">
        <f>+IFERROR(VLOOKUP(G333,Hoja1!$F$6:$H$336,2,0),"")</f>
        <v/>
      </c>
      <c r="R333" t="str">
        <f>+IFERROR(VLOOKUP(H333,Hoja1!$F$6:$H$336,2,0),"")</f>
        <v/>
      </c>
      <c r="S333" t="str">
        <f>+IFERROR(VLOOKUP(I333,Hoja1!$F$6:$H$336,2,0),"")</f>
        <v/>
      </c>
      <c r="T333" t="str">
        <f>+IFERROR(VLOOKUP(J333,Hoja1!$F$6:$H$336,2,0),"")</f>
        <v/>
      </c>
      <c r="U333" t="str">
        <f>+IFERROR(VLOOKUP(K333,Hoja1!$F$6:$H$336,2,0),"")</f>
        <v/>
      </c>
      <c r="V333" t="str">
        <f>+IFERROR(VLOOKUP(L333,Hoja1!$F$6:$H$336,2,0),"")</f>
        <v/>
      </c>
      <c r="W333" t="str">
        <f>+IFERROR(VLOOKUP(M333,Hoja1!$F$6:$H$336,2,0),"")</f>
        <v/>
      </c>
      <c r="X333" t="str">
        <f>+IFERROR(VLOOKUP(N333,Hoja1!$F$6:$H$336,2,0),"")</f>
        <v/>
      </c>
    </row>
    <row r="334" spans="1:24" x14ac:dyDescent="0.25">
      <c r="A334" s="1">
        <v>8</v>
      </c>
      <c r="B334" t="s">
        <v>298</v>
      </c>
      <c r="C334" t="s">
        <v>362</v>
      </c>
      <c r="D334" t="s">
        <v>366</v>
      </c>
      <c r="E334" t="s">
        <v>362</v>
      </c>
      <c r="F334" t="s">
        <v>902</v>
      </c>
      <c r="G334" t="s">
        <v>903</v>
      </c>
      <c r="H334" t="s">
        <v>903</v>
      </c>
      <c r="I334" t="s">
        <v>903</v>
      </c>
      <c r="J334" t="s">
        <v>903</v>
      </c>
      <c r="K334" t="s">
        <v>903</v>
      </c>
      <c r="L334" t="s">
        <v>903</v>
      </c>
      <c r="M334" t="s">
        <v>903</v>
      </c>
      <c r="N334" t="s">
        <v>903</v>
      </c>
      <c r="O334">
        <f>+IFERROR(VLOOKUP(E334,Hoja1!$F$6:$H$336,2,0),"")</f>
        <v>8101</v>
      </c>
      <c r="P334">
        <f>+IFERROR(VLOOKUP(F334,Hoja1!$F$6:$H$336,2,0),"")</f>
        <v>8108</v>
      </c>
      <c r="Q334" t="str">
        <f>+IFERROR(VLOOKUP(G334,Hoja1!$F$6:$H$336,2,0),"")</f>
        <v/>
      </c>
      <c r="R334" t="str">
        <f>+IFERROR(VLOOKUP(H334,Hoja1!$F$6:$H$336,2,0),"")</f>
        <v/>
      </c>
      <c r="S334" t="str">
        <f>+IFERROR(VLOOKUP(I334,Hoja1!$F$6:$H$336,2,0),"")</f>
        <v/>
      </c>
      <c r="T334" t="str">
        <f>+IFERROR(VLOOKUP(J334,Hoja1!$F$6:$H$336,2,0),"")</f>
        <v/>
      </c>
      <c r="U334" t="str">
        <f>+IFERROR(VLOOKUP(K334,Hoja1!$F$6:$H$336,2,0),"")</f>
        <v/>
      </c>
      <c r="V334" t="str">
        <f>+IFERROR(VLOOKUP(L334,Hoja1!$F$6:$H$336,2,0),"")</f>
        <v/>
      </c>
      <c r="W334" t="str">
        <f>+IFERROR(VLOOKUP(M334,Hoja1!$F$6:$H$336,2,0),"")</f>
        <v/>
      </c>
      <c r="X334" t="str">
        <f>+IFERROR(VLOOKUP(N334,Hoja1!$F$6:$H$336,2,0),"")</f>
        <v/>
      </c>
    </row>
    <row r="335" spans="1:24" x14ac:dyDescent="0.25">
      <c r="A335" s="1">
        <v>8</v>
      </c>
      <c r="B335" t="s">
        <v>298</v>
      </c>
      <c r="C335" t="s">
        <v>362</v>
      </c>
      <c r="D335" t="s">
        <v>367</v>
      </c>
      <c r="E335" t="s">
        <v>362</v>
      </c>
      <c r="F335" t="s">
        <v>378</v>
      </c>
      <c r="G335" t="s">
        <v>903</v>
      </c>
      <c r="H335" t="s">
        <v>903</v>
      </c>
      <c r="I335" t="s">
        <v>903</v>
      </c>
      <c r="J335" t="s">
        <v>903</v>
      </c>
      <c r="K335" t="s">
        <v>903</v>
      </c>
      <c r="L335" t="s">
        <v>903</v>
      </c>
      <c r="M335" t="s">
        <v>903</v>
      </c>
      <c r="N335" t="s">
        <v>903</v>
      </c>
      <c r="O335">
        <f>+IFERROR(VLOOKUP(E335,Hoja1!$F$6:$H$336,2,0),"")</f>
        <v>8101</v>
      </c>
      <c r="P335">
        <f>+IFERROR(VLOOKUP(F335,Hoja1!$F$6:$H$336,2,0),"")</f>
        <v>8109</v>
      </c>
      <c r="Q335" t="str">
        <f>+IFERROR(VLOOKUP(G335,Hoja1!$F$6:$H$336,2,0),"")</f>
        <v/>
      </c>
      <c r="R335" t="str">
        <f>+IFERROR(VLOOKUP(H335,Hoja1!$F$6:$H$336,2,0),"")</f>
        <v/>
      </c>
      <c r="S335" t="str">
        <f>+IFERROR(VLOOKUP(I335,Hoja1!$F$6:$H$336,2,0),"")</f>
        <v/>
      </c>
      <c r="T335" t="str">
        <f>+IFERROR(VLOOKUP(J335,Hoja1!$F$6:$H$336,2,0),"")</f>
        <v/>
      </c>
      <c r="U335" t="str">
        <f>+IFERROR(VLOOKUP(K335,Hoja1!$F$6:$H$336,2,0),"")</f>
        <v/>
      </c>
      <c r="V335" t="str">
        <f>+IFERROR(VLOOKUP(L335,Hoja1!$F$6:$H$336,2,0),"")</f>
        <v/>
      </c>
      <c r="W335" t="str">
        <f>+IFERROR(VLOOKUP(M335,Hoja1!$F$6:$H$336,2,0),"")</f>
        <v/>
      </c>
      <c r="X335" t="str">
        <f>+IFERROR(VLOOKUP(N335,Hoja1!$F$6:$H$336,2,0),"")</f>
        <v/>
      </c>
    </row>
    <row r="336" spans="1:24" x14ac:dyDescent="0.25">
      <c r="A336" s="1">
        <v>8</v>
      </c>
      <c r="B336" t="s">
        <v>298</v>
      </c>
      <c r="C336" t="s">
        <v>362</v>
      </c>
      <c r="D336" t="s">
        <v>368</v>
      </c>
      <c r="E336" t="s">
        <v>368</v>
      </c>
      <c r="F336" t="s">
        <v>903</v>
      </c>
      <c r="G336" t="s">
        <v>903</v>
      </c>
      <c r="H336" t="s">
        <v>903</v>
      </c>
      <c r="I336" t="s">
        <v>903</v>
      </c>
      <c r="J336" t="s">
        <v>903</v>
      </c>
      <c r="K336" t="s">
        <v>903</v>
      </c>
      <c r="L336" t="s">
        <v>903</v>
      </c>
      <c r="M336" t="s">
        <v>903</v>
      </c>
      <c r="N336" t="s">
        <v>903</v>
      </c>
      <c r="O336">
        <f>+IFERROR(VLOOKUP(E336,Hoja1!$F$6:$H$336,2,0),"")</f>
        <v>8102</v>
      </c>
      <c r="P336" t="str">
        <f>+IFERROR(VLOOKUP(F336,Hoja1!$F$6:$H$336,2,0),"")</f>
        <v/>
      </c>
      <c r="Q336" t="str">
        <f>+IFERROR(VLOOKUP(G336,Hoja1!$F$6:$H$336,2,0),"")</f>
        <v/>
      </c>
      <c r="R336" t="str">
        <f>+IFERROR(VLOOKUP(H336,Hoja1!$F$6:$H$336,2,0),"")</f>
        <v/>
      </c>
      <c r="S336" t="str">
        <f>+IFERROR(VLOOKUP(I336,Hoja1!$F$6:$H$336,2,0),"")</f>
        <v/>
      </c>
      <c r="T336" t="str">
        <f>+IFERROR(VLOOKUP(J336,Hoja1!$F$6:$H$336,2,0),"")</f>
        <v/>
      </c>
      <c r="U336" t="str">
        <f>+IFERROR(VLOOKUP(K336,Hoja1!$F$6:$H$336,2,0),"")</f>
        <v/>
      </c>
      <c r="V336" t="str">
        <f>+IFERROR(VLOOKUP(L336,Hoja1!$F$6:$H$336,2,0),"")</f>
        <v/>
      </c>
      <c r="W336" t="str">
        <f>+IFERROR(VLOOKUP(M336,Hoja1!$F$6:$H$336,2,0),"")</f>
        <v/>
      </c>
      <c r="X336" t="str">
        <f>+IFERROR(VLOOKUP(N336,Hoja1!$F$6:$H$336,2,0),"")</f>
        <v/>
      </c>
    </row>
    <row r="337" spans="1:24" x14ac:dyDescent="0.25">
      <c r="A337" s="1">
        <v>8</v>
      </c>
      <c r="B337" t="s">
        <v>298</v>
      </c>
      <c r="C337" t="s">
        <v>362</v>
      </c>
      <c r="D337" t="s">
        <v>369</v>
      </c>
      <c r="E337" t="s">
        <v>368</v>
      </c>
      <c r="F337" t="s">
        <v>376</v>
      </c>
      <c r="G337" t="s">
        <v>903</v>
      </c>
      <c r="H337" t="s">
        <v>903</v>
      </c>
      <c r="I337" t="s">
        <v>903</v>
      </c>
      <c r="J337" t="s">
        <v>903</v>
      </c>
      <c r="K337" t="s">
        <v>903</v>
      </c>
      <c r="L337" t="s">
        <v>903</v>
      </c>
      <c r="M337" t="s">
        <v>903</v>
      </c>
      <c r="N337" t="s">
        <v>903</v>
      </c>
      <c r="O337">
        <f>+IFERROR(VLOOKUP(E337,Hoja1!$F$6:$H$336,2,0),"")</f>
        <v>8102</v>
      </c>
      <c r="P337">
        <f>+IFERROR(VLOOKUP(F337,Hoja1!$F$6:$H$336,2,0),"")</f>
        <v>8106</v>
      </c>
      <c r="Q337" t="str">
        <f>+IFERROR(VLOOKUP(G337,Hoja1!$F$6:$H$336,2,0),"")</f>
        <v/>
      </c>
      <c r="R337" t="str">
        <f>+IFERROR(VLOOKUP(H337,Hoja1!$F$6:$H$336,2,0),"")</f>
        <v/>
      </c>
      <c r="S337" t="str">
        <f>+IFERROR(VLOOKUP(I337,Hoja1!$F$6:$H$336,2,0),"")</f>
        <v/>
      </c>
      <c r="T337" t="str">
        <f>+IFERROR(VLOOKUP(J337,Hoja1!$F$6:$H$336,2,0),"")</f>
        <v/>
      </c>
      <c r="U337" t="str">
        <f>+IFERROR(VLOOKUP(K337,Hoja1!$F$6:$H$336,2,0),"")</f>
        <v/>
      </c>
      <c r="V337" t="str">
        <f>+IFERROR(VLOOKUP(L337,Hoja1!$F$6:$H$336,2,0),"")</f>
        <v/>
      </c>
      <c r="W337" t="str">
        <f>+IFERROR(VLOOKUP(M337,Hoja1!$F$6:$H$336,2,0),"")</f>
        <v/>
      </c>
      <c r="X337" t="str">
        <f>+IFERROR(VLOOKUP(N337,Hoja1!$F$6:$H$336,2,0),"")</f>
        <v/>
      </c>
    </row>
    <row r="338" spans="1:24" x14ac:dyDescent="0.25">
      <c r="A338" s="1">
        <v>8</v>
      </c>
      <c r="B338" t="s">
        <v>298</v>
      </c>
      <c r="C338" t="s">
        <v>362</v>
      </c>
      <c r="D338" t="s">
        <v>370</v>
      </c>
      <c r="E338" t="s">
        <v>368</v>
      </c>
      <c r="F338" t="s">
        <v>376</v>
      </c>
      <c r="G338" t="s">
        <v>379</v>
      </c>
      <c r="H338" t="s">
        <v>903</v>
      </c>
      <c r="I338" t="s">
        <v>903</v>
      </c>
      <c r="J338" t="s">
        <v>903</v>
      </c>
      <c r="K338" t="s">
        <v>903</v>
      </c>
      <c r="L338" t="s">
        <v>903</v>
      </c>
      <c r="M338" t="s">
        <v>903</v>
      </c>
      <c r="N338" t="s">
        <v>903</v>
      </c>
      <c r="O338">
        <f>+IFERROR(VLOOKUP(E338,Hoja1!$F$6:$H$336,2,0),"")</f>
        <v>8102</v>
      </c>
      <c r="P338">
        <f>+IFERROR(VLOOKUP(F338,Hoja1!$F$6:$H$336,2,0),"")</f>
        <v>8106</v>
      </c>
      <c r="Q338">
        <f>+IFERROR(VLOOKUP(G338,Hoja1!$F$6:$H$336,2,0),"")</f>
        <v>8110</v>
      </c>
      <c r="R338" t="str">
        <f>+IFERROR(VLOOKUP(H338,Hoja1!$F$6:$H$336,2,0),"")</f>
        <v/>
      </c>
      <c r="S338" t="str">
        <f>+IFERROR(VLOOKUP(I338,Hoja1!$F$6:$H$336,2,0),"")</f>
        <v/>
      </c>
      <c r="T338" t="str">
        <f>+IFERROR(VLOOKUP(J338,Hoja1!$F$6:$H$336,2,0),"")</f>
        <v/>
      </c>
      <c r="U338" t="str">
        <f>+IFERROR(VLOOKUP(K338,Hoja1!$F$6:$H$336,2,0),"")</f>
        <v/>
      </c>
      <c r="V338" t="str">
        <f>+IFERROR(VLOOKUP(L338,Hoja1!$F$6:$H$336,2,0),"")</f>
        <v/>
      </c>
      <c r="W338" t="str">
        <f>+IFERROR(VLOOKUP(M338,Hoja1!$F$6:$H$336,2,0),"")</f>
        <v/>
      </c>
      <c r="X338" t="str">
        <f>+IFERROR(VLOOKUP(N338,Hoja1!$F$6:$H$336,2,0),"")</f>
        <v/>
      </c>
    </row>
    <row r="339" spans="1:24" x14ac:dyDescent="0.25">
      <c r="A339" s="1">
        <v>8</v>
      </c>
      <c r="B339" t="s">
        <v>298</v>
      </c>
      <c r="C339" t="s">
        <v>362</v>
      </c>
      <c r="D339" t="s">
        <v>371</v>
      </c>
      <c r="E339" t="s">
        <v>368</v>
      </c>
      <c r="F339" t="s">
        <v>902</v>
      </c>
      <c r="G339" t="s">
        <v>378</v>
      </c>
      <c r="H339" t="s">
        <v>903</v>
      </c>
      <c r="I339" t="s">
        <v>903</v>
      </c>
      <c r="J339" t="s">
        <v>903</v>
      </c>
      <c r="K339" t="s">
        <v>903</v>
      </c>
      <c r="L339" t="s">
        <v>903</v>
      </c>
      <c r="M339" t="s">
        <v>903</v>
      </c>
      <c r="N339" t="s">
        <v>903</v>
      </c>
      <c r="O339">
        <f>+IFERROR(VLOOKUP(E339,Hoja1!$F$6:$H$336,2,0),"")</f>
        <v>8102</v>
      </c>
      <c r="P339">
        <f>+IFERROR(VLOOKUP(F339,Hoja1!$F$6:$H$336,2,0),"")</f>
        <v>8108</v>
      </c>
      <c r="Q339">
        <f>+IFERROR(VLOOKUP(G339,Hoja1!$F$6:$H$336,2,0),"")</f>
        <v>8109</v>
      </c>
      <c r="R339" t="str">
        <f>+IFERROR(VLOOKUP(H339,Hoja1!$F$6:$H$336,2,0),"")</f>
        <v/>
      </c>
      <c r="S339" t="str">
        <f>+IFERROR(VLOOKUP(I339,Hoja1!$F$6:$H$336,2,0),"")</f>
        <v/>
      </c>
      <c r="T339" t="str">
        <f>+IFERROR(VLOOKUP(J339,Hoja1!$F$6:$H$336,2,0),"")</f>
        <v/>
      </c>
      <c r="U339" t="str">
        <f>+IFERROR(VLOOKUP(K339,Hoja1!$F$6:$H$336,2,0),"")</f>
        <v/>
      </c>
      <c r="V339" t="str">
        <f>+IFERROR(VLOOKUP(L339,Hoja1!$F$6:$H$336,2,0),"")</f>
        <v/>
      </c>
      <c r="W339" t="str">
        <f>+IFERROR(VLOOKUP(M339,Hoja1!$F$6:$H$336,2,0),"")</f>
        <v/>
      </c>
      <c r="X339" t="str">
        <f>+IFERROR(VLOOKUP(N339,Hoja1!$F$6:$H$336,2,0),"")</f>
        <v/>
      </c>
    </row>
    <row r="340" spans="1:24" x14ac:dyDescent="0.25">
      <c r="A340" s="1">
        <v>8</v>
      </c>
      <c r="B340" t="s">
        <v>298</v>
      </c>
      <c r="C340" t="s">
        <v>362</v>
      </c>
      <c r="D340" t="s">
        <v>372</v>
      </c>
      <c r="E340" t="s">
        <v>372</v>
      </c>
      <c r="F340" t="s">
        <v>903</v>
      </c>
      <c r="G340" t="s">
        <v>903</v>
      </c>
      <c r="H340" t="s">
        <v>903</v>
      </c>
      <c r="I340" t="s">
        <v>903</v>
      </c>
      <c r="J340" t="s">
        <v>903</v>
      </c>
      <c r="K340" t="s">
        <v>903</v>
      </c>
      <c r="L340" t="s">
        <v>903</v>
      </c>
      <c r="M340" t="s">
        <v>903</v>
      </c>
      <c r="N340" t="s">
        <v>903</v>
      </c>
      <c r="O340">
        <f>+IFERROR(VLOOKUP(E340,Hoja1!$F$6:$H$336,2,0),"")</f>
        <v>8104</v>
      </c>
      <c r="P340" t="str">
        <f>+IFERROR(VLOOKUP(F340,Hoja1!$F$6:$H$336,2,0),"")</f>
        <v/>
      </c>
      <c r="Q340" t="str">
        <f>+IFERROR(VLOOKUP(G340,Hoja1!$F$6:$H$336,2,0),"")</f>
        <v/>
      </c>
      <c r="R340" t="str">
        <f>+IFERROR(VLOOKUP(H340,Hoja1!$F$6:$H$336,2,0),"")</f>
        <v/>
      </c>
      <c r="S340" t="str">
        <f>+IFERROR(VLOOKUP(I340,Hoja1!$F$6:$H$336,2,0),"")</f>
        <v/>
      </c>
      <c r="T340" t="str">
        <f>+IFERROR(VLOOKUP(J340,Hoja1!$F$6:$H$336,2,0),"")</f>
        <v/>
      </c>
      <c r="U340" t="str">
        <f>+IFERROR(VLOOKUP(K340,Hoja1!$F$6:$H$336,2,0),"")</f>
        <v/>
      </c>
      <c r="V340" t="str">
        <f>+IFERROR(VLOOKUP(L340,Hoja1!$F$6:$H$336,2,0),"")</f>
        <v/>
      </c>
      <c r="W340" t="str">
        <f>+IFERROR(VLOOKUP(M340,Hoja1!$F$6:$H$336,2,0),"")</f>
        <v/>
      </c>
      <c r="X340" t="str">
        <f>+IFERROR(VLOOKUP(N340,Hoja1!$F$6:$H$336,2,0),"")</f>
        <v/>
      </c>
    </row>
    <row r="341" spans="1:24" x14ac:dyDescent="0.25">
      <c r="A341" s="1">
        <v>8</v>
      </c>
      <c r="B341" t="s">
        <v>298</v>
      </c>
      <c r="C341" t="s">
        <v>362</v>
      </c>
      <c r="D341" t="s">
        <v>373</v>
      </c>
      <c r="E341" t="s">
        <v>372</v>
      </c>
      <c r="F341" t="s">
        <v>374</v>
      </c>
      <c r="G341" t="s">
        <v>903</v>
      </c>
      <c r="H341" t="s">
        <v>903</v>
      </c>
      <c r="I341" t="s">
        <v>903</v>
      </c>
      <c r="J341" t="s">
        <v>903</v>
      </c>
      <c r="K341" t="s">
        <v>903</v>
      </c>
      <c r="L341" t="s">
        <v>903</v>
      </c>
      <c r="M341" t="s">
        <v>903</v>
      </c>
      <c r="N341" t="s">
        <v>903</v>
      </c>
      <c r="O341">
        <f>+IFERROR(VLOOKUP(E341,Hoja1!$F$6:$H$336,2,0),"")</f>
        <v>8104</v>
      </c>
      <c r="P341">
        <f>+IFERROR(VLOOKUP(F341,Hoja1!$F$6:$H$336,2,0),"")</f>
        <v>8105</v>
      </c>
      <c r="Q341" t="str">
        <f>+IFERROR(VLOOKUP(G341,Hoja1!$F$6:$H$336,2,0),"")</f>
        <v/>
      </c>
      <c r="R341" t="str">
        <f>+IFERROR(VLOOKUP(H341,Hoja1!$F$6:$H$336,2,0),"")</f>
        <v/>
      </c>
      <c r="S341" t="str">
        <f>+IFERROR(VLOOKUP(I341,Hoja1!$F$6:$H$336,2,0),"")</f>
        <v/>
      </c>
      <c r="T341" t="str">
        <f>+IFERROR(VLOOKUP(J341,Hoja1!$F$6:$H$336,2,0),"")</f>
        <v/>
      </c>
      <c r="U341" t="str">
        <f>+IFERROR(VLOOKUP(K341,Hoja1!$F$6:$H$336,2,0),"")</f>
        <v/>
      </c>
      <c r="V341" t="str">
        <f>+IFERROR(VLOOKUP(L341,Hoja1!$F$6:$H$336,2,0),"")</f>
        <v/>
      </c>
      <c r="W341" t="str">
        <f>+IFERROR(VLOOKUP(M341,Hoja1!$F$6:$H$336,2,0),"")</f>
        <v/>
      </c>
      <c r="X341" t="str">
        <f>+IFERROR(VLOOKUP(N341,Hoja1!$F$6:$H$336,2,0),"")</f>
        <v/>
      </c>
    </row>
    <row r="342" spans="1:24" x14ac:dyDescent="0.25">
      <c r="A342" s="1">
        <v>8</v>
      </c>
      <c r="B342" t="s">
        <v>298</v>
      </c>
      <c r="C342" t="s">
        <v>362</v>
      </c>
      <c r="D342" t="s">
        <v>374</v>
      </c>
      <c r="E342" t="s">
        <v>374</v>
      </c>
      <c r="F342" t="s">
        <v>903</v>
      </c>
      <c r="G342" t="s">
        <v>903</v>
      </c>
      <c r="H342" t="s">
        <v>903</v>
      </c>
      <c r="I342" t="s">
        <v>903</v>
      </c>
      <c r="J342" t="s">
        <v>903</v>
      </c>
      <c r="K342" t="s">
        <v>903</v>
      </c>
      <c r="L342" t="s">
        <v>903</v>
      </c>
      <c r="M342" t="s">
        <v>903</v>
      </c>
      <c r="N342" t="s">
        <v>903</v>
      </c>
      <c r="O342">
        <f>+IFERROR(VLOOKUP(E342,Hoja1!$F$6:$H$336,2,0),"")</f>
        <v>8105</v>
      </c>
      <c r="P342" t="str">
        <f>+IFERROR(VLOOKUP(F342,Hoja1!$F$6:$H$336,2,0),"")</f>
        <v/>
      </c>
      <c r="Q342" t="str">
        <f>+IFERROR(VLOOKUP(G342,Hoja1!$F$6:$H$336,2,0),"")</f>
        <v/>
      </c>
      <c r="R342" t="str">
        <f>+IFERROR(VLOOKUP(H342,Hoja1!$F$6:$H$336,2,0),"")</f>
        <v/>
      </c>
      <c r="S342" t="str">
        <f>+IFERROR(VLOOKUP(I342,Hoja1!$F$6:$H$336,2,0),"")</f>
        <v/>
      </c>
      <c r="T342" t="str">
        <f>+IFERROR(VLOOKUP(J342,Hoja1!$F$6:$H$336,2,0),"")</f>
        <v/>
      </c>
      <c r="U342" t="str">
        <f>+IFERROR(VLOOKUP(K342,Hoja1!$F$6:$H$336,2,0),"")</f>
        <v/>
      </c>
      <c r="V342" t="str">
        <f>+IFERROR(VLOOKUP(L342,Hoja1!$F$6:$H$336,2,0),"")</f>
        <v/>
      </c>
      <c r="W342" t="str">
        <f>+IFERROR(VLOOKUP(M342,Hoja1!$F$6:$H$336,2,0),"")</f>
        <v/>
      </c>
      <c r="X342" t="str">
        <f>+IFERROR(VLOOKUP(N342,Hoja1!$F$6:$H$336,2,0),"")</f>
        <v/>
      </c>
    </row>
    <row r="343" spans="1:24" x14ac:dyDescent="0.25">
      <c r="A343" s="1">
        <v>8</v>
      </c>
      <c r="B343" t="s">
        <v>298</v>
      </c>
      <c r="C343" t="s">
        <v>362</v>
      </c>
      <c r="D343" t="s">
        <v>375</v>
      </c>
      <c r="E343" t="s">
        <v>374</v>
      </c>
      <c r="F343" t="s">
        <v>377</v>
      </c>
      <c r="G343" t="s">
        <v>903</v>
      </c>
      <c r="H343" t="s">
        <v>903</v>
      </c>
      <c r="I343" t="s">
        <v>903</v>
      </c>
      <c r="J343" t="s">
        <v>903</v>
      </c>
      <c r="K343" t="s">
        <v>903</v>
      </c>
      <c r="L343" t="s">
        <v>903</v>
      </c>
      <c r="M343" t="s">
        <v>903</v>
      </c>
      <c r="N343" t="s">
        <v>903</v>
      </c>
      <c r="O343">
        <f>+IFERROR(VLOOKUP(E343,Hoja1!$F$6:$H$336,2,0),"")</f>
        <v>8105</v>
      </c>
      <c r="P343">
        <f>+IFERROR(VLOOKUP(F343,Hoja1!$F$6:$H$336,2,0),"")</f>
        <v>8107</v>
      </c>
      <c r="Q343" t="str">
        <f>+IFERROR(VLOOKUP(G343,Hoja1!$F$6:$H$336,2,0),"")</f>
        <v/>
      </c>
      <c r="R343" t="str">
        <f>+IFERROR(VLOOKUP(H343,Hoja1!$F$6:$H$336,2,0),"")</f>
        <v/>
      </c>
      <c r="S343" t="str">
        <f>+IFERROR(VLOOKUP(I343,Hoja1!$F$6:$H$336,2,0),"")</f>
        <v/>
      </c>
      <c r="T343" t="str">
        <f>+IFERROR(VLOOKUP(J343,Hoja1!$F$6:$H$336,2,0),"")</f>
        <v/>
      </c>
      <c r="U343" t="str">
        <f>+IFERROR(VLOOKUP(K343,Hoja1!$F$6:$H$336,2,0),"")</f>
        <v/>
      </c>
      <c r="V343" t="str">
        <f>+IFERROR(VLOOKUP(L343,Hoja1!$F$6:$H$336,2,0),"")</f>
        <v/>
      </c>
      <c r="W343" t="str">
        <f>+IFERROR(VLOOKUP(M343,Hoja1!$F$6:$H$336,2,0),"")</f>
        <v/>
      </c>
      <c r="X343" t="str">
        <f>+IFERROR(VLOOKUP(N343,Hoja1!$F$6:$H$336,2,0),"")</f>
        <v/>
      </c>
    </row>
    <row r="344" spans="1:24" x14ac:dyDescent="0.25">
      <c r="A344" s="1">
        <v>8</v>
      </c>
      <c r="B344" t="s">
        <v>298</v>
      </c>
      <c r="C344" t="s">
        <v>362</v>
      </c>
      <c r="D344" t="s">
        <v>376</v>
      </c>
      <c r="E344" t="s">
        <v>376</v>
      </c>
      <c r="F344" t="s">
        <v>903</v>
      </c>
      <c r="G344" t="s">
        <v>903</v>
      </c>
      <c r="H344" t="s">
        <v>903</v>
      </c>
      <c r="I344" t="s">
        <v>903</v>
      </c>
      <c r="J344" t="s">
        <v>903</v>
      </c>
      <c r="K344" t="s">
        <v>903</v>
      </c>
      <c r="L344" t="s">
        <v>903</v>
      </c>
      <c r="M344" t="s">
        <v>903</v>
      </c>
      <c r="N344" t="s">
        <v>903</v>
      </c>
      <c r="O344">
        <f>+IFERROR(VLOOKUP(E344,Hoja1!$F$6:$H$336,2,0),"")</f>
        <v>8106</v>
      </c>
      <c r="P344" t="str">
        <f>+IFERROR(VLOOKUP(F344,Hoja1!$F$6:$H$336,2,0),"")</f>
        <v/>
      </c>
      <c r="Q344" t="str">
        <f>+IFERROR(VLOOKUP(G344,Hoja1!$F$6:$H$336,2,0),"")</f>
        <v/>
      </c>
      <c r="R344" t="str">
        <f>+IFERROR(VLOOKUP(H344,Hoja1!$F$6:$H$336,2,0),"")</f>
        <v/>
      </c>
      <c r="S344" t="str">
        <f>+IFERROR(VLOOKUP(I344,Hoja1!$F$6:$H$336,2,0),"")</f>
        <v/>
      </c>
      <c r="T344" t="str">
        <f>+IFERROR(VLOOKUP(J344,Hoja1!$F$6:$H$336,2,0),"")</f>
        <v/>
      </c>
      <c r="U344" t="str">
        <f>+IFERROR(VLOOKUP(K344,Hoja1!$F$6:$H$336,2,0),"")</f>
        <v/>
      </c>
      <c r="V344" t="str">
        <f>+IFERROR(VLOOKUP(L344,Hoja1!$F$6:$H$336,2,0),"")</f>
        <v/>
      </c>
      <c r="W344" t="str">
        <f>+IFERROR(VLOOKUP(M344,Hoja1!$F$6:$H$336,2,0),"")</f>
        <v/>
      </c>
      <c r="X344" t="str">
        <f>+IFERROR(VLOOKUP(N344,Hoja1!$F$6:$H$336,2,0),"")</f>
        <v/>
      </c>
    </row>
    <row r="345" spans="1:24" x14ac:dyDescent="0.25">
      <c r="A345" s="1">
        <v>8</v>
      </c>
      <c r="B345" t="s">
        <v>298</v>
      </c>
      <c r="C345" t="s">
        <v>362</v>
      </c>
      <c r="D345" t="s">
        <v>377</v>
      </c>
      <c r="E345" t="s">
        <v>377</v>
      </c>
      <c r="F345" t="s">
        <v>903</v>
      </c>
      <c r="G345" t="s">
        <v>903</v>
      </c>
      <c r="H345" t="s">
        <v>903</v>
      </c>
      <c r="I345" t="s">
        <v>903</v>
      </c>
      <c r="J345" t="s">
        <v>903</v>
      </c>
      <c r="K345" t="s">
        <v>903</v>
      </c>
      <c r="L345" t="s">
        <v>903</v>
      </c>
      <c r="M345" t="s">
        <v>903</v>
      </c>
      <c r="N345" t="s">
        <v>903</v>
      </c>
      <c r="O345">
        <f>+IFERROR(VLOOKUP(E345,Hoja1!$F$6:$H$336,2,0),"")</f>
        <v>8107</v>
      </c>
      <c r="P345" t="str">
        <f>+IFERROR(VLOOKUP(F345,Hoja1!$F$6:$H$336,2,0),"")</f>
        <v/>
      </c>
      <c r="Q345" t="str">
        <f>+IFERROR(VLOOKUP(G345,Hoja1!$F$6:$H$336,2,0),"")</f>
        <v/>
      </c>
      <c r="R345" t="str">
        <f>+IFERROR(VLOOKUP(H345,Hoja1!$F$6:$H$336,2,0),"")</f>
        <v/>
      </c>
      <c r="S345" t="str">
        <f>+IFERROR(VLOOKUP(I345,Hoja1!$F$6:$H$336,2,0),"")</f>
        <v/>
      </c>
      <c r="T345" t="str">
        <f>+IFERROR(VLOOKUP(J345,Hoja1!$F$6:$H$336,2,0),"")</f>
        <v/>
      </c>
      <c r="U345" t="str">
        <f>+IFERROR(VLOOKUP(K345,Hoja1!$F$6:$H$336,2,0),"")</f>
        <v/>
      </c>
      <c r="V345" t="str">
        <f>+IFERROR(VLOOKUP(L345,Hoja1!$F$6:$H$336,2,0),"")</f>
        <v/>
      </c>
      <c r="W345" t="str">
        <f>+IFERROR(VLOOKUP(M345,Hoja1!$F$6:$H$336,2,0),"")</f>
        <v/>
      </c>
      <c r="X345" t="str">
        <f>+IFERROR(VLOOKUP(N345,Hoja1!$F$6:$H$336,2,0),"")</f>
        <v/>
      </c>
    </row>
    <row r="346" spans="1:24" x14ac:dyDescent="0.25">
      <c r="A346" s="1">
        <v>8</v>
      </c>
      <c r="B346" t="s">
        <v>298</v>
      </c>
      <c r="C346" t="s">
        <v>362</v>
      </c>
      <c r="D346" t="s">
        <v>378</v>
      </c>
      <c r="E346" t="s">
        <v>378</v>
      </c>
      <c r="F346" t="s">
        <v>903</v>
      </c>
      <c r="G346" t="s">
        <v>903</v>
      </c>
      <c r="H346" t="s">
        <v>903</v>
      </c>
      <c r="I346" t="s">
        <v>903</v>
      </c>
      <c r="J346" t="s">
        <v>903</v>
      </c>
      <c r="K346" t="s">
        <v>903</v>
      </c>
      <c r="L346" t="s">
        <v>903</v>
      </c>
      <c r="M346" t="s">
        <v>903</v>
      </c>
      <c r="N346" t="s">
        <v>903</v>
      </c>
      <c r="O346">
        <f>+IFERROR(VLOOKUP(E346,Hoja1!$F$6:$H$336,2,0),"")</f>
        <v>8109</v>
      </c>
      <c r="P346" t="str">
        <f>+IFERROR(VLOOKUP(F346,Hoja1!$F$6:$H$336,2,0),"")</f>
        <v/>
      </c>
      <c r="Q346" t="str">
        <f>+IFERROR(VLOOKUP(G346,Hoja1!$F$6:$H$336,2,0),"")</f>
        <v/>
      </c>
      <c r="R346" t="str">
        <f>+IFERROR(VLOOKUP(H346,Hoja1!$F$6:$H$336,2,0),"")</f>
        <v/>
      </c>
      <c r="S346" t="str">
        <f>+IFERROR(VLOOKUP(I346,Hoja1!$F$6:$H$336,2,0),"")</f>
        <v/>
      </c>
      <c r="T346" t="str">
        <f>+IFERROR(VLOOKUP(J346,Hoja1!$F$6:$H$336,2,0),"")</f>
        <v/>
      </c>
      <c r="U346" t="str">
        <f>+IFERROR(VLOOKUP(K346,Hoja1!$F$6:$H$336,2,0),"")</f>
        <v/>
      </c>
      <c r="V346" t="str">
        <f>+IFERROR(VLOOKUP(L346,Hoja1!$F$6:$H$336,2,0),"")</f>
        <v/>
      </c>
      <c r="W346" t="str">
        <f>+IFERROR(VLOOKUP(M346,Hoja1!$F$6:$H$336,2,0),"")</f>
        <v/>
      </c>
      <c r="X346" t="str">
        <f>+IFERROR(VLOOKUP(N346,Hoja1!$F$6:$H$336,2,0),"")</f>
        <v/>
      </c>
    </row>
    <row r="347" spans="1:24" x14ac:dyDescent="0.25">
      <c r="A347" s="1">
        <v>8</v>
      </c>
      <c r="B347" t="s">
        <v>298</v>
      </c>
      <c r="C347" t="s">
        <v>362</v>
      </c>
      <c r="D347" t="s">
        <v>379</v>
      </c>
      <c r="E347" t="s">
        <v>379</v>
      </c>
      <c r="F347" t="s">
        <v>903</v>
      </c>
      <c r="G347" t="s">
        <v>903</v>
      </c>
      <c r="H347" t="s">
        <v>903</v>
      </c>
      <c r="I347" t="s">
        <v>903</v>
      </c>
      <c r="J347" t="s">
        <v>903</v>
      </c>
      <c r="K347" t="s">
        <v>903</v>
      </c>
      <c r="L347" t="s">
        <v>903</v>
      </c>
      <c r="M347" t="s">
        <v>903</v>
      </c>
      <c r="N347" t="s">
        <v>903</v>
      </c>
      <c r="O347">
        <f>+IFERROR(VLOOKUP(E347,Hoja1!$F$6:$H$336,2,0),"")</f>
        <v>8110</v>
      </c>
      <c r="P347" t="str">
        <f>+IFERROR(VLOOKUP(F347,Hoja1!$F$6:$H$336,2,0),"")</f>
        <v/>
      </c>
      <c r="Q347" t="str">
        <f>+IFERROR(VLOOKUP(G347,Hoja1!$F$6:$H$336,2,0),"")</f>
        <v/>
      </c>
      <c r="R347" t="str">
        <f>+IFERROR(VLOOKUP(H347,Hoja1!$F$6:$H$336,2,0),"")</f>
        <v/>
      </c>
      <c r="S347" t="str">
        <f>+IFERROR(VLOOKUP(I347,Hoja1!$F$6:$H$336,2,0),"")</f>
        <v/>
      </c>
      <c r="T347" t="str">
        <f>+IFERROR(VLOOKUP(J347,Hoja1!$F$6:$H$336,2,0),"")</f>
        <v/>
      </c>
      <c r="U347" t="str">
        <f>+IFERROR(VLOOKUP(K347,Hoja1!$F$6:$H$336,2,0),"")</f>
        <v/>
      </c>
      <c r="V347" t="str">
        <f>+IFERROR(VLOOKUP(L347,Hoja1!$F$6:$H$336,2,0),"")</f>
        <v/>
      </c>
      <c r="W347" t="str">
        <f>+IFERROR(VLOOKUP(M347,Hoja1!$F$6:$H$336,2,0),"")</f>
        <v/>
      </c>
      <c r="X347" t="str">
        <f>+IFERROR(VLOOKUP(N347,Hoja1!$F$6:$H$336,2,0),"")</f>
        <v/>
      </c>
    </row>
    <row r="348" spans="1:24" x14ac:dyDescent="0.25">
      <c r="A348" s="1">
        <v>8</v>
      </c>
      <c r="B348" t="s">
        <v>298</v>
      </c>
      <c r="C348" t="s">
        <v>362</v>
      </c>
      <c r="D348" t="s">
        <v>380</v>
      </c>
      <c r="E348" t="s">
        <v>380</v>
      </c>
      <c r="F348" t="s">
        <v>903</v>
      </c>
      <c r="G348" t="s">
        <v>903</v>
      </c>
      <c r="H348" t="s">
        <v>903</v>
      </c>
      <c r="I348" t="s">
        <v>903</v>
      </c>
      <c r="J348" t="s">
        <v>903</v>
      </c>
      <c r="K348" t="s">
        <v>903</v>
      </c>
      <c r="L348" t="s">
        <v>903</v>
      </c>
      <c r="M348" t="s">
        <v>903</v>
      </c>
      <c r="N348" t="s">
        <v>903</v>
      </c>
      <c r="O348">
        <f>+IFERROR(VLOOKUP(E348,Hoja1!$F$6:$H$336,2,0),"")</f>
        <v>8111</v>
      </c>
      <c r="P348" t="str">
        <f>+IFERROR(VLOOKUP(F348,Hoja1!$F$6:$H$336,2,0),"")</f>
        <v/>
      </c>
      <c r="Q348" t="str">
        <f>+IFERROR(VLOOKUP(G348,Hoja1!$F$6:$H$336,2,0),"")</f>
        <v/>
      </c>
      <c r="R348" t="str">
        <f>+IFERROR(VLOOKUP(H348,Hoja1!$F$6:$H$336,2,0),"")</f>
        <v/>
      </c>
      <c r="S348" t="str">
        <f>+IFERROR(VLOOKUP(I348,Hoja1!$F$6:$H$336,2,0),"")</f>
        <v/>
      </c>
      <c r="T348" t="str">
        <f>+IFERROR(VLOOKUP(J348,Hoja1!$F$6:$H$336,2,0),"")</f>
        <v/>
      </c>
      <c r="U348" t="str">
        <f>+IFERROR(VLOOKUP(K348,Hoja1!$F$6:$H$336,2,0),"")</f>
        <v/>
      </c>
      <c r="V348" t="str">
        <f>+IFERROR(VLOOKUP(L348,Hoja1!$F$6:$H$336,2,0),"")</f>
        <v/>
      </c>
      <c r="W348" t="str">
        <f>+IFERROR(VLOOKUP(M348,Hoja1!$F$6:$H$336,2,0),"")</f>
        <v/>
      </c>
      <c r="X348" t="str">
        <f>+IFERROR(VLOOKUP(N348,Hoja1!$F$6:$H$336,2,0),"")</f>
        <v/>
      </c>
    </row>
    <row r="349" spans="1:24" x14ac:dyDescent="0.25">
      <c r="A349" s="1">
        <v>8</v>
      </c>
      <c r="B349" t="s">
        <v>298</v>
      </c>
      <c r="C349" t="s">
        <v>381</v>
      </c>
      <c r="D349" t="s">
        <v>382</v>
      </c>
      <c r="E349" t="s">
        <v>362</v>
      </c>
      <c r="F349" t="s">
        <v>304</v>
      </c>
      <c r="G349" t="s">
        <v>307</v>
      </c>
      <c r="H349" t="s">
        <v>903</v>
      </c>
      <c r="I349" t="s">
        <v>903</v>
      </c>
      <c r="J349" t="s">
        <v>903</v>
      </c>
      <c r="K349" t="s">
        <v>903</v>
      </c>
      <c r="L349" t="s">
        <v>903</v>
      </c>
      <c r="M349" t="s">
        <v>903</v>
      </c>
      <c r="N349" t="s">
        <v>903</v>
      </c>
      <c r="O349">
        <f>+IFERROR(VLOOKUP(E349,Hoja1!$F$6:$H$336,2,0),"")</f>
        <v>8101</v>
      </c>
      <c r="P349">
        <f>+IFERROR(VLOOKUP(F349,Hoja1!$F$6:$H$336,2,0),"")</f>
        <v>8203</v>
      </c>
      <c r="Q349">
        <f>+IFERROR(VLOOKUP(G349,Hoja1!$F$6:$H$336,2,0),"")</f>
        <v>8204</v>
      </c>
      <c r="R349" t="str">
        <f>+IFERROR(VLOOKUP(H349,Hoja1!$F$6:$H$336,2,0),"")</f>
        <v/>
      </c>
      <c r="S349" t="str">
        <f>+IFERROR(VLOOKUP(I349,Hoja1!$F$6:$H$336,2,0),"")</f>
        <v/>
      </c>
      <c r="T349" t="str">
        <f>+IFERROR(VLOOKUP(J349,Hoja1!$F$6:$H$336,2,0),"")</f>
        <v/>
      </c>
      <c r="U349" t="str">
        <f>+IFERROR(VLOOKUP(K349,Hoja1!$F$6:$H$336,2,0),"")</f>
        <v/>
      </c>
      <c r="V349" t="str">
        <f>+IFERROR(VLOOKUP(L349,Hoja1!$F$6:$H$336,2,0),"")</f>
        <v/>
      </c>
      <c r="W349" t="str">
        <f>+IFERROR(VLOOKUP(M349,Hoja1!$F$6:$H$336,2,0),"")</f>
        <v/>
      </c>
      <c r="X349" t="str">
        <f>+IFERROR(VLOOKUP(N349,Hoja1!$F$6:$H$336,2,0),"")</f>
        <v/>
      </c>
    </row>
    <row r="350" spans="1:24" x14ac:dyDescent="0.25">
      <c r="A350" s="1">
        <v>8</v>
      </c>
      <c r="B350" t="s">
        <v>298</v>
      </c>
      <c r="C350" t="s">
        <v>381</v>
      </c>
      <c r="D350" t="s">
        <v>383</v>
      </c>
      <c r="E350" t="s">
        <v>368</v>
      </c>
      <c r="F350" t="s">
        <v>299</v>
      </c>
      <c r="G350" t="s">
        <v>309</v>
      </c>
      <c r="H350" t="s">
        <v>903</v>
      </c>
      <c r="I350" t="s">
        <v>903</v>
      </c>
      <c r="J350" t="s">
        <v>903</v>
      </c>
      <c r="K350" t="s">
        <v>903</v>
      </c>
      <c r="L350" t="s">
        <v>903</v>
      </c>
      <c r="M350" t="s">
        <v>903</v>
      </c>
      <c r="N350" t="s">
        <v>903</v>
      </c>
      <c r="O350">
        <f>+IFERROR(VLOOKUP(E350,Hoja1!$F$6:$H$336,2,0),"")</f>
        <v>8102</v>
      </c>
      <c r="P350">
        <f>+IFERROR(VLOOKUP(F350,Hoja1!$F$6:$H$336,2,0),"")</f>
        <v>8202</v>
      </c>
      <c r="Q350">
        <f>+IFERROR(VLOOKUP(G350,Hoja1!$F$6:$H$336,2,0),"")</f>
        <v>8201</v>
      </c>
      <c r="R350" t="str">
        <f>+IFERROR(VLOOKUP(H350,Hoja1!$F$6:$H$336,2,0),"")</f>
        <v/>
      </c>
      <c r="S350" t="str">
        <f>+IFERROR(VLOOKUP(I350,Hoja1!$F$6:$H$336,2,0),"")</f>
        <v/>
      </c>
      <c r="T350" t="str">
        <f>+IFERROR(VLOOKUP(J350,Hoja1!$F$6:$H$336,2,0),"")</f>
        <v/>
      </c>
      <c r="U350" t="str">
        <f>+IFERROR(VLOOKUP(K350,Hoja1!$F$6:$H$336,2,0),"")</f>
        <v/>
      </c>
      <c r="V350" t="str">
        <f>+IFERROR(VLOOKUP(L350,Hoja1!$F$6:$H$336,2,0),"")</f>
        <v/>
      </c>
      <c r="W350" t="str">
        <f>+IFERROR(VLOOKUP(M350,Hoja1!$F$6:$H$336,2,0),"")</f>
        <v/>
      </c>
      <c r="X350" t="str">
        <f>+IFERROR(VLOOKUP(N350,Hoja1!$F$6:$H$336,2,0),"")</f>
        <v/>
      </c>
    </row>
    <row r="351" spans="1:24" x14ac:dyDescent="0.25">
      <c r="A351" s="1">
        <v>8</v>
      </c>
      <c r="B351" t="s">
        <v>298</v>
      </c>
      <c r="C351" t="s">
        <v>384</v>
      </c>
      <c r="D351" t="s">
        <v>385</v>
      </c>
      <c r="E351" t="s">
        <v>362</v>
      </c>
      <c r="F351" t="s">
        <v>835</v>
      </c>
      <c r="G351" t="s">
        <v>903</v>
      </c>
      <c r="H351" t="s">
        <v>903</v>
      </c>
      <c r="I351" t="s">
        <v>903</v>
      </c>
      <c r="J351" t="s">
        <v>903</v>
      </c>
      <c r="K351" t="s">
        <v>903</v>
      </c>
      <c r="L351" t="s">
        <v>903</v>
      </c>
      <c r="M351" t="s">
        <v>903</v>
      </c>
      <c r="N351" t="s">
        <v>903</v>
      </c>
      <c r="O351">
        <f>+IFERROR(VLOOKUP(E351,Hoja1!$F$6:$H$336,2,0),"")</f>
        <v>8101</v>
      </c>
      <c r="P351">
        <f>+IFERROR(VLOOKUP(F351,Hoja1!$F$6:$H$336,2,0),"")</f>
        <v>16102</v>
      </c>
      <c r="Q351" t="str">
        <f>+IFERROR(VLOOKUP(G351,Hoja1!$F$6:$H$336,2,0),"")</f>
        <v/>
      </c>
      <c r="R351" t="str">
        <f>+IFERROR(VLOOKUP(H351,Hoja1!$F$6:$H$336,2,0),"")</f>
        <v/>
      </c>
      <c r="S351" t="str">
        <f>+IFERROR(VLOOKUP(I351,Hoja1!$F$6:$H$336,2,0),"")</f>
        <v/>
      </c>
      <c r="T351" t="str">
        <f>+IFERROR(VLOOKUP(J351,Hoja1!$F$6:$H$336,2,0),"")</f>
        <v/>
      </c>
      <c r="U351" t="str">
        <f>+IFERROR(VLOOKUP(K351,Hoja1!$F$6:$H$336,2,0),"")</f>
        <v/>
      </c>
      <c r="V351" t="str">
        <f>+IFERROR(VLOOKUP(L351,Hoja1!$F$6:$H$336,2,0),"")</f>
        <v/>
      </c>
      <c r="W351" t="str">
        <f>+IFERROR(VLOOKUP(M351,Hoja1!$F$6:$H$336,2,0),"")</f>
        <v/>
      </c>
      <c r="X351" t="str">
        <f>+IFERROR(VLOOKUP(N351,Hoja1!$F$6:$H$336,2,0),"")</f>
        <v/>
      </c>
    </row>
    <row r="352" spans="1:24" x14ac:dyDescent="0.25">
      <c r="A352" s="1">
        <v>8</v>
      </c>
      <c r="B352" t="s">
        <v>298</v>
      </c>
      <c r="C352" t="s">
        <v>386</v>
      </c>
      <c r="D352" t="s">
        <v>387</v>
      </c>
      <c r="E352" t="s">
        <v>380</v>
      </c>
      <c r="F352" t="s">
        <v>396</v>
      </c>
      <c r="G352" t="s">
        <v>397</v>
      </c>
      <c r="H352" t="s">
        <v>399</v>
      </c>
      <c r="I352" t="s">
        <v>400</v>
      </c>
      <c r="J352" t="s">
        <v>903</v>
      </c>
      <c r="K352" t="s">
        <v>903</v>
      </c>
      <c r="L352" t="s">
        <v>903</v>
      </c>
      <c r="M352" t="s">
        <v>903</v>
      </c>
      <c r="N352" t="s">
        <v>903</v>
      </c>
      <c r="O352">
        <f>+IFERROR(VLOOKUP(E352,Hoja1!$F$6:$H$336,2,0),"")</f>
        <v>8111</v>
      </c>
      <c r="P352">
        <f>+IFERROR(VLOOKUP(F352,Hoja1!$F$6:$H$336,2,0),"")</f>
        <v>16202</v>
      </c>
      <c r="Q352">
        <f>+IFERROR(VLOOKUP(G352,Hoja1!$F$6:$H$336,2,0),"")</f>
        <v>16203</v>
      </c>
      <c r="R352">
        <f>+IFERROR(VLOOKUP(H352,Hoja1!$F$6:$H$336,2,0),"")</f>
        <v>16201</v>
      </c>
      <c r="S352">
        <f>+IFERROR(VLOOKUP(I352,Hoja1!$F$6:$H$336,2,0),"")</f>
        <v>16207</v>
      </c>
      <c r="T352" t="str">
        <f>+IFERROR(VLOOKUP(J352,Hoja1!$F$6:$H$336,2,0),"")</f>
        <v/>
      </c>
      <c r="U352" t="str">
        <f>+IFERROR(VLOOKUP(K352,Hoja1!$F$6:$H$336,2,0),"")</f>
        <v/>
      </c>
      <c r="V352" t="str">
        <f>+IFERROR(VLOOKUP(L352,Hoja1!$F$6:$H$336,2,0),"")</f>
        <v/>
      </c>
      <c r="W352" t="str">
        <f>+IFERROR(VLOOKUP(M352,Hoja1!$F$6:$H$336,2,0),"")</f>
        <v/>
      </c>
      <c r="X352" t="str">
        <f>+IFERROR(VLOOKUP(N352,Hoja1!$F$6:$H$336,2,0),"")</f>
        <v/>
      </c>
    </row>
    <row r="353" spans="1:24" x14ac:dyDescent="0.25">
      <c r="A353" s="1">
        <v>8</v>
      </c>
      <c r="B353" t="s">
        <v>298</v>
      </c>
      <c r="C353" t="s">
        <v>388</v>
      </c>
      <c r="D353" t="s">
        <v>389</v>
      </c>
      <c r="E353" t="s">
        <v>835</v>
      </c>
      <c r="F353" t="s">
        <v>740</v>
      </c>
      <c r="G353" t="s">
        <v>903</v>
      </c>
      <c r="H353" t="s">
        <v>903</v>
      </c>
      <c r="I353" t="s">
        <v>903</v>
      </c>
      <c r="J353" t="s">
        <v>903</v>
      </c>
      <c r="K353" t="s">
        <v>903</v>
      </c>
      <c r="L353" t="s">
        <v>903</v>
      </c>
      <c r="M353" t="s">
        <v>903</v>
      </c>
      <c r="N353" t="s">
        <v>903</v>
      </c>
      <c r="O353">
        <f>+IFERROR(VLOOKUP(E353,Hoja1!$F$6:$H$336,2,0),"")</f>
        <v>16102</v>
      </c>
      <c r="P353">
        <f>+IFERROR(VLOOKUP(F353,Hoja1!$F$6:$H$336,2,0),"")</f>
        <v>16108</v>
      </c>
      <c r="Q353" t="str">
        <f>+IFERROR(VLOOKUP(G353,Hoja1!$F$6:$H$336,2,0),"")</f>
        <v/>
      </c>
      <c r="R353" t="str">
        <f>+IFERROR(VLOOKUP(H353,Hoja1!$F$6:$H$336,2,0),"")</f>
        <v/>
      </c>
      <c r="S353" t="str">
        <f>+IFERROR(VLOOKUP(I353,Hoja1!$F$6:$H$336,2,0),"")</f>
        <v/>
      </c>
      <c r="T353" t="str">
        <f>+IFERROR(VLOOKUP(J353,Hoja1!$F$6:$H$336,2,0),"")</f>
        <v/>
      </c>
      <c r="U353" t="str">
        <f>+IFERROR(VLOOKUP(K353,Hoja1!$F$6:$H$336,2,0),"")</f>
        <v/>
      </c>
      <c r="V353" t="str">
        <f>+IFERROR(VLOOKUP(L353,Hoja1!$F$6:$H$336,2,0),"")</f>
        <v/>
      </c>
      <c r="W353" t="str">
        <f>+IFERROR(VLOOKUP(M353,Hoja1!$F$6:$H$336,2,0),"")</f>
        <v/>
      </c>
      <c r="X353" t="str">
        <f>+IFERROR(VLOOKUP(N353,Hoja1!$F$6:$H$336,2,0),"")</f>
        <v/>
      </c>
    </row>
    <row r="354" spans="1:24" x14ac:dyDescent="0.25">
      <c r="A354" s="1">
        <v>8</v>
      </c>
      <c r="B354" t="s">
        <v>298</v>
      </c>
      <c r="C354" t="s">
        <v>388</v>
      </c>
      <c r="D354" t="s">
        <v>390</v>
      </c>
      <c r="E354" t="s">
        <v>390</v>
      </c>
      <c r="F354" t="s">
        <v>903</v>
      </c>
      <c r="G354" t="s">
        <v>903</v>
      </c>
      <c r="H354" t="s">
        <v>903</v>
      </c>
      <c r="I354" t="s">
        <v>903</v>
      </c>
      <c r="J354" t="s">
        <v>903</v>
      </c>
      <c r="K354" t="s">
        <v>903</v>
      </c>
      <c r="L354" t="s">
        <v>903</v>
      </c>
      <c r="M354" t="s">
        <v>903</v>
      </c>
      <c r="N354" t="s">
        <v>903</v>
      </c>
      <c r="O354">
        <f>+IFERROR(VLOOKUP(E354,Hoja1!$F$6:$H$336,2,0),"")</f>
        <v>16101</v>
      </c>
      <c r="P354" t="str">
        <f>+IFERROR(VLOOKUP(F354,Hoja1!$F$6:$H$336,2,0),"")</f>
        <v/>
      </c>
      <c r="Q354" t="str">
        <f>+IFERROR(VLOOKUP(G354,Hoja1!$F$6:$H$336,2,0),"")</f>
        <v/>
      </c>
      <c r="R354" t="str">
        <f>+IFERROR(VLOOKUP(H354,Hoja1!$F$6:$H$336,2,0),"")</f>
        <v/>
      </c>
      <c r="S354" t="str">
        <f>+IFERROR(VLOOKUP(I354,Hoja1!$F$6:$H$336,2,0),"")</f>
        <v/>
      </c>
      <c r="T354" t="str">
        <f>+IFERROR(VLOOKUP(J354,Hoja1!$F$6:$H$336,2,0),"")</f>
        <v/>
      </c>
      <c r="U354" t="str">
        <f>+IFERROR(VLOOKUP(K354,Hoja1!$F$6:$H$336,2,0),"")</f>
        <v/>
      </c>
      <c r="V354" t="str">
        <f>+IFERROR(VLOOKUP(L354,Hoja1!$F$6:$H$336,2,0),"")</f>
        <v/>
      </c>
      <c r="W354" t="str">
        <f>+IFERROR(VLOOKUP(M354,Hoja1!$F$6:$H$336,2,0),"")</f>
        <v/>
      </c>
      <c r="X354" t="str">
        <f>+IFERROR(VLOOKUP(N354,Hoja1!$F$6:$H$336,2,0),"")</f>
        <v/>
      </c>
    </row>
    <row r="355" spans="1:24" x14ac:dyDescent="0.25">
      <c r="A355" s="1">
        <v>8</v>
      </c>
      <c r="B355" t="s">
        <v>298</v>
      </c>
      <c r="C355" t="s">
        <v>388</v>
      </c>
      <c r="D355" t="s">
        <v>391</v>
      </c>
      <c r="E355" t="s">
        <v>837</v>
      </c>
      <c r="F355" t="s">
        <v>392</v>
      </c>
      <c r="G355" t="s">
        <v>737</v>
      </c>
      <c r="H355" t="s">
        <v>740</v>
      </c>
      <c r="I355" t="s">
        <v>903</v>
      </c>
      <c r="J355" t="s">
        <v>903</v>
      </c>
      <c r="K355" t="s">
        <v>903</v>
      </c>
      <c r="L355" t="s">
        <v>903</v>
      </c>
      <c r="M355" t="s">
        <v>903</v>
      </c>
      <c r="N355" t="s">
        <v>903</v>
      </c>
      <c r="O355">
        <f>+IFERROR(VLOOKUP(E355,Hoja1!$F$6:$H$336,2,0),"")</f>
        <v>16103</v>
      </c>
      <c r="P355">
        <f>+IFERROR(VLOOKUP(F355,Hoja1!$F$6:$H$336,2,0),"")</f>
        <v>16104</v>
      </c>
      <c r="Q355">
        <f>+IFERROR(VLOOKUP(G355,Hoja1!$F$6:$H$336,2,0),"")</f>
        <v>16105</v>
      </c>
      <c r="R355">
        <f>+IFERROR(VLOOKUP(H355,Hoja1!$F$6:$H$336,2,0),"")</f>
        <v>16108</v>
      </c>
      <c r="S355" t="str">
        <f>+IFERROR(VLOOKUP(I355,Hoja1!$F$6:$H$336,2,0),"")</f>
        <v/>
      </c>
      <c r="T355" t="str">
        <f>+IFERROR(VLOOKUP(J355,Hoja1!$F$6:$H$336,2,0),"")</f>
        <v/>
      </c>
      <c r="U355" t="str">
        <f>+IFERROR(VLOOKUP(K355,Hoja1!$F$6:$H$336,2,0),"")</f>
        <v/>
      </c>
      <c r="V355" t="str">
        <f>+IFERROR(VLOOKUP(L355,Hoja1!$F$6:$H$336,2,0),"")</f>
        <v/>
      </c>
      <c r="W355" t="str">
        <f>+IFERROR(VLOOKUP(M355,Hoja1!$F$6:$H$336,2,0),"")</f>
        <v/>
      </c>
      <c r="X355" t="str">
        <f>+IFERROR(VLOOKUP(N355,Hoja1!$F$6:$H$336,2,0),"")</f>
        <v/>
      </c>
    </row>
    <row r="356" spans="1:24" x14ac:dyDescent="0.25">
      <c r="A356" s="1">
        <v>8</v>
      </c>
      <c r="B356" t="s">
        <v>298</v>
      </c>
      <c r="C356" t="s">
        <v>388</v>
      </c>
      <c r="D356" t="s">
        <v>392</v>
      </c>
      <c r="E356" t="s">
        <v>392</v>
      </c>
      <c r="F356" t="s">
        <v>903</v>
      </c>
      <c r="G356" t="s">
        <v>903</v>
      </c>
      <c r="H356" t="s">
        <v>903</v>
      </c>
      <c r="I356" t="s">
        <v>903</v>
      </c>
      <c r="J356" t="s">
        <v>903</v>
      </c>
      <c r="K356" t="s">
        <v>903</v>
      </c>
      <c r="L356" t="s">
        <v>903</v>
      </c>
      <c r="M356" t="s">
        <v>903</v>
      </c>
      <c r="N356" t="s">
        <v>903</v>
      </c>
      <c r="O356">
        <f>+IFERROR(VLOOKUP(E356,Hoja1!$F$6:$H$336,2,0),"")</f>
        <v>16104</v>
      </c>
      <c r="P356" t="str">
        <f>+IFERROR(VLOOKUP(F356,Hoja1!$F$6:$H$336,2,0),"")</f>
        <v/>
      </c>
      <c r="Q356" t="str">
        <f>+IFERROR(VLOOKUP(G356,Hoja1!$F$6:$H$336,2,0),"")</f>
        <v/>
      </c>
      <c r="R356" t="str">
        <f>+IFERROR(VLOOKUP(H356,Hoja1!$F$6:$H$336,2,0),"")</f>
        <v/>
      </c>
      <c r="S356" t="str">
        <f>+IFERROR(VLOOKUP(I356,Hoja1!$F$6:$H$336,2,0),"")</f>
        <v/>
      </c>
      <c r="T356" t="str">
        <f>+IFERROR(VLOOKUP(J356,Hoja1!$F$6:$H$336,2,0),"")</f>
        <v/>
      </c>
      <c r="U356" t="str">
        <f>+IFERROR(VLOOKUP(K356,Hoja1!$F$6:$H$336,2,0),"")</f>
        <v/>
      </c>
      <c r="V356" t="str">
        <f>+IFERROR(VLOOKUP(L356,Hoja1!$F$6:$H$336,2,0),"")</f>
        <v/>
      </c>
      <c r="W356" t="str">
        <f>+IFERROR(VLOOKUP(M356,Hoja1!$F$6:$H$336,2,0),"")</f>
        <v/>
      </c>
      <c r="X356" t="str">
        <f>+IFERROR(VLOOKUP(N356,Hoja1!$F$6:$H$336,2,0),"")</f>
        <v/>
      </c>
    </row>
    <row r="357" spans="1:24" x14ac:dyDescent="0.25">
      <c r="A357" s="1">
        <v>8</v>
      </c>
      <c r="B357" t="s">
        <v>298</v>
      </c>
      <c r="C357" t="s">
        <v>393</v>
      </c>
      <c r="D357" t="s">
        <v>394</v>
      </c>
      <c r="E357" t="s">
        <v>390</v>
      </c>
      <c r="F357" t="s">
        <v>738</v>
      </c>
      <c r="G357" t="s">
        <v>402</v>
      </c>
      <c r="H357" t="s">
        <v>759</v>
      </c>
      <c r="I357" t="s">
        <v>761</v>
      </c>
      <c r="J357" t="s">
        <v>763</v>
      </c>
      <c r="K357" t="s">
        <v>903</v>
      </c>
      <c r="L357" t="s">
        <v>903</v>
      </c>
      <c r="M357" t="s">
        <v>903</v>
      </c>
      <c r="N357" t="s">
        <v>903</v>
      </c>
      <c r="O357">
        <f>+IFERROR(VLOOKUP(E357,Hoja1!$F$6:$H$336,2,0),"")</f>
        <v>16101</v>
      </c>
      <c r="P357">
        <f>+IFERROR(VLOOKUP(F357,Hoja1!$F$6:$H$336,2,0),"")</f>
        <v>16106</v>
      </c>
      <c r="Q357">
        <f>+IFERROR(VLOOKUP(G357,Hoja1!$F$6:$H$336,2,0),"")</f>
        <v>16302</v>
      </c>
      <c r="R357">
        <f>+IFERROR(VLOOKUP(H357,Hoja1!$F$6:$H$336,2,0),"")</f>
        <v>16301</v>
      </c>
      <c r="S357">
        <f>+IFERROR(VLOOKUP(I357,Hoja1!$F$6:$H$336,2,0),"")</f>
        <v>16304</v>
      </c>
      <c r="T357">
        <f>+IFERROR(VLOOKUP(J357,Hoja1!$F$6:$H$336,2,0),"")</f>
        <v>16303</v>
      </c>
      <c r="U357" t="str">
        <f>+IFERROR(VLOOKUP(K357,Hoja1!$F$6:$H$336,2,0),"")</f>
        <v/>
      </c>
      <c r="V357" t="str">
        <f>+IFERROR(VLOOKUP(L357,Hoja1!$F$6:$H$336,2,0),"")</f>
        <v/>
      </c>
      <c r="W357" t="str">
        <f>+IFERROR(VLOOKUP(M357,Hoja1!$F$6:$H$336,2,0),"")</f>
        <v/>
      </c>
      <c r="X357" t="str">
        <f>+IFERROR(VLOOKUP(N357,Hoja1!$F$6:$H$336,2,0),"")</f>
        <v/>
      </c>
    </row>
    <row r="358" spans="1:24" x14ac:dyDescent="0.25">
      <c r="A358" s="1">
        <v>8</v>
      </c>
      <c r="B358" t="s">
        <v>298</v>
      </c>
      <c r="C358" t="s">
        <v>395</v>
      </c>
      <c r="D358" t="s">
        <v>396</v>
      </c>
      <c r="E358" t="s">
        <v>396</v>
      </c>
      <c r="F358" t="s">
        <v>903</v>
      </c>
      <c r="G358" t="s">
        <v>903</v>
      </c>
      <c r="H358" t="s">
        <v>903</v>
      </c>
      <c r="I358" t="s">
        <v>903</v>
      </c>
      <c r="J358" t="s">
        <v>903</v>
      </c>
      <c r="K358" t="s">
        <v>903</v>
      </c>
      <c r="L358" t="s">
        <v>903</v>
      </c>
      <c r="M358" t="s">
        <v>903</v>
      </c>
      <c r="N358" t="s">
        <v>903</v>
      </c>
      <c r="O358">
        <f>+IFERROR(VLOOKUP(E358,Hoja1!$F$6:$H$336,2,0),"")</f>
        <v>16202</v>
      </c>
      <c r="P358" t="str">
        <f>+IFERROR(VLOOKUP(F358,Hoja1!$F$6:$H$336,2,0),"")</f>
        <v/>
      </c>
      <c r="Q358" t="str">
        <f>+IFERROR(VLOOKUP(G358,Hoja1!$F$6:$H$336,2,0),"")</f>
        <v/>
      </c>
      <c r="R358" t="str">
        <f>+IFERROR(VLOOKUP(H358,Hoja1!$F$6:$H$336,2,0),"")</f>
        <v/>
      </c>
      <c r="S358" t="str">
        <f>+IFERROR(VLOOKUP(I358,Hoja1!$F$6:$H$336,2,0),"")</f>
        <v/>
      </c>
      <c r="T358" t="str">
        <f>+IFERROR(VLOOKUP(J358,Hoja1!$F$6:$H$336,2,0),"")</f>
        <v/>
      </c>
      <c r="U358" t="str">
        <f>+IFERROR(VLOOKUP(K358,Hoja1!$F$6:$H$336,2,0),"")</f>
        <v/>
      </c>
      <c r="V358" t="str">
        <f>+IFERROR(VLOOKUP(L358,Hoja1!$F$6:$H$336,2,0),"")</f>
        <v/>
      </c>
      <c r="W358" t="str">
        <f>+IFERROR(VLOOKUP(M358,Hoja1!$F$6:$H$336,2,0),"")</f>
        <v/>
      </c>
      <c r="X358" t="str">
        <f>+IFERROR(VLOOKUP(N358,Hoja1!$F$6:$H$336,2,0),"")</f>
        <v/>
      </c>
    </row>
    <row r="359" spans="1:24" x14ac:dyDescent="0.25">
      <c r="A359" s="1">
        <v>8</v>
      </c>
      <c r="B359" t="s">
        <v>298</v>
      </c>
      <c r="C359" t="s">
        <v>395</v>
      </c>
      <c r="D359" t="s">
        <v>397</v>
      </c>
      <c r="E359" t="s">
        <v>397</v>
      </c>
      <c r="F359" t="s">
        <v>903</v>
      </c>
      <c r="G359" t="s">
        <v>903</v>
      </c>
      <c r="H359" t="s">
        <v>903</v>
      </c>
      <c r="I359" t="s">
        <v>903</v>
      </c>
      <c r="J359" t="s">
        <v>903</v>
      </c>
      <c r="K359" t="s">
        <v>903</v>
      </c>
      <c r="L359" t="s">
        <v>903</v>
      </c>
      <c r="M359" t="s">
        <v>903</v>
      </c>
      <c r="N359" t="s">
        <v>903</v>
      </c>
      <c r="O359">
        <f>+IFERROR(VLOOKUP(E359,Hoja1!$F$6:$H$336,2,0),"")</f>
        <v>16203</v>
      </c>
      <c r="P359" t="str">
        <f>+IFERROR(VLOOKUP(F359,Hoja1!$F$6:$H$336,2,0),"")</f>
        <v/>
      </c>
      <c r="Q359" t="str">
        <f>+IFERROR(VLOOKUP(G359,Hoja1!$F$6:$H$336,2,0),"")</f>
        <v/>
      </c>
      <c r="R359" t="str">
        <f>+IFERROR(VLOOKUP(H359,Hoja1!$F$6:$H$336,2,0),"")</f>
        <v/>
      </c>
      <c r="S359" t="str">
        <f>+IFERROR(VLOOKUP(I359,Hoja1!$F$6:$H$336,2,0),"")</f>
        <v/>
      </c>
      <c r="T359" t="str">
        <f>+IFERROR(VLOOKUP(J359,Hoja1!$F$6:$H$336,2,0),"")</f>
        <v/>
      </c>
      <c r="U359" t="str">
        <f>+IFERROR(VLOOKUP(K359,Hoja1!$F$6:$H$336,2,0),"")</f>
        <v/>
      </c>
      <c r="V359" t="str">
        <f>+IFERROR(VLOOKUP(L359,Hoja1!$F$6:$H$336,2,0),"")</f>
        <v/>
      </c>
      <c r="W359" t="str">
        <f>+IFERROR(VLOOKUP(M359,Hoja1!$F$6:$H$336,2,0),"")</f>
        <v/>
      </c>
      <c r="X359" t="str">
        <f>+IFERROR(VLOOKUP(N359,Hoja1!$F$6:$H$336,2,0),"")</f>
        <v/>
      </c>
    </row>
    <row r="360" spans="1:24" x14ac:dyDescent="0.25">
      <c r="A360" s="1">
        <v>8</v>
      </c>
      <c r="B360" t="s">
        <v>298</v>
      </c>
      <c r="C360" t="s">
        <v>395</v>
      </c>
      <c r="D360" t="s">
        <v>398</v>
      </c>
      <c r="E360" t="s">
        <v>398</v>
      </c>
      <c r="F360" t="s">
        <v>903</v>
      </c>
      <c r="G360" t="s">
        <v>903</v>
      </c>
      <c r="H360" t="s">
        <v>903</v>
      </c>
      <c r="I360" t="s">
        <v>903</v>
      </c>
      <c r="J360" t="s">
        <v>903</v>
      </c>
      <c r="K360" t="s">
        <v>903</v>
      </c>
      <c r="L360" t="s">
        <v>903</v>
      </c>
      <c r="M360" t="s">
        <v>903</v>
      </c>
      <c r="N360" t="s">
        <v>903</v>
      </c>
      <c r="O360">
        <f>+IFERROR(VLOOKUP(E360,Hoja1!$F$6:$H$336,2,0),"")</f>
        <v>16204</v>
      </c>
      <c r="P360" t="str">
        <f>+IFERROR(VLOOKUP(F360,Hoja1!$F$6:$H$336,2,0),"")</f>
        <v/>
      </c>
      <c r="Q360" t="str">
        <f>+IFERROR(VLOOKUP(G360,Hoja1!$F$6:$H$336,2,0),"")</f>
        <v/>
      </c>
      <c r="R360" t="str">
        <f>+IFERROR(VLOOKUP(H360,Hoja1!$F$6:$H$336,2,0),"")</f>
        <v/>
      </c>
      <c r="S360" t="str">
        <f>+IFERROR(VLOOKUP(I360,Hoja1!$F$6:$H$336,2,0),"")</f>
        <v/>
      </c>
      <c r="T360" t="str">
        <f>+IFERROR(VLOOKUP(J360,Hoja1!$F$6:$H$336,2,0),"")</f>
        <v/>
      </c>
      <c r="U360" t="str">
        <f>+IFERROR(VLOOKUP(K360,Hoja1!$F$6:$H$336,2,0),"")</f>
        <v/>
      </c>
      <c r="V360" t="str">
        <f>+IFERROR(VLOOKUP(L360,Hoja1!$F$6:$H$336,2,0),"")</f>
        <v/>
      </c>
      <c r="W360" t="str">
        <f>+IFERROR(VLOOKUP(M360,Hoja1!$F$6:$H$336,2,0),"")</f>
        <v/>
      </c>
      <c r="X360" t="str">
        <f>+IFERROR(VLOOKUP(N360,Hoja1!$F$6:$H$336,2,0),"")</f>
        <v/>
      </c>
    </row>
    <row r="361" spans="1:24" x14ac:dyDescent="0.25">
      <c r="A361" s="1">
        <v>8</v>
      </c>
      <c r="B361" t="s">
        <v>298</v>
      </c>
      <c r="C361" t="s">
        <v>395</v>
      </c>
      <c r="D361" t="s">
        <v>399</v>
      </c>
      <c r="E361" t="s">
        <v>399</v>
      </c>
      <c r="F361" t="s">
        <v>903</v>
      </c>
      <c r="G361" t="s">
        <v>903</v>
      </c>
      <c r="H361" t="s">
        <v>903</v>
      </c>
      <c r="I361" t="s">
        <v>903</v>
      </c>
      <c r="J361" t="s">
        <v>903</v>
      </c>
      <c r="K361" t="s">
        <v>903</v>
      </c>
      <c r="L361" t="s">
        <v>903</v>
      </c>
      <c r="M361" t="s">
        <v>903</v>
      </c>
      <c r="N361" t="s">
        <v>903</v>
      </c>
      <c r="O361">
        <f>+IFERROR(VLOOKUP(E361,Hoja1!$F$6:$H$336,2,0),"")</f>
        <v>16201</v>
      </c>
      <c r="P361" t="str">
        <f>+IFERROR(VLOOKUP(F361,Hoja1!$F$6:$H$336,2,0),"")</f>
        <v/>
      </c>
      <c r="Q361" t="str">
        <f>+IFERROR(VLOOKUP(G361,Hoja1!$F$6:$H$336,2,0),"")</f>
        <v/>
      </c>
      <c r="R361" t="str">
        <f>+IFERROR(VLOOKUP(H361,Hoja1!$F$6:$H$336,2,0),"")</f>
        <v/>
      </c>
      <c r="S361" t="str">
        <f>+IFERROR(VLOOKUP(I361,Hoja1!$F$6:$H$336,2,0),"")</f>
        <v/>
      </c>
      <c r="T361" t="str">
        <f>+IFERROR(VLOOKUP(J361,Hoja1!$F$6:$H$336,2,0),"")</f>
        <v/>
      </c>
      <c r="U361" t="str">
        <f>+IFERROR(VLOOKUP(K361,Hoja1!$F$6:$H$336,2,0),"")</f>
        <v/>
      </c>
      <c r="V361" t="str">
        <f>+IFERROR(VLOOKUP(L361,Hoja1!$F$6:$H$336,2,0),"")</f>
        <v/>
      </c>
      <c r="W361" t="str">
        <f>+IFERROR(VLOOKUP(M361,Hoja1!$F$6:$H$336,2,0),"")</f>
        <v/>
      </c>
      <c r="X361" t="str">
        <f>+IFERROR(VLOOKUP(N361,Hoja1!$F$6:$H$336,2,0),"")</f>
        <v/>
      </c>
    </row>
    <row r="362" spans="1:24" x14ac:dyDescent="0.25">
      <c r="A362" s="1">
        <v>8</v>
      </c>
      <c r="B362" t="s">
        <v>298</v>
      </c>
      <c r="C362" t="s">
        <v>395</v>
      </c>
      <c r="D362" t="s">
        <v>400</v>
      </c>
      <c r="E362" t="s">
        <v>400</v>
      </c>
      <c r="F362" t="s">
        <v>903</v>
      </c>
      <c r="G362" t="s">
        <v>903</v>
      </c>
      <c r="H362" t="s">
        <v>903</v>
      </c>
      <c r="I362" t="s">
        <v>903</v>
      </c>
      <c r="J362" t="s">
        <v>903</v>
      </c>
      <c r="K362" t="s">
        <v>903</v>
      </c>
      <c r="L362" t="s">
        <v>903</v>
      </c>
      <c r="M362" t="s">
        <v>903</v>
      </c>
      <c r="N362" t="s">
        <v>903</v>
      </c>
      <c r="O362">
        <f>+IFERROR(VLOOKUP(E362,Hoja1!$F$6:$H$336,2,0),"")</f>
        <v>16207</v>
      </c>
      <c r="P362" t="str">
        <f>+IFERROR(VLOOKUP(F362,Hoja1!$F$6:$H$336,2,0),"")</f>
        <v/>
      </c>
      <c r="Q362" t="str">
        <f>+IFERROR(VLOOKUP(G362,Hoja1!$F$6:$H$336,2,0),"")</f>
        <v/>
      </c>
      <c r="R362" t="str">
        <f>+IFERROR(VLOOKUP(H362,Hoja1!$F$6:$H$336,2,0),"")</f>
        <v/>
      </c>
      <c r="S362" t="str">
        <f>+IFERROR(VLOOKUP(I362,Hoja1!$F$6:$H$336,2,0),"")</f>
        <v/>
      </c>
      <c r="T362" t="str">
        <f>+IFERROR(VLOOKUP(J362,Hoja1!$F$6:$H$336,2,0),"")</f>
        <v/>
      </c>
      <c r="U362" t="str">
        <f>+IFERROR(VLOOKUP(K362,Hoja1!$F$6:$H$336,2,0),"")</f>
        <v/>
      </c>
      <c r="V362" t="str">
        <f>+IFERROR(VLOOKUP(L362,Hoja1!$F$6:$H$336,2,0),"")</f>
        <v/>
      </c>
      <c r="W362" t="str">
        <f>+IFERROR(VLOOKUP(M362,Hoja1!$F$6:$H$336,2,0),"")</f>
        <v/>
      </c>
      <c r="X362" t="str">
        <f>+IFERROR(VLOOKUP(N362,Hoja1!$F$6:$H$336,2,0),"")</f>
        <v/>
      </c>
    </row>
    <row r="363" spans="1:24" x14ac:dyDescent="0.25">
      <c r="A363" s="1">
        <v>8</v>
      </c>
      <c r="B363" t="s">
        <v>298</v>
      </c>
      <c r="C363" t="s">
        <v>401</v>
      </c>
      <c r="D363" t="s">
        <v>402</v>
      </c>
      <c r="E363" t="s">
        <v>402</v>
      </c>
      <c r="F363" t="s">
        <v>903</v>
      </c>
      <c r="G363" t="s">
        <v>903</v>
      </c>
      <c r="H363" t="s">
        <v>903</v>
      </c>
      <c r="I363" t="s">
        <v>903</v>
      </c>
      <c r="J363" t="s">
        <v>903</v>
      </c>
      <c r="K363" t="s">
        <v>903</v>
      </c>
      <c r="L363" t="s">
        <v>903</v>
      </c>
      <c r="M363" t="s">
        <v>903</v>
      </c>
      <c r="N363" t="s">
        <v>903</v>
      </c>
      <c r="O363">
        <f>+IFERROR(VLOOKUP(E363,Hoja1!$F$6:$H$336,2,0),"")</f>
        <v>16302</v>
      </c>
      <c r="P363" t="str">
        <f>+IFERROR(VLOOKUP(F363,Hoja1!$F$6:$H$336,2,0),"")</f>
        <v/>
      </c>
      <c r="Q363" t="str">
        <f>+IFERROR(VLOOKUP(G363,Hoja1!$F$6:$H$336,2,0),"")</f>
        <v/>
      </c>
      <c r="R363" t="str">
        <f>+IFERROR(VLOOKUP(H363,Hoja1!$F$6:$H$336,2,0),"")</f>
        <v/>
      </c>
      <c r="S363" t="str">
        <f>+IFERROR(VLOOKUP(I363,Hoja1!$F$6:$H$336,2,0),"")</f>
        <v/>
      </c>
      <c r="T363" t="str">
        <f>+IFERROR(VLOOKUP(J363,Hoja1!$F$6:$H$336,2,0),"")</f>
        <v/>
      </c>
      <c r="U363" t="str">
        <f>+IFERROR(VLOOKUP(K363,Hoja1!$F$6:$H$336,2,0),"")</f>
        <v/>
      </c>
      <c r="V363" t="str">
        <f>+IFERROR(VLOOKUP(L363,Hoja1!$F$6:$H$336,2,0),"")</f>
        <v/>
      </c>
      <c r="W363" t="str">
        <f>+IFERROR(VLOOKUP(M363,Hoja1!$F$6:$H$336,2,0),"")</f>
        <v/>
      </c>
      <c r="X363" t="str">
        <f>+IFERROR(VLOOKUP(N363,Hoja1!$F$6:$H$336,2,0),"")</f>
        <v/>
      </c>
    </row>
    <row r="364" spans="1:24" x14ac:dyDescent="0.25">
      <c r="A364" s="1">
        <v>9</v>
      </c>
      <c r="B364" t="s">
        <v>403</v>
      </c>
      <c r="C364" t="s">
        <v>404</v>
      </c>
      <c r="D364" t="s">
        <v>405</v>
      </c>
      <c r="E364" t="s">
        <v>405</v>
      </c>
      <c r="F364" t="s">
        <v>903</v>
      </c>
      <c r="G364" t="s">
        <v>903</v>
      </c>
      <c r="H364" t="s">
        <v>903</v>
      </c>
      <c r="I364" t="s">
        <v>903</v>
      </c>
      <c r="J364" t="s">
        <v>903</v>
      </c>
      <c r="K364" t="s">
        <v>903</v>
      </c>
      <c r="L364" t="s">
        <v>903</v>
      </c>
      <c r="M364" t="s">
        <v>903</v>
      </c>
      <c r="N364" t="s">
        <v>903</v>
      </c>
      <c r="O364">
        <f>+IFERROR(VLOOKUP(E364,Hoja1!$F$6:$H$336,2,0),"")</f>
        <v>9102</v>
      </c>
      <c r="P364" t="str">
        <f>+IFERROR(VLOOKUP(F364,Hoja1!$F$6:$H$336,2,0),"")</f>
        <v/>
      </c>
      <c r="Q364" t="str">
        <f>+IFERROR(VLOOKUP(G364,Hoja1!$F$6:$H$336,2,0),"")</f>
        <v/>
      </c>
      <c r="R364" t="str">
        <f>+IFERROR(VLOOKUP(H364,Hoja1!$F$6:$H$336,2,0),"")</f>
        <v/>
      </c>
      <c r="S364" t="str">
        <f>+IFERROR(VLOOKUP(I364,Hoja1!$F$6:$H$336,2,0),"")</f>
        <v/>
      </c>
      <c r="T364" t="str">
        <f>+IFERROR(VLOOKUP(J364,Hoja1!$F$6:$H$336,2,0),"")</f>
        <v/>
      </c>
      <c r="U364" t="str">
        <f>+IFERROR(VLOOKUP(K364,Hoja1!$F$6:$H$336,2,0),"")</f>
        <v/>
      </c>
      <c r="V364" t="str">
        <f>+IFERROR(VLOOKUP(L364,Hoja1!$F$6:$H$336,2,0),"")</f>
        <v/>
      </c>
      <c r="W364" t="str">
        <f>+IFERROR(VLOOKUP(M364,Hoja1!$F$6:$H$336,2,0),"")</f>
        <v/>
      </c>
      <c r="X364" t="str">
        <f>+IFERROR(VLOOKUP(N364,Hoja1!$F$6:$H$336,2,0),"")</f>
        <v/>
      </c>
    </row>
    <row r="365" spans="1:24" x14ac:dyDescent="0.25">
      <c r="A365" s="1">
        <v>9</v>
      </c>
      <c r="B365" t="s">
        <v>403</v>
      </c>
      <c r="C365" t="s">
        <v>404</v>
      </c>
      <c r="D365" t="s">
        <v>406</v>
      </c>
      <c r="E365" t="s">
        <v>405</v>
      </c>
      <c r="F365" t="s">
        <v>439</v>
      </c>
      <c r="G365" t="s">
        <v>903</v>
      </c>
      <c r="H365" t="s">
        <v>903</v>
      </c>
      <c r="I365" t="s">
        <v>903</v>
      </c>
      <c r="J365" t="s">
        <v>903</v>
      </c>
      <c r="K365" t="s">
        <v>903</v>
      </c>
      <c r="L365" t="s">
        <v>903</v>
      </c>
      <c r="M365" t="s">
        <v>903</v>
      </c>
      <c r="N365" t="s">
        <v>903</v>
      </c>
      <c r="O365">
        <f>+IFERROR(VLOOKUP(E365,Hoja1!$F$6:$H$336,2,0),"")</f>
        <v>9102</v>
      </c>
      <c r="P365">
        <f>+IFERROR(VLOOKUP(F365,Hoja1!$F$6:$H$336,2,0),"")</f>
        <v>9116</v>
      </c>
      <c r="Q365" t="str">
        <f>+IFERROR(VLOOKUP(G365,Hoja1!$F$6:$H$336,2,0),"")</f>
        <v/>
      </c>
      <c r="R365" t="str">
        <f>+IFERROR(VLOOKUP(H365,Hoja1!$F$6:$H$336,2,0),"")</f>
        <v/>
      </c>
      <c r="S365" t="str">
        <f>+IFERROR(VLOOKUP(I365,Hoja1!$F$6:$H$336,2,0),"")</f>
        <v/>
      </c>
      <c r="T365" t="str">
        <f>+IFERROR(VLOOKUP(J365,Hoja1!$F$6:$H$336,2,0),"")</f>
        <v/>
      </c>
      <c r="U365" t="str">
        <f>+IFERROR(VLOOKUP(K365,Hoja1!$F$6:$H$336,2,0),"")</f>
        <v/>
      </c>
      <c r="V365" t="str">
        <f>+IFERROR(VLOOKUP(L365,Hoja1!$F$6:$H$336,2,0),"")</f>
        <v/>
      </c>
      <c r="W365" t="str">
        <f>+IFERROR(VLOOKUP(M365,Hoja1!$F$6:$H$336,2,0),"")</f>
        <v/>
      </c>
      <c r="X365" t="str">
        <f>+IFERROR(VLOOKUP(N365,Hoja1!$F$6:$H$336,2,0),"")</f>
        <v/>
      </c>
    </row>
    <row r="366" spans="1:24" x14ac:dyDescent="0.25">
      <c r="A366" s="1">
        <v>9</v>
      </c>
      <c r="B366" t="s">
        <v>403</v>
      </c>
      <c r="C366" t="s">
        <v>404</v>
      </c>
      <c r="D366" t="s">
        <v>407</v>
      </c>
      <c r="E366" t="s">
        <v>405</v>
      </c>
      <c r="F366" t="s">
        <v>442</v>
      </c>
      <c r="G366" t="s">
        <v>903</v>
      </c>
      <c r="H366" t="s">
        <v>903</v>
      </c>
      <c r="I366" t="s">
        <v>903</v>
      </c>
      <c r="J366" t="s">
        <v>903</v>
      </c>
      <c r="K366" t="s">
        <v>903</v>
      </c>
      <c r="L366" t="s">
        <v>903</v>
      </c>
      <c r="M366" t="s">
        <v>903</v>
      </c>
      <c r="N366" t="s">
        <v>903</v>
      </c>
      <c r="O366">
        <f>+IFERROR(VLOOKUP(E366,Hoja1!$F$6:$H$336,2,0),"")</f>
        <v>9102</v>
      </c>
      <c r="P366">
        <f>+IFERROR(VLOOKUP(F366,Hoja1!$F$6:$H$336,2,0),"")</f>
        <v>9117</v>
      </c>
      <c r="Q366" t="str">
        <f>+IFERROR(VLOOKUP(G366,Hoja1!$F$6:$H$336,2,0),"")</f>
        <v/>
      </c>
      <c r="R366" t="str">
        <f>+IFERROR(VLOOKUP(H366,Hoja1!$F$6:$H$336,2,0),"")</f>
        <v/>
      </c>
      <c r="S366" t="str">
        <f>+IFERROR(VLOOKUP(I366,Hoja1!$F$6:$H$336,2,0),"")</f>
        <v/>
      </c>
      <c r="T366" t="str">
        <f>+IFERROR(VLOOKUP(J366,Hoja1!$F$6:$H$336,2,0),"")</f>
        <v/>
      </c>
      <c r="U366" t="str">
        <f>+IFERROR(VLOOKUP(K366,Hoja1!$F$6:$H$336,2,0),"")</f>
        <v/>
      </c>
      <c r="V366" t="str">
        <f>+IFERROR(VLOOKUP(L366,Hoja1!$F$6:$H$336,2,0),"")</f>
        <v/>
      </c>
      <c r="W366" t="str">
        <f>+IFERROR(VLOOKUP(M366,Hoja1!$F$6:$H$336,2,0),"")</f>
        <v/>
      </c>
      <c r="X366" t="str">
        <f>+IFERROR(VLOOKUP(N366,Hoja1!$F$6:$H$336,2,0),"")</f>
        <v/>
      </c>
    </row>
    <row r="367" spans="1:24" x14ac:dyDescent="0.25">
      <c r="A367" s="1">
        <v>9</v>
      </c>
      <c r="B367" t="s">
        <v>403</v>
      </c>
      <c r="C367" t="s">
        <v>404</v>
      </c>
      <c r="D367" t="s">
        <v>408</v>
      </c>
      <c r="E367" t="s">
        <v>408</v>
      </c>
      <c r="F367" t="s">
        <v>903</v>
      </c>
      <c r="G367" t="s">
        <v>903</v>
      </c>
      <c r="H367" t="s">
        <v>903</v>
      </c>
      <c r="I367" t="s">
        <v>903</v>
      </c>
      <c r="J367" t="s">
        <v>903</v>
      </c>
      <c r="K367" t="s">
        <v>903</v>
      </c>
      <c r="L367" t="s">
        <v>903</v>
      </c>
      <c r="M367" t="s">
        <v>903</v>
      </c>
      <c r="N367" t="s">
        <v>903</v>
      </c>
      <c r="O367">
        <f>+IFERROR(VLOOKUP(E367,Hoja1!$F$6:$H$336,2,0),"")</f>
        <v>9121</v>
      </c>
      <c r="P367" t="str">
        <f>+IFERROR(VLOOKUP(F367,Hoja1!$F$6:$H$336,2,0),"")</f>
        <v/>
      </c>
      <c r="Q367" t="str">
        <f>+IFERROR(VLOOKUP(G367,Hoja1!$F$6:$H$336,2,0),"")</f>
        <v/>
      </c>
      <c r="R367" t="str">
        <f>+IFERROR(VLOOKUP(H367,Hoja1!$F$6:$H$336,2,0),"")</f>
        <v/>
      </c>
      <c r="S367" t="str">
        <f>+IFERROR(VLOOKUP(I367,Hoja1!$F$6:$H$336,2,0),"")</f>
        <v/>
      </c>
      <c r="T367" t="str">
        <f>+IFERROR(VLOOKUP(J367,Hoja1!$F$6:$H$336,2,0),"")</f>
        <v/>
      </c>
      <c r="U367" t="str">
        <f>+IFERROR(VLOOKUP(K367,Hoja1!$F$6:$H$336,2,0),"")</f>
        <v/>
      </c>
      <c r="V367" t="str">
        <f>+IFERROR(VLOOKUP(L367,Hoja1!$F$6:$H$336,2,0),"")</f>
        <v/>
      </c>
      <c r="W367" t="str">
        <f>+IFERROR(VLOOKUP(M367,Hoja1!$F$6:$H$336,2,0),"")</f>
        <v/>
      </c>
      <c r="X367" t="str">
        <f>+IFERROR(VLOOKUP(N367,Hoja1!$F$6:$H$336,2,0),"")</f>
        <v/>
      </c>
    </row>
    <row r="368" spans="1:24" x14ac:dyDescent="0.25">
      <c r="A368" s="1">
        <v>9</v>
      </c>
      <c r="B368" t="s">
        <v>403</v>
      </c>
      <c r="C368" t="s">
        <v>404</v>
      </c>
      <c r="D368" t="s">
        <v>409</v>
      </c>
      <c r="E368" t="s">
        <v>408</v>
      </c>
      <c r="F368" t="s">
        <v>421</v>
      </c>
      <c r="G368" t="s">
        <v>431</v>
      </c>
      <c r="H368" t="s">
        <v>440</v>
      </c>
      <c r="I368" t="s">
        <v>903</v>
      </c>
      <c r="J368" t="s">
        <v>903</v>
      </c>
      <c r="K368" t="s">
        <v>903</v>
      </c>
      <c r="L368" t="s">
        <v>903</v>
      </c>
      <c r="M368" t="s">
        <v>903</v>
      </c>
      <c r="N368" t="s">
        <v>903</v>
      </c>
      <c r="O368">
        <f>+IFERROR(VLOOKUP(E368,Hoja1!$F$6:$H$336,2,0),"")</f>
        <v>9121</v>
      </c>
      <c r="P368">
        <f>+IFERROR(VLOOKUP(F368,Hoja1!$F$6:$H$336,2,0),"")</f>
        <v>9106</v>
      </c>
      <c r="Q368">
        <f>+IFERROR(VLOOKUP(G368,Hoja1!$F$6:$H$336,2,0),"")</f>
        <v>9111</v>
      </c>
      <c r="R368">
        <f>+IFERROR(VLOOKUP(H368,Hoja1!$F$6:$H$336,2,0),"")</f>
        <v>9101</v>
      </c>
      <c r="S368" t="str">
        <f>+IFERROR(VLOOKUP(I368,Hoja1!$F$6:$H$336,2,0),"")</f>
        <v/>
      </c>
      <c r="T368" t="str">
        <f>+IFERROR(VLOOKUP(J368,Hoja1!$F$6:$H$336,2,0),"")</f>
        <v/>
      </c>
      <c r="U368" t="str">
        <f>+IFERROR(VLOOKUP(K368,Hoja1!$F$6:$H$336,2,0),"")</f>
        <v/>
      </c>
      <c r="V368" t="str">
        <f>+IFERROR(VLOOKUP(L368,Hoja1!$F$6:$H$336,2,0),"")</f>
        <v/>
      </c>
      <c r="W368" t="str">
        <f>+IFERROR(VLOOKUP(M368,Hoja1!$F$6:$H$336,2,0),"")</f>
        <v/>
      </c>
      <c r="X368" t="str">
        <f>+IFERROR(VLOOKUP(N368,Hoja1!$F$6:$H$336,2,0),"")</f>
        <v/>
      </c>
    </row>
    <row r="369" spans="1:24" x14ac:dyDescent="0.25">
      <c r="A369" s="1">
        <v>9</v>
      </c>
      <c r="B369" t="s">
        <v>403</v>
      </c>
      <c r="C369" t="s">
        <v>404</v>
      </c>
      <c r="D369" t="s">
        <v>410</v>
      </c>
      <c r="E369" t="s">
        <v>408</v>
      </c>
      <c r="F369" t="s">
        <v>431</v>
      </c>
      <c r="G369" t="s">
        <v>903</v>
      </c>
      <c r="H369" t="s">
        <v>903</v>
      </c>
      <c r="I369" t="s">
        <v>903</v>
      </c>
      <c r="J369" t="s">
        <v>903</v>
      </c>
      <c r="K369" t="s">
        <v>903</v>
      </c>
      <c r="L369" t="s">
        <v>903</v>
      </c>
      <c r="M369" t="s">
        <v>903</v>
      </c>
      <c r="N369" t="s">
        <v>903</v>
      </c>
      <c r="O369">
        <f>+IFERROR(VLOOKUP(E369,Hoja1!$F$6:$H$336,2,0),"")</f>
        <v>9121</v>
      </c>
      <c r="P369">
        <f>+IFERROR(VLOOKUP(F369,Hoja1!$F$6:$H$336,2,0),"")</f>
        <v>9111</v>
      </c>
      <c r="Q369" t="str">
        <f>+IFERROR(VLOOKUP(G369,Hoja1!$F$6:$H$336,2,0),"")</f>
        <v/>
      </c>
      <c r="R369" t="str">
        <f>+IFERROR(VLOOKUP(H369,Hoja1!$F$6:$H$336,2,0),"")</f>
        <v/>
      </c>
      <c r="S369" t="str">
        <f>+IFERROR(VLOOKUP(I369,Hoja1!$F$6:$H$336,2,0),"")</f>
        <v/>
      </c>
      <c r="T369" t="str">
        <f>+IFERROR(VLOOKUP(J369,Hoja1!$F$6:$H$336,2,0),"")</f>
        <v/>
      </c>
      <c r="U369" t="str">
        <f>+IFERROR(VLOOKUP(K369,Hoja1!$F$6:$H$336,2,0),"")</f>
        <v/>
      </c>
      <c r="V369" t="str">
        <f>+IFERROR(VLOOKUP(L369,Hoja1!$F$6:$H$336,2,0),"")</f>
        <v/>
      </c>
      <c r="W369" t="str">
        <f>+IFERROR(VLOOKUP(M369,Hoja1!$F$6:$H$336,2,0),"")</f>
        <v/>
      </c>
      <c r="X369" t="str">
        <f>+IFERROR(VLOOKUP(N369,Hoja1!$F$6:$H$336,2,0),"")</f>
        <v/>
      </c>
    </row>
    <row r="370" spans="1:24" x14ac:dyDescent="0.25">
      <c r="A370" s="1">
        <v>9</v>
      </c>
      <c r="B370" t="s">
        <v>403</v>
      </c>
      <c r="C370" t="s">
        <v>404</v>
      </c>
      <c r="D370" t="s">
        <v>411</v>
      </c>
      <c r="E370" t="s">
        <v>411</v>
      </c>
      <c r="F370" t="s">
        <v>903</v>
      </c>
      <c r="G370" t="s">
        <v>903</v>
      </c>
      <c r="H370" t="s">
        <v>903</v>
      </c>
      <c r="I370" t="s">
        <v>903</v>
      </c>
      <c r="J370" t="s">
        <v>903</v>
      </c>
      <c r="K370" t="s">
        <v>903</v>
      </c>
      <c r="L370" t="s">
        <v>903</v>
      </c>
      <c r="M370" t="s">
        <v>903</v>
      </c>
      <c r="N370" t="s">
        <v>903</v>
      </c>
      <c r="O370">
        <f>+IFERROR(VLOOKUP(E370,Hoja1!$F$6:$H$336,2,0),"")</f>
        <v>9103</v>
      </c>
      <c r="P370" t="str">
        <f>+IFERROR(VLOOKUP(F370,Hoja1!$F$6:$H$336,2,0),"")</f>
        <v/>
      </c>
      <c r="Q370" t="str">
        <f>+IFERROR(VLOOKUP(G370,Hoja1!$F$6:$H$336,2,0),"")</f>
        <v/>
      </c>
      <c r="R370" t="str">
        <f>+IFERROR(VLOOKUP(H370,Hoja1!$F$6:$H$336,2,0),"")</f>
        <v/>
      </c>
      <c r="S370" t="str">
        <f>+IFERROR(VLOOKUP(I370,Hoja1!$F$6:$H$336,2,0),"")</f>
        <v/>
      </c>
      <c r="T370" t="str">
        <f>+IFERROR(VLOOKUP(J370,Hoja1!$F$6:$H$336,2,0),"")</f>
        <v/>
      </c>
      <c r="U370" t="str">
        <f>+IFERROR(VLOOKUP(K370,Hoja1!$F$6:$H$336,2,0),"")</f>
        <v/>
      </c>
      <c r="V370" t="str">
        <f>+IFERROR(VLOOKUP(L370,Hoja1!$F$6:$H$336,2,0),"")</f>
        <v/>
      </c>
      <c r="W370" t="str">
        <f>+IFERROR(VLOOKUP(M370,Hoja1!$F$6:$H$336,2,0),"")</f>
        <v/>
      </c>
      <c r="X370" t="str">
        <f>+IFERROR(VLOOKUP(N370,Hoja1!$F$6:$H$336,2,0),"")</f>
        <v/>
      </c>
    </row>
    <row r="371" spans="1:24" x14ac:dyDescent="0.25">
      <c r="A371" s="1">
        <v>9</v>
      </c>
      <c r="B371" t="s">
        <v>403</v>
      </c>
      <c r="C371" t="s">
        <v>404</v>
      </c>
      <c r="D371" t="s">
        <v>412</v>
      </c>
      <c r="E371" t="s">
        <v>411</v>
      </c>
      <c r="F371" t="s">
        <v>415</v>
      </c>
      <c r="G371" t="s">
        <v>419</v>
      </c>
      <c r="H371" t="s">
        <v>430</v>
      </c>
      <c r="I371" t="s">
        <v>433</v>
      </c>
      <c r="J371" t="s">
        <v>437</v>
      </c>
      <c r="K371" t="s">
        <v>444</v>
      </c>
      <c r="L371" t="s">
        <v>445</v>
      </c>
      <c r="M371" t="s">
        <v>903</v>
      </c>
      <c r="N371" t="s">
        <v>903</v>
      </c>
      <c r="O371">
        <f>+IFERROR(VLOOKUP(E371,Hoja1!$F$6:$H$336,2,0),"")</f>
        <v>9103</v>
      </c>
      <c r="P371">
        <f>+IFERROR(VLOOKUP(F371,Hoja1!$F$6:$H$336,2,0),"")</f>
        <v>9104</v>
      </c>
      <c r="Q371">
        <f>+IFERROR(VLOOKUP(G371,Hoja1!$F$6:$H$336,2,0),"")</f>
        <v>9105</v>
      </c>
      <c r="R371">
        <f>+IFERROR(VLOOKUP(H371,Hoja1!$F$6:$H$336,2,0),"")</f>
        <v>9110</v>
      </c>
      <c r="S371">
        <f>+IFERROR(VLOOKUP(I371,Hoja1!$F$6:$H$336,2,0),"")</f>
        <v>9112</v>
      </c>
      <c r="T371">
        <f>+IFERROR(VLOOKUP(J371,Hoja1!$F$6:$H$336,2,0),"")</f>
        <v>9115</v>
      </c>
      <c r="U371">
        <f>+IFERROR(VLOOKUP(K371,Hoja1!$F$6:$H$336,2,0),"")</f>
        <v>9119</v>
      </c>
      <c r="V371">
        <f>+IFERROR(VLOOKUP(L371,Hoja1!$F$6:$H$336,2,0),"")</f>
        <v>9120</v>
      </c>
      <c r="W371" t="str">
        <f>+IFERROR(VLOOKUP(M371,Hoja1!$F$6:$H$336,2,0),"")</f>
        <v/>
      </c>
      <c r="X371" t="str">
        <f>+IFERROR(VLOOKUP(N371,Hoja1!$F$6:$H$336,2,0),"")</f>
        <v/>
      </c>
    </row>
    <row r="372" spans="1:24" x14ac:dyDescent="0.25">
      <c r="A372" s="1">
        <v>9</v>
      </c>
      <c r="B372" t="s">
        <v>403</v>
      </c>
      <c r="C372" t="s">
        <v>404</v>
      </c>
      <c r="D372" t="s">
        <v>413</v>
      </c>
      <c r="E372" t="s">
        <v>411</v>
      </c>
      <c r="F372" t="s">
        <v>419</v>
      </c>
      <c r="G372" t="s">
        <v>423</v>
      </c>
      <c r="H372" t="s">
        <v>903</v>
      </c>
      <c r="I372" t="s">
        <v>903</v>
      </c>
      <c r="J372" t="s">
        <v>903</v>
      </c>
      <c r="K372" t="s">
        <v>903</v>
      </c>
      <c r="L372" t="s">
        <v>903</v>
      </c>
      <c r="M372" t="s">
        <v>903</v>
      </c>
      <c r="N372" t="s">
        <v>903</v>
      </c>
      <c r="O372">
        <f>+IFERROR(VLOOKUP(E372,Hoja1!$F$6:$H$336,2,0),"")</f>
        <v>9103</v>
      </c>
      <c r="P372">
        <f>+IFERROR(VLOOKUP(F372,Hoja1!$F$6:$H$336,2,0),"")</f>
        <v>9105</v>
      </c>
      <c r="Q372">
        <f>+IFERROR(VLOOKUP(G372,Hoja1!$F$6:$H$336,2,0),"")</f>
        <v>9107</v>
      </c>
      <c r="R372" t="str">
        <f>+IFERROR(VLOOKUP(H372,Hoja1!$F$6:$H$336,2,0),"")</f>
        <v/>
      </c>
      <c r="S372" t="str">
        <f>+IFERROR(VLOOKUP(I372,Hoja1!$F$6:$H$336,2,0),"")</f>
        <v/>
      </c>
      <c r="T372" t="str">
        <f>+IFERROR(VLOOKUP(J372,Hoja1!$F$6:$H$336,2,0),"")</f>
        <v/>
      </c>
      <c r="U372" t="str">
        <f>+IFERROR(VLOOKUP(K372,Hoja1!$F$6:$H$336,2,0),"")</f>
        <v/>
      </c>
      <c r="V372" t="str">
        <f>+IFERROR(VLOOKUP(L372,Hoja1!$F$6:$H$336,2,0),"")</f>
        <v/>
      </c>
      <c r="W372" t="str">
        <f>+IFERROR(VLOOKUP(M372,Hoja1!$F$6:$H$336,2,0),"")</f>
        <v/>
      </c>
      <c r="X372" t="str">
        <f>+IFERROR(VLOOKUP(N372,Hoja1!$F$6:$H$336,2,0),"")</f>
        <v/>
      </c>
    </row>
    <row r="373" spans="1:24" x14ac:dyDescent="0.25">
      <c r="A373" s="1">
        <v>9</v>
      </c>
      <c r="B373" t="s">
        <v>403</v>
      </c>
      <c r="C373" t="s">
        <v>404</v>
      </c>
      <c r="D373" t="s">
        <v>414</v>
      </c>
      <c r="E373" t="s">
        <v>411</v>
      </c>
      <c r="F373" t="s">
        <v>430</v>
      </c>
      <c r="G373" t="s">
        <v>433</v>
      </c>
      <c r="H373" t="s">
        <v>444</v>
      </c>
      <c r="I373" t="s">
        <v>445</v>
      </c>
      <c r="J373" t="s">
        <v>903</v>
      </c>
      <c r="K373" t="s">
        <v>903</v>
      </c>
      <c r="L373" t="s">
        <v>903</v>
      </c>
      <c r="M373" t="s">
        <v>903</v>
      </c>
      <c r="N373" t="s">
        <v>903</v>
      </c>
      <c r="O373">
        <f>+IFERROR(VLOOKUP(E373,Hoja1!$F$6:$H$336,2,0),"")</f>
        <v>9103</v>
      </c>
      <c r="P373">
        <f>+IFERROR(VLOOKUP(F373,Hoja1!$F$6:$H$336,2,0),"")</f>
        <v>9110</v>
      </c>
      <c r="Q373">
        <f>+IFERROR(VLOOKUP(G373,Hoja1!$F$6:$H$336,2,0),"")</f>
        <v>9112</v>
      </c>
      <c r="R373">
        <f>+IFERROR(VLOOKUP(H373,Hoja1!$F$6:$H$336,2,0),"")</f>
        <v>9119</v>
      </c>
      <c r="S373">
        <f>+IFERROR(VLOOKUP(I373,Hoja1!$F$6:$H$336,2,0),"")</f>
        <v>9120</v>
      </c>
      <c r="T373" t="str">
        <f>+IFERROR(VLOOKUP(J373,Hoja1!$F$6:$H$336,2,0),"")</f>
        <v/>
      </c>
      <c r="U373" t="str">
        <f>+IFERROR(VLOOKUP(K373,Hoja1!$F$6:$H$336,2,0),"")</f>
        <v/>
      </c>
      <c r="V373" t="str">
        <f>+IFERROR(VLOOKUP(L373,Hoja1!$F$6:$H$336,2,0),"")</f>
        <v/>
      </c>
      <c r="W373" t="str">
        <f>+IFERROR(VLOOKUP(M373,Hoja1!$F$6:$H$336,2,0),"")</f>
        <v/>
      </c>
      <c r="X373" t="str">
        <f>+IFERROR(VLOOKUP(N373,Hoja1!$F$6:$H$336,2,0),"")</f>
        <v/>
      </c>
    </row>
    <row r="374" spans="1:24" x14ac:dyDescent="0.25">
      <c r="A374" s="1">
        <v>9</v>
      </c>
      <c r="B374" t="s">
        <v>403</v>
      </c>
      <c r="C374" t="s">
        <v>404</v>
      </c>
      <c r="D374" t="s">
        <v>415</v>
      </c>
      <c r="E374" t="s">
        <v>415</v>
      </c>
      <c r="F374" t="s">
        <v>903</v>
      </c>
      <c r="G374" t="s">
        <v>903</v>
      </c>
      <c r="H374" t="s">
        <v>903</v>
      </c>
      <c r="I374" t="s">
        <v>903</v>
      </c>
      <c r="J374" t="s">
        <v>903</v>
      </c>
      <c r="K374" t="s">
        <v>903</v>
      </c>
      <c r="L374" t="s">
        <v>903</v>
      </c>
      <c r="M374" t="s">
        <v>903</v>
      </c>
      <c r="N374" t="s">
        <v>903</v>
      </c>
      <c r="O374">
        <f>+IFERROR(VLOOKUP(E374,Hoja1!$F$6:$H$336,2,0),"")</f>
        <v>9104</v>
      </c>
      <c r="P374" t="str">
        <f>+IFERROR(VLOOKUP(F374,Hoja1!$F$6:$H$336,2,0),"")</f>
        <v/>
      </c>
      <c r="Q374" t="str">
        <f>+IFERROR(VLOOKUP(G374,Hoja1!$F$6:$H$336,2,0),"")</f>
        <v/>
      </c>
      <c r="R374" t="str">
        <f>+IFERROR(VLOOKUP(H374,Hoja1!$F$6:$H$336,2,0),"")</f>
        <v/>
      </c>
      <c r="S374" t="str">
        <f>+IFERROR(VLOOKUP(I374,Hoja1!$F$6:$H$336,2,0),"")</f>
        <v/>
      </c>
      <c r="T374" t="str">
        <f>+IFERROR(VLOOKUP(J374,Hoja1!$F$6:$H$336,2,0),"")</f>
        <v/>
      </c>
      <c r="U374" t="str">
        <f>+IFERROR(VLOOKUP(K374,Hoja1!$F$6:$H$336,2,0),"")</f>
        <v/>
      </c>
      <c r="V374" t="str">
        <f>+IFERROR(VLOOKUP(L374,Hoja1!$F$6:$H$336,2,0),"")</f>
        <v/>
      </c>
      <c r="W374" t="str">
        <f>+IFERROR(VLOOKUP(M374,Hoja1!$F$6:$H$336,2,0),"")</f>
        <v/>
      </c>
      <c r="X374" t="str">
        <f>+IFERROR(VLOOKUP(N374,Hoja1!$F$6:$H$336,2,0),"")</f>
        <v/>
      </c>
    </row>
    <row r="375" spans="1:24" x14ac:dyDescent="0.25">
      <c r="A375" s="1">
        <v>9</v>
      </c>
      <c r="B375" t="s">
        <v>403</v>
      </c>
      <c r="C375" t="s">
        <v>404</v>
      </c>
      <c r="D375" t="s">
        <v>416</v>
      </c>
      <c r="E375" t="s">
        <v>415</v>
      </c>
      <c r="F375" t="s">
        <v>419</v>
      </c>
      <c r="G375" t="s">
        <v>437</v>
      </c>
      <c r="H375" t="s">
        <v>445</v>
      </c>
      <c r="I375" t="s">
        <v>903</v>
      </c>
      <c r="J375" t="s">
        <v>903</v>
      </c>
      <c r="K375" t="s">
        <v>903</v>
      </c>
      <c r="L375" t="s">
        <v>903</v>
      </c>
      <c r="M375" t="s">
        <v>903</v>
      </c>
      <c r="N375" t="s">
        <v>903</v>
      </c>
      <c r="O375">
        <f>+IFERROR(VLOOKUP(E375,Hoja1!$F$6:$H$336,2,0),"")</f>
        <v>9104</v>
      </c>
      <c r="P375">
        <f>+IFERROR(VLOOKUP(F375,Hoja1!$F$6:$H$336,2,0),"")</f>
        <v>9105</v>
      </c>
      <c r="Q375">
        <f>+IFERROR(VLOOKUP(G375,Hoja1!$F$6:$H$336,2,0),"")</f>
        <v>9115</v>
      </c>
      <c r="R375">
        <f>+IFERROR(VLOOKUP(H375,Hoja1!$F$6:$H$336,2,0),"")</f>
        <v>9120</v>
      </c>
      <c r="S375" t="str">
        <f>+IFERROR(VLOOKUP(I375,Hoja1!$F$6:$H$336,2,0),"")</f>
        <v/>
      </c>
      <c r="T375" t="str">
        <f>+IFERROR(VLOOKUP(J375,Hoja1!$F$6:$H$336,2,0),"")</f>
        <v/>
      </c>
      <c r="U375" t="str">
        <f>+IFERROR(VLOOKUP(K375,Hoja1!$F$6:$H$336,2,0),"")</f>
        <v/>
      </c>
      <c r="V375" t="str">
        <f>+IFERROR(VLOOKUP(L375,Hoja1!$F$6:$H$336,2,0),"")</f>
        <v/>
      </c>
      <c r="W375" t="str">
        <f>+IFERROR(VLOOKUP(M375,Hoja1!$F$6:$H$336,2,0),"")</f>
        <v/>
      </c>
      <c r="X375" t="str">
        <f>+IFERROR(VLOOKUP(N375,Hoja1!$F$6:$H$336,2,0),"")</f>
        <v/>
      </c>
    </row>
    <row r="376" spans="1:24" x14ac:dyDescent="0.25">
      <c r="A376" s="1">
        <v>9</v>
      </c>
      <c r="B376" t="s">
        <v>403</v>
      </c>
      <c r="C376" t="s">
        <v>404</v>
      </c>
      <c r="D376" t="s">
        <v>417</v>
      </c>
      <c r="E376" t="s">
        <v>415</v>
      </c>
      <c r="F376" t="s">
        <v>428</v>
      </c>
      <c r="G376" t="s">
        <v>437</v>
      </c>
      <c r="H376" t="s">
        <v>445</v>
      </c>
      <c r="I376" t="s">
        <v>903</v>
      </c>
      <c r="J376" t="s">
        <v>903</v>
      </c>
      <c r="K376" t="s">
        <v>903</v>
      </c>
      <c r="L376" t="s">
        <v>903</v>
      </c>
      <c r="M376" t="s">
        <v>903</v>
      </c>
      <c r="N376" t="s">
        <v>903</v>
      </c>
      <c r="O376">
        <f>+IFERROR(VLOOKUP(E376,Hoja1!$F$6:$H$336,2,0),"")</f>
        <v>9104</v>
      </c>
      <c r="P376">
        <f>+IFERROR(VLOOKUP(F376,Hoja1!$F$6:$H$336,2,0),"")</f>
        <v>9109</v>
      </c>
      <c r="Q376">
        <f>+IFERROR(VLOOKUP(G376,Hoja1!$F$6:$H$336,2,0),"")</f>
        <v>9115</v>
      </c>
      <c r="R376">
        <f>+IFERROR(VLOOKUP(H376,Hoja1!$F$6:$H$336,2,0),"")</f>
        <v>9120</v>
      </c>
      <c r="S376" t="str">
        <f>+IFERROR(VLOOKUP(I376,Hoja1!$F$6:$H$336,2,0),"")</f>
        <v/>
      </c>
      <c r="T376" t="str">
        <f>+IFERROR(VLOOKUP(J376,Hoja1!$F$6:$H$336,2,0),"")</f>
        <v/>
      </c>
      <c r="U376" t="str">
        <f>+IFERROR(VLOOKUP(K376,Hoja1!$F$6:$H$336,2,0),"")</f>
        <v/>
      </c>
      <c r="V376" t="str">
        <f>+IFERROR(VLOOKUP(L376,Hoja1!$F$6:$H$336,2,0),"")</f>
        <v/>
      </c>
      <c r="W376" t="str">
        <f>+IFERROR(VLOOKUP(M376,Hoja1!$F$6:$H$336,2,0),"")</f>
        <v/>
      </c>
      <c r="X376" t="str">
        <f>+IFERROR(VLOOKUP(N376,Hoja1!$F$6:$H$336,2,0),"")</f>
        <v/>
      </c>
    </row>
    <row r="377" spans="1:24" x14ac:dyDescent="0.25">
      <c r="A377" s="1">
        <v>9</v>
      </c>
      <c r="B377" t="s">
        <v>403</v>
      </c>
      <c r="C377" t="s">
        <v>404</v>
      </c>
      <c r="D377" t="s">
        <v>418</v>
      </c>
      <c r="E377" t="s">
        <v>415</v>
      </c>
      <c r="F377" t="s">
        <v>428</v>
      </c>
      <c r="G377" t="s">
        <v>445</v>
      </c>
      <c r="H377" t="s">
        <v>903</v>
      </c>
      <c r="I377" t="s">
        <v>903</v>
      </c>
      <c r="J377" t="s">
        <v>903</v>
      </c>
      <c r="K377" t="s">
        <v>903</v>
      </c>
      <c r="L377" t="s">
        <v>903</v>
      </c>
      <c r="M377" t="s">
        <v>903</v>
      </c>
      <c r="N377" t="s">
        <v>903</v>
      </c>
      <c r="O377">
        <f>+IFERROR(VLOOKUP(E377,Hoja1!$F$6:$H$336,2,0),"")</f>
        <v>9104</v>
      </c>
      <c r="P377">
        <f>+IFERROR(VLOOKUP(F377,Hoja1!$F$6:$H$336,2,0),"")</f>
        <v>9109</v>
      </c>
      <c r="Q377">
        <f>+IFERROR(VLOOKUP(G377,Hoja1!$F$6:$H$336,2,0),"")</f>
        <v>9120</v>
      </c>
      <c r="R377" t="str">
        <f>+IFERROR(VLOOKUP(H377,Hoja1!$F$6:$H$336,2,0),"")</f>
        <v/>
      </c>
      <c r="S377" t="str">
        <f>+IFERROR(VLOOKUP(I377,Hoja1!$F$6:$H$336,2,0),"")</f>
        <v/>
      </c>
      <c r="T377" t="str">
        <f>+IFERROR(VLOOKUP(J377,Hoja1!$F$6:$H$336,2,0),"")</f>
        <v/>
      </c>
      <c r="U377" t="str">
        <f>+IFERROR(VLOOKUP(K377,Hoja1!$F$6:$H$336,2,0),"")</f>
        <v/>
      </c>
      <c r="V377" t="str">
        <f>+IFERROR(VLOOKUP(L377,Hoja1!$F$6:$H$336,2,0),"")</f>
        <v/>
      </c>
      <c r="W377" t="str">
        <f>+IFERROR(VLOOKUP(M377,Hoja1!$F$6:$H$336,2,0),"")</f>
        <v/>
      </c>
      <c r="X377" t="str">
        <f>+IFERROR(VLOOKUP(N377,Hoja1!$F$6:$H$336,2,0),"")</f>
        <v/>
      </c>
    </row>
    <row r="378" spans="1:24" x14ac:dyDescent="0.25">
      <c r="A378" s="1">
        <v>9</v>
      </c>
      <c r="B378" t="s">
        <v>403</v>
      </c>
      <c r="C378" t="s">
        <v>404</v>
      </c>
      <c r="D378" t="s">
        <v>419</v>
      </c>
      <c r="E378" t="s">
        <v>419</v>
      </c>
      <c r="F378" t="s">
        <v>903</v>
      </c>
      <c r="G378" t="s">
        <v>903</v>
      </c>
      <c r="H378" t="s">
        <v>903</v>
      </c>
      <c r="I378" t="s">
        <v>903</v>
      </c>
      <c r="J378" t="s">
        <v>903</v>
      </c>
      <c r="K378" t="s">
        <v>903</v>
      </c>
      <c r="L378" t="s">
        <v>903</v>
      </c>
      <c r="M378" t="s">
        <v>903</v>
      </c>
      <c r="N378" t="s">
        <v>903</v>
      </c>
      <c r="O378">
        <f>+IFERROR(VLOOKUP(E378,Hoja1!$F$6:$H$336,2,0),"")</f>
        <v>9105</v>
      </c>
      <c r="P378" t="str">
        <f>+IFERROR(VLOOKUP(F378,Hoja1!$F$6:$H$336,2,0),"")</f>
        <v/>
      </c>
      <c r="Q378" t="str">
        <f>+IFERROR(VLOOKUP(G378,Hoja1!$F$6:$H$336,2,0),"")</f>
        <v/>
      </c>
      <c r="R378" t="str">
        <f>+IFERROR(VLOOKUP(H378,Hoja1!$F$6:$H$336,2,0),"")</f>
        <v/>
      </c>
      <c r="S378" t="str">
        <f>+IFERROR(VLOOKUP(I378,Hoja1!$F$6:$H$336,2,0),"")</f>
        <v/>
      </c>
      <c r="T378" t="str">
        <f>+IFERROR(VLOOKUP(J378,Hoja1!$F$6:$H$336,2,0),"")</f>
        <v/>
      </c>
      <c r="U378" t="str">
        <f>+IFERROR(VLOOKUP(K378,Hoja1!$F$6:$H$336,2,0),"")</f>
        <v/>
      </c>
      <c r="V378" t="str">
        <f>+IFERROR(VLOOKUP(L378,Hoja1!$F$6:$H$336,2,0),"")</f>
        <v/>
      </c>
      <c r="W378" t="str">
        <f>+IFERROR(VLOOKUP(M378,Hoja1!$F$6:$H$336,2,0),"")</f>
        <v/>
      </c>
      <c r="X378" t="str">
        <f>+IFERROR(VLOOKUP(N378,Hoja1!$F$6:$H$336,2,0),"")</f>
        <v/>
      </c>
    </row>
    <row r="379" spans="1:24" x14ac:dyDescent="0.25">
      <c r="A379" s="1">
        <v>9</v>
      </c>
      <c r="B379" t="s">
        <v>403</v>
      </c>
      <c r="C379" t="s">
        <v>404</v>
      </c>
      <c r="D379" t="s">
        <v>420</v>
      </c>
      <c r="E379" t="s">
        <v>419</v>
      </c>
      <c r="F379" t="s">
        <v>436</v>
      </c>
      <c r="G379" t="s">
        <v>903</v>
      </c>
      <c r="H379" t="s">
        <v>903</v>
      </c>
      <c r="I379" t="s">
        <v>903</v>
      </c>
      <c r="J379" t="s">
        <v>903</v>
      </c>
      <c r="K379" t="s">
        <v>903</v>
      </c>
      <c r="L379" t="s">
        <v>903</v>
      </c>
      <c r="M379" t="s">
        <v>903</v>
      </c>
      <c r="N379" t="s">
        <v>903</v>
      </c>
      <c r="O379">
        <f>+IFERROR(VLOOKUP(E379,Hoja1!$F$6:$H$336,2,0),"")</f>
        <v>9105</v>
      </c>
      <c r="P379">
        <f>+IFERROR(VLOOKUP(F379,Hoja1!$F$6:$H$336,2,0),"")</f>
        <v>9114</v>
      </c>
      <c r="Q379" t="str">
        <f>+IFERROR(VLOOKUP(G379,Hoja1!$F$6:$H$336,2,0),"")</f>
        <v/>
      </c>
      <c r="R379" t="str">
        <f>+IFERROR(VLOOKUP(H379,Hoja1!$F$6:$H$336,2,0),"")</f>
        <v/>
      </c>
      <c r="S379" t="str">
        <f>+IFERROR(VLOOKUP(I379,Hoja1!$F$6:$H$336,2,0),"")</f>
        <v/>
      </c>
      <c r="T379" t="str">
        <f>+IFERROR(VLOOKUP(J379,Hoja1!$F$6:$H$336,2,0),"")</f>
        <v/>
      </c>
      <c r="U379" t="str">
        <f>+IFERROR(VLOOKUP(K379,Hoja1!$F$6:$H$336,2,0),"")</f>
        <v/>
      </c>
      <c r="V379" t="str">
        <f>+IFERROR(VLOOKUP(L379,Hoja1!$F$6:$H$336,2,0),"")</f>
        <v/>
      </c>
      <c r="W379" t="str">
        <f>+IFERROR(VLOOKUP(M379,Hoja1!$F$6:$H$336,2,0),"")</f>
        <v/>
      </c>
      <c r="X379" t="str">
        <f>+IFERROR(VLOOKUP(N379,Hoja1!$F$6:$H$336,2,0),"")</f>
        <v/>
      </c>
    </row>
    <row r="380" spans="1:24" x14ac:dyDescent="0.25">
      <c r="A380" s="1">
        <v>9</v>
      </c>
      <c r="B380" t="s">
        <v>403</v>
      </c>
      <c r="C380" t="s">
        <v>404</v>
      </c>
      <c r="D380" t="s">
        <v>421</v>
      </c>
      <c r="E380" t="s">
        <v>421</v>
      </c>
      <c r="F380" t="s">
        <v>903</v>
      </c>
      <c r="G380" t="s">
        <v>903</v>
      </c>
      <c r="H380" t="s">
        <v>903</v>
      </c>
      <c r="I380" t="s">
        <v>903</v>
      </c>
      <c r="J380" t="s">
        <v>903</v>
      </c>
      <c r="K380" t="s">
        <v>903</v>
      </c>
      <c r="L380" t="s">
        <v>903</v>
      </c>
      <c r="M380" t="s">
        <v>903</v>
      </c>
      <c r="N380" t="s">
        <v>903</v>
      </c>
      <c r="O380">
        <f>+IFERROR(VLOOKUP(E380,Hoja1!$F$6:$H$336,2,0),"")</f>
        <v>9106</v>
      </c>
      <c r="P380" t="str">
        <f>+IFERROR(VLOOKUP(F380,Hoja1!$F$6:$H$336,2,0),"")</f>
        <v/>
      </c>
      <c r="Q380" t="str">
        <f>+IFERROR(VLOOKUP(G380,Hoja1!$F$6:$H$336,2,0),"")</f>
        <v/>
      </c>
      <c r="R380" t="str">
        <f>+IFERROR(VLOOKUP(H380,Hoja1!$F$6:$H$336,2,0),"")</f>
        <v/>
      </c>
      <c r="S380" t="str">
        <f>+IFERROR(VLOOKUP(I380,Hoja1!$F$6:$H$336,2,0),"")</f>
        <v/>
      </c>
      <c r="T380" t="str">
        <f>+IFERROR(VLOOKUP(J380,Hoja1!$F$6:$H$336,2,0),"")</f>
        <v/>
      </c>
      <c r="U380" t="str">
        <f>+IFERROR(VLOOKUP(K380,Hoja1!$F$6:$H$336,2,0),"")</f>
        <v/>
      </c>
      <c r="V380" t="str">
        <f>+IFERROR(VLOOKUP(L380,Hoja1!$F$6:$H$336,2,0),"")</f>
        <v/>
      </c>
      <c r="W380" t="str">
        <f>+IFERROR(VLOOKUP(M380,Hoja1!$F$6:$H$336,2,0),"")</f>
        <v/>
      </c>
      <c r="X380" t="str">
        <f>+IFERROR(VLOOKUP(N380,Hoja1!$F$6:$H$336,2,0),"")</f>
        <v/>
      </c>
    </row>
    <row r="381" spans="1:24" x14ac:dyDescent="0.25">
      <c r="A381" s="1">
        <v>9</v>
      </c>
      <c r="B381" t="s">
        <v>403</v>
      </c>
      <c r="C381" t="s">
        <v>404</v>
      </c>
      <c r="D381" t="s">
        <v>422</v>
      </c>
      <c r="E381" t="s">
        <v>421</v>
      </c>
      <c r="F381" t="s">
        <v>427</v>
      </c>
      <c r="G381" t="s">
        <v>903</v>
      </c>
      <c r="H381" t="s">
        <v>903</v>
      </c>
      <c r="I381" t="s">
        <v>903</v>
      </c>
      <c r="J381" t="s">
        <v>903</v>
      </c>
      <c r="K381" t="s">
        <v>903</v>
      </c>
      <c r="L381" t="s">
        <v>903</v>
      </c>
      <c r="M381" t="s">
        <v>903</v>
      </c>
      <c r="N381" t="s">
        <v>903</v>
      </c>
      <c r="O381">
        <f>+IFERROR(VLOOKUP(E381,Hoja1!$F$6:$H$336,2,0),"")</f>
        <v>9106</v>
      </c>
      <c r="P381">
        <f>+IFERROR(VLOOKUP(F381,Hoja1!$F$6:$H$336,2,0),"")</f>
        <v>9108</v>
      </c>
      <c r="Q381" t="str">
        <f>+IFERROR(VLOOKUP(G381,Hoja1!$F$6:$H$336,2,0),"")</f>
        <v/>
      </c>
      <c r="R381" t="str">
        <f>+IFERROR(VLOOKUP(H381,Hoja1!$F$6:$H$336,2,0),"")</f>
        <v/>
      </c>
      <c r="S381" t="str">
        <f>+IFERROR(VLOOKUP(I381,Hoja1!$F$6:$H$336,2,0),"")</f>
        <v/>
      </c>
      <c r="T381" t="str">
        <f>+IFERROR(VLOOKUP(J381,Hoja1!$F$6:$H$336,2,0),"")</f>
        <v/>
      </c>
      <c r="U381" t="str">
        <f>+IFERROR(VLOOKUP(K381,Hoja1!$F$6:$H$336,2,0),"")</f>
        <v/>
      </c>
      <c r="V381" t="str">
        <f>+IFERROR(VLOOKUP(L381,Hoja1!$F$6:$H$336,2,0),"")</f>
        <v/>
      </c>
      <c r="W381" t="str">
        <f>+IFERROR(VLOOKUP(M381,Hoja1!$F$6:$H$336,2,0),"")</f>
        <v/>
      </c>
      <c r="X381" t="str">
        <f>+IFERROR(VLOOKUP(N381,Hoja1!$F$6:$H$336,2,0),"")</f>
        <v/>
      </c>
    </row>
    <row r="382" spans="1:24" x14ac:dyDescent="0.25">
      <c r="A382" s="1">
        <v>9</v>
      </c>
      <c r="B382" t="s">
        <v>403</v>
      </c>
      <c r="C382" t="s">
        <v>404</v>
      </c>
      <c r="D382" t="s">
        <v>423</v>
      </c>
      <c r="E382" t="s">
        <v>423</v>
      </c>
      <c r="F382" t="s">
        <v>903</v>
      </c>
      <c r="G382" t="s">
        <v>903</v>
      </c>
      <c r="H382" t="s">
        <v>903</v>
      </c>
      <c r="I382" t="s">
        <v>903</v>
      </c>
      <c r="J382" t="s">
        <v>903</v>
      </c>
      <c r="K382" t="s">
        <v>903</v>
      </c>
      <c r="L382" t="s">
        <v>903</v>
      </c>
      <c r="M382" t="s">
        <v>903</v>
      </c>
      <c r="N382" t="s">
        <v>903</v>
      </c>
      <c r="O382">
        <f>+IFERROR(VLOOKUP(E382,Hoja1!$F$6:$H$336,2,0),"")</f>
        <v>9107</v>
      </c>
      <c r="P382" t="str">
        <f>+IFERROR(VLOOKUP(F382,Hoja1!$F$6:$H$336,2,0),"")</f>
        <v/>
      </c>
      <c r="Q382" t="str">
        <f>+IFERROR(VLOOKUP(G382,Hoja1!$F$6:$H$336,2,0),"")</f>
        <v/>
      </c>
      <c r="R382" t="str">
        <f>+IFERROR(VLOOKUP(H382,Hoja1!$F$6:$H$336,2,0),"")</f>
        <v/>
      </c>
      <c r="S382" t="str">
        <f>+IFERROR(VLOOKUP(I382,Hoja1!$F$6:$H$336,2,0),"")</f>
        <v/>
      </c>
      <c r="T382" t="str">
        <f>+IFERROR(VLOOKUP(J382,Hoja1!$F$6:$H$336,2,0),"")</f>
        <v/>
      </c>
      <c r="U382" t="str">
        <f>+IFERROR(VLOOKUP(K382,Hoja1!$F$6:$H$336,2,0),"")</f>
        <v/>
      </c>
      <c r="V382" t="str">
        <f>+IFERROR(VLOOKUP(L382,Hoja1!$F$6:$H$336,2,0),"")</f>
        <v/>
      </c>
      <c r="W382" t="str">
        <f>+IFERROR(VLOOKUP(M382,Hoja1!$F$6:$H$336,2,0),"")</f>
        <v/>
      </c>
      <c r="X382" t="str">
        <f>+IFERROR(VLOOKUP(N382,Hoja1!$F$6:$H$336,2,0),"")</f>
        <v/>
      </c>
    </row>
    <row r="383" spans="1:24" x14ac:dyDescent="0.25">
      <c r="A383" s="1">
        <v>9</v>
      </c>
      <c r="B383" t="s">
        <v>403</v>
      </c>
      <c r="C383" t="s">
        <v>404</v>
      </c>
      <c r="D383" t="s">
        <v>424</v>
      </c>
      <c r="E383" t="s">
        <v>423</v>
      </c>
      <c r="F383" t="s">
        <v>428</v>
      </c>
      <c r="G383" t="s">
        <v>443</v>
      </c>
      <c r="H383" t="s">
        <v>903</v>
      </c>
      <c r="I383" t="s">
        <v>903</v>
      </c>
      <c r="J383" t="s">
        <v>903</v>
      </c>
      <c r="K383" t="s">
        <v>903</v>
      </c>
      <c r="L383" t="s">
        <v>903</v>
      </c>
      <c r="M383" t="s">
        <v>903</v>
      </c>
      <c r="N383" t="s">
        <v>903</v>
      </c>
      <c r="O383">
        <f>+IFERROR(VLOOKUP(E383,Hoja1!$F$6:$H$336,2,0),"")</f>
        <v>9107</v>
      </c>
      <c r="P383">
        <f>+IFERROR(VLOOKUP(F383,Hoja1!$F$6:$H$336,2,0),"")</f>
        <v>9109</v>
      </c>
      <c r="Q383">
        <f>+IFERROR(VLOOKUP(G383,Hoja1!$F$6:$H$336,2,0),"")</f>
        <v>9118</v>
      </c>
      <c r="R383" t="str">
        <f>+IFERROR(VLOOKUP(H383,Hoja1!$F$6:$H$336,2,0),"")</f>
        <v/>
      </c>
      <c r="S383" t="str">
        <f>+IFERROR(VLOOKUP(I383,Hoja1!$F$6:$H$336,2,0),"")</f>
        <v/>
      </c>
      <c r="T383" t="str">
        <f>+IFERROR(VLOOKUP(J383,Hoja1!$F$6:$H$336,2,0),"")</f>
        <v/>
      </c>
      <c r="U383" t="str">
        <f>+IFERROR(VLOOKUP(K383,Hoja1!$F$6:$H$336,2,0),"")</f>
        <v/>
      </c>
      <c r="V383" t="str">
        <f>+IFERROR(VLOOKUP(L383,Hoja1!$F$6:$H$336,2,0),"")</f>
        <v/>
      </c>
      <c r="W383" t="str">
        <f>+IFERROR(VLOOKUP(M383,Hoja1!$F$6:$H$336,2,0),"")</f>
        <v/>
      </c>
      <c r="X383" t="str">
        <f>+IFERROR(VLOOKUP(N383,Hoja1!$F$6:$H$336,2,0),"")</f>
        <v/>
      </c>
    </row>
    <row r="384" spans="1:24" x14ac:dyDescent="0.25">
      <c r="A384" s="1">
        <v>9</v>
      </c>
      <c r="B384" t="s">
        <v>403</v>
      </c>
      <c r="C384" t="s">
        <v>404</v>
      </c>
      <c r="D384" t="s">
        <v>425</v>
      </c>
      <c r="E384" t="s">
        <v>423</v>
      </c>
      <c r="F384" t="s">
        <v>428</v>
      </c>
      <c r="G384" t="s">
        <v>445</v>
      </c>
      <c r="H384" t="s">
        <v>903</v>
      </c>
      <c r="I384" t="s">
        <v>903</v>
      </c>
      <c r="J384" t="s">
        <v>903</v>
      </c>
      <c r="K384" t="s">
        <v>903</v>
      </c>
      <c r="L384" t="s">
        <v>903</v>
      </c>
      <c r="M384" t="s">
        <v>903</v>
      </c>
      <c r="N384" t="s">
        <v>903</v>
      </c>
      <c r="O384">
        <f>+IFERROR(VLOOKUP(E384,Hoja1!$F$6:$H$336,2,0),"")</f>
        <v>9107</v>
      </c>
      <c r="P384">
        <f>+IFERROR(VLOOKUP(F384,Hoja1!$F$6:$H$336,2,0),"")</f>
        <v>9109</v>
      </c>
      <c r="Q384">
        <f>+IFERROR(VLOOKUP(G384,Hoja1!$F$6:$H$336,2,0),"")</f>
        <v>9120</v>
      </c>
      <c r="R384" t="str">
        <f>+IFERROR(VLOOKUP(H384,Hoja1!$F$6:$H$336,2,0),"")</f>
        <v/>
      </c>
      <c r="S384" t="str">
        <f>+IFERROR(VLOOKUP(I384,Hoja1!$F$6:$H$336,2,0),"")</f>
        <v/>
      </c>
      <c r="T384" t="str">
        <f>+IFERROR(VLOOKUP(J384,Hoja1!$F$6:$H$336,2,0),"")</f>
        <v/>
      </c>
      <c r="U384" t="str">
        <f>+IFERROR(VLOOKUP(K384,Hoja1!$F$6:$H$336,2,0),"")</f>
        <v/>
      </c>
      <c r="V384" t="str">
        <f>+IFERROR(VLOOKUP(L384,Hoja1!$F$6:$H$336,2,0),"")</f>
        <v/>
      </c>
      <c r="W384" t="str">
        <f>+IFERROR(VLOOKUP(M384,Hoja1!$F$6:$H$336,2,0),"")</f>
        <v/>
      </c>
      <c r="X384" t="str">
        <f>+IFERROR(VLOOKUP(N384,Hoja1!$F$6:$H$336,2,0),"")</f>
        <v/>
      </c>
    </row>
    <row r="385" spans="1:24" x14ac:dyDescent="0.25">
      <c r="A385" s="1">
        <v>9</v>
      </c>
      <c r="B385" t="s">
        <v>403</v>
      </c>
      <c r="C385" t="s">
        <v>404</v>
      </c>
      <c r="D385" t="s">
        <v>426</v>
      </c>
      <c r="E385" t="s">
        <v>423</v>
      </c>
      <c r="F385" t="s">
        <v>436</v>
      </c>
      <c r="G385" t="s">
        <v>443</v>
      </c>
      <c r="H385" t="s">
        <v>445</v>
      </c>
      <c r="I385" t="s">
        <v>903</v>
      </c>
      <c r="J385" t="s">
        <v>903</v>
      </c>
      <c r="K385" t="s">
        <v>903</v>
      </c>
      <c r="L385" t="s">
        <v>903</v>
      </c>
      <c r="M385" t="s">
        <v>903</v>
      </c>
      <c r="N385" t="s">
        <v>903</v>
      </c>
      <c r="O385">
        <f>+IFERROR(VLOOKUP(E385,Hoja1!$F$6:$H$336,2,0),"")</f>
        <v>9107</v>
      </c>
      <c r="P385">
        <f>+IFERROR(VLOOKUP(F385,Hoja1!$F$6:$H$336,2,0),"")</f>
        <v>9114</v>
      </c>
      <c r="Q385">
        <f>+IFERROR(VLOOKUP(G385,Hoja1!$F$6:$H$336,2,0),"")</f>
        <v>9118</v>
      </c>
      <c r="R385">
        <f>+IFERROR(VLOOKUP(H385,Hoja1!$F$6:$H$336,2,0),"")</f>
        <v>9120</v>
      </c>
      <c r="S385" t="str">
        <f>+IFERROR(VLOOKUP(I385,Hoja1!$F$6:$H$336,2,0),"")</f>
        <v/>
      </c>
      <c r="T385" t="str">
        <f>+IFERROR(VLOOKUP(J385,Hoja1!$F$6:$H$336,2,0),"")</f>
        <v/>
      </c>
      <c r="U385" t="str">
        <f>+IFERROR(VLOOKUP(K385,Hoja1!$F$6:$H$336,2,0),"")</f>
        <v/>
      </c>
      <c r="V385" t="str">
        <f>+IFERROR(VLOOKUP(L385,Hoja1!$F$6:$H$336,2,0),"")</f>
        <v/>
      </c>
      <c r="W385" t="str">
        <f>+IFERROR(VLOOKUP(M385,Hoja1!$F$6:$H$336,2,0),"")</f>
        <v/>
      </c>
      <c r="X385" t="str">
        <f>+IFERROR(VLOOKUP(N385,Hoja1!$F$6:$H$336,2,0),"")</f>
        <v/>
      </c>
    </row>
    <row r="386" spans="1:24" x14ac:dyDescent="0.25">
      <c r="A386" s="1">
        <v>9</v>
      </c>
      <c r="B386" t="s">
        <v>403</v>
      </c>
      <c r="C386" t="s">
        <v>404</v>
      </c>
      <c r="D386" t="s">
        <v>427</v>
      </c>
      <c r="E386" t="s">
        <v>427</v>
      </c>
      <c r="F386" t="s">
        <v>903</v>
      </c>
      <c r="G386" t="s">
        <v>903</v>
      </c>
      <c r="H386" t="s">
        <v>903</v>
      </c>
      <c r="I386" t="s">
        <v>903</v>
      </c>
      <c r="J386" t="s">
        <v>903</v>
      </c>
      <c r="K386" t="s">
        <v>903</v>
      </c>
      <c r="L386" t="s">
        <v>903</v>
      </c>
      <c r="M386" t="s">
        <v>903</v>
      </c>
      <c r="N386" t="s">
        <v>903</v>
      </c>
      <c r="O386">
        <f>+IFERROR(VLOOKUP(E386,Hoja1!$F$6:$H$336,2,0),"")</f>
        <v>9108</v>
      </c>
      <c r="P386" t="str">
        <f>+IFERROR(VLOOKUP(F386,Hoja1!$F$6:$H$336,2,0),"")</f>
        <v/>
      </c>
      <c r="Q386" t="str">
        <f>+IFERROR(VLOOKUP(G386,Hoja1!$F$6:$H$336,2,0),"")</f>
        <v/>
      </c>
      <c r="R386" t="str">
        <f>+IFERROR(VLOOKUP(H386,Hoja1!$F$6:$H$336,2,0),"")</f>
        <v/>
      </c>
      <c r="S386" t="str">
        <f>+IFERROR(VLOOKUP(I386,Hoja1!$F$6:$H$336,2,0),"")</f>
        <v/>
      </c>
      <c r="T386" t="str">
        <f>+IFERROR(VLOOKUP(J386,Hoja1!$F$6:$H$336,2,0),"")</f>
        <v/>
      </c>
      <c r="U386" t="str">
        <f>+IFERROR(VLOOKUP(K386,Hoja1!$F$6:$H$336,2,0),"")</f>
        <v/>
      </c>
      <c r="V386" t="str">
        <f>+IFERROR(VLOOKUP(L386,Hoja1!$F$6:$H$336,2,0),"")</f>
        <v/>
      </c>
      <c r="W386" t="str">
        <f>+IFERROR(VLOOKUP(M386,Hoja1!$F$6:$H$336,2,0),"")</f>
        <v/>
      </c>
      <c r="X386" t="str">
        <f>+IFERROR(VLOOKUP(N386,Hoja1!$F$6:$H$336,2,0),"")</f>
        <v/>
      </c>
    </row>
    <row r="387" spans="1:24" x14ac:dyDescent="0.25">
      <c r="A387" s="1">
        <v>9</v>
      </c>
      <c r="B387" t="s">
        <v>403</v>
      </c>
      <c r="C387" t="s">
        <v>404</v>
      </c>
      <c r="D387" t="s">
        <v>428</v>
      </c>
      <c r="E387" t="s">
        <v>428</v>
      </c>
      <c r="F387" t="s">
        <v>903</v>
      </c>
      <c r="G387" t="s">
        <v>903</v>
      </c>
      <c r="H387" t="s">
        <v>903</v>
      </c>
      <c r="I387" t="s">
        <v>903</v>
      </c>
      <c r="J387" t="s">
        <v>903</v>
      </c>
      <c r="K387" t="s">
        <v>903</v>
      </c>
      <c r="L387" t="s">
        <v>903</v>
      </c>
      <c r="M387" t="s">
        <v>903</v>
      </c>
      <c r="N387" t="s">
        <v>903</v>
      </c>
      <c r="O387">
        <f>+IFERROR(VLOOKUP(E387,Hoja1!$F$6:$H$336,2,0),"")</f>
        <v>9109</v>
      </c>
      <c r="P387" t="str">
        <f>+IFERROR(VLOOKUP(F387,Hoja1!$F$6:$H$336,2,0),"")</f>
        <v/>
      </c>
      <c r="Q387" t="str">
        <f>+IFERROR(VLOOKUP(G387,Hoja1!$F$6:$H$336,2,0),"")</f>
        <v/>
      </c>
      <c r="R387" t="str">
        <f>+IFERROR(VLOOKUP(H387,Hoja1!$F$6:$H$336,2,0),"")</f>
        <v/>
      </c>
      <c r="S387" t="str">
        <f>+IFERROR(VLOOKUP(I387,Hoja1!$F$6:$H$336,2,0),"")</f>
        <v/>
      </c>
      <c r="T387" t="str">
        <f>+IFERROR(VLOOKUP(J387,Hoja1!$F$6:$H$336,2,0),"")</f>
        <v/>
      </c>
      <c r="U387" t="str">
        <f>+IFERROR(VLOOKUP(K387,Hoja1!$F$6:$H$336,2,0),"")</f>
        <v/>
      </c>
      <c r="V387" t="str">
        <f>+IFERROR(VLOOKUP(L387,Hoja1!$F$6:$H$336,2,0),"")</f>
        <v/>
      </c>
      <c r="W387" t="str">
        <f>+IFERROR(VLOOKUP(M387,Hoja1!$F$6:$H$336,2,0),"")</f>
        <v/>
      </c>
      <c r="X387" t="str">
        <f>+IFERROR(VLOOKUP(N387,Hoja1!$F$6:$H$336,2,0),"")</f>
        <v/>
      </c>
    </row>
    <row r="388" spans="1:24" x14ac:dyDescent="0.25">
      <c r="A388" s="1">
        <v>9</v>
      </c>
      <c r="B388" t="s">
        <v>403</v>
      </c>
      <c r="C388" t="s">
        <v>404</v>
      </c>
      <c r="D388" t="s">
        <v>429</v>
      </c>
      <c r="E388" t="s">
        <v>428</v>
      </c>
      <c r="F388" t="s">
        <v>445</v>
      </c>
      <c r="G388" t="s">
        <v>903</v>
      </c>
      <c r="H388" t="s">
        <v>903</v>
      </c>
      <c r="I388" t="s">
        <v>903</v>
      </c>
      <c r="J388" t="s">
        <v>903</v>
      </c>
      <c r="K388" t="s">
        <v>903</v>
      </c>
      <c r="L388" t="s">
        <v>903</v>
      </c>
      <c r="M388" t="s">
        <v>903</v>
      </c>
      <c r="N388" t="s">
        <v>903</v>
      </c>
      <c r="O388">
        <f>+IFERROR(VLOOKUP(E388,Hoja1!$F$6:$H$336,2,0),"")</f>
        <v>9109</v>
      </c>
      <c r="P388">
        <f>+IFERROR(VLOOKUP(F388,Hoja1!$F$6:$H$336,2,0),"")</f>
        <v>9120</v>
      </c>
      <c r="Q388" t="str">
        <f>+IFERROR(VLOOKUP(G388,Hoja1!$F$6:$H$336,2,0),"")</f>
        <v/>
      </c>
      <c r="R388" t="str">
        <f>+IFERROR(VLOOKUP(H388,Hoja1!$F$6:$H$336,2,0),"")</f>
        <v/>
      </c>
      <c r="S388" t="str">
        <f>+IFERROR(VLOOKUP(I388,Hoja1!$F$6:$H$336,2,0),"")</f>
        <v/>
      </c>
      <c r="T388" t="str">
        <f>+IFERROR(VLOOKUP(J388,Hoja1!$F$6:$H$336,2,0),"")</f>
        <v/>
      </c>
      <c r="U388" t="str">
        <f>+IFERROR(VLOOKUP(K388,Hoja1!$F$6:$H$336,2,0),"")</f>
        <v/>
      </c>
      <c r="V388" t="str">
        <f>+IFERROR(VLOOKUP(L388,Hoja1!$F$6:$H$336,2,0),"")</f>
        <v/>
      </c>
      <c r="W388" t="str">
        <f>+IFERROR(VLOOKUP(M388,Hoja1!$F$6:$H$336,2,0),"")</f>
        <v/>
      </c>
      <c r="X388" t="str">
        <f>+IFERROR(VLOOKUP(N388,Hoja1!$F$6:$H$336,2,0),"")</f>
        <v/>
      </c>
    </row>
    <row r="389" spans="1:24" x14ac:dyDescent="0.25">
      <c r="A389" s="1">
        <v>9</v>
      </c>
      <c r="B389" t="s">
        <v>403</v>
      </c>
      <c r="C389" t="s">
        <v>404</v>
      </c>
      <c r="D389" t="s">
        <v>430</v>
      </c>
      <c r="E389" t="s">
        <v>430</v>
      </c>
      <c r="F389" t="s">
        <v>903</v>
      </c>
      <c r="G389" t="s">
        <v>903</v>
      </c>
      <c r="H389" t="s">
        <v>903</v>
      </c>
      <c r="I389" t="s">
        <v>903</v>
      </c>
      <c r="J389" t="s">
        <v>903</v>
      </c>
      <c r="K389" t="s">
        <v>903</v>
      </c>
      <c r="L389" t="s">
        <v>903</v>
      </c>
      <c r="M389" t="s">
        <v>903</v>
      </c>
      <c r="N389" t="s">
        <v>903</v>
      </c>
      <c r="O389">
        <f>+IFERROR(VLOOKUP(E389,Hoja1!$F$6:$H$336,2,0),"")</f>
        <v>9110</v>
      </c>
      <c r="P389" t="str">
        <f>+IFERROR(VLOOKUP(F389,Hoja1!$F$6:$H$336,2,0),"")</f>
        <v/>
      </c>
      <c r="Q389" t="str">
        <f>+IFERROR(VLOOKUP(G389,Hoja1!$F$6:$H$336,2,0),"")</f>
        <v/>
      </c>
      <c r="R389" t="str">
        <f>+IFERROR(VLOOKUP(H389,Hoja1!$F$6:$H$336,2,0),"")</f>
        <v/>
      </c>
      <c r="S389" t="str">
        <f>+IFERROR(VLOOKUP(I389,Hoja1!$F$6:$H$336,2,0),"")</f>
        <v/>
      </c>
      <c r="T389" t="str">
        <f>+IFERROR(VLOOKUP(J389,Hoja1!$F$6:$H$336,2,0),"")</f>
        <v/>
      </c>
      <c r="U389" t="str">
        <f>+IFERROR(VLOOKUP(K389,Hoja1!$F$6:$H$336,2,0),"")</f>
        <v/>
      </c>
      <c r="V389" t="str">
        <f>+IFERROR(VLOOKUP(L389,Hoja1!$F$6:$H$336,2,0),"")</f>
        <v/>
      </c>
      <c r="W389" t="str">
        <f>+IFERROR(VLOOKUP(M389,Hoja1!$F$6:$H$336,2,0),"")</f>
        <v/>
      </c>
      <c r="X389" t="str">
        <f>+IFERROR(VLOOKUP(N389,Hoja1!$F$6:$H$336,2,0),"")</f>
        <v/>
      </c>
    </row>
    <row r="390" spans="1:24" x14ac:dyDescent="0.25">
      <c r="A390" s="1">
        <v>9</v>
      </c>
      <c r="B390" t="s">
        <v>403</v>
      </c>
      <c r="C390" t="s">
        <v>404</v>
      </c>
      <c r="D390" t="s">
        <v>431</v>
      </c>
      <c r="E390" t="s">
        <v>431</v>
      </c>
      <c r="F390" t="s">
        <v>903</v>
      </c>
      <c r="G390" t="s">
        <v>903</v>
      </c>
      <c r="H390" t="s">
        <v>903</v>
      </c>
      <c r="I390" t="s">
        <v>903</v>
      </c>
      <c r="J390" t="s">
        <v>903</v>
      </c>
      <c r="K390" t="s">
        <v>903</v>
      </c>
      <c r="L390" t="s">
        <v>903</v>
      </c>
      <c r="M390" t="s">
        <v>903</v>
      </c>
      <c r="N390" t="s">
        <v>903</v>
      </c>
      <c r="O390">
        <f>+IFERROR(VLOOKUP(E390,Hoja1!$F$6:$H$336,2,0),"")</f>
        <v>9111</v>
      </c>
      <c r="P390" t="str">
        <f>+IFERROR(VLOOKUP(F390,Hoja1!$F$6:$H$336,2,0),"")</f>
        <v/>
      </c>
      <c r="Q390" t="str">
        <f>+IFERROR(VLOOKUP(G390,Hoja1!$F$6:$H$336,2,0),"")</f>
        <v/>
      </c>
      <c r="R390" t="str">
        <f>+IFERROR(VLOOKUP(H390,Hoja1!$F$6:$H$336,2,0),"")</f>
        <v/>
      </c>
      <c r="S390" t="str">
        <f>+IFERROR(VLOOKUP(I390,Hoja1!$F$6:$H$336,2,0),"")</f>
        <v/>
      </c>
      <c r="T390" t="str">
        <f>+IFERROR(VLOOKUP(J390,Hoja1!$F$6:$H$336,2,0),"")</f>
        <v/>
      </c>
      <c r="U390" t="str">
        <f>+IFERROR(VLOOKUP(K390,Hoja1!$F$6:$H$336,2,0),"")</f>
        <v/>
      </c>
      <c r="V390" t="str">
        <f>+IFERROR(VLOOKUP(L390,Hoja1!$F$6:$H$336,2,0),"")</f>
        <v/>
      </c>
      <c r="W390" t="str">
        <f>+IFERROR(VLOOKUP(M390,Hoja1!$F$6:$H$336,2,0),"")</f>
        <v/>
      </c>
      <c r="X390" t="str">
        <f>+IFERROR(VLOOKUP(N390,Hoja1!$F$6:$H$336,2,0),"")</f>
        <v/>
      </c>
    </row>
    <row r="391" spans="1:24" x14ac:dyDescent="0.25">
      <c r="A391" s="1">
        <v>9</v>
      </c>
      <c r="B391" t="s">
        <v>403</v>
      </c>
      <c r="C391" t="s">
        <v>404</v>
      </c>
      <c r="D391" t="s">
        <v>432</v>
      </c>
      <c r="E391" t="s">
        <v>431</v>
      </c>
      <c r="F391" t="s">
        <v>433</v>
      </c>
      <c r="G391" t="s">
        <v>903</v>
      </c>
      <c r="H391" t="s">
        <v>903</v>
      </c>
      <c r="I391" t="s">
        <v>903</v>
      </c>
      <c r="J391" t="s">
        <v>903</v>
      </c>
      <c r="K391" t="s">
        <v>903</v>
      </c>
      <c r="L391" t="s">
        <v>903</v>
      </c>
      <c r="M391" t="s">
        <v>903</v>
      </c>
      <c r="N391" t="s">
        <v>903</v>
      </c>
      <c r="O391">
        <f>+IFERROR(VLOOKUP(E391,Hoja1!$F$6:$H$336,2,0),"")</f>
        <v>9111</v>
      </c>
      <c r="P391">
        <f>+IFERROR(VLOOKUP(F391,Hoja1!$F$6:$H$336,2,0),"")</f>
        <v>9112</v>
      </c>
      <c r="Q391" t="str">
        <f>+IFERROR(VLOOKUP(G391,Hoja1!$F$6:$H$336,2,0),"")</f>
        <v/>
      </c>
      <c r="R391" t="str">
        <f>+IFERROR(VLOOKUP(H391,Hoja1!$F$6:$H$336,2,0),"")</f>
        <v/>
      </c>
      <c r="S391" t="str">
        <f>+IFERROR(VLOOKUP(I391,Hoja1!$F$6:$H$336,2,0),"")</f>
        <v/>
      </c>
      <c r="T391" t="str">
        <f>+IFERROR(VLOOKUP(J391,Hoja1!$F$6:$H$336,2,0),"")</f>
        <v/>
      </c>
      <c r="U391" t="str">
        <f>+IFERROR(VLOOKUP(K391,Hoja1!$F$6:$H$336,2,0),"")</f>
        <v/>
      </c>
      <c r="V391" t="str">
        <f>+IFERROR(VLOOKUP(L391,Hoja1!$F$6:$H$336,2,0),"")</f>
        <v/>
      </c>
      <c r="W391" t="str">
        <f>+IFERROR(VLOOKUP(M391,Hoja1!$F$6:$H$336,2,0),"")</f>
        <v/>
      </c>
      <c r="X391" t="str">
        <f>+IFERROR(VLOOKUP(N391,Hoja1!$F$6:$H$336,2,0),"")</f>
        <v/>
      </c>
    </row>
    <row r="392" spans="1:24" x14ac:dyDescent="0.25">
      <c r="A392" s="1">
        <v>9</v>
      </c>
      <c r="B392" t="s">
        <v>403</v>
      </c>
      <c r="C392" t="s">
        <v>404</v>
      </c>
      <c r="D392" t="s">
        <v>433</v>
      </c>
      <c r="E392" t="s">
        <v>433</v>
      </c>
      <c r="F392" t="s">
        <v>903</v>
      </c>
      <c r="G392" t="s">
        <v>903</v>
      </c>
      <c r="H392" t="s">
        <v>903</v>
      </c>
      <c r="I392" t="s">
        <v>903</v>
      </c>
      <c r="J392" t="s">
        <v>903</v>
      </c>
      <c r="K392" t="s">
        <v>903</v>
      </c>
      <c r="L392" t="s">
        <v>903</v>
      </c>
      <c r="M392" t="s">
        <v>903</v>
      </c>
      <c r="N392" t="s">
        <v>903</v>
      </c>
      <c r="O392">
        <f>+IFERROR(VLOOKUP(E392,Hoja1!$F$6:$H$336,2,0),"")</f>
        <v>9112</v>
      </c>
      <c r="P392" t="str">
        <f>+IFERROR(VLOOKUP(F392,Hoja1!$F$6:$H$336,2,0),"")</f>
        <v/>
      </c>
      <c r="Q392" t="str">
        <f>+IFERROR(VLOOKUP(G392,Hoja1!$F$6:$H$336,2,0),"")</f>
        <v/>
      </c>
      <c r="R392" t="str">
        <f>+IFERROR(VLOOKUP(H392,Hoja1!$F$6:$H$336,2,0),"")</f>
        <v/>
      </c>
      <c r="S392" t="str">
        <f>+IFERROR(VLOOKUP(I392,Hoja1!$F$6:$H$336,2,0),"")</f>
        <v/>
      </c>
      <c r="T392" t="str">
        <f>+IFERROR(VLOOKUP(J392,Hoja1!$F$6:$H$336,2,0),"")</f>
        <v/>
      </c>
      <c r="U392" t="str">
        <f>+IFERROR(VLOOKUP(K392,Hoja1!$F$6:$H$336,2,0),"")</f>
        <v/>
      </c>
      <c r="V392" t="str">
        <f>+IFERROR(VLOOKUP(L392,Hoja1!$F$6:$H$336,2,0),"")</f>
        <v/>
      </c>
      <c r="W392" t="str">
        <f>+IFERROR(VLOOKUP(M392,Hoja1!$F$6:$H$336,2,0),"")</f>
        <v/>
      </c>
      <c r="X392" t="str">
        <f>+IFERROR(VLOOKUP(N392,Hoja1!$F$6:$H$336,2,0),"")</f>
        <v/>
      </c>
    </row>
    <row r="393" spans="1:24" x14ac:dyDescent="0.25">
      <c r="A393" s="1">
        <v>9</v>
      </c>
      <c r="B393" t="s">
        <v>403</v>
      </c>
      <c r="C393" t="s">
        <v>404</v>
      </c>
      <c r="D393" t="s">
        <v>434</v>
      </c>
      <c r="E393" t="s">
        <v>433</v>
      </c>
      <c r="F393" t="s">
        <v>440</v>
      </c>
      <c r="G393" t="s">
        <v>903</v>
      </c>
      <c r="H393" t="s">
        <v>903</v>
      </c>
      <c r="I393" t="s">
        <v>903</v>
      </c>
      <c r="J393" t="s">
        <v>903</v>
      </c>
      <c r="K393" t="s">
        <v>903</v>
      </c>
      <c r="L393" t="s">
        <v>903</v>
      </c>
      <c r="M393" t="s">
        <v>903</v>
      </c>
      <c r="N393" t="s">
        <v>903</v>
      </c>
      <c r="O393">
        <f>+IFERROR(VLOOKUP(E393,Hoja1!$F$6:$H$336,2,0),"")</f>
        <v>9112</v>
      </c>
      <c r="P393">
        <f>+IFERROR(VLOOKUP(F393,Hoja1!$F$6:$H$336,2,0),"")</f>
        <v>9101</v>
      </c>
      <c r="Q393" t="str">
        <f>+IFERROR(VLOOKUP(G393,Hoja1!$F$6:$H$336,2,0),"")</f>
        <v/>
      </c>
      <c r="R393" t="str">
        <f>+IFERROR(VLOOKUP(H393,Hoja1!$F$6:$H$336,2,0),"")</f>
        <v/>
      </c>
      <c r="S393" t="str">
        <f>+IFERROR(VLOOKUP(I393,Hoja1!$F$6:$H$336,2,0),"")</f>
        <v/>
      </c>
      <c r="T393" t="str">
        <f>+IFERROR(VLOOKUP(J393,Hoja1!$F$6:$H$336,2,0),"")</f>
        <v/>
      </c>
      <c r="U393" t="str">
        <f>+IFERROR(VLOOKUP(K393,Hoja1!$F$6:$H$336,2,0),"")</f>
        <v/>
      </c>
      <c r="V393" t="str">
        <f>+IFERROR(VLOOKUP(L393,Hoja1!$F$6:$H$336,2,0),"")</f>
        <v/>
      </c>
      <c r="W393" t="str">
        <f>+IFERROR(VLOOKUP(M393,Hoja1!$F$6:$H$336,2,0),"")</f>
        <v/>
      </c>
      <c r="X393" t="str">
        <f>+IFERROR(VLOOKUP(N393,Hoja1!$F$6:$H$336,2,0),"")</f>
        <v/>
      </c>
    </row>
    <row r="394" spans="1:24" x14ac:dyDescent="0.25">
      <c r="A394" s="1">
        <v>9</v>
      </c>
      <c r="B394" t="s">
        <v>403</v>
      </c>
      <c r="C394" t="s">
        <v>404</v>
      </c>
      <c r="D394" t="s">
        <v>435</v>
      </c>
      <c r="E394" t="s">
        <v>435</v>
      </c>
      <c r="F394" t="s">
        <v>903</v>
      </c>
      <c r="G394" t="s">
        <v>903</v>
      </c>
      <c r="H394" t="s">
        <v>903</v>
      </c>
      <c r="I394" t="s">
        <v>903</v>
      </c>
      <c r="J394" t="s">
        <v>903</v>
      </c>
      <c r="K394" t="s">
        <v>903</v>
      </c>
      <c r="L394" t="s">
        <v>903</v>
      </c>
      <c r="M394" t="s">
        <v>903</v>
      </c>
      <c r="N394" t="s">
        <v>903</v>
      </c>
      <c r="O394">
        <f>+IFERROR(VLOOKUP(E394,Hoja1!$F$6:$H$336,2,0),"")</f>
        <v>9113</v>
      </c>
      <c r="P394" t="str">
        <f>+IFERROR(VLOOKUP(F394,Hoja1!$F$6:$H$336,2,0),"")</f>
        <v/>
      </c>
      <c r="Q394" t="str">
        <f>+IFERROR(VLOOKUP(G394,Hoja1!$F$6:$H$336,2,0),"")</f>
        <v/>
      </c>
      <c r="R394" t="str">
        <f>+IFERROR(VLOOKUP(H394,Hoja1!$F$6:$H$336,2,0),"")</f>
        <v/>
      </c>
      <c r="S394" t="str">
        <f>+IFERROR(VLOOKUP(I394,Hoja1!$F$6:$H$336,2,0),"")</f>
        <v/>
      </c>
      <c r="T394" t="str">
        <f>+IFERROR(VLOOKUP(J394,Hoja1!$F$6:$H$336,2,0),"")</f>
        <v/>
      </c>
      <c r="U394" t="str">
        <f>+IFERROR(VLOOKUP(K394,Hoja1!$F$6:$H$336,2,0),"")</f>
        <v/>
      </c>
      <c r="V394" t="str">
        <f>+IFERROR(VLOOKUP(L394,Hoja1!$F$6:$H$336,2,0),"")</f>
        <v/>
      </c>
      <c r="W394" t="str">
        <f>+IFERROR(VLOOKUP(M394,Hoja1!$F$6:$H$336,2,0),"")</f>
        <v/>
      </c>
      <c r="X394" t="str">
        <f>+IFERROR(VLOOKUP(N394,Hoja1!$F$6:$H$336,2,0),"")</f>
        <v/>
      </c>
    </row>
    <row r="395" spans="1:24" x14ac:dyDescent="0.25">
      <c r="A395" s="1">
        <v>9</v>
      </c>
      <c r="B395" t="s">
        <v>403</v>
      </c>
      <c r="C395" t="s">
        <v>404</v>
      </c>
      <c r="D395" t="s">
        <v>436</v>
      </c>
      <c r="E395" t="s">
        <v>436</v>
      </c>
      <c r="F395" t="s">
        <v>903</v>
      </c>
      <c r="G395" t="s">
        <v>903</v>
      </c>
      <c r="H395" t="s">
        <v>903</v>
      </c>
      <c r="I395" t="s">
        <v>903</v>
      </c>
      <c r="J395" t="s">
        <v>903</v>
      </c>
      <c r="K395" t="s">
        <v>903</v>
      </c>
      <c r="L395" t="s">
        <v>903</v>
      </c>
      <c r="M395" t="s">
        <v>903</v>
      </c>
      <c r="N395" t="s">
        <v>903</v>
      </c>
      <c r="O395">
        <f>+IFERROR(VLOOKUP(E395,Hoja1!$F$6:$H$336,2,0),"")</f>
        <v>9114</v>
      </c>
      <c r="P395" t="str">
        <f>+IFERROR(VLOOKUP(F395,Hoja1!$F$6:$H$336,2,0),"")</f>
        <v/>
      </c>
      <c r="Q395" t="str">
        <f>+IFERROR(VLOOKUP(G395,Hoja1!$F$6:$H$336,2,0),"")</f>
        <v/>
      </c>
      <c r="R395" t="str">
        <f>+IFERROR(VLOOKUP(H395,Hoja1!$F$6:$H$336,2,0),"")</f>
        <v/>
      </c>
      <c r="S395" t="str">
        <f>+IFERROR(VLOOKUP(I395,Hoja1!$F$6:$H$336,2,0),"")</f>
        <v/>
      </c>
      <c r="T395" t="str">
        <f>+IFERROR(VLOOKUP(J395,Hoja1!$F$6:$H$336,2,0),"")</f>
        <v/>
      </c>
      <c r="U395" t="str">
        <f>+IFERROR(VLOOKUP(K395,Hoja1!$F$6:$H$336,2,0),"")</f>
        <v/>
      </c>
      <c r="V395" t="str">
        <f>+IFERROR(VLOOKUP(L395,Hoja1!$F$6:$H$336,2,0),"")</f>
        <v/>
      </c>
      <c r="W395" t="str">
        <f>+IFERROR(VLOOKUP(M395,Hoja1!$F$6:$H$336,2,0),"")</f>
        <v/>
      </c>
      <c r="X395" t="str">
        <f>+IFERROR(VLOOKUP(N395,Hoja1!$F$6:$H$336,2,0),"")</f>
        <v/>
      </c>
    </row>
    <row r="396" spans="1:24" x14ac:dyDescent="0.25">
      <c r="A396" s="1">
        <v>9</v>
      </c>
      <c r="B396" t="s">
        <v>403</v>
      </c>
      <c r="C396" t="s">
        <v>404</v>
      </c>
      <c r="D396" t="s">
        <v>437</v>
      </c>
      <c r="E396" t="s">
        <v>437</v>
      </c>
      <c r="F396" t="s">
        <v>903</v>
      </c>
      <c r="G396" t="s">
        <v>903</v>
      </c>
      <c r="H396" t="s">
        <v>903</v>
      </c>
      <c r="I396" t="s">
        <v>903</v>
      </c>
      <c r="J396" t="s">
        <v>903</v>
      </c>
      <c r="K396" t="s">
        <v>903</v>
      </c>
      <c r="L396" t="s">
        <v>903</v>
      </c>
      <c r="M396" t="s">
        <v>903</v>
      </c>
      <c r="N396" t="s">
        <v>903</v>
      </c>
      <c r="O396">
        <f>+IFERROR(VLOOKUP(E396,Hoja1!$F$6:$H$336,2,0),"")</f>
        <v>9115</v>
      </c>
      <c r="P396" t="str">
        <f>+IFERROR(VLOOKUP(F396,Hoja1!$F$6:$H$336,2,0),"")</f>
        <v/>
      </c>
      <c r="Q396" t="str">
        <f>+IFERROR(VLOOKUP(G396,Hoja1!$F$6:$H$336,2,0),"")</f>
        <v/>
      </c>
      <c r="R396" t="str">
        <f>+IFERROR(VLOOKUP(H396,Hoja1!$F$6:$H$336,2,0),"")</f>
        <v/>
      </c>
      <c r="S396" t="str">
        <f>+IFERROR(VLOOKUP(I396,Hoja1!$F$6:$H$336,2,0),"")</f>
        <v/>
      </c>
      <c r="T396" t="str">
        <f>+IFERROR(VLOOKUP(J396,Hoja1!$F$6:$H$336,2,0),"")</f>
        <v/>
      </c>
      <c r="U396" t="str">
        <f>+IFERROR(VLOOKUP(K396,Hoja1!$F$6:$H$336,2,0),"")</f>
        <v/>
      </c>
      <c r="V396" t="str">
        <f>+IFERROR(VLOOKUP(L396,Hoja1!$F$6:$H$336,2,0),"")</f>
        <v/>
      </c>
      <c r="W396" t="str">
        <f>+IFERROR(VLOOKUP(M396,Hoja1!$F$6:$H$336,2,0),"")</f>
        <v/>
      </c>
      <c r="X396" t="str">
        <f>+IFERROR(VLOOKUP(N396,Hoja1!$F$6:$H$336,2,0),"")</f>
        <v/>
      </c>
    </row>
    <row r="397" spans="1:24" x14ac:dyDescent="0.25">
      <c r="A397" s="1">
        <v>9</v>
      </c>
      <c r="B397" t="s">
        <v>403</v>
      </c>
      <c r="C397" t="s">
        <v>404</v>
      </c>
      <c r="D397" t="s">
        <v>438</v>
      </c>
      <c r="E397" t="s">
        <v>437</v>
      </c>
      <c r="F397" t="s">
        <v>445</v>
      </c>
      <c r="G397" t="s">
        <v>903</v>
      </c>
      <c r="H397" t="s">
        <v>903</v>
      </c>
      <c r="I397" t="s">
        <v>903</v>
      </c>
      <c r="J397" t="s">
        <v>903</v>
      </c>
      <c r="K397" t="s">
        <v>903</v>
      </c>
      <c r="L397" t="s">
        <v>903</v>
      </c>
      <c r="M397" t="s">
        <v>903</v>
      </c>
      <c r="N397" t="s">
        <v>903</v>
      </c>
      <c r="O397">
        <f>+IFERROR(VLOOKUP(E397,Hoja1!$F$6:$H$336,2,0),"")</f>
        <v>9115</v>
      </c>
      <c r="P397">
        <f>+IFERROR(VLOOKUP(F397,Hoja1!$F$6:$H$336,2,0),"")</f>
        <v>9120</v>
      </c>
      <c r="Q397" t="str">
        <f>+IFERROR(VLOOKUP(G397,Hoja1!$F$6:$H$336,2,0),"")</f>
        <v/>
      </c>
      <c r="R397" t="str">
        <f>+IFERROR(VLOOKUP(H397,Hoja1!$F$6:$H$336,2,0),"")</f>
        <v/>
      </c>
      <c r="S397" t="str">
        <f>+IFERROR(VLOOKUP(I397,Hoja1!$F$6:$H$336,2,0),"")</f>
        <v/>
      </c>
      <c r="T397" t="str">
        <f>+IFERROR(VLOOKUP(J397,Hoja1!$F$6:$H$336,2,0),"")</f>
        <v/>
      </c>
      <c r="U397" t="str">
        <f>+IFERROR(VLOOKUP(K397,Hoja1!$F$6:$H$336,2,0),"")</f>
        <v/>
      </c>
      <c r="V397" t="str">
        <f>+IFERROR(VLOOKUP(L397,Hoja1!$F$6:$H$336,2,0),"")</f>
        <v/>
      </c>
      <c r="W397" t="str">
        <f>+IFERROR(VLOOKUP(M397,Hoja1!$F$6:$H$336,2,0),"")</f>
        <v/>
      </c>
      <c r="X397" t="str">
        <f>+IFERROR(VLOOKUP(N397,Hoja1!$F$6:$H$336,2,0),"")</f>
        <v/>
      </c>
    </row>
    <row r="398" spans="1:24" x14ac:dyDescent="0.25">
      <c r="A398" s="1">
        <v>9</v>
      </c>
      <c r="B398" t="s">
        <v>403</v>
      </c>
      <c r="C398" t="s">
        <v>404</v>
      </c>
      <c r="D398" t="s">
        <v>439</v>
      </c>
      <c r="E398" t="s">
        <v>439</v>
      </c>
      <c r="F398" t="s">
        <v>903</v>
      </c>
      <c r="G398" t="s">
        <v>903</v>
      </c>
      <c r="H398" t="s">
        <v>903</v>
      </c>
      <c r="I398" t="s">
        <v>903</v>
      </c>
      <c r="J398" t="s">
        <v>903</v>
      </c>
      <c r="K398" t="s">
        <v>903</v>
      </c>
      <c r="L398" t="s">
        <v>903</v>
      </c>
      <c r="M398" t="s">
        <v>903</v>
      </c>
      <c r="N398" t="s">
        <v>903</v>
      </c>
      <c r="O398">
        <f>+IFERROR(VLOOKUP(E398,Hoja1!$F$6:$H$336,2,0),"")</f>
        <v>9116</v>
      </c>
      <c r="P398" t="str">
        <f>+IFERROR(VLOOKUP(F398,Hoja1!$F$6:$H$336,2,0),"")</f>
        <v/>
      </c>
      <c r="Q398" t="str">
        <f>+IFERROR(VLOOKUP(G398,Hoja1!$F$6:$H$336,2,0),"")</f>
        <v/>
      </c>
      <c r="R398" t="str">
        <f>+IFERROR(VLOOKUP(H398,Hoja1!$F$6:$H$336,2,0),"")</f>
        <v/>
      </c>
      <c r="S398" t="str">
        <f>+IFERROR(VLOOKUP(I398,Hoja1!$F$6:$H$336,2,0),"")</f>
        <v/>
      </c>
      <c r="T398" t="str">
        <f>+IFERROR(VLOOKUP(J398,Hoja1!$F$6:$H$336,2,0),"")</f>
        <v/>
      </c>
      <c r="U398" t="str">
        <f>+IFERROR(VLOOKUP(K398,Hoja1!$F$6:$H$336,2,0),"")</f>
        <v/>
      </c>
      <c r="V398" t="str">
        <f>+IFERROR(VLOOKUP(L398,Hoja1!$F$6:$H$336,2,0),"")</f>
        <v/>
      </c>
      <c r="W398" t="str">
        <f>+IFERROR(VLOOKUP(M398,Hoja1!$F$6:$H$336,2,0),"")</f>
        <v/>
      </c>
      <c r="X398" t="str">
        <f>+IFERROR(VLOOKUP(N398,Hoja1!$F$6:$H$336,2,0),"")</f>
        <v/>
      </c>
    </row>
    <row r="399" spans="1:24" x14ac:dyDescent="0.25">
      <c r="A399" s="1">
        <v>9</v>
      </c>
      <c r="B399" t="s">
        <v>403</v>
      </c>
      <c r="C399" t="s">
        <v>404</v>
      </c>
      <c r="D399" t="s">
        <v>440</v>
      </c>
      <c r="E399" t="s">
        <v>440</v>
      </c>
      <c r="F399" t="s">
        <v>903</v>
      </c>
      <c r="G399" t="s">
        <v>903</v>
      </c>
      <c r="H399" t="s">
        <v>903</v>
      </c>
      <c r="I399" t="s">
        <v>903</v>
      </c>
      <c r="J399" t="s">
        <v>903</v>
      </c>
      <c r="K399" t="s">
        <v>903</v>
      </c>
      <c r="L399" t="s">
        <v>903</v>
      </c>
      <c r="M399" t="s">
        <v>903</v>
      </c>
      <c r="N399" t="s">
        <v>903</v>
      </c>
      <c r="O399">
        <f>+IFERROR(VLOOKUP(E399,Hoja1!$F$6:$H$336,2,0),"")</f>
        <v>9101</v>
      </c>
      <c r="P399" t="str">
        <f>+IFERROR(VLOOKUP(F399,Hoja1!$F$6:$H$336,2,0),"")</f>
        <v/>
      </c>
      <c r="Q399" t="str">
        <f>+IFERROR(VLOOKUP(G399,Hoja1!$F$6:$H$336,2,0),"")</f>
        <v/>
      </c>
      <c r="R399" t="str">
        <f>+IFERROR(VLOOKUP(H399,Hoja1!$F$6:$H$336,2,0),"")</f>
        <v/>
      </c>
      <c r="S399" t="str">
        <f>+IFERROR(VLOOKUP(I399,Hoja1!$F$6:$H$336,2,0),"")</f>
        <v/>
      </c>
      <c r="T399" t="str">
        <f>+IFERROR(VLOOKUP(J399,Hoja1!$F$6:$H$336,2,0),"")</f>
        <v/>
      </c>
      <c r="U399" t="str">
        <f>+IFERROR(VLOOKUP(K399,Hoja1!$F$6:$H$336,2,0),"")</f>
        <v/>
      </c>
      <c r="V399" t="str">
        <f>+IFERROR(VLOOKUP(L399,Hoja1!$F$6:$H$336,2,0),"")</f>
        <v/>
      </c>
      <c r="W399" t="str">
        <f>+IFERROR(VLOOKUP(M399,Hoja1!$F$6:$H$336,2,0),"")</f>
        <v/>
      </c>
      <c r="X399" t="str">
        <f>+IFERROR(VLOOKUP(N399,Hoja1!$F$6:$H$336,2,0),"")</f>
        <v/>
      </c>
    </row>
    <row r="400" spans="1:24" x14ac:dyDescent="0.25">
      <c r="A400" s="1">
        <v>9</v>
      </c>
      <c r="B400" t="s">
        <v>403</v>
      </c>
      <c r="C400" t="s">
        <v>404</v>
      </c>
      <c r="D400" t="s">
        <v>441</v>
      </c>
      <c r="E400" t="s">
        <v>440</v>
      </c>
      <c r="F400" t="s">
        <v>444</v>
      </c>
      <c r="G400" t="s">
        <v>903</v>
      </c>
      <c r="H400" t="s">
        <v>903</v>
      </c>
      <c r="I400" t="s">
        <v>903</v>
      </c>
      <c r="J400" t="s">
        <v>903</v>
      </c>
      <c r="K400" t="s">
        <v>903</v>
      </c>
      <c r="L400" t="s">
        <v>903</v>
      </c>
      <c r="M400" t="s">
        <v>903</v>
      </c>
      <c r="N400" t="s">
        <v>903</v>
      </c>
      <c r="O400">
        <f>+IFERROR(VLOOKUP(E400,Hoja1!$F$6:$H$336,2,0),"")</f>
        <v>9101</v>
      </c>
      <c r="P400">
        <f>+IFERROR(VLOOKUP(F400,Hoja1!$F$6:$H$336,2,0),"")</f>
        <v>9119</v>
      </c>
      <c r="Q400" t="str">
        <f>+IFERROR(VLOOKUP(G400,Hoja1!$F$6:$H$336,2,0),"")</f>
        <v/>
      </c>
      <c r="R400" t="str">
        <f>+IFERROR(VLOOKUP(H400,Hoja1!$F$6:$H$336,2,0),"")</f>
        <v/>
      </c>
      <c r="S400" t="str">
        <f>+IFERROR(VLOOKUP(I400,Hoja1!$F$6:$H$336,2,0),"")</f>
        <v/>
      </c>
      <c r="T400" t="str">
        <f>+IFERROR(VLOOKUP(J400,Hoja1!$F$6:$H$336,2,0),"")</f>
        <v/>
      </c>
      <c r="U400" t="str">
        <f>+IFERROR(VLOOKUP(K400,Hoja1!$F$6:$H$336,2,0),"")</f>
        <v/>
      </c>
      <c r="V400" t="str">
        <f>+IFERROR(VLOOKUP(L400,Hoja1!$F$6:$H$336,2,0),"")</f>
        <v/>
      </c>
      <c r="W400" t="str">
        <f>+IFERROR(VLOOKUP(M400,Hoja1!$F$6:$H$336,2,0),"")</f>
        <v/>
      </c>
      <c r="X400" t="str">
        <f>+IFERROR(VLOOKUP(N400,Hoja1!$F$6:$H$336,2,0),"")</f>
        <v/>
      </c>
    </row>
    <row r="401" spans="1:24" x14ac:dyDescent="0.25">
      <c r="A401" s="1">
        <v>9</v>
      </c>
      <c r="B401" t="s">
        <v>403</v>
      </c>
      <c r="C401" t="s">
        <v>404</v>
      </c>
      <c r="D401" t="s">
        <v>442</v>
      </c>
      <c r="E401" t="s">
        <v>442</v>
      </c>
      <c r="F401" t="s">
        <v>903</v>
      </c>
      <c r="G401" t="s">
        <v>903</v>
      </c>
      <c r="H401" t="s">
        <v>903</v>
      </c>
      <c r="I401" t="s">
        <v>903</v>
      </c>
      <c r="J401" t="s">
        <v>903</v>
      </c>
      <c r="K401" t="s">
        <v>903</v>
      </c>
      <c r="L401" t="s">
        <v>903</v>
      </c>
      <c r="M401" t="s">
        <v>903</v>
      </c>
      <c r="N401" t="s">
        <v>903</v>
      </c>
      <c r="O401">
        <f>+IFERROR(VLOOKUP(E401,Hoja1!$F$6:$H$336,2,0),"")</f>
        <v>9117</v>
      </c>
      <c r="P401" t="str">
        <f>+IFERROR(VLOOKUP(F401,Hoja1!$F$6:$H$336,2,0),"")</f>
        <v/>
      </c>
      <c r="Q401" t="str">
        <f>+IFERROR(VLOOKUP(G401,Hoja1!$F$6:$H$336,2,0),"")</f>
        <v/>
      </c>
      <c r="R401" t="str">
        <f>+IFERROR(VLOOKUP(H401,Hoja1!$F$6:$H$336,2,0),"")</f>
        <v/>
      </c>
      <c r="S401" t="str">
        <f>+IFERROR(VLOOKUP(I401,Hoja1!$F$6:$H$336,2,0),"")</f>
        <v/>
      </c>
      <c r="T401" t="str">
        <f>+IFERROR(VLOOKUP(J401,Hoja1!$F$6:$H$336,2,0),"")</f>
        <v/>
      </c>
      <c r="U401" t="str">
        <f>+IFERROR(VLOOKUP(K401,Hoja1!$F$6:$H$336,2,0),"")</f>
        <v/>
      </c>
      <c r="V401" t="str">
        <f>+IFERROR(VLOOKUP(L401,Hoja1!$F$6:$H$336,2,0),"")</f>
        <v/>
      </c>
      <c r="W401" t="str">
        <f>+IFERROR(VLOOKUP(M401,Hoja1!$F$6:$H$336,2,0),"")</f>
        <v/>
      </c>
      <c r="X401" t="str">
        <f>+IFERROR(VLOOKUP(N401,Hoja1!$F$6:$H$336,2,0),"")</f>
        <v/>
      </c>
    </row>
    <row r="402" spans="1:24" x14ac:dyDescent="0.25">
      <c r="A402" s="1">
        <v>9</v>
      </c>
      <c r="B402" t="s">
        <v>403</v>
      </c>
      <c r="C402" t="s">
        <v>404</v>
      </c>
      <c r="D402" t="s">
        <v>443</v>
      </c>
      <c r="E402" t="s">
        <v>443</v>
      </c>
      <c r="F402" t="s">
        <v>903</v>
      </c>
      <c r="G402" t="s">
        <v>903</v>
      </c>
      <c r="H402" t="s">
        <v>903</v>
      </c>
      <c r="I402" t="s">
        <v>903</v>
      </c>
      <c r="J402" t="s">
        <v>903</v>
      </c>
      <c r="K402" t="s">
        <v>903</v>
      </c>
      <c r="L402" t="s">
        <v>903</v>
      </c>
      <c r="M402" t="s">
        <v>903</v>
      </c>
      <c r="N402" t="s">
        <v>903</v>
      </c>
      <c r="O402">
        <f>+IFERROR(VLOOKUP(E402,Hoja1!$F$6:$H$336,2,0),"")</f>
        <v>9118</v>
      </c>
      <c r="P402" t="str">
        <f>+IFERROR(VLOOKUP(F402,Hoja1!$F$6:$H$336,2,0),"")</f>
        <v/>
      </c>
      <c r="Q402" t="str">
        <f>+IFERROR(VLOOKUP(G402,Hoja1!$F$6:$H$336,2,0),"")</f>
        <v/>
      </c>
      <c r="R402" t="str">
        <f>+IFERROR(VLOOKUP(H402,Hoja1!$F$6:$H$336,2,0),"")</f>
        <v/>
      </c>
      <c r="S402" t="str">
        <f>+IFERROR(VLOOKUP(I402,Hoja1!$F$6:$H$336,2,0),"")</f>
        <v/>
      </c>
      <c r="T402" t="str">
        <f>+IFERROR(VLOOKUP(J402,Hoja1!$F$6:$H$336,2,0),"")</f>
        <v/>
      </c>
      <c r="U402" t="str">
        <f>+IFERROR(VLOOKUP(K402,Hoja1!$F$6:$H$336,2,0),"")</f>
        <v/>
      </c>
      <c r="V402" t="str">
        <f>+IFERROR(VLOOKUP(L402,Hoja1!$F$6:$H$336,2,0),"")</f>
        <v/>
      </c>
      <c r="W402" t="str">
        <f>+IFERROR(VLOOKUP(M402,Hoja1!$F$6:$H$336,2,0),"")</f>
        <v/>
      </c>
      <c r="X402" t="str">
        <f>+IFERROR(VLOOKUP(N402,Hoja1!$F$6:$H$336,2,0),"")</f>
        <v/>
      </c>
    </row>
    <row r="403" spans="1:24" x14ac:dyDescent="0.25">
      <c r="A403" s="1">
        <v>9</v>
      </c>
      <c r="B403" t="s">
        <v>403</v>
      </c>
      <c r="C403" t="s">
        <v>404</v>
      </c>
      <c r="D403" t="s">
        <v>444</v>
      </c>
      <c r="E403" t="s">
        <v>444</v>
      </c>
      <c r="F403" t="s">
        <v>903</v>
      </c>
      <c r="G403" t="s">
        <v>903</v>
      </c>
      <c r="H403" t="s">
        <v>903</v>
      </c>
      <c r="I403" t="s">
        <v>903</v>
      </c>
      <c r="J403" t="s">
        <v>903</v>
      </c>
      <c r="K403" t="s">
        <v>903</v>
      </c>
      <c r="L403" t="s">
        <v>903</v>
      </c>
      <c r="M403" t="s">
        <v>903</v>
      </c>
      <c r="N403" t="s">
        <v>903</v>
      </c>
      <c r="O403">
        <f>+IFERROR(VLOOKUP(E403,Hoja1!$F$6:$H$336,2,0),"")</f>
        <v>9119</v>
      </c>
      <c r="P403" t="str">
        <f>+IFERROR(VLOOKUP(F403,Hoja1!$F$6:$H$336,2,0),"")</f>
        <v/>
      </c>
      <c r="Q403" t="str">
        <f>+IFERROR(VLOOKUP(G403,Hoja1!$F$6:$H$336,2,0),"")</f>
        <v/>
      </c>
      <c r="R403" t="str">
        <f>+IFERROR(VLOOKUP(H403,Hoja1!$F$6:$H$336,2,0),"")</f>
        <v/>
      </c>
      <c r="S403" t="str">
        <f>+IFERROR(VLOOKUP(I403,Hoja1!$F$6:$H$336,2,0),"")</f>
        <v/>
      </c>
      <c r="T403" t="str">
        <f>+IFERROR(VLOOKUP(J403,Hoja1!$F$6:$H$336,2,0),"")</f>
        <v/>
      </c>
      <c r="U403" t="str">
        <f>+IFERROR(VLOOKUP(K403,Hoja1!$F$6:$H$336,2,0),"")</f>
        <v/>
      </c>
      <c r="V403" t="str">
        <f>+IFERROR(VLOOKUP(L403,Hoja1!$F$6:$H$336,2,0),"")</f>
        <v/>
      </c>
      <c r="W403" t="str">
        <f>+IFERROR(VLOOKUP(M403,Hoja1!$F$6:$H$336,2,0),"")</f>
        <v/>
      </c>
      <c r="X403" t="str">
        <f>+IFERROR(VLOOKUP(N403,Hoja1!$F$6:$H$336,2,0),"")</f>
        <v/>
      </c>
    </row>
    <row r="404" spans="1:24" x14ac:dyDescent="0.25">
      <c r="A404" s="1">
        <v>9</v>
      </c>
      <c r="B404" t="s">
        <v>403</v>
      </c>
      <c r="C404" t="s">
        <v>404</v>
      </c>
      <c r="D404" t="s">
        <v>445</v>
      </c>
      <c r="E404" t="s">
        <v>445</v>
      </c>
      <c r="F404" t="s">
        <v>903</v>
      </c>
      <c r="G404" t="s">
        <v>903</v>
      </c>
      <c r="H404" t="s">
        <v>903</v>
      </c>
      <c r="I404" t="s">
        <v>903</v>
      </c>
      <c r="J404" t="s">
        <v>903</v>
      </c>
      <c r="K404" t="s">
        <v>903</v>
      </c>
      <c r="L404" t="s">
        <v>903</v>
      </c>
      <c r="M404" t="s">
        <v>903</v>
      </c>
      <c r="N404" t="s">
        <v>903</v>
      </c>
      <c r="O404">
        <f>+IFERROR(VLOOKUP(E404,Hoja1!$F$6:$H$336,2,0),"")</f>
        <v>9120</v>
      </c>
      <c r="P404" t="str">
        <f>+IFERROR(VLOOKUP(F404,Hoja1!$F$6:$H$336,2,0),"")</f>
        <v/>
      </c>
      <c r="Q404" t="str">
        <f>+IFERROR(VLOOKUP(G404,Hoja1!$F$6:$H$336,2,0),"")</f>
        <v/>
      </c>
      <c r="R404" t="str">
        <f>+IFERROR(VLOOKUP(H404,Hoja1!$F$6:$H$336,2,0),"")</f>
        <v/>
      </c>
      <c r="S404" t="str">
        <f>+IFERROR(VLOOKUP(I404,Hoja1!$F$6:$H$336,2,0),"")</f>
        <v/>
      </c>
      <c r="T404" t="str">
        <f>+IFERROR(VLOOKUP(J404,Hoja1!$F$6:$H$336,2,0),"")</f>
        <v/>
      </c>
      <c r="U404" t="str">
        <f>+IFERROR(VLOOKUP(K404,Hoja1!$F$6:$H$336,2,0),"")</f>
        <v/>
      </c>
      <c r="V404" t="str">
        <f>+IFERROR(VLOOKUP(L404,Hoja1!$F$6:$H$336,2,0),"")</f>
        <v/>
      </c>
      <c r="W404" t="str">
        <f>+IFERROR(VLOOKUP(M404,Hoja1!$F$6:$H$336,2,0),"")</f>
        <v/>
      </c>
      <c r="X404" t="str">
        <f>+IFERROR(VLOOKUP(N404,Hoja1!$F$6:$H$336,2,0),"")</f>
        <v/>
      </c>
    </row>
    <row r="405" spans="1:24" x14ac:dyDescent="0.25">
      <c r="A405" s="1">
        <v>9</v>
      </c>
      <c r="B405" t="s">
        <v>403</v>
      </c>
      <c r="C405" t="s">
        <v>446</v>
      </c>
      <c r="D405" t="s">
        <v>447</v>
      </c>
      <c r="E405" t="s">
        <v>411</v>
      </c>
      <c r="F405" t="s">
        <v>427</v>
      </c>
      <c r="G405" t="s">
        <v>444</v>
      </c>
      <c r="H405" t="s">
        <v>464</v>
      </c>
      <c r="I405" t="s">
        <v>903</v>
      </c>
      <c r="J405" t="s">
        <v>903</v>
      </c>
      <c r="K405" t="s">
        <v>903</v>
      </c>
      <c r="L405" t="s">
        <v>903</v>
      </c>
      <c r="M405" t="s">
        <v>903</v>
      </c>
      <c r="N405" t="s">
        <v>903</v>
      </c>
      <c r="O405">
        <f>+IFERROR(VLOOKUP(E405,Hoja1!$F$6:$H$336,2,0),"")</f>
        <v>9103</v>
      </c>
      <c r="P405">
        <f>+IFERROR(VLOOKUP(F405,Hoja1!$F$6:$H$336,2,0),"")</f>
        <v>9108</v>
      </c>
      <c r="Q405">
        <f>+IFERROR(VLOOKUP(G405,Hoja1!$F$6:$H$336,2,0),"")</f>
        <v>9119</v>
      </c>
      <c r="R405">
        <f>+IFERROR(VLOOKUP(H405,Hoja1!$F$6:$H$336,2,0),"")</f>
        <v>9203</v>
      </c>
      <c r="S405" t="str">
        <f>+IFERROR(VLOOKUP(I405,Hoja1!$F$6:$H$336,2,0),"")</f>
        <v/>
      </c>
      <c r="T405" t="str">
        <f>+IFERROR(VLOOKUP(J405,Hoja1!$F$6:$H$336,2,0),"")</f>
        <v/>
      </c>
      <c r="U405" t="str">
        <f>+IFERROR(VLOOKUP(K405,Hoja1!$F$6:$H$336,2,0),"")</f>
        <v/>
      </c>
      <c r="V405" t="str">
        <f>+IFERROR(VLOOKUP(L405,Hoja1!$F$6:$H$336,2,0),"")</f>
        <v/>
      </c>
      <c r="W405" t="str">
        <f>+IFERROR(VLOOKUP(M405,Hoja1!$F$6:$H$336,2,0),"")</f>
        <v/>
      </c>
      <c r="X405" t="str">
        <f>+IFERROR(VLOOKUP(N405,Hoja1!$F$6:$H$336,2,0),"")</f>
        <v/>
      </c>
    </row>
    <row r="406" spans="1:24" x14ac:dyDescent="0.25">
      <c r="A406" s="1">
        <v>9</v>
      </c>
      <c r="B406" t="s">
        <v>403</v>
      </c>
      <c r="C406" t="s">
        <v>446</v>
      </c>
      <c r="D406" t="s">
        <v>448</v>
      </c>
      <c r="E406" t="s">
        <v>419</v>
      </c>
      <c r="F406" t="s">
        <v>423</v>
      </c>
      <c r="G406" t="s">
        <v>427</v>
      </c>
      <c r="H406" t="s">
        <v>433</v>
      </c>
      <c r="I406" t="s">
        <v>435</v>
      </c>
      <c r="J406" t="s">
        <v>444</v>
      </c>
      <c r="K406" t="s">
        <v>462</v>
      </c>
      <c r="L406" t="s">
        <v>465</v>
      </c>
      <c r="M406" t="s">
        <v>476</v>
      </c>
      <c r="N406" t="s">
        <v>903</v>
      </c>
      <c r="O406">
        <f>+IFERROR(VLOOKUP(E406,Hoja1!$F$6:$H$336,2,0),"")</f>
        <v>9105</v>
      </c>
      <c r="P406">
        <f>+IFERROR(VLOOKUP(F406,Hoja1!$F$6:$H$336,2,0),"")</f>
        <v>9107</v>
      </c>
      <c r="Q406">
        <f>+IFERROR(VLOOKUP(G406,Hoja1!$F$6:$H$336,2,0),"")</f>
        <v>9108</v>
      </c>
      <c r="R406">
        <f>+IFERROR(VLOOKUP(H406,Hoja1!$F$6:$H$336,2,0),"")</f>
        <v>9112</v>
      </c>
      <c r="S406">
        <f>+IFERROR(VLOOKUP(I406,Hoja1!$F$6:$H$336,2,0),"")</f>
        <v>9113</v>
      </c>
      <c r="T406">
        <f>+IFERROR(VLOOKUP(J406,Hoja1!$F$6:$H$336,2,0),"")</f>
        <v>9119</v>
      </c>
      <c r="U406">
        <f>+IFERROR(VLOOKUP(K406,Hoja1!$F$6:$H$336,2,0),"")</f>
        <v>9202</v>
      </c>
      <c r="V406">
        <f>+IFERROR(VLOOKUP(L406,Hoja1!$F$6:$H$336,2,0),"")</f>
        <v>9204</v>
      </c>
      <c r="W406">
        <f>+IFERROR(VLOOKUP(M406,Hoja1!$F$6:$H$336,2,0),"")</f>
        <v>9211</v>
      </c>
      <c r="X406" t="str">
        <f>+IFERROR(VLOOKUP(N406,Hoja1!$F$6:$H$336,2,0),"")</f>
        <v/>
      </c>
    </row>
    <row r="407" spans="1:24" x14ac:dyDescent="0.25">
      <c r="A407" s="1">
        <v>9</v>
      </c>
      <c r="B407" t="s">
        <v>403</v>
      </c>
      <c r="C407" t="s">
        <v>446</v>
      </c>
      <c r="D407" t="s">
        <v>449</v>
      </c>
      <c r="E407" t="s">
        <v>419</v>
      </c>
      <c r="F407" t="s">
        <v>445</v>
      </c>
      <c r="G407" t="s">
        <v>475</v>
      </c>
      <c r="H407" t="s">
        <v>903</v>
      </c>
      <c r="I407" t="s">
        <v>903</v>
      </c>
      <c r="J407" t="s">
        <v>903</v>
      </c>
      <c r="K407" t="s">
        <v>903</v>
      </c>
      <c r="L407" t="s">
        <v>903</v>
      </c>
      <c r="M407" t="s">
        <v>903</v>
      </c>
      <c r="N407" t="s">
        <v>903</v>
      </c>
      <c r="O407">
        <f>+IFERROR(VLOOKUP(E407,Hoja1!$F$6:$H$336,2,0),"")</f>
        <v>9105</v>
      </c>
      <c r="P407">
        <f>+IFERROR(VLOOKUP(F407,Hoja1!$F$6:$H$336,2,0),"")</f>
        <v>9120</v>
      </c>
      <c r="Q407">
        <f>+IFERROR(VLOOKUP(G407,Hoja1!$F$6:$H$336,2,0),"")</f>
        <v>9210</v>
      </c>
      <c r="R407" t="str">
        <f>+IFERROR(VLOOKUP(H407,Hoja1!$F$6:$H$336,2,0),"")</f>
        <v/>
      </c>
      <c r="S407" t="str">
        <f>+IFERROR(VLOOKUP(I407,Hoja1!$F$6:$H$336,2,0),"")</f>
        <v/>
      </c>
      <c r="T407" t="str">
        <f>+IFERROR(VLOOKUP(J407,Hoja1!$F$6:$H$336,2,0),"")</f>
        <v/>
      </c>
      <c r="U407" t="str">
        <f>+IFERROR(VLOOKUP(K407,Hoja1!$F$6:$H$336,2,0),"")</f>
        <v/>
      </c>
      <c r="V407" t="str">
        <f>+IFERROR(VLOOKUP(L407,Hoja1!$F$6:$H$336,2,0),"")</f>
        <v/>
      </c>
      <c r="W407" t="str">
        <f>+IFERROR(VLOOKUP(M407,Hoja1!$F$6:$H$336,2,0),"")</f>
        <v/>
      </c>
      <c r="X407" t="str">
        <f>+IFERROR(VLOOKUP(N407,Hoja1!$F$6:$H$336,2,0),"")</f>
        <v/>
      </c>
    </row>
    <row r="408" spans="1:24" x14ac:dyDescent="0.25">
      <c r="A408" s="1">
        <v>9</v>
      </c>
      <c r="B408" t="s">
        <v>403</v>
      </c>
      <c r="C408" t="s">
        <v>446</v>
      </c>
      <c r="D408" t="s">
        <v>450</v>
      </c>
      <c r="E408" t="s">
        <v>421</v>
      </c>
      <c r="F408" t="s">
        <v>475</v>
      </c>
      <c r="G408" t="s">
        <v>903</v>
      </c>
      <c r="H408" t="s">
        <v>903</v>
      </c>
      <c r="I408" t="s">
        <v>903</v>
      </c>
      <c r="J408" t="s">
        <v>903</v>
      </c>
      <c r="K408" t="s">
        <v>903</v>
      </c>
      <c r="L408" t="s">
        <v>903</v>
      </c>
      <c r="M408" t="s">
        <v>903</v>
      </c>
      <c r="N408" t="s">
        <v>903</v>
      </c>
      <c r="O408">
        <f>+IFERROR(VLOOKUP(E408,Hoja1!$F$6:$H$336,2,0),"")</f>
        <v>9106</v>
      </c>
      <c r="P408">
        <f>+IFERROR(VLOOKUP(F408,Hoja1!$F$6:$H$336,2,0),"")</f>
        <v>9210</v>
      </c>
      <c r="Q408" t="str">
        <f>+IFERROR(VLOOKUP(G408,Hoja1!$F$6:$H$336,2,0),"")</f>
        <v/>
      </c>
      <c r="R408" t="str">
        <f>+IFERROR(VLOOKUP(H408,Hoja1!$F$6:$H$336,2,0),"")</f>
        <v/>
      </c>
      <c r="S408" t="str">
        <f>+IFERROR(VLOOKUP(I408,Hoja1!$F$6:$H$336,2,0),"")</f>
        <v/>
      </c>
      <c r="T408" t="str">
        <f>+IFERROR(VLOOKUP(J408,Hoja1!$F$6:$H$336,2,0),"")</f>
        <v/>
      </c>
      <c r="U408" t="str">
        <f>+IFERROR(VLOOKUP(K408,Hoja1!$F$6:$H$336,2,0),"")</f>
        <v/>
      </c>
      <c r="V408" t="str">
        <f>+IFERROR(VLOOKUP(L408,Hoja1!$F$6:$H$336,2,0),"")</f>
        <v/>
      </c>
      <c r="W408" t="str">
        <f>+IFERROR(VLOOKUP(M408,Hoja1!$F$6:$H$336,2,0),"")</f>
        <v/>
      </c>
      <c r="X408" t="str">
        <f>+IFERROR(VLOOKUP(N408,Hoja1!$F$6:$H$336,2,0),"")</f>
        <v/>
      </c>
    </row>
    <row r="409" spans="1:24" x14ac:dyDescent="0.25">
      <c r="A409" s="1">
        <v>9</v>
      </c>
      <c r="B409" t="s">
        <v>403</v>
      </c>
      <c r="C409" t="s">
        <v>446</v>
      </c>
      <c r="D409" t="s">
        <v>451</v>
      </c>
      <c r="E409" t="s">
        <v>427</v>
      </c>
      <c r="F409" t="s">
        <v>435</v>
      </c>
      <c r="G409" t="s">
        <v>464</v>
      </c>
      <c r="H409" t="s">
        <v>476</v>
      </c>
      <c r="I409" t="s">
        <v>903</v>
      </c>
      <c r="J409" t="s">
        <v>903</v>
      </c>
      <c r="K409" t="s">
        <v>903</v>
      </c>
      <c r="L409" t="s">
        <v>903</v>
      </c>
      <c r="M409" t="s">
        <v>903</v>
      </c>
      <c r="N409" t="s">
        <v>903</v>
      </c>
      <c r="O409">
        <f>+IFERROR(VLOOKUP(E409,Hoja1!$F$6:$H$336,2,0),"")</f>
        <v>9108</v>
      </c>
      <c r="P409">
        <f>+IFERROR(VLOOKUP(F409,Hoja1!$F$6:$H$336,2,0),"")</f>
        <v>9113</v>
      </c>
      <c r="Q409">
        <f>+IFERROR(VLOOKUP(G409,Hoja1!$F$6:$H$336,2,0),"")</f>
        <v>9203</v>
      </c>
      <c r="R409">
        <f>+IFERROR(VLOOKUP(H409,Hoja1!$F$6:$H$336,2,0),"")</f>
        <v>9211</v>
      </c>
      <c r="S409" t="str">
        <f>+IFERROR(VLOOKUP(I409,Hoja1!$F$6:$H$336,2,0),"")</f>
        <v/>
      </c>
      <c r="T409" t="str">
        <f>+IFERROR(VLOOKUP(J409,Hoja1!$F$6:$H$336,2,0),"")</f>
        <v/>
      </c>
      <c r="U409" t="str">
        <f>+IFERROR(VLOOKUP(K409,Hoja1!$F$6:$H$336,2,0),"")</f>
        <v/>
      </c>
      <c r="V409" t="str">
        <f>+IFERROR(VLOOKUP(L409,Hoja1!$F$6:$H$336,2,0),"")</f>
        <v/>
      </c>
      <c r="W409" t="str">
        <f>+IFERROR(VLOOKUP(M409,Hoja1!$F$6:$H$336,2,0),"")</f>
        <v/>
      </c>
      <c r="X409" t="str">
        <f>+IFERROR(VLOOKUP(N409,Hoja1!$F$6:$H$336,2,0),"")</f>
        <v/>
      </c>
    </row>
    <row r="410" spans="1:24" x14ac:dyDescent="0.25">
      <c r="A410" s="1">
        <v>9</v>
      </c>
      <c r="B410" t="s">
        <v>403</v>
      </c>
      <c r="C410" t="s">
        <v>446</v>
      </c>
      <c r="D410" t="s">
        <v>452</v>
      </c>
      <c r="E410" t="s">
        <v>430</v>
      </c>
      <c r="F410" t="s">
        <v>466</v>
      </c>
      <c r="G410" t="s">
        <v>903</v>
      </c>
      <c r="H410" t="s">
        <v>903</v>
      </c>
      <c r="I410" t="s">
        <v>903</v>
      </c>
      <c r="J410" t="s">
        <v>903</v>
      </c>
      <c r="K410" t="s">
        <v>903</v>
      </c>
      <c r="L410" t="s">
        <v>903</v>
      </c>
      <c r="M410" t="s">
        <v>903</v>
      </c>
      <c r="N410" t="s">
        <v>903</v>
      </c>
      <c r="O410">
        <f>+IFERROR(VLOOKUP(E410,Hoja1!$F$6:$H$336,2,0),"")</f>
        <v>9110</v>
      </c>
      <c r="P410">
        <f>+IFERROR(VLOOKUP(F410,Hoja1!$F$6:$H$336,2,0),"")</f>
        <v>9205</v>
      </c>
      <c r="Q410" t="str">
        <f>+IFERROR(VLOOKUP(G410,Hoja1!$F$6:$H$336,2,0),"")</f>
        <v/>
      </c>
      <c r="R410" t="str">
        <f>+IFERROR(VLOOKUP(H410,Hoja1!$F$6:$H$336,2,0),"")</f>
        <v/>
      </c>
      <c r="S410" t="str">
        <f>+IFERROR(VLOOKUP(I410,Hoja1!$F$6:$H$336,2,0),"")</f>
        <v/>
      </c>
      <c r="T410" t="str">
        <f>+IFERROR(VLOOKUP(J410,Hoja1!$F$6:$H$336,2,0),"")</f>
        <v/>
      </c>
      <c r="U410" t="str">
        <f>+IFERROR(VLOOKUP(K410,Hoja1!$F$6:$H$336,2,0),"")</f>
        <v/>
      </c>
      <c r="V410" t="str">
        <f>+IFERROR(VLOOKUP(L410,Hoja1!$F$6:$H$336,2,0),"")</f>
        <v/>
      </c>
      <c r="W410" t="str">
        <f>+IFERROR(VLOOKUP(M410,Hoja1!$F$6:$H$336,2,0),"")</f>
        <v/>
      </c>
      <c r="X410" t="str">
        <f>+IFERROR(VLOOKUP(N410,Hoja1!$F$6:$H$336,2,0),"")</f>
        <v/>
      </c>
    </row>
    <row r="411" spans="1:24" x14ac:dyDescent="0.25">
      <c r="A411" s="1">
        <v>9</v>
      </c>
      <c r="B411" t="s">
        <v>403</v>
      </c>
      <c r="C411" t="s">
        <v>446</v>
      </c>
      <c r="D411" t="s">
        <v>453</v>
      </c>
      <c r="E411" t="s">
        <v>431</v>
      </c>
      <c r="F411" t="s">
        <v>458</v>
      </c>
      <c r="G411" t="s">
        <v>903</v>
      </c>
      <c r="H411" t="s">
        <v>903</v>
      </c>
      <c r="I411" t="s">
        <v>903</v>
      </c>
      <c r="J411" t="s">
        <v>903</v>
      </c>
      <c r="K411" t="s">
        <v>903</v>
      </c>
      <c r="L411" t="s">
        <v>903</v>
      </c>
      <c r="M411" t="s">
        <v>903</v>
      </c>
      <c r="N411" t="s">
        <v>903</v>
      </c>
      <c r="O411">
        <f>+IFERROR(VLOOKUP(E411,Hoja1!$F$6:$H$336,2,0),"")</f>
        <v>9111</v>
      </c>
      <c r="P411">
        <f>+IFERROR(VLOOKUP(F411,Hoja1!$F$6:$H$336,2,0),"")</f>
        <v>9201</v>
      </c>
      <c r="Q411" t="str">
        <f>+IFERROR(VLOOKUP(G411,Hoja1!$F$6:$H$336,2,0),"")</f>
        <v/>
      </c>
      <c r="R411" t="str">
        <f>+IFERROR(VLOOKUP(H411,Hoja1!$F$6:$H$336,2,0),"")</f>
        <v/>
      </c>
      <c r="S411" t="str">
        <f>+IFERROR(VLOOKUP(I411,Hoja1!$F$6:$H$336,2,0),"")</f>
        <v/>
      </c>
      <c r="T411" t="str">
        <f>+IFERROR(VLOOKUP(J411,Hoja1!$F$6:$H$336,2,0),"")</f>
        <v/>
      </c>
      <c r="U411" t="str">
        <f>+IFERROR(VLOOKUP(K411,Hoja1!$F$6:$H$336,2,0),"")</f>
        <v/>
      </c>
      <c r="V411" t="str">
        <f>+IFERROR(VLOOKUP(L411,Hoja1!$F$6:$H$336,2,0),"")</f>
        <v/>
      </c>
      <c r="W411" t="str">
        <f>+IFERROR(VLOOKUP(M411,Hoja1!$F$6:$H$336,2,0),"")</f>
        <v/>
      </c>
      <c r="X411" t="str">
        <f>+IFERROR(VLOOKUP(N411,Hoja1!$F$6:$H$336,2,0),"")</f>
        <v/>
      </c>
    </row>
    <row r="412" spans="1:24" x14ac:dyDescent="0.25">
      <c r="A412" s="1">
        <v>9</v>
      </c>
      <c r="B412" t="s">
        <v>403</v>
      </c>
      <c r="C412" t="s">
        <v>446</v>
      </c>
      <c r="D412" t="s">
        <v>454</v>
      </c>
      <c r="E412" t="s">
        <v>435</v>
      </c>
      <c r="F412" t="s">
        <v>467</v>
      </c>
      <c r="G412" t="s">
        <v>470</v>
      </c>
      <c r="H412" t="s">
        <v>475</v>
      </c>
      <c r="I412" t="s">
        <v>476</v>
      </c>
      <c r="J412" t="s">
        <v>903</v>
      </c>
      <c r="K412" t="s">
        <v>903</v>
      </c>
      <c r="L412" t="s">
        <v>903</v>
      </c>
      <c r="M412" t="s">
        <v>903</v>
      </c>
      <c r="N412" t="s">
        <v>903</v>
      </c>
      <c r="O412">
        <f>+IFERROR(VLOOKUP(E412,Hoja1!$F$6:$H$336,2,0),"")</f>
        <v>9113</v>
      </c>
      <c r="P412">
        <f>+IFERROR(VLOOKUP(F412,Hoja1!$F$6:$H$336,2,0),"")</f>
        <v>9206</v>
      </c>
      <c r="Q412">
        <f>+IFERROR(VLOOKUP(G412,Hoja1!$F$6:$H$336,2,0),"")</f>
        <v>9207</v>
      </c>
      <c r="R412">
        <f>+IFERROR(VLOOKUP(H412,Hoja1!$F$6:$H$336,2,0),"")</f>
        <v>9210</v>
      </c>
      <c r="S412">
        <f>+IFERROR(VLOOKUP(I412,Hoja1!$F$6:$H$336,2,0),"")</f>
        <v>9211</v>
      </c>
      <c r="T412" t="str">
        <f>+IFERROR(VLOOKUP(J412,Hoja1!$F$6:$H$336,2,0),"")</f>
        <v/>
      </c>
      <c r="U412" t="str">
        <f>+IFERROR(VLOOKUP(K412,Hoja1!$F$6:$H$336,2,0),"")</f>
        <v/>
      </c>
      <c r="V412" t="str">
        <f>+IFERROR(VLOOKUP(L412,Hoja1!$F$6:$H$336,2,0),"")</f>
        <v/>
      </c>
      <c r="W412" t="str">
        <f>+IFERROR(VLOOKUP(M412,Hoja1!$F$6:$H$336,2,0),"")</f>
        <v/>
      </c>
      <c r="X412" t="str">
        <f>+IFERROR(VLOOKUP(N412,Hoja1!$F$6:$H$336,2,0),"")</f>
        <v/>
      </c>
    </row>
    <row r="413" spans="1:24" x14ac:dyDescent="0.25">
      <c r="A413" s="1">
        <v>9</v>
      </c>
      <c r="B413" t="s">
        <v>403</v>
      </c>
      <c r="C413" t="s">
        <v>446</v>
      </c>
      <c r="D413" t="s">
        <v>455</v>
      </c>
      <c r="E413" t="s">
        <v>440</v>
      </c>
      <c r="F413" t="s">
        <v>458</v>
      </c>
      <c r="G413" t="s">
        <v>903</v>
      </c>
      <c r="H413" t="s">
        <v>903</v>
      </c>
      <c r="I413" t="s">
        <v>903</v>
      </c>
      <c r="J413" t="s">
        <v>903</v>
      </c>
      <c r="K413" t="s">
        <v>903</v>
      </c>
      <c r="L413" t="s">
        <v>903</v>
      </c>
      <c r="M413" t="s">
        <v>903</v>
      </c>
      <c r="N413" t="s">
        <v>903</v>
      </c>
      <c r="O413">
        <f>+IFERROR(VLOOKUP(E413,Hoja1!$F$6:$H$336,2,0),"")</f>
        <v>9101</v>
      </c>
      <c r="P413">
        <f>+IFERROR(VLOOKUP(F413,Hoja1!$F$6:$H$336,2,0),"")</f>
        <v>9201</v>
      </c>
      <c r="Q413" t="str">
        <f>+IFERROR(VLOOKUP(G413,Hoja1!$F$6:$H$336,2,0),"")</f>
        <v/>
      </c>
      <c r="R413" t="str">
        <f>+IFERROR(VLOOKUP(H413,Hoja1!$F$6:$H$336,2,0),"")</f>
        <v/>
      </c>
      <c r="S413" t="str">
        <f>+IFERROR(VLOOKUP(I413,Hoja1!$F$6:$H$336,2,0),"")</f>
        <v/>
      </c>
      <c r="T413" t="str">
        <f>+IFERROR(VLOOKUP(J413,Hoja1!$F$6:$H$336,2,0),"")</f>
        <v/>
      </c>
      <c r="U413" t="str">
        <f>+IFERROR(VLOOKUP(K413,Hoja1!$F$6:$H$336,2,0),"")</f>
        <v/>
      </c>
      <c r="V413" t="str">
        <f>+IFERROR(VLOOKUP(L413,Hoja1!$F$6:$H$336,2,0),"")</f>
        <v/>
      </c>
      <c r="W413" t="str">
        <f>+IFERROR(VLOOKUP(M413,Hoja1!$F$6:$H$336,2,0),"")</f>
        <v/>
      </c>
      <c r="X413" t="str">
        <f>+IFERROR(VLOOKUP(N413,Hoja1!$F$6:$H$336,2,0),"")</f>
        <v/>
      </c>
    </row>
    <row r="414" spans="1:24" x14ac:dyDescent="0.25">
      <c r="A414" s="1">
        <v>9</v>
      </c>
      <c r="B414" t="s">
        <v>403</v>
      </c>
      <c r="C414" t="s">
        <v>446</v>
      </c>
      <c r="D414" t="s">
        <v>456</v>
      </c>
      <c r="E414" t="s">
        <v>440</v>
      </c>
      <c r="F414" t="s">
        <v>462</v>
      </c>
      <c r="G414" t="s">
        <v>903</v>
      </c>
      <c r="H414" t="s">
        <v>903</v>
      </c>
      <c r="I414" t="s">
        <v>903</v>
      </c>
      <c r="J414" t="s">
        <v>903</v>
      </c>
      <c r="K414" t="s">
        <v>903</v>
      </c>
      <c r="L414" t="s">
        <v>903</v>
      </c>
      <c r="M414" t="s">
        <v>903</v>
      </c>
      <c r="N414" t="s">
        <v>903</v>
      </c>
      <c r="O414">
        <f>+IFERROR(VLOOKUP(E414,Hoja1!$F$6:$H$336,2,0),"")</f>
        <v>9101</v>
      </c>
      <c r="P414">
        <f>+IFERROR(VLOOKUP(F414,Hoja1!$F$6:$H$336,2,0),"")</f>
        <v>9202</v>
      </c>
      <c r="Q414" t="str">
        <f>+IFERROR(VLOOKUP(G414,Hoja1!$F$6:$H$336,2,0),"")</f>
        <v/>
      </c>
      <c r="R414" t="str">
        <f>+IFERROR(VLOOKUP(H414,Hoja1!$F$6:$H$336,2,0),"")</f>
        <v/>
      </c>
      <c r="S414" t="str">
        <f>+IFERROR(VLOOKUP(I414,Hoja1!$F$6:$H$336,2,0),"")</f>
        <v/>
      </c>
      <c r="T414" t="str">
        <f>+IFERROR(VLOOKUP(J414,Hoja1!$F$6:$H$336,2,0),"")</f>
        <v/>
      </c>
      <c r="U414" t="str">
        <f>+IFERROR(VLOOKUP(K414,Hoja1!$F$6:$H$336,2,0),"")</f>
        <v/>
      </c>
      <c r="V414" t="str">
        <f>+IFERROR(VLOOKUP(L414,Hoja1!$F$6:$H$336,2,0),"")</f>
        <v/>
      </c>
      <c r="W414" t="str">
        <f>+IFERROR(VLOOKUP(M414,Hoja1!$F$6:$H$336,2,0),"")</f>
        <v/>
      </c>
      <c r="X414" t="str">
        <f>+IFERROR(VLOOKUP(N414,Hoja1!$F$6:$H$336,2,0),"")</f>
        <v/>
      </c>
    </row>
    <row r="415" spans="1:24" x14ac:dyDescent="0.25">
      <c r="A415" s="1">
        <v>9</v>
      </c>
      <c r="B415" t="s">
        <v>403</v>
      </c>
      <c r="C415" t="s">
        <v>457</v>
      </c>
      <c r="D415" t="s">
        <v>458</v>
      </c>
      <c r="E415" t="s">
        <v>458</v>
      </c>
      <c r="F415" t="s">
        <v>903</v>
      </c>
      <c r="G415" t="s">
        <v>903</v>
      </c>
      <c r="H415" t="s">
        <v>903</v>
      </c>
      <c r="I415" t="s">
        <v>903</v>
      </c>
      <c r="J415" t="s">
        <v>903</v>
      </c>
      <c r="K415" t="s">
        <v>903</v>
      </c>
      <c r="L415" t="s">
        <v>903</v>
      </c>
      <c r="M415" t="s">
        <v>903</v>
      </c>
      <c r="N415" t="s">
        <v>903</v>
      </c>
      <c r="O415">
        <f>+IFERROR(VLOOKUP(E415,Hoja1!$F$6:$H$336,2,0),"")</f>
        <v>9201</v>
      </c>
      <c r="P415" t="str">
        <f>+IFERROR(VLOOKUP(F415,Hoja1!$F$6:$H$336,2,0),"")</f>
        <v/>
      </c>
      <c r="Q415" t="str">
        <f>+IFERROR(VLOOKUP(G415,Hoja1!$F$6:$H$336,2,0),"")</f>
        <v/>
      </c>
      <c r="R415" t="str">
        <f>+IFERROR(VLOOKUP(H415,Hoja1!$F$6:$H$336,2,0),"")</f>
        <v/>
      </c>
      <c r="S415" t="str">
        <f>+IFERROR(VLOOKUP(I415,Hoja1!$F$6:$H$336,2,0),"")</f>
        <v/>
      </c>
      <c r="T415" t="str">
        <f>+IFERROR(VLOOKUP(J415,Hoja1!$F$6:$H$336,2,0),"")</f>
        <v/>
      </c>
      <c r="U415" t="str">
        <f>+IFERROR(VLOOKUP(K415,Hoja1!$F$6:$H$336,2,0),"")</f>
        <v/>
      </c>
      <c r="V415" t="str">
        <f>+IFERROR(VLOOKUP(L415,Hoja1!$F$6:$H$336,2,0),"")</f>
        <v/>
      </c>
      <c r="W415" t="str">
        <f>+IFERROR(VLOOKUP(M415,Hoja1!$F$6:$H$336,2,0),"")</f>
        <v/>
      </c>
      <c r="X415" t="str">
        <f>+IFERROR(VLOOKUP(N415,Hoja1!$F$6:$H$336,2,0),"")</f>
        <v/>
      </c>
    </row>
    <row r="416" spans="1:24" x14ac:dyDescent="0.25">
      <c r="A416" s="1">
        <v>9</v>
      </c>
      <c r="B416" t="s">
        <v>403</v>
      </c>
      <c r="C416" t="s">
        <v>457</v>
      </c>
      <c r="D416" t="s">
        <v>459</v>
      </c>
      <c r="E416" t="s">
        <v>458</v>
      </c>
      <c r="F416" t="s">
        <v>466</v>
      </c>
      <c r="G416" t="s">
        <v>475</v>
      </c>
      <c r="H416" t="s">
        <v>476</v>
      </c>
      <c r="I416" t="s">
        <v>903</v>
      </c>
      <c r="J416" t="s">
        <v>903</v>
      </c>
      <c r="K416" t="s">
        <v>903</v>
      </c>
      <c r="L416" t="s">
        <v>903</v>
      </c>
      <c r="M416" t="s">
        <v>903</v>
      </c>
      <c r="N416" t="s">
        <v>903</v>
      </c>
      <c r="O416">
        <f>+IFERROR(VLOOKUP(E416,Hoja1!$F$6:$H$336,2,0),"")</f>
        <v>9201</v>
      </c>
      <c r="P416">
        <f>+IFERROR(VLOOKUP(F416,Hoja1!$F$6:$H$336,2,0),"")</f>
        <v>9205</v>
      </c>
      <c r="Q416">
        <f>+IFERROR(VLOOKUP(G416,Hoja1!$F$6:$H$336,2,0),"")</f>
        <v>9210</v>
      </c>
      <c r="R416">
        <f>+IFERROR(VLOOKUP(H416,Hoja1!$F$6:$H$336,2,0),"")</f>
        <v>9211</v>
      </c>
      <c r="S416" t="str">
        <f>+IFERROR(VLOOKUP(I416,Hoja1!$F$6:$H$336,2,0),"")</f>
        <v/>
      </c>
      <c r="T416" t="str">
        <f>+IFERROR(VLOOKUP(J416,Hoja1!$F$6:$H$336,2,0),"")</f>
        <v/>
      </c>
      <c r="U416" t="str">
        <f>+IFERROR(VLOOKUP(K416,Hoja1!$F$6:$H$336,2,0),"")</f>
        <v/>
      </c>
      <c r="V416" t="str">
        <f>+IFERROR(VLOOKUP(L416,Hoja1!$F$6:$H$336,2,0),"")</f>
        <v/>
      </c>
      <c r="W416" t="str">
        <f>+IFERROR(VLOOKUP(M416,Hoja1!$F$6:$H$336,2,0),"")</f>
        <v/>
      </c>
      <c r="X416" t="str">
        <f>+IFERROR(VLOOKUP(N416,Hoja1!$F$6:$H$336,2,0),"")</f>
        <v/>
      </c>
    </row>
    <row r="417" spans="1:24" x14ac:dyDescent="0.25">
      <c r="A417" s="1">
        <v>9</v>
      </c>
      <c r="B417" t="s">
        <v>403</v>
      </c>
      <c r="C417" t="s">
        <v>457</v>
      </c>
      <c r="D417" t="s">
        <v>460</v>
      </c>
      <c r="E417" t="s">
        <v>458</v>
      </c>
      <c r="F417" t="s">
        <v>467</v>
      </c>
      <c r="G417" t="s">
        <v>470</v>
      </c>
      <c r="H417" t="s">
        <v>474</v>
      </c>
      <c r="I417" t="s">
        <v>475</v>
      </c>
      <c r="J417" t="s">
        <v>903</v>
      </c>
      <c r="K417" t="s">
        <v>903</v>
      </c>
      <c r="L417" t="s">
        <v>903</v>
      </c>
      <c r="M417" t="s">
        <v>903</v>
      </c>
      <c r="N417" t="s">
        <v>903</v>
      </c>
      <c r="O417">
        <f>+IFERROR(VLOOKUP(E417,Hoja1!$F$6:$H$336,2,0),"")</f>
        <v>9201</v>
      </c>
      <c r="P417">
        <f>+IFERROR(VLOOKUP(F417,Hoja1!$F$6:$H$336,2,0),"")</f>
        <v>9206</v>
      </c>
      <c r="Q417">
        <f>+IFERROR(VLOOKUP(G417,Hoja1!$F$6:$H$336,2,0),"")</f>
        <v>9207</v>
      </c>
      <c r="R417">
        <f>+IFERROR(VLOOKUP(H417,Hoja1!$F$6:$H$336,2,0),"")</f>
        <v>9209</v>
      </c>
      <c r="S417">
        <f>+IFERROR(VLOOKUP(I417,Hoja1!$F$6:$H$336,2,0),"")</f>
        <v>9210</v>
      </c>
      <c r="T417" t="str">
        <f>+IFERROR(VLOOKUP(J417,Hoja1!$F$6:$H$336,2,0),"")</f>
        <v/>
      </c>
      <c r="U417" t="str">
        <f>+IFERROR(VLOOKUP(K417,Hoja1!$F$6:$H$336,2,0),"")</f>
        <v/>
      </c>
      <c r="V417" t="str">
        <f>+IFERROR(VLOOKUP(L417,Hoja1!$F$6:$H$336,2,0),"")</f>
        <v/>
      </c>
      <c r="W417" t="str">
        <f>+IFERROR(VLOOKUP(M417,Hoja1!$F$6:$H$336,2,0),"")</f>
        <v/>
      </c>
      <c r="X417" t="str">
        <f>+IFERROR(VLOOKUP(N417,Hoja1!$F$6:$H$336,2,0),"")</f>
        <v/>
      </c>
    </row>
    <row r="418" spans="1:24" x14ac:dyDescent="0.25">
      <c r="A418" s="1">
        <v>9</v>
      </c>
      <c r="B418" t="s">
        <v>403</v>
      </c>
      <c r="C418" t="s">
        <v>457</v>
      </c>
      <c r="D418" t="s">
        <v>461</v>
      </c>
      <c r="E418" t="s">
        <v>458</v>
      </c>
      <c r="F418" t="s">
        <v>467</v>
      </c>
      <c r="G418" t="s">
        <v>473</v>
      </c>
      <c r="H418" t="s">
        <v>903</v>
      </c>
      <c r="I418" t="s">
        <v>903</v>
      </c>
      <c r="J418" t="s">
        <v>903</v>
      </c>
      <c r="K418" t="s">
        <v>903</v>
      </c>
      <c r="L418" t="s">
        <v>903</v>
      </c>
      <c r="M418" t="s">
        <v>903</v>
      </c>
      <c r="N418" t="s">
        <v>903</v>
      </c>
      <c r="O418">
        <f>+IFERROR(VLOOKUP(E418,Hoja1!$F$6:$H$336,2,0),"")</f>
        <v>9201</v>
      </c>
      <c r="P418">
        <f>+IFERROR(VLOOKUP(F418,Hoja1!$F$6:$H$336,2,0),"")</f>
        <v>9206</v>
      </c>
      <c r="Q418">
        <f>+IFERROR(VLOOKUP(G418,Hoja1!$F$6:$H$336,2,0),"")</f>
        <v>9208</v>
      </c>
      <c r="R418" t="str">
        <f>+IFERROR(VLOOKUP(H418,Hoja1!$F$6:$H$336,2,0),"")</f>
        <v/>
      </c>
      <c r="S418" t="str">
        <f>+IFERROR(VLOOKUP(I418,Hoja1!$F$6:$H$336,2,0),"")</f>
        <v/>
      </c>
      <c r="T418" t="str">
        <f>+IFERROR(VLOOKUP(J418,Hoja1!$F$6:$H$336,2,0),"")</f>
        <v/>
      </c>
      <c r="U418" t="str">
        <f>+IFERROR(VLOOKUP(K418,Hoja1!$F$6:$H$336,2,0),"")</f>
        <v/>
      </c>
      <c r="V418" t="str">
        <f>+IFERROR(VLOOKUP(L418,Hoja1!$F$6:$H$336,2,0),"")</f>
        <v/>
      </c>
      <c r="W418" t="str">
        <f>+IFERROR(VLOOKUP(M418,Hoja1!$F$6:$H$336,2,0),"")</f>
        <v/>
      </c>
      <c r="X418" t="str">
        <f>+IFERROR(VLOOKUP(N418,Hoja1!$F$6:$H$336,2,0),"")</f>
        <v/>
      </c>
    </row>
    <row r="419" spans="1:24" x14ac:dyDescent="0.25">
      <c r="A419" s="1">
        <v>9</v>
      </c>
      <c r="B419" t="s">
        <v>403</v>
      </c>
      <c r="C419" t="s">
        <v>457</v>
      </c>
      <c r="D419" t="s">
        <v>462</v>
      </c>
      <c r="E419" t="s">
        <v>462</v>
      </c>
      <c r="F419" t="s">
        <v>903</v>
      </c>
      <c r="G419" t="s">
        <v>903</v>
      </c>
      <c r="H419" t="s">
        <v>903</v>
      </c>
      <c r="I419" t="s">
        <v>903</v>
      </c>
      <c r="J419" t="s">
        <v>903</v>
      </c>
      <c r="K419" t="s">
        <v>903</v>
      </c>
      <c r="L419" t="s">
        <v>903</v>
      </c>
      <c r="M419" t="s">
        <v>903</v>
      </c>
      <c r="N419" t="s">
        <v>903</v>
      </c>
      <c r="O419">
        <f>+IFERROR(VLOOKUP(E419,Hoja1!$F$6:$H$336,2,0),"")</f>
        <v>9202</v>
      </c>
      <c r="P419" t="str">
        <f>+IFERROR(VLOOKUP(F419,Hoja1!$F$6:$H$336,2,0),"")</f>
        <v/>
      </c>
      <c r="Q419" t="str">
        <f>+IFERROR(VLOOKUP(G419,Hoja1!$F$6:$H$336,2,0),"")</f>
        <v/>
      </c>
      <c r="R419" t="str">
        <f>+IFERROR(VLOOKUP(H419,Hoja1!$F$6:$H$336,2,0),"")</f>
        <v/>
      </c>
      <c r="S419" t="str">
        <f>+IFERROR(VLOOKUP(I419,Hoja1!$F$6:$H$336,2,0),"")</f>
        <v/>
      </c>
      <c r="T419" t="str">
        <f>+IFERROR(VLOOKUP(J419,Hoja1!$F$6:$H$336,2,0),"")</f>
        <v/>
      </c>
      <c r="U419" t="str">
        <f>+IFERROR(VLOOKUP(K419,Hoja1!$F$6:$H$336,2,0),"")</f>
        <v/>
      </c>
      <c r="V419" t="str">
        <f>+IFERROR(VLOOKUP(L419,Hoja1!$F$6:$H$336,2,0),"")</f>
        <v/>
      </c>
      <c r="W419" t="str">
        <f>+IFERROR(VLOOKUP(M419,Hoja1!$F$6:$H$336,2,0),"")</f>
        <v/>
      </c>
      <c r="X419" t="str">
        <f>+IFERROR(VLOOKUP(N419,Hoja1!$F$6:$H$336,2,0),"")</f>
        <v/>
      </c>
    </row>
    <row r="420" spans="1:24" x14ac:dyDescent="0.25">
      <c r="A420" s="1">
        <v>9</v>
      </c>
      <c r="B420" t="s">
        <v>403</v>
      </c>
      <c r="C420" t="s">
        <v>457</v>
      </c>
      <c r="D420" t="s">
        <v>463</v>
      </c>
      <c r="E420" t="s">
        <v>462</v>
      </c>
      <c r="F420" t="s">
        <v>464</v>
      </c>
      <c r="G420" t="s">
        <v>465</v>
      </c>
      <c r="H420" t="s">
        <v>903</v>
      </c>
      <c r="I420" t="s">
        <v>903</v>
      </c>
      <c r="J420" t="s">
        <v>903</v>
      </c>
      <c r="K420" t="s">
        <v>903</v>
      </c>
      <c r="L420" t="s">
        <v>903</v>
      </c>
      <c r="M420" t="s">
        <v>903</v>
      </c>
      <c r="N420" t="s">
        <v>903</v>
      </c>
      <c r="O420">
        <f>+IFERROR(VLOOKUP(E420,Hoja1!$F$6:$H$336,2,0),"")</f>
        <v>9202</v>
      </c>
      <c r="P420">
        <f>+IFERROR(VLOOKUP(F420,Hoja1!$F$6:$H$336,2,0),"")</f>
        <v>9203</v>
      </c>
      <c r="Q420">
        <f>+IFERROR(VLOOKUP(G420,Hoja1!$F$6:$H$336,2,0),"")</f>
        <v>9204</v>
      </c>
      <c r="R420" t="str">
        <f>+IFERROR(VLOOKUP(H420,Hoja1!$F$6:$H$336,2,0),"")</f>
        <v/>
      </c>
      <c r="S420" t="str">
        <f>+IFERROR(VLOOKUP(I420,Hoja1!$F$6:$H$336,2,0),"")</f>
        <v/>
      </c>
      <c r="T420" t="str">
        <f>+IFERROR(VLOOKUP(J420,Hoja1!$F$6:$H$336,2,0),"")</f>
        <v/>
      </c>
      <c r="U420" t="str">
        <f>+IFERROR(VLOOKUP(K420,Hoja1!$F$6:$H$336,2,0),"")</f>
        <v/>
      </c>
      <c r="V420" t="str">
        <f>+IFERROR(VLOOKUP(L420,Hoja1!$F$6:$H$336,2,0),"")</f>
        <v/>
      </c>
      <c r="W420" t="str">
        <f>+IFERROR(VLOOKUP(M420,Hoja1!$F$6:$H$336,2,0),"")</f>
        <v/>
      </c>
      <c r="X420" t="str">
        <f>+IFERROR(VLOOKUP(N420,Hoja1!$F$6:$H$336,2,0),"")</f>
        <v/>
      </c>
    </row>
    <row r="421" spans="1:24" x14ac:dyDescent="0.25">
      <c r="A421" s="1">
        <v>9</v>
      </c>
      <c r="B421" t="s">
        <v>403</v>
      </c>
      <c r="C421" t="s">
        <v>457</v>
      </c>
      <c r="D421" t="s">
        <v>464</v>
      </c>
      <c r="E421" t="s">
        <v>464</v>
      </c>
      <c r="F421" t="s">
        <v>903</v>
      </c>
      <c r="G421" t="s">
        <v>903</v>
      </c>
      <c r="H421" t="s">
        <v>903</v>
      </c>
      <c r="I421" t="s">
        <v>903</v>
      </c>
      <c r="J421" t="s">
        <v>903</v>
      </c>
      <c r="K421" t="s">
        <v>903</v>
      </c>
      <c r="L421" t="s">
        <v>903</v>
      </c>
      <c r="M421" t="s">
        <v>903</v>
      </c>
      <c r="N421" t="s">
        <v>903</v>
      </c>
      <c r="O421">
        <f>+IFERROR(VLOOKUP(E421,Hoja1!$F$6:$H$336,2,0),"")</f>
        <v>9203</v>
      </c>
      <c r="P421" t="str">
        <f>+IFERROR(VLOOKUP(F421,Hoja1!$F$6:$H$336,2,0),"")</f>
        <v/>
      </c>
      <c r="Q421" t="str">
        <f>+IFERROR(VLOOKUP(G421,Hoja1!$F$6:$H$336,2,0),"")</f>
        <v/>
      </c>
      <c r="R421" t="str">
        <f>+IFERROR(VLOOKUP(H421,Hoja1!$F$6:$H$336,2,0),"")</f>
        <v/>
      </c>
      <c r="S421" t="str">
        <f>+IFERROR(VLOOKUP(I421,Hoja1!$F$6:$H$336,2,0),"")</f>
        <v/>
      </c>
      <c r="T421" t="str">
        <f>+IFERROR(VLOOKUP(J421,Hoja1!$F$6:$H$336,2,0),"")</f>
        <v/>
      </c>
      <c r="U421" t="str">
        <f>+IFERROR(VLOOKUP(K421,Hoja1!$F$6:$H$336,2,0),"")</f>
        <v/>
      </c>
      <c r="V421" t="str">
        <f>+IFERROR(VLOOKUP(L421,Hoja1!$F$6:$H$336,2,0),"")</f>
        <v/>
      </c>
      <c r="W421" t="str">
        <f>+IFERROR(VLOOKUP(M421,Hoja1!$F$6:$H$336,2,0),"")</f>
        <v/>
      </c>
      <c r="X421" t="str">
        <f>+IFERROR(VLOOKUP(N421,Hoja1!$F$6:$H$336,2,0),"")</f>
        <v/>
      </c>
    </row>
    <row r="422" spans="1:24" x14ac:dyDescent="0.25">
      <c r="A422" s="1">
        <v>9</v>
      </c>
      <c r="B422" t="s">
        <v>403</v>
      </c>
      <c r="C422" t="s">
        <v>457</v>
      </c>
      <c r="D422" t="s">
        <v>465</v>
      </c>
      <c r="E422" t="s">
        <v>465</v>
      </c>
      <c r="F422" t="s">
        <v>903</v>
      </c>
      <c r="G422" t="s">
        <v>903</v>
      </c>
      <c r="H422" t="s">
        <v>903</v>
      </c>
      <c r="I422" t="s">
        <v>903</v>
      </c>
      <c r="J422" t="s">
        <v>903</v>
      </c>
      <c r="K422" t="s">
        <v>903</v>
      </c>
      <c r="L422" t="s">
        <v>903</v>
      </c>
      <c r="M422" t="s">
        <v>903</v>
      </c>
      <c r="N422" t="s">
        <v>903</v>
      </c>
      <c r="O422">
        <f>+IFERROR(VLOOKUP(E422,Hoja1!$F$6:$H$336,2,0),"")</f>
        <v>9204</v>
      </c>
      <c r="P422" t="str">
        <f>+IFERROR(VLOOKUP(F422,Hoja1!$F$6:$H$336,2,0),"")</f>
        <v/>
      </c>
      <c r="Q422" t="str">
        <f>+IFERROR(VLOOKUP(G422,Hoja1!$F$6:$H$336,2,0),"")</f>
        <v/>
      </c>
      <c r="R422" t="str">
        <f>+IFERROR(VLOOKUP(H422,Hoja1!$F$6:$H$336,2,0),"")</f>
        <v/>
      </c>
      <c r="S422" t="str">
        <f>+IFERROR(VLOOKUP(I422,Hoja1!$F$6:$H$336,2,0),"")</f>
        <v/>
      </c>
      <c r="T422" t="str">
        <f>+IFERROR(VLOOKUP(J422,Hoja1!$F$6:$H$336,2,0),"")</f>
        <v/>
      </c>
      <c r="U422" t="str">
        <f>+IFERROR(VLOOKUP(K422,Hoja1!$F$6:$H$336,2,0),"")</f>
        <v/>
      </c>
      <c r="V422" t="str">
        <f>+IFERROR(VLOOKUP(L422,Hoja1!$F$6:$H$336,2,0),"")</f>
        <v/>
      </c>
      <c r="W422" t="str">
        <f>+IFERROR(VLOOKUP(M422,Hoja1!$F$6:$H$336,2,0),"")</f>
        <v/>
      </c>
      <c r="X422" t="str">
        <f>+IFERROR(VLOOKUP(N422,Hoja1!$F$6:$H$336,2,0),"")</f>
        <v/>
      </c>
    </row>
    <row r="423" spans="1:24" x14ac:dyDescent="0.25">
      <c r="A423" s="1">
        <v>9</v>
      </c>
      <c r="B423" t="s">
        <v>403</v>
      </c>
      <c r="C423" t="s">
        <v>457</v>
      </c>
      <c r="D423" t="s">
        <v>466</v>
      </c>
      <c r="E423" t="s">
        <v>466</v>
      </c>
      <c r="F423" t="s">
        <v>903</v>
      </c>
      <c r="G423" t="s">
        <v>903</v>
      </c>
      <c r="H423" t="s">
        <v>903</v>
      </c>
      <c r="I423" t="s">
        <v>903</v>
      </c>
      <c r="J423" t="s">
        <v>903</v>
      </c>
      <c r="K423" t="s">
        <v>903</v>
      </c>
      <c r="L423" t="s">
        <v>903</v>
      </c>
      <c r="M423" t="s">
        <v>903</v>
      </c>
      <c r="N423" t="s">
        <v>903</v>
      </c>
      <c r="O423">
        <f>+IFERROR(VLOOKUP(E423,Hoja1!$F$6:$H$336,2,0),"")</f>
        <v>9205</v>
      </c>
      <c r="P423" t="str">
        <f>+IFERROR(VLOOKUP(F423,Hoja1!$F$6:$H$336,2,0),"")</f>
        <v/>
      </c>
      <c r="Q423" t="str">
        <f>+IFERROR(VLOOKUP(G423,Hoja1!$F$6:$H$336,2,0),"")</f>
        <v/>
      </c>
      <c r="R423" t="str">
        <f>+IFERROR(VLOOKUP(H423,Hoja1!$F$6:$H$336,2,0),"")</f>
        <v/>
      </c>
      <c r="S423" t="str">
        <f>+IFERROR(VLOOKUP(I423,Hoja1!$F$6:$H$336,2,0),"")</f>
        <v/>
      </c>
      <c r="T423" t="str">
        <f>+IFERROR(VLOOKUP(J423,Hoja1!$F$6:$H$336,2,0),"")</f>
        <v/>
      </c>
      <c r="U423" t="str">
        <f>+IFERROR(VLOOKUP(K423,Hoja1!$F$6:$H$336,2,0),"")</f>
        <v/>
      </c>
      <c r="V423" t="str">
        <f>+IFERROR(VLOOKUP(L423,Hoja1!$F$6:$H$336,2,0),"")</f>
        <v/>
      </c>
      <c r="W423" t="str">
        <f>+IFERROR(VLOOKUP(M423,Hoja1!$F$6:$H$336,2,0),"")</f>
        <v/>
      </c>
      <c r="X423" t="str">
        <f>+IFERROR(VLOOKUP(N423,Hoja1!$F$6:$H$336,2,0),"")</f>
        <v/>
      </c>
    </row>
    <row r="424" spans="1:24" x14ac:dyDescent="0.25">
      <c r="A424" s="1">
        <v>9</v>
      </c>
      <c r="B424" t="s">
        <v>403</v>
      </c>
      <c r="C424" t="s">
        <v>457</v>
      </c>
      <c r="D424" t="s">
        <v>467</v>
      </c>
      <c r="E424" t="s">
        <v>467</v>
      </c>
      <c r="F424" t="s">
        <v>903</v>
      </c>
      <c r="G424" t="s">
        <v>903</v>
      </c>
      <c r="H424" t="s">
        <v>903</v>
      </c>
      <c r="I424" t="s">
        <v>903</v>
      </c>
      <c r="J424" t="s">
        <v>903</v>
      </c>
      <c r="K424" t="s">
        <v>903</v>
      </c>
      <c r="L424" t="s">
        <v>903</v>
      </c>
      <c r="M424" t="s">
        <v>903</v>
      </c>
      <c r="N424" t="s">
        <v>903</v>
      </c>
      <c r="O424">
        <f>+IFERROR(VLOOKUP(E424,Hoja1!$F$6:$H$336,2,0),"")</f>
        <v>9206</v>
      </c>
      <c r="P424" t="str">
        <f>+IFERROR(VLOOKUP(F424,Hoja1!$F$6:$H$336,2,0),"")</f>
        <v/>
      </c>
      <c r="Q424" t="str">
        <f>+IFERROR(VLOOKUP(G424,Hoja1!$F$6:$H$336,2,0),"")</f>
        <v/>
      </c>
      <c r="R424" t="str">
        <f>+IFERROR(VLOOKUP(H424,Hoja1!$F$6:$H$336,2,0),"")</f>
        <v/>
      </c>
      <c r="S424" t="str">
        <f>+IFERROR(VLOOKUP(I424,Hoja1!$F$6:$H$336,2,0),"")</f>
        <v/>
      </c>
      <c r="T424" t="str">
        <f>+IFERROR(VLOOKUP(J424,Hoja1!$F$6:$H$336,2,0),"")</f>
        <v/>
      </c>
      <c r="U424" t="str">
        <f>+IFERROR(VLOOKUP(K424,Hoja1!$F$6:$H$336,2,0),"")</f>
        <v/>
      </c>
      <c r="V424" t="str">
        <f>+IFERROR(VLOOKUP(L424,Hoja1!$F$6:$H$336,2,0),"")</f>
        <v/>
      </c>
      <c r="W424" t="str">
        <f>+IFERROR(VLOOKUP(M424,Hoja1!$F$6:$H$336,2,0),"")</f>
        <v/>
      </c>
      <c r="X424" t="str">
        <f>+IFERROR(VLOOKUP(N424,Hoja1!$F$6:$H$336,2,0),"")</f>
        <v/>
      </c>
    </row>
    <row r="425" spans="1:24" x14ac:dyDescent="0.25">
      <c r="A425" s="1">
        <v>9</v>
      </c>
      <c r="B425" t="s">
        <v>403</v>
      </c>
      <c r="C425" t="s">
        <v>457</v>
      </c>
      <c r="D425" t="s">
        <v>468</v>
      </c>
      <c r="E425" t="s">
        <v>467</v>
      </c>
      <c r="F425" t="s">
        <v>470</v>
      </c>
      <c r="G425" t="s">
        <v>473</v>
      </c>
      <c r="H425" t="s">
        <v>903</v>
      </c>
      <c r="I425" t="s">
        <v>903</v>
      </c>
      <c r="J425" t="s">
        <v>903</v>
      </c>
      <c r="K425" t="s">
        <v>903</v>
      </c>
      <c r="L425" t="s">
        <v>903</v>
      </c>
      <c r="M425" t="s">
        <v>903</v>
      </c>
      <c r="N425" t="s">
        <v>903</v>
      </c>
      <c r="O425">
        <f>+IFERROR(VLOOKUP(E425,Hoja1!$F$6:$H$336,2,0),"")</f>
        <v>9206</v>
      </c>
      <c r="P425">
        <f>+IFERROR(VLOOKUP(F425,Hoja1!$F$6:$H$336,2,0),"")</f>
        <v>9207</v>
      </c>
      <c r="Q425">
        <f>+IFERROR(VLOOKUP(G425,Hoja1!$F$6:$H$336,2,0),"")</f>
        <v>9208</v>
      </c>
      <c r="R425" t="str">
        <f>+IFERROR(VLOOKUP(H425,Hoja1!$F$6:$H$336,2,0),"")</f>
        <v/>
      </c>
      <c r="S425" t="str">
        <f>+IFERROR(VLOOKUP(I425,Hoja1!$F$6:$H$336,2,0),"")</f>
        <v/>
      </c>
      <c r="T425" t="str">
        <f>+IFERROR(VLOOKUP(J425,Hoja1!$F$6:$H$336,2,0),"")</f>
        <v/>
      </c>
      <c r="U425" t="str">
        <f>+IFERROR(VLOOKUP(K425,Hoja1!$F$6:$H$336,2,0),"")</f>
        <v/>
      </c>
      <c r="V425" t="str">
        <f>+IFERROR(VLOOKUP(L425,Hoja1!$F$6:$H$336,2,0),"")</f>
        <v/>
      </c>
      <c r="W425" t="str">
        <f>+IFERROR(VLOOKUP(M425,Hoja1!$F$6:$H$336,2,0),"")</f>
        <v/>
      </c>
      <c r="X425" t="str">
        <f>+IFERROR(VLOOKUP(N425,Hoja1!$F$6:$H$336,2,0),"")</f>
        <v/>
      </c>
    </row>
    <row r="426" spans="1:24" x14ac:dyDescent="0.25">
      <c r="A426" s="1">
        <v>9</v>
      </c>
      <c r="B426" t="s">
        <v>403</v>
      </c>
      <c r="C426" t="s">
        <v>457</v>
      </c>
      <c r="D426" t="s">
        <v>469</v>
      </c>
      <c r="E426" t="s">
        <v>467</v>
      </c>
      <c r="F426" t="s">
        <v>473</v>
      </c>
      <c r="G426" t="s">
        <v>903</v>
      </c>
      <c r="H426" t="s">
        <v>903</v>
      </c>
      <c r="I426" t="s">
        <v>903</v>
      </c>
      <c r="J426" t="s">
        <v>903</v>
      </c>
      <c r="K426" t="s">
        <v>903</v>
      </c>
      <c r="L426" t="s">
        <v>903</v>
      </c>
      <c r="M426" t="s">
        <v>903</v>
      </c>
      <c r="N426" t="s">
        <v>903</v>
      </c>
      <c r="O426">
        <f>+IFERROR(VLOOKUP(E426,Hoja1!$F$6:$H$336,2,0),"")</f>
        <v>9206</v>
      </c>
      <c r="P426">
        <f>+IFERROR(VLOOKUP(F426,Hoja1!$F$6:$H$336,2,0),"")</f>
        <v>9208</v>
      </c>
      <c r="Q426" t="str">
        <f>+IFERROR(VLOOKUP(G426,Hoja1!$F$6:$H$336,2,0),"")</f>
        <v/>
      </c>
      <c r="R426" t="str">
        <f>+IFERROR(VLOOKUP(H426,Hoja1!$F$6:$H$336,2,0),"")</f>
        <v/>
      </c>
      <c r="S426" t="str">
        <f>+IFERROR(VLOOKUP(I426,Hoja1!$F$6:$H$336,2,0),"")</f>
        <v/>
      </c>
      <c r="T426" t="str">
        <f>+IFERROR(VLOOKUP(J426,Hoja1!$F$6:$H$336,2,0),"")</f>
        <v/>
      </c>
      <c r="U426" t="str">
        <f>+IFERROR(VLOOKUP(K426,Hoja1!$F$6:$H$336,2,0),"")</f>
        <v/>
      </c>
      <c r="V426" t="str">
        <f>+IFERROR(VLOOKUP(L426,Hoja1!$F$6:$H$336,2,0),"")</f>
        <v/>
      </c>
      <c r="W426" t="str">
        <f>+IFERROR(VLOOKUP(M426,Hoja1!$F$6:$H$336,2,0),"")</f>
        <v/>
      </c>
      <c r="X426" t="str">
        <f>+IFERROR(VLOOKUP(N426,Hoja1!$F$6:$H$336,2,0),"")</f>
        <v/>
      </c>
    </row>
    <row r="427" spans="1:24" x14ac:dyDescent="0.25">
      <c r="A427" s="1">
        <v>9</v>
      </c>
      <c r="B427" t="s">
        <v>403</v>
      </c>
      <c r="C427" t="s">
        <v>457</v>
      </c>
      <c r="D427" t="s">
        <v>470</v>
      </c>
      <c r="E427" t="s">
        <v>470</v>
      </c>
      <c r="F427" t="s">
        <v>903</v>
      </c>
      <c r="G427" t="s">
        <v>903</v>
      </c>
      <c r="H427" t="s">
        <v>903</v>
      </c>
      <c r="I427" t="s">
        <v>903</v>
      </c>
      <c r="J427" t="s">
        <v>903</v>
      </c>
      <c r="K427" t="s">
        <v>903</v>
      </c>
      <c r="L427" t="s">
        <v>903</v>
      </c>
      <c r="M427" t="s">
        <v>903</v>
      </c>
      <c r="N427" t="s">
        <v>903</v>
      </c>
      <c r="O427">
        <f>+IFERROR(VLOOKUP(E427,Hoja1!$F$6:$H$336,2,0),"")</f>
        <v>9207</v>
      </c>
      <c r="P427" t="str">
        <f>+IFERROR(VLOOKUP(F427,Hoja1!$F$6:$H$336,2,0),"")</f>
        <v/>
      </c>
      <c r="Q427" t="str">
        <f>+IFERROR(VLOOKUP(G427,Hoja1!$F$6:$H$336,2,0),"")</f>
        <v/>
      </c>
      <c r="R427" t="str">
        <f>+IFERROR(VLOOKUP(H427,Hoja1!$F$6:$H$336,2,0),"")</f>
        <v/>
      </c>
      <c r="S427" t="str">
        <f>+IFERROR(VLOOKUP(I427,Hoja1!$F$6:$H$336,2,0),"")</f>
        <v/>
      </c>
      <c r="T427" t="str">
        <f>+IFERROR(VLOOKUP(J427,Hoja1!$F$6:$H$336,2,0),"")</f>
        <v/>
      </c>
      <c r="U427" t="str">
        <f>+IFERROR(VLOOKUP(K427,Hoja1!$F$6:$H$336,2,0),"")</f>
        <v/>
      </c>
      <c r="V427" t="str">
        <f>+IFERROR(VLOOKUP(L427,Hoja1!$F$6:$H$336,2,0),"")</f>
        <v/>
      </c>
      <c r="W427" t="str">
        <f>+IFERROR(VLOOKUP(M427,Hoja1!$F$6:$H$336,2,0),"")</f>
        <v/>
      </c>
      <c r="X427" t="str">
        <f>+IFERROR(VLOOKUP(N427,Hoja1!$F$6:$H$336,2,0),"")</f>
        <v/>
      </c>
    </row>
    <row r="428" spans="1:24" x14ac:dyDescent="0.25">
      <c r="A428" s="1">
        <v>9</v>
      </c>
      <c r="B428" t="s">
        <v>403</v>
      </c>
      <c r="C428" t="s">
        <v>457</v>
      </c>
      <c r="D428" t="s">
        <v>471</v>
      </c>
      <c r="E428" t="s">
        <v>470</v>
      </c>
      <c r="F428" t="s">
        <v>473</v>
      </c>
      <c r="G428" t="s">
        <v>903</v>
      </c>
      <c r="H428" t="s">
        <v>903</v>
      </c>
      <c r="I428" t="s">
        <v>903</v>
      </c>
      <c r="J428" t="s">
        <v>903</v>
      </c>
      <c r="K428" t="s">
        <v>903</v>
      </c>
      <c r="L428" t="s">
        <v>903</v>
      </c>
      <c r="M428" t="s">
        <v>903</v>
      </c>
      <c r="N428" t="s">
        <v>903</v>
      </c>
      <c r="O428">
        <f>+IFERROR(VLOOKUP(E428,Hoja1!$F$6:$H$336,2,0),"")</f>
        <v>9207</v>
      </c>
      <c r="P428">
        <f>+IFERROR(VLOOKUP(F428,Hoja1!$F$6:$H$336,2,0),"")</f>
        <v>9208</v>
      </c>
      <c r="Q428" t="str">
        <f>+IFERROR(VLOOKUP(G428,Hoja1!$F$6:$H$336,2,0),"")</f>
        <v/>
      </c>
      <c r="R428" t="str">
        <f>+IFERROR(VLOOKUP(H428,Hoja1!$F$6:$H$336,2,0),"")</f>
        <v/>
      </c>
      <c r="S428" t="str">
        <f>+IFERROR(VLOOKUP(I428,Hoja1!$F$6:$H$336,2,0),"")</f>
        <v/>
      </c>
      <c r="T428" t="str">
        <f>+IFERROR(VLOOKUP(J428,Hoja1!$F$6:$H$336,2,0),"")</f>
        <v/>
      </c>
      <c r="U428" t="str">
        <f>+IFERROR(VLOOKUP(K428,Hoja1!$F$6:$H$336,2,0),"")</f>
        <v/>
      </c>
      <c r="V428" t="str">
        <f>+IFERROR(VLOOKUP(L428,Hoja1!$F$6:$H$336,2,0),"")</f>
        <v/>
      </c>
      <c r="W428" t="str">
        <f>+IFERROR(VLOOKUP(M428,Hoja1!$F$6:$H$336,2,0),"")</f>
        <v/>
      </c>
      <c r="X428" t="str">
        <f>+IFERROR(VLOOKUP(N428,Hoja1!$F$6:$H$336,2,0),"")</f>
        <v/>
      </c>
    </row>
    <row r="429" spans="1:24" x14ac:dyDescent="0.25">
      <c r="A429" s="1">
        <v>9</v>
      </c>
      <c r="B429" t="s">
        <v>403</v>
      </c>
      <c r="C429" t="s">
        <v>457</v>
      </c>
      <c r="D429" t="s">
        <v>472</v>
      </c>
      <c r="E429" t="s">
        <v>470</v>
      </c>
      <c r="F429" t="s">
        <v>475</v>
      </c>
      <c r="G429" t="s">
        <v>903</v>
      </c>
      <c r="H429" t="s">
        <v>903</v>
      </c>
      <c r="I429" t="s">
        <v>903</v>
      </c>
      <c r="J429" t="s">
        <v>903</v>
      </c>
      <c r="K429" t="s">
        <v>903</v>
      </c>
      <c r="L429" t="s">
        <v>903</v>
      </c>
      <c r="M429" t="s">
        <v>903</v>
      </c>
      <c r="N429" t="s">
        <v>903</v>
      </c>
      <c r="O429">
        <f>+IFERROR(VLOOKUP(E429,Hoja1!$F$6:$H$336,2,0),"")</f>
        <v>9207</v>
      </c>
      <c r="P429">
        <f>+IFERROR(VLOOKUP(F429,Hoja1!$F$6:$H$336,2,0),"")</f>
        <v>9210</v>
      </c>
      <c r="Q429" t="str">
        <f>+IFERROR(VLOOKUP(G429,Hoja1!$F$6:$H$336,2,0),"")</f>
        <v/>
      </c>
      <c r="R429" t="str">
        <f>+IFERROR(VLOOKUP(H429,Hoja1!$F$6:$H$336,2,0),"")</f>
        <v/>
      </c>
      <c r="S429" t="str">
        <f>+IFERROR(VLOOKUP(I429,Hoja1!$F$6:$H$336,2,0),"")</f>
        <v/>
      </c>
      <c r="T429" t="str">
        <f>+IFERROR(VLOOKUP(J429,Hoja1!$F$6:$H$336,2,0),"")</f>
        <v/>
      </c>
      <c r="U429" t="str">
        <f>+IFERROR(VLOOKUP(K429,Hoja1!$F$6:$H$336,2,0),"")</f>
        <v/>
      </c>
      <c r="V429" t="str">
        <f>+IFERROR(VLOOKUP(L429,Hoja1!$F$6:$H$336,2,0),"")</f>
        <v/>
      </c>
      <c r="W429" t="str">
        <f>+IFERROR(VLOOKUP(M429,Hoja1!$F$6:$H$336,2,0),"")</f>
        <v/>
      </c>
      <c r="X429" t="str">
        <f>+IFERROR(VLOOKUP(N429,Hoja1!$F$6:$H$336,2,0),"")</f>
        <v/>
      </c>
    </row>
    <row r="430" spans="1:24" x14ac:dyDescent="0.25">
      <c r="A430" s="1">
        <v>9</v>
      </c>
      <c r="B430" t="s">
        <v>403</v>
      </c>
      <c r="C430" t="s">
        <v>457</v>
      </c>
      <c r="D430" t="s">
        <v>473</v>
      </c>
      <c r="E430" t="s">
        <v>473</v>
      </c>
      <c r="F430" t="s">
        <v>903</v>
      </c>
      <c r="G430" t="s">
        <v>903</v>
      </c>
      <c r="H430" t="s">
        <v>903</v>
      </c>
      <c r="I430" t="s">
        <v>903</v>
      </c>
      <c r="J430" t="s">
        <v>903</v>
      </c>
      <c r="K430" t="s">
        <v>903</v>
      </c>
      <c r="L430" t="s">
        <v>903</v>
      </c>
      <c r="M430" t="s">
        <v>903</v>
      </c>
      <c r="N430" t="s">
        <v>903</v>
      </c>
      <c r="O430">
        <f>+IFERROR(VLOOKUP(E430,Hoja1!$F$6:$H$336,2,0),"")</f>
        <v>9208</v>
      </c>
      <c r="P430" t="str">
        <f>+IFERROR(VLOOKUP(F430,Hoja1!$F$6:$H$336,2,0),"")</f>
        <v/>
      </c>
      <c r="Q430" t="str">
        <f>+IFERROR(VLOOKUP(G430,Hoja1!$F$6:$H$336,2,0),"")</f>
        <v/>
      </c>
      <c r="R430" t="str">
        <f>+IFERROR(VLOOKUP(H430,Hoja1!$F$6:$H$336,2,0),"")</f>
        <v/>
      </c>
      <c r="S430" t="str">
        <f>+IFERROR(VLOOKUP(I430,Hoja1!$F$6:$H$336,2,0),"")</f>
        <v/>
      </c>
      <c r="T430" t="str">
        <f>+IFERROR(VLOOKUP(J430,Hoja1!$F$6:$H$336,2,0),"")</f>
        <v/>
      </c>
      <c r="U430" t="str">
        <f>+IFERROR(VLOOKUP(K430,Hoja1!$F$6:$H$336,2,0),"")</f>
        <v/>
      </c>
      <c r="V430" t="str">
        <f>+IFERROR(VLOOKUP(L430,Hoja1!$F$6:$H$336,2,0),"")</f>
        <v/>
      </c>
      <c r="W430" t="str">
        <f>+IFERROR(VLOOKUP(M430,Hoja1!$F$6:$H$336,2,0),"")</f>
        <v/>
      </c>
      <c r="X430" t="str">
        <f>+IFERROR(VLOOKUP(N430,Hoja1!$F$6:$H$336,2,0),"")</f>
        <v/>
      </c>
    </row>
    <row r="431" spans="1:24" x14ac:dyDescent="0.25">
      <c r="A431" s="1">
        <v>9</v>
      </c>
      <c r="B431" t="s">
        <v>403</v>
      </c>
      <c r="C431" t="s">
        <v>457</v>
      </c>
      <c r="D431" t="s">
        <v>474</v>
      </c>
      <c r="E431" t="s">
        <v>474</v>
      </c>
      <c r="F431" t="s">
        <v>903</v>
      </c>
      <c r="G431" t="s">
        <v>903</v>
      </c>
      <c r="H431" t="s">
        <v>903</v>
      </c>
      <c r="I431" t="s">
        <v>903</v>
      </c>
      <c r="J431" t="s">
        <v>903</v>
      </c>
      <c r="K431" t="s">
        <v>903</v>
      </c>
      <c r="L431" t="s">
        <v>903</v>
      </c>
      <c r="M431" t="s">
        <v>903</v>
      </c>
      <c r="N431" t="s">
        <v>903</v>
      </c>
      <c r="O431">
        <f>+IFERROR(VLOOKUP(E431,Hoja1!$F$6:$H$336,2,0),"")</f>
        <v>9209</v>
      </c>
      <c r="P431" t="str">
        <f>+IFERROR(VLOOKUP(F431,Hoja1!$F$6:$H$336,2,0),"")</f>
        <v/>
      </c>
      <c r="Q431" t="str">
        <f>+IFERROR(VLOOKUP(G431,Hoja1!$F$6:$H$336,2,0),"")</f>
        <v/>
      </c>
      <c r="R431" t="str">
        <f>+IFERROR(VLOOKUP(H431,Hoja1!$F$6:$H$336,2,0),"")</f>
        <v/>
      </c>
      <c r="S431" t="str">
        <f>+IFERROR(VLOOKUP(I431,Hoja1!$F$6:$H$336,2,0),"")</f>
        <v/>
      </c>
      <c r="T431" t="str">
        <f>+IFERROR(VLOOKUP(J431,Hoja1!$F$6:$H$336,2,0),"")</f>
        <v/>
      </c>
      <c r="U431" t="str">
        <f>+IFERROR(VLOOKUP(K431,Hoja1!$F$6:$H$336,2,0),"")</f>
        <v/>
      </c>
      <c r="V431" t="str">
        <f>+IFERROR(VLOOKUP(L431,Hoja1!$F$6:$H$336,2,0),"")</f>
        <v/>
      </c>
      <c r="W431" t="str">
        <f>+IFERROR(VLOOKUP(M431,Hoja1!$F$6:$H$336,2,0),"")</f>
        <v/>
      </c>
      <c r="X431" t="str">
        <f>+IFERROR(VLOOKUP(N431,Hoja1!$F$6:$H$336,2,0),"")</f>
        <v/>
      </c>
    </row>
    <row r="432" spans="1:24" x14ac:dyDescent="0.25">
      <c r="A432" s="1">
        <v>9</v>
      </c>
      <c r="B432" t="s">
        <v>403</v>
      </c>
      <c r="C432" t="s">
        <v>457</v>
      </c>
      <c r="D432" t="s">
        <v>475</v>
      </c>
      <c r="E432" t="s">
        <v>475</v>
      </c>
      <c r="F432" t="s">
        <v>903</v>
      </c>
      <c r="G432" t="s">
        <v>903</v>
      </c>
      <c r="H432" t="s">
        <v>903</v>
      </c>
      <c r="I432" t="s">
        <v>903</v>
      </c>
      <c r="J432" t="s">
        <v>903</v>
      </c>
      <c r="K432" t="s">
        <v>903</v>
      </c>
      <c r="L432" t="s">
        <v>903</v>
      </c>
      <c r="M432" t="s">
        <v>903</v>
      </c>
      <c r="N432" t="s">
        <v>903</v>
      </c>
      <c r="O432">
        <f>+IFERROR(VLOOKUP(E432,Hoja1!$F$6:$H$336,2,0),"")</f>
        <v>9210</v>
      </c>
      <c r="P432" t="str">
        <f>+IFERROR(VLOOKUP(F432,Hoja1!$F$6:$H$336,2,0),"")</f>
        <v/>
      </c>
      <c r="Q432" t="str">
        <f>+IFERROR(VLOOKUP(G432,Hoja1!$F$6:$H$336,2,0),"")</f>
        <v/>
      </c>
      <c r="R432" t="str">
        <f>+IFERROR(VLOOKUP(H432,Hoja1!$F$6:$H$336,2,0),"")</f>
        <v/>
      </c>
      <c r="S432" t="str">
        <f>+IFERROR(VLOOKUP(I432,Hoja1!$F$6:$H$336,2,0),"")</f>
        <v/>
      </c>
      <c r="T432" t="str">
        <f>+IFERROR(VLOOKUP(J432,Hoja1!$F$6:$H$336,2,0),"")</f>
        <v/>
      </c>
      <c r="U432" t="str">
        <f>+IFERROR(VLOOKUP(K432,Hoja1!$F$6:$H$336,2,0),"")</f>
        <v/>
      </c>
      <c r="V432" t="str">
        <f>+IFERROR(VLOOKUP(L432,Hoja1!$F$6:$H$336,2,0),"")</f>
        <v/>
      </c>
      <c r="W432" t="str">
        <f>+IFERROR(VLOOKUP(M432,Hoja1!$F$6:$H$336,2,0),"")</f>
        <v/>
      </c>
      <c r="X432" t="str">
        <f>+IFERROR(VLOOKUP(N432,Hoja1!$F$6:$H$336,2,0),"")</f>
        <v/>
      </c>
    </row>
    <row r="433" spans="1:24" x14ac:dyDescent="0.25">
      <c r="A433" s="1">
        <v>9</v>
      </c>
      <c r="B433" t="s">
        <v>403</v>
      </c>
      <c r="C433" t="s">
        <v>457</v>
      </c>
      <c r="D433" t="s">
        <v>476</v>
      </c>
      <c r="E433" t="s">
        <v>476</v>
      </c>
      <c r="F433" t="s">
        <v>903</v>
      </c>
      <c r="G433" t="s">
        <v>903</v>
      </c>
      <c r="H433" t="s">
        <v>903</v>
      </c>
      <c r="I433" t="s">
        <v>903</v>
      </c>
      <c r="J433" t="s">
        <v>903</v>
      </c>
      <c r="K433" t="s">
        <v>903</v>
      </c>
      <c r="L433" t="s">
        <v>903</v>
      </c>
      <c r="M433" t="s">
        <v>903</v>
      </c>
      <c r="N433" t="s">
        <v>903</v>
      </c>
      <c r="O433">
        <f>+IFERROR(VLOOKUP(E433,Hoja1!$F$6:$H$336,2,0),"")</f>
        <v>9211</v>
      </c>
      <c r="P433" t="str">
        <f>+IFERROR(VLOOKUP(F433,Hoja1!$F$6:$H$336,2,0),"")</f>
        <v/>
      </c>
      <c r="Q433" t="str">
        <f>+IFERROR(VLOOKUP(G433,Hoja1!$F$6:$H$336,2,0),"")</f>
        <v/>
      </c>
      <c r="R433" t="str">
        <f>+IFERROR(VLOOKUP(H433,Hoja1!$F$6:$H$336,2,0),"")</f>
        <v/>
      </c>
      <c r="S433" t="str">
        <f>+IFERROR(VLOOKUP(I433,Hoja1!$F$6:$H$336,2,0),"")</f>
        <v/>
      </c>
      <c r="T433" t="str">
        <f>+IFERROR(VLOOKUP(J433,Hoja1!$F$6:$H$336,2,0),"")</f>
        <v/>
      </c>
      <c r="U433" t="str">
        <f>+IFERROR(VLOOKUP(K433,Hoja1!$F$6:$H$336,2,0),"")</f>
        <v/>
      </c>
      <c r="V433" t="str">
        <f>+IFERROR(VLOOKUP(L433,Hoja1!$F$6:$H$336,2,0),"")</f>
        <v/>
      </c>
      <c r="W433" t="str">
        <f>+IFERROR(VLOOKUP(M433,Hoja1!$F$6:$H$336,2,0),"")</f>
        <v/>
      </c>
      <c r="X433" t="str">
        <f>+IFERROR(VLOOKUP(N433,Hoja1!$F$6:$H$336,2,0),"")</f>
        <v/>
      </c>
    </row>
    <row r="434" spans="1:24" x14ac:dyDescent="0.25">
      <c r="A434" s="1">
        <v>10</v>
      </c>
      <c r="B434" t="s">
        <v>477</v>
      </c>
      <c r="C434" t="s">
        <v>478</v>
      </c>
      <c r="D434" t="s">
        <v>479</v>
      </c>
      <c r="E434" t="s">
        <v>479</v>
      </c>
      <c r="F434" t="s">
        <v>903</v>
      </c>
      <c r="G434" t="s">
        <v>903</v>
      </c>
      <c r="H434" t="s">
        <v>903</v>
      </c>
      <c r="I434" t="s">
        <v>903</v>
      </c>
      <c r="J434" t="s">
        <v>903</v>
      </c>
      <c r="K434" t="s">
        <v>903</v>
      </c>
      <c r="L434" t="s">
        <v>903</v>
      </c>
      <c r="M434" t="s">
        <v>903</v>
      </c>
      <c r="N434" t="s">
        <v>903</v>
      </c>
      <c r="O434">
        <f>+IFERROR(VLOOKUP(E434,Hoja1!$F$6:$H$336,2,0),"")</f>
        <v>10202</v>
      </c>
      <c r="P434" t="str">
        <f>+IFERROR(VLOOKUP(F434,Hoja1!$F$6:$H$336,2,0),"")</f>
        <v/>
      </c>
      <c r="Q434" t="str">
        <f>+IFERROR(VLOOKUP(G434,Hoja1!$F$6:$H$336,2,0),"")</f>
        <v/>
      </c>
      <c r="R434" t="str">
        <f>+IFERROR(VLOOKUP(H434,Hoja1!$F$6:$H$336,2,0),"")</f>
        <v/>
      </c>
      <c r="S434" t="str">
        <f>+IFERROR(VLOOKUP(I434,Hoja1!$F$6:$H$336,2,0),"")</f>
        <v/>
      </c>
      <c r="T434" t="str">
        <f>+IFERROR(VLOOKUP(J434,Hoja1!$F$6:$H$336,2,0),"")</f>
        <v/>
      </c>
      <c r="U434" t="str">
        <f>+IFERROR(VLOOKUP(K434,Hoja1!$F$6:$H$336,2,0),"")</f>
        <v/>
      </c>
      <c r="V434" t="str">
        <f>+IFERROR(VLOOKUP(L434,Hoja1!$F$6:$H$336,2,0),"")</f>
        <v/>
      </c>
      <c r="W434" t="str">
        <f>+IFERROR(VLOOKUP(M434,Hoja1!$F$6:$H$336,2,0),"")</f>
        <v/>
      </c>
      <c r="X434" t="str">
        <f>+IFERROR(VLOOKUP(N434,Hoja1!$F$6:$H$336,2,0),"")</f>
        <v/>
      </c>
    </row>
    <row r="435" spans="1:24" x14ac:dyDescent="0.25">
      <c r="A435" s="1">
        <v>10</v>
      </c>
      <c r="B435" t="s">
        <v>477</v>
      </c>
      <c r="C435" t="s">
        <v>478</v>
      </c>
      <c r="D435" t="s">
        <v>480</v>
      </c>
      <c r="E435" t="s">
        <v>479</v>
      </c>
      <c r="F435" t="s">
        <v>485</v>
      </c>
      <c r="G435" t="s">
        <v>903</v>
      </c>
      <c r="H435" t="s">
        <v>903</v>
      </c>
      <c r="I435" t="s">
        <v>903</v>
      </c>
      <c r="J435" t="s">
        <v>903</v>
      </c>
      <c r="K435" t="s">
        <v>903</v>
      </c>
      <c r="L435" t="s">
        <v>903</v>
      </c>
      <c r="M435" t="s">
        <v>903</v>
      </c>
      <c r="N435" t="s">
        <v>903</v>
      </c>
      <c r="O435">
        <f>+IFERROR(VLOOKUP(E435,Hoja1!$F$6:$H$336,2,0),"")</f>
        <v>10202</v>
      </c>
      <c r="P435">
        <f>+IFERROR(VLOOKUP(F435,Hoja1!$F$6:$H$336,2,0),"")</f>
        <v>10201</v>
      </c>
      <c r="Q435" t="str">
        <f>+IFERROR(VLOOKUP(G435,Hoja1!$F$6:$H$336,2,0),"")</f>
        <v/>
      </c>
      <c r="R435" t="str">
        <f>+IFERROR(VLOOKUP(H435,Hoja1!$F$6:$H$336,2,0),"")</f>
        <v/>
      </c>
      <c r="S435" t="str">
        <f>+IFERROR(VLOOKUP(I435,Hoja1!$F$6:$H$336,2,0),"")</f>
        <v/>
      </c>
      <c r="T435" t="str">
        <f>+IFERROR(VLOOKUP(J435,Hoja1!$F$6:$H$336,2,0),"")</f>
        <v/>
      </c>
      <c r="U435" t="str">
        <f>+IFERROR(VLOOKUP(K435,Hoja1!$F$6:$H$336,2,0),"")</f>
        <v/>
      </c>
      <c r="V435" t="str">
        <f>+IFERROR(VLOOKUP(L435,Hoja1!$F$6:$H$336,2,0),"")</f>
        <v/>
      </c>
      <c r="W435" t="str">
        <f>+IFERROR(VLOOKUP(M435,Hoja1!$F$6:$H$336,2,0),"")</f>
        <v/>
      </c>
      <c r="X435" t="str">
        <f>+IFERROR(VLOOKUP(N435,Hoja1!$F$6:$H$336,2,0),"")</f>
        <v/>
      </c>
    </row>
    <row r="436" spans="1:24" x14ac:dyDescent="0.25">
      <c r="A436" s="1">
        <v>10</v>
      </c>
      <c r="B436" t="s">
        <v>477</v>
      </c>
      <c r="C436" t="s">
        <v>478</v>
      </c>
      <c r="D436" t="s">
        <v>481</v>
      </c>
      <c r="E436" t="s">
        <v>479</v>
      </c>
      <c r="F436" t="s">
        <v>485</v>
      </c>
      <c r="G436" t="s">
        <v>493</v>
      </c>
      <c r="H436" t="s">
        <v>499</v>
      </c>
      <c r="I436" t="s">
        <v>903</v>
      </c>
      <c r="J436" t="s">
        <v>903</v>
      </c>
      <c r="K436" t="s">
        <v>903</v>
      </c>
      <c r="L436" t="s">
        <v>903</v>
      </c>
      <c r="M436" t="s">
        <v>903</v>
      </c>
      <c r="N436" t="s">
        <v>903</v>
      </c>
      <c r="O436">
        <f>+IFERROR(VLOOKUP(E436,Hoja1!$F$6:$H$336,2,0),"")</f>
        <v>10202</v>
      </c>
      <c r="P436">
        <f>+IFERROR(VLOOKUP(F436,Hoja1!$F$6:$H$336,2,0),"")</f>
        <v>10201</v>
      </c>
      <c r="Q436">
        <f>+IFERROR(VLOOKUP(G436,Hoja1!$F$6:$H$336,2,0),"")</f>
        <v>10205</v>
      </c>
      <c r="R436">
        <f>+IFERROR(VLOOKUP(H436,Hoja1!$F$6:$H$336,2,0),"")</f>
        <v>10209</v>
      </c>
      <c r="S436" t="str">
        <f>+IFERROR(VLOOKUP(I436,Hoja1!$F$6:$H$336,2,0),"")</f>
        <v/>
      </c>
      <c r="T436" t="str">
        <f>+IFERROR(VLOOKUP(J436,Hoja1!$F$6:$H$336,2,0),"")</f>
        <v/>
      </c>
      <c r="U436" t="str">
        <f>+IFERROR(VLOOKUP(K436,Hoja1!$F$6:$H$336,2,0),"")</f>
        <v/>
      </c>
      <c r="V436" t="str">
        <f>+IFERROR(VLOOKUP(L436,Hoja1!$F$6:$H$336,2,0),"")</f>
        <v/>
      </c>
      <c r="W436" t="str">
        <f>+IFERROR(VLOOKUP(M436,Hoja1!$F$6:$H$336,2,0),"")</f>
        <v/>
      </c>
      <c r="X436" t="str">
        <f>+IFERROR(VLOOKUP(N436,Hoja1!$F$6:$H$336,2,0),"")</f>
        <v/>
      </c>
    </row>
    <row r="437" spans="1:24" x14ac:dyDescent="0.25">
      <c r="A437" s="1">
        <v>10</v>
      </c>
      <c r="B437" t="s">
        <v>477</v>
      </c>
      <c r="C437" t="s">
        <v>478</v>
      </c>
      <c r="D437" t="s">
        <v>482</v>
      </c>
      <c r="E437" t="s">
        <v>479</v>
      </c>
      <c r="F437" t="s">
        <v>490</v>
      </c>
      <c r="G437" t="s">
        <v>496</v>
      </c>
      <c r="H437" t="s">
        <v>498</v>
      </c>
      <c r="I437" t="s">
        <v>499</v>
      </c>
      <c r="J437" t="s">
        <v>500</v>
      </c>
      <c r="K437" t="s">
        <v>903</v>
      </c>
      <c r="L437" t="s">
        <v>903</v>
      </c>
      <c r="M437" t="s">
        <v>903</v>
      </c>
      <c r="N437" t="s">
        <v>903</v>
      </c>
      <c r="O437">
        <f>+IFERROR(VLOOKUP(E437,Hoja1!$F$6:$H$336,2,0),"")</f>
        <v>10202</v>
      </c>
      <c r="P437">
        <f>+IFERROR(VLOOKUP(F437,Hoja1!$F$6:$H$336,2,0),"")</f>
        <v>10204</v>
      </c>
      <c r="Q437">
        <f>+IFERROR(VLOOKUP(G437,Hoja1!$F$6:$H$336,2,0),"")</f>
        <v>10207</v>
      </c>
      <c r="R437">
        <f>+IFERROR(VLOOKUP(H437,Hoja1!$F$6:$H$336,2,0),"")</f>
        <v>10208</v>
      </c>
      <c r="S437">
        <f>+IFERROR(VLOOKUP(I437,Hoja1!$F$6:$H$336,2,0),"")</f>
        <v>10209</v>
      </c>
      <c r="T437">
        <f>+IFERROR(VLOOKUP(J437,Hoja1!$F$6:$H$336,2,0),"")</f>
        <v>10210</v>
      </c>
      <c r="U437" t="str">
        <f>+IFERROR(VLOOKUP(K437,Hoja1!$F$6:$H$336,2,0),"")</f>
        <v/>
      </c>
      <c r="V437" t="str">
        <f>+IFERROR(VLOOKUP(L437,Hoja1!$F$6:$H$336,2,0),"")</f>
        <v/>
      </c>
      <c r="W437" t="str">
        <f>+IFERROR(VLOOKUP(M437,Hoja1!$F$6:$H$336,2,0),"")</f>
        <v/>
      </c>
      <c r="X437" t="str">
        <f>+IFERROR(VLOOKUP(N437,Hoja1!$F$6:$H$336,2,0),"")</f>
        <v/>
      </c>
    </row>
    <row r="438" spans="1:24" x14ac:dyDescent="0.25">
      <c r="A438" s="1">
        <v>10</v>
      </c>
      <c r="B438" t="s">
        <v>477</v>
      </c>
      <c r="C438" t="s">
        <v>478</v>
      </c>
      <c r="D438" t="s">
        <v>483</v>
      </c>
      <c r="E438" t="s">
        <v>479</v>
      </c>
      <c r="F438" t="s">
        <v>493</v>
      </c>
      <c r="G438" t="s">
        <v>903</v>
      </c>
      <c r="H438" t="s">
        <v>903</v>
      </c>
      <c r="I438" t="s">
        <v>903</v>
      </c>
      <c r="J438" t="s">
        <v>903</v>
      </c>
      <c r="K438" t="s">
        <v>903</v>
      </c>
      <c r="L438" t="s">
        <v>903</v>
      </c>
      <c r="M438" t="s">
        <v>903</v>
      </c>
      <c r="N438" t="s">
        <v>903</v>
      </c>
      <c r="O438">
        <f>+IFERROR(VLOOKUP(E438,Hoja1!$F$6:$H$336,2,0),"")</f>
        <v>10202</v>
      </c>
      <c r="P438">
        <f>+IFERROR(VLOOKUP(F438,Hoja1!$F$6:$H$336,2,0),"")</f>
        <v>10205</v>
      </c>
      <c r="Q438" t="str">
        <f>+IFERROR(VLOOKUP(G438,Hoja1!$F$6:$H$336,2,0),"")</f>
        <v/>
      </c>
      <c r="R438" t="str">
        <f>+IFERROR(VLOOKUP(H438,Hoja1!$F$6:$H$336,2,0),"")</f>
        <v/>
      </c>
      <c r="S438" t="str">
        <f>+IFERROR(VLOOKUP(I438,Hoja1!$F$6:$H$336,2,0),"")</f>
        <v/>
      </c>
      <c r="T438" t="str">
        <f>+IFERROR(VLOOKUP(J438,Hoja1!$F$6:$H$336,2,0),"")</f>
        <v/>
      </c>
      <c r="U438" t="str">
        <f>+IFERROR(VLOOKUP(K438,Hoja1!$F$6:$H$336,2,0),"")</f>
        <v/>
      </c>
      <c r="V438" t="str">
        <f>+IFERROR(VLOOKUP(L438,Hoja1!$F$6:$H$336,2,0),"")</f>
        <v/>
      </c>
      <c r="W438" t="str">
        <f>+IFERROR(VLOOKUP(M438,Hoja1!$F$6:$H$336,2,0),"")</f>
        <v/>
      </c>
      <c r="X438" t="str">
        <f>+IFERROR(VLOOKUP(N438,Hoja1!$F$6:$H$336,2,0),"")</f>
        <v/>
      </c>
    </row>
    <row r="439" spans="1:24" x14ac:dyDescent="0.25">
      <c r="A439" s="1">
        <v>10</v>
      </c>
      <c r="B439" t="s">
        <v>477</v>
      </c>
      <c r="C439" t="s">
        <v>478</v>
      </c>
      <c r="D439" t="s">
        <v>484</v>
      </c>
      <c r="E439" t="s">
        <v>479</v>
      </c>
      <c r="F439" t="s">
        <v>493</v>
      </c>
      <c r="G439" t="s">
        <v>499</v>
      </c>
      <c r="H439" t="s">
        <v>903</v>
      </c>
      <c r="I439" t="s">
        <v>903</v>
      </c>
      <c r="J439" t="s">
        <v>903</v>
      </c>
      <c r="K439" t="s">
        <v>903</v>
      </c>
      <c r="L439" t="s">
        <v>903</v>
      </c>
      <c r="M439" t="s">
        <v>903</v>
      </c>
      <c r="N439" t="s">
        <v>903</v>
      </c>
      <c r="O439">
        <f>+IFERROR(VLOOKUP(E439,Hoja1!$F$6:$H$336,2,0),"")</f>
        <v>10202</v>
      </c>
      <c r="P439">
        <f>+IFERROR(VLOOKUP(F439,Hoja1!$F$6:$H$336,2,0),"")</f>
        <v>10205</v>
      </c>
      <c r="Q439">
        <f>+IFERROR(VLOOKUP(G439,Hoja1!$F$6:$H$336,2,0),"")</f>
        <v>10209</v>
      </c>
      <c r="R439" t="str">
        <f>+IFERROR(VLOOKUP(H439,Hoja1!$F$6:$H$336,2,0),"")</f>
        <v/>
      </c>
      <c r="S439" t="str">
        <f>+IFERROR(VLOOKUP(I439,Hoja1!$F$6:$H$336,2,0),"")</f>
        <v/>
      </c>
      <c r="T439" t="str">
        <f>+IFERROR(VLOOKUP(J439,Hoja1!$F$6:$H$336,2,0),"")</f>
        <v/>
      </c>
      <c r="U439" t="str">
        <f>+IFERROR(VLOOKUP(K439,Hoja1!$F$6:$H$336,2,0),"")</f>
        <v/>
      </c>
      <c r="V439" t="str">
        <f>+IFERROR(VLOOKUP(L439,Hoja1!$F$6:$H$336,2,0),"")</f>
        <v/>
      </c>
      <c r="W439" t="str">
        <f>+IFERROR(VLOOKUP(M439,Hoja1!$F$6:$H$336,2,0),"")</f>
        <v/>
      </c>
      <c r="X439" t="str">
        <f>+IFERROR(VLOOKUP(N439,Hoja1!$F$6:$H$336,2,0),"")</f>
        <v/>
      </c>
    </row>
    <row r="440" spans="1:24" x14ac:dyDescent="0.25">
      <c r="A440" s="1">
        <v>10</v>
      </c>
      <c r="B440" t="s">
        <v>477</v>
      </c>
      <c r="C440" t="s">
        <v>478</v>
      </c>
      <c r="D440" t="s">
        <v>485</v>
      </c>
      <c r="E440" t="s">
        <v>485</v>
      </c>
      <c r="F440" t="s">
        <v>903</v>
      </c>
      <c r="G440" t="s">
        <v>903</v>
      </c>
      <c r="H440" t="s">
        <v>903</v>
      </c>
      <c r="I440" t="s">
        <v>903</v>
      </c>
      <c r="J440" t="s">
        <v>903</v>
      </c>
      <c r="K440" t="s">
        <v>903</v>
      </c>
      <c r="L440" t="s">
        <v>903</v>
      </c>
      <c r="M440" t="s">
        <v>903</v>
      </c>
      <c r="N440" t="s">
        <v>903</v>
      </c>
      <c r="O440">
        <f>+IFERROR(VLOOKUP(E440,Hoja1!$F$6:$H$336,2,0),"")</f>
        <v>10201</v>
      </c>
      <c r="P440" t="str">
        <f>+IFERROR(VLOOKUP(F440,Hoja1!$F$6:$H$336,2,0),"")</f>
        <v/>
      </c>
      <c r="Q440" t="str">
        <f>+IFERROR(VLOOKUP(G440,Hoja1!$F$6:$H$336,2,0),"")</f>
        <v/>
      </c>
      <c r="R440" t="str">
        <f>+IFERROR(VLOOKUP(H440,Hoja1!$F$6:$H$336,2,0),"")</f>
        <v/>
      </c>
      <c r="S440" t="str">
        <f>+IFERROR(VLOOKUP(I440,Hoja1!$F$6:$H$336,2,0),"")</f>
        <v/>
      </c>
      <c r="T440" t="str">
        <f>+IFERROR(VLOOKUP(J440,Hoja1!$F$6:$H$336,2,0),"")</f>
        <v/>
      </c>
      <c r="U440" t="str">
        <f>+IFERROR(VLOOKUP(K440,Hoja1!$F$6:$H$336,2,0),"")</f>
        <v/>
      </c>
      <c r="V440" t="str">
        <f>+IFERROR(VLOOKUP(L440,Hoja1!$F$6:$H$336,2,0),"")</f>
        <v/>
      </c>
      <c r="W440" t="str">
        <f>+IFERROR(VLOOKUP(M440,Hoja1!$F$6:$H$336,2,0),"")</f>
        <v/>
      </c>
      <c r="X440" t="str">
        <f>+IFERROR(VLOOKUP(N440,Hoja1!$F$6:$H$336,2,0),"")</f>
        <v/>
      </c>
    </row>
    <row r="441" spans="1:24" x14ac:dyDescent="0.25">
      <c r="A441" s="1">
        <v>10</v>
      </c>
      <c r="B441" t="s">
        <v>477</v>
      </c>
      <c r="C441" t="s">
        <v>478</v>
      </c>
      <c r="D441" t="s">
        <v>486</v>
      </c>
      <c r="E441" t="s">
        <v>485</v>
      </c>
      <c r="F441" t="s">
        <v>488</v>
      </c>
      <c r="G441" t="s">
        <v>495</v>
      </c>
      <c r="H441" t="s">
        <v>496</v>
      </c>
      <c r="I441" t="s">
        <v>903</v>
      </c>
      <c r="J441" t="s">
        <v>903</v>
      </c>
      <c r="K441" t="s">
        <v>903</v>
      </c>
      <c r="L441" t="s">
        <v>903</v>
      </c>
      <c r="M441" t="s">
        <v>903</v>
      </c>
      <c r="N441" t="s">
        <v>903</v>
      </c>
      <c r="O441">
        <f>+IFERROR(VLOOKUP(E441,Hoja1!$F$6:$H$336,2,0),"")</f>
        <v>10201</v>
      </c>
      <c r="P441">
        <f>+IFERROR(VLOOKUP(F441,Hoja1!$F$6:$H$336,2,0),"")</f>
        <v>10203</v>
      </c>
      <c r="Q441">
        <f>+IFERROR(VLOOKUP(G441,Hoja1!$F$6:$H$336,2,0),"")</f>
        <v>10206</v>
      </c>
      <c r="R441">
        <f>+IFERROR(VLOOKUP(H441,Hoja1!$F$6:$H$336,2,0),"")</f>
        <v>10207</v>
      </c>
      <c r="S441" t="str">
        <f>+IFERROR(VLOOKUP(I441,Hoja1!$F$6:$H$336,2,0),"")</f>
        <v/>
      </c>
      <c r="T441" t="str">
        <f>+IFERROR(VLOOKUP(J441,Hoja1!$F$6:$H$336,2,0),"")</f>
        <v/>
      </c>
      <c r="U441" t="str">
        <f>+IFERROR(VLOOKUP(K441,Hoja1!$F$6:$H$336,2,0),"")</f>
        <v/>
      </c>
      <c r="V441" t="str">
        <f>+IFERROR(VLOOKUP(L441,Hoja1!$F$6:$H$336,2,0),"")</f>
        <v/>
      </c>
      <c r="W441" t="str">
        <f>+IFERROR(VLOOKUP(M441,Hoja1!$F$6:$H$336,2,0),"")</f>
        <v/>
      </c>
      <c r="X441" t="str">
        <f>+IFERROR(VLOOKUP(N441,Hoja1!$F$6:$H$336,2,0),"")</f>
        <v/>
      </c>
    </row>
    <row r="442" spans="1:24" x14ac:dyDescent="0.25">
      <c r="A442" s="1">
        <v>10</v>
      </c>
      <c r="B442" t="s">
        <v>477</v>
      </c>
      <c r="C442" t="s">
        <v>478</v>
      </c>
      <c r="D442" t="s">
        <v>487</v>
      </c>
      <c r="E442" t="s">
        <v>485</v>
      </c>
      <c r="F442" t="s">
        <v>495</v>
      </c>
      <c r="G442" t="s">
        <v>498</v>
      </c>
      <c r="H442" t="s">
        <v>500</v>
      </c>
      <c r="I442" t="s">
        <v>903</v>
      </c>
      <c r="J442" t="s">
        <v>903</v>
      </c>
      <c r="K442" t="s">
        <v>903</v>
      </c>
      <c r="L442" t="s">
        <v>903</v>
      </c>
      <c r="M442" t="s">
        <v>903</v>
      </c>
      <c r="N442" t="s">
        <v>903</v>
      </c>
      <c r="O442">
        <f>+IFERROR(VLOOKUP(E442,Hoja1!$F$6:$H$336,2,0),"")</f>
        <v>10201</v>
      </c>
      <c r="P442">
        <f>+IFERROR(VLOOKUP(F442,Hoja1!$F$6:$H$336,2,0),"")</f>
        <v>10206</v>
      </c>
      <c r="Q442">
        <f>+IFERROR(VLOOKUP(G442,Hoja1!$F$6:$H$336,2,0),"")</f>
        <v>10208</v>
      </c>
      <c r="R442">
        <f>+IFERROR(VLOOKUP(H442,Hoja1!$F$6:$H$336,2,0),"")</f>
        <v>10210</v>
      </c>
      <c r="S442" t="str">
        <f>+IFERROR(VLOOKUP(I442,Hoja1!$F$6:$H$336,2,0),"")</f>
        <v/>
      </c>
      <c r="T442" t="str">
        <f>+IFERROR(VLOOKUP(J442,Hoja1!$F$6:$H$336,2,0),"")</f>
        <v/>
      </c>
      <c r="U442" t="str">
        <f>+IFERROR(VLOOKUP(K442,Hoja1!$F$6:$H$336,2,0),"")</f>
        <v/>
      </c>
      <c r="V442" t="str">
        <f>+IFERROR(VLOOKUP(L442,Hoja1!$F$6:$H$336,2,0),"")</f>
        <v/>
      </c>
      <c r="W442" t="str">
        <f>+IFERROR(VLOOKUP(M442,Hoja1!$F$6:$H$336,2,0),"")</f>
        <v/>
      </c>
      <c r="X442" t="str">
        <f>+IFERROR(VLOOKUP(N442,Hoja1!$F$6:$H$336,2,0),"")</f>
        <v/>
      </c>
    </row>
    <row r="443" spans="1:24" x14ac:dyDescent="0.25">
      <c r="A443" s="1">
        <v>10</v>
      </c>
      <c r="B443" t="s">
        <v>477</v>
      </c>
      <c r="C443" t="s">
        <v>478</v>
      </c>
      <c r="D443" t="s">
        <v>488</v>
      </c>
      <c r="E443" t="s">
        <v>488</v>
      </c>
      <c r="F443" t="s">
        <v>903</v>
      </c>
      <c r="G443" t="s">
        <v>903</v>
      </c>
      <c r="H443" t="s">
        <v>903</v>
      </c>
      <c r="I443" t="s">
        <v>903</v>
      </c>
      <c r="J443" t="s">
        <v>903</v>
      </c>
      <c r="K443" t="s">
        <v>903</v>
      </c>
      <c r="L443" t="s">
        <v>903</v>
      </c>
      <c r="M443" t="s">
        <v>903</v>
      </c>
      <c r="N443" t="s">
        <v>903</v>
      </c>
      <c r="O443">
        <f>+IFERROR(VLOOKUP(E443,Hoja1!$F$6:$H$336,2,0),"")</f>
        <v>10203</v>
      </c>
      <c r="P443" t="str">
        <f>+IFERROR(VLOOKUP(F443,Hoja1!$F$6:$H$336,2,0),"")</f>
        <v/>
      </c>
      <c r="Q443" t="str">
        <f>+IFERROR(VLOOKUP(G443,Hoja1!$F$6:$H$336,2,0),"")</f>
        <v/>
      </c>
      <c r="R443" t="str">
        <f>+IFERROR(VLOOKUP(H443,Hoja1!$F$6:$H$336,2,0),"")</f>
        <v/>
      </c>
      <c r="S443" t="str">
        <f>+IFERROR(VLOOKUP(I443,Hoja1!$F$6:$H$336,2,0),"")</f>
        <v/>
      </c>
      <c r="T443" t="str">
        <f>+IFERROR(VLOOKUP(J443,Hoja1!$F$6:$H$336,2,0),"")</f>
        <v/>
      </c>
      <c r="U443" t="str">
        <f>+IFERROR(VLOOKUP(K443,Hoja1!$F$6:$H$336,2,0),"")</f>
        <v/>
      </c>
      <c r="V443" t="str">
        <f>+IFERROR(VLOOKUP(L443,Hoja1!$F$6:$H$336,2,0),"")</f>
        <v/>
      </c>
      <c r="W443" t="str">
        <f>+IFERROR(VLOOKUP(M443,Hoja1!$F$6:$H$336,2,0),"")</f>
        <v/>
      </c>
      <c r="X443" t="str">
        <f>+IFERROR(VLOOKUP(N443,Hoja1!$F$6:$H$336,2,0),"")</f>
        <v/>
      </c>
    </row>
    <row r="444" spans="1:24" x14ac:dyDescent="0.25">
      <c r="A444" s="1">
        <v>10</v>
      </c>
      <c r="B444" t="s">
        <v>477</v>
      </c>
      <c r="C444" t="s">
        <v>478</v>
      </c>
      <c r="D444" t="s">
        <v>489</v>
      </c>
      <c r="E444" t="s">
        <v>488</v>
      </c>
      <c r="F444" t="s">
        <v>498</v>
      </c>
      <c r="G444" t="s">
        <v>903</v>
      </c>
      <c r="H444" t="s">
        <v>903</v>
      </c>
      <c r="I444" t="s">
        <v>903</v>
      </c>
      <c r="J444" t="s">
        <v>903</v>
      </c>
      <c r="K444" t="s">
        <v>903</v>
      </c>
      <c r="L444" t="s">
        <v>903</v>
      </c>
      <c r="M444" t="s">
        <v>903</v>
      </c>
      <c r="N444" t="s">
        <v>903</v>
      </c>
      <c r="O444">
        <f>+IFERROR(VLOOKUP(E444,Hoja1!$F$6:$H$336,2,0),"")</f>
        <v>10203</v>
      </c>
      <c r="P444">
        <f>+IFERROR(VLOOKUP(F444,Hoja1!$F$6:$H$336,2,0),"")</f>
        <v>10208</v>
      </c>
      <c r="Q444" t="str">
        <f>+IFERROR(VLOOKUP(G444,Hoja1!$F$6:$H$336,2,0),"")</f>
        <v/>
      </c>
      <c r="R444" t="str">
        <f>+IFERROR(VLOOKUP(H444,Hoja1!$F$6:$H$336,2,0),"")</f>
        <v/>
      </c>
      <c r="S444" t="str">
        <f>+IFERROR(VLOOKUP(I444,Hoja1!$F$6:$H$336,2,0),"")</f>
        <v/>
      </c>
      <c r="T444" t="str">
        <f>+IFERROR(VLOOKUP(J444,Hoja1!$F$6:$H$336,2,0),"")</f>
        <v/>
      </c>
      <c r="U444" t="str">
        <f>+IFERROR(VLOOKUP(K444,Hoja1!$F$6:$H$336,2,0),"")</f>
        <v/>
      </c>
      <c r="V444" t="str">
        <f>+IFERROR(VLOOKUP(L444,Hoja1!$F$6:$H$336,2,0),"")</f>
        <v/>
      </c>
      <c r="W444" t="str">
        <f>+IFERROR(VLOOKUP(M444,Hoja1!$F$6:$H$336,2,0),"")</f>
        <v/>
      </c>
      <c r="X444" t="str">
        <f>+IFERROR(VLOOKUP(N444,Hoja1!$F$6:$H$336,2,0),"")</f>
        <v/>
      </c>
    </row>
    <row r="445" spans="1:24" x14ac:dyDescent="0.25">
      <c r="A445" s="1">
        <v>10</v>
      </c>
      <c r="B445" t="s">
        <v>477</v>
      </c>
      <c r="C445" t="s">
        <v>478</v>
      </c>
      <c r="D445" t="s">
        <v>490</v>
      </c>
      <c r="E445" t="s">
        <v>490</v>
      </c>
      <c r="F445" t="s">
        <v>903</v>
      </c>
      <c r="G445" t="s">
        <v>903</v>
      </c>
      <c r="H445" t="s">
        <v>903</v>
      </c>
      <c r="I445" t="s">
        <v>903</v>
      </c>
      <c r="J445" t="s">
        <v>903</v>
      </c>
      <c r="K445" t="s">
        <v>903</v>
      </c>
      <c r="L445" t="s">
        <v>903</v>
      </c>
      <c r="M445" t="s">
        <v>903</v>
      </c>
      <c r="N445" t="s">
        <v>903</v>
      </c>
      <c r="O445">
        <f>+IFERROR(VLOOKUP(E445,Hoja1!$F$6:$H$336,2,0),"")</f>
        <v>10204</v>
      </c>
      <c r="P445" t="str">
        <f>+IFERROR(VLOOKUP(F445,Hoja1!$F$6:$H$336,2,0),"")</f>
        <v/>
      </c>
      <c r="Q445" t="str">
        <f>+IFERROR(VLOOKUP(G445,Hoja1!$F$6:$H$336,2,0),"")</f>
        <v/>
      </c>
      <c r="R445" t="str">
        <f>+IFERROR(VLOOKUP(H445,Hoja1!$F$6:$H$336,2,0),"")</f>
        <v/>
      </c>
      <c r="S445" t="str">
        <f>+IFERROR(VLOOKUP(I445,Hoja1!$F$6:$H$336,2,0),"")</f>
        <v/>
      </c>
      <c r="T445" t="str">
        <f>+IFERROR(VLOOKUP(J445,Hoja1!$F$6:$H$336,2,0),"")</f>
        <v/>
      </c>
      <c r="U445" t="str">
        <f>+IFERROR(VLOOKUP(K445,Hoja1!$F$6:$H$336,2,0),"")</f>
        <v/>
      </c>
      <c r="V445" t="str">
        <f>+IFERROR(VLOOKUP(L445,Hoja1!$F$6:$H$336,2,0),"")</f>
        <v/>
      </c>
      <c r="W445" t="str">
        <f>+IFERROR(VLOOKUP(M445,Hoja1!$F$6:$H$336,2,0),"")</f>
        <v/>
      </c>
      <c r="X445" t="str">
        <f>+IFERROR(VLOOKUP(N445,Hoja1!$F$6:$H$336,2,0),"")</f>
        <v/>
      </c>
    </row>
    <row r="446" spans="1:24" x14ac:dyDescent="0.25">
      <c r="A446" s="1">
        <v>10</v>
      </c>
      <c r="B446" t="s">
        <v>477</v>
      </c>
      <c r="C446" t="s">
        <v>478</v>
      </c>
      <c r="D446" t="s">
        <v>491</v>
      </c>
      <c r="E446" t="s">
        <v>490</v>
      </c>
      <c r="F446" t="s">
        <v>493</v>
      </c>
      <c r="G446" t="s">
        <v>903</v>
      </c>
      <c r="H446" t="s">
        <v>903</v>
      </c>
      <c r="I446" t="s">
        <v>903</v>
      </c>
      <c r="J446" t="s">
        <v>903</v>
      </c>
      <c r="K446" t="s">
        <v>903</v>
      </c>
      <c r="L446" t="s">
        <v>903</v>
      </c>
      <c r="M446" t="s">
        <v>903</v>
      </c>
      <c r="N446" t="s">
        <v>903</v>
      </c>
      <c r="O446">
        <f>+IFERROR(VLOOKUP(E446,Hoja1!$F$6:$H$336,2,0),"")</f>
        <v>10204</v>
      </c>
      <c r="P446">
        <f>+IFERROR(VLOOKUP(F446,Hoja1!$F$6:$H$336,2,0),"")</f>
        <v>10205</v>
      </c>
      <c r="Q446" t="str">
        <f>+IFERROR(VLOOKUP(G446,Hoja1!$F$6:$H$336,2,0),"")</f>
        <v/>
      </c>
      <c r="R446" t="str">
        <f>+IFERROR(VLOOKUP(H446,Hoja1!$F$6:$H$336,2,0),"")</f>
        <v/>
      </c>
      <c r="S446" t="str">
        <f>+IFERROR(VLOOKUP(I446,Hoja1!$F$6:$H$336,2,0),"")</f>
        <v/>
      </c>
      <c r="T446" t="str">
        <f>+IFERROR(VLOOKUP(J446,Hoja1!$F$6:$H$336,2,0),"")</f>
        <v/>
      </c>
      <c r="U446" t="str">
        <f>+IFERROR(VLOOKUP(K446,Hoja1!$F$6:$H$336,2,0),"")</f>
        <v/>
      </c>
      <c r="V446" t="str">
        <f>+IFERROR(VLOOKUP(L446,Hoja1!$F$6:$H$336,2,0),"")</f>
        <v/>
      </c>
      <c r="W446" t="str">
        <f>+IFERROR(VLOOKUP(M446,Hoja1!$F$6:$H$336,2,0),"")</f>
        <v/>
      </c>
      <c r="X446" t="str">
        <f>+IFERROR(VLOOKUP(N446,Hoja1!$F$6:$H$336,2,0),"")</f>
        <v/>
      </c>
    </row>
    <row r="447" spans="1:24" x14ac:dyDescent="0.25">
      <c r="A447" s="1">
        <v>10</v>
      </c>
      <c r="B447" t="s">
        <v>477</v>
      </c>
      <c r="C447" t="s">
        <v>478</v>
      </c>
      <c r="D447" t="s">
        <v>492</v>
      </c>
      <c r="E447" t="s">
        <v>490</v>
      </c>
      <c r="F447" t="s">
        <v>500</v>
      </c>
      <c r="G447" t="s">
        <v>903</v>
      </c>
      <c r="H447" t="s">
        <v>903</v>
      </c>
      <c r="I447" t="s">
        <v>903</v>
      </c>
      <c r="J447" t="s">
        <v>903</v>
      </c>
      <c r="K447" t="s">
        <v>903</v>
      </c>
      <c r="L447" t="s">
        <v>903</v>
      </c>
      <c r="M447" t="s">
        <v>903</v>
      </c>
      <c r="N447" t="s">
        <v>903</v>
      </c>
      <c r="O447">
        <f>+IFERROR(VLOOKUP(E447,Hoja1!$F$6:$H$336,2,0),"")</f>
        <v>10204</v>
      </c>
      <c r="P447">
        <f>+IFERROR(VLOOKUP(F447,Hoja1!$F$6:$H$336,2,0),"")</f>
        <v>10210</v>
      </c>
      <c r="Q447" t="str">
        <f>+IFERROR(VLOOKUP(G447,Hoja1!$F$6:$H$336,2,0),"")</f>
        <v/>
      </c>
      <c r="R447" t="str">
        <f>+IFERROR(VLOOKUP(H447,Hoja1!$F$6:$H$336,2,0),"")</f>
        <v/>
      </c>
      <c r="S447" t="str">
        <f>+IFERROR(VLOOKUP(I447,Hoja1!$F$6:$H$336,2,0),"")</f>
        <v/>
      </c>
      <c r="T447" t="str">
        <f>+IFERROR(VLOOKUP(J447,Hoja1!$F$6:$H$336,2,0),"")</f>
        <v/>
      </c>
      <c r="U447" t="str">
        <f>+IFERROR(VLOOKUP(K447,Hoja1!$F$6:$H$336,2,0),"")</f>
        <v/>
      </c>
      <c r="V447" t="str">
        <f>+IFERROR(VLOOKUP(L447,Hoja1!$F$6:$H$336,2,0),"")</f>
        <v/>
      </c>
      <c r="W447" t="str">
        <f>+IFERROR(VLOOKUP(M447,Hoja1!$F$6:$H$336,2,0),"")</f>
        <v/>
      </c>
      <c r="X447" t="str">
        <f>+IFERROR(VLOOKUP(N447,Hoja1!$F$6:$H$336,2,0),"")</f>
        <v/>
      </c>
    </row>
    <row r="448" spans="1:24" x14ac:dyDescent="0.25">
      <c r="A448" s="1">
        <v>10</v>
      </c>
      <c r="B448" t="s">
        <v>477</v>
      </c>
      <c r="C448" t="s">
        <v>478</v>
      </c>
      <c r="D448" t="s">
        <v>493</v>
      </c>
      <c r="E448" t="s">
        <v>493</v>
      </c>
      <c r="F448" t="s">
        <v>903</v>
      </c>
      <c r="G448" t="s">
        <v>903</v>
      </c>
      <c r="H448" t="s">
        <v>903</v>
      </c>
      <c r="I448" t="s">
        <v>903</v>
      </c>
      <c r="J448" t="s">
        <v>903</v>
      </c>
      <c r="K448" t="s">
        <v>903</v>
      </c>
      <c r="L448" t="s">
        <v>903</v>
      </c>
      <c r="M448" t="s">
        <v>903</v>
      </c>
      <c r="N448" t="s">
        <v>903</v>
      </c>
      <c r="O448">
        <f>+IFERROR(VLOOKUP(E448,Hoja1!$F$6:$H$336,2,0),"")</f>
        <v>10205</v>
      </c>
      <c r="P448" t="str">
        <f>+IFERROR(VLOOKUP(F448,Hoja1!$F$6:$H$336,2,0),"")</f>
        <v/>
      </c>
      <c r="Q448" t="str">
        <f>+IFERROR(VLOOKUP(G448,Hoja1!$F$6:$H$336,2,0),"")</f>
        <v/>
      </c>
      <c r="R448" t="str">
        <f>+IFERROR(VLOOKUP(H448,Hoja1!$F$6:$H$336,2,0),"")</f>
        <v/>
      </c>
      <c r="S448" t="str">
        <f>+IFERROR(VLOOKUP(I448,Hoja1!$F$6:$H$336,2,0),"")</f>
        <v/>
      </c>
      <c r="T448" t="str">
        <f>+IFERROR(VLOOKUP(J448,Hoja1!$F$6:$H$336,2,0),"")</f>
        <v/>
      </c>
      <c r="U448" t="str">
        <f>+IFERROR(VLOOKUP(K448,Hoja1!$F$6:$H$336,2,0),"")</f>
        <v/>
      </c>
      <c r="V448" t="str">
        <f>+IFERROR(VLOOKUP(L448,Hoja1!$F$6:$H$336,2,0),"")</f>
        <v/>
      </c>
      <c r="W448" t="str">
        <f>+IFERROR(VLOOKUP(M448,Hoja1!$F$6:$H$336,2,0),"")</f>
        <v/>
      </c>
      <c r="X448" t="str">
        <f>+IFERROR(VLOOKUP(N448,Hoja1!$F$6:$H$336,2,0),"")</f>
        <v/>
      </c>
    </row>
    <row r="449" spans="1:24" x14ac:dyDescent="0.25">
      <c r="A449" s="1">
        <v>10</v>
      </c>
      <c r="B449" t="s">
        <v>477</v>
      </c>
      <c r="C449" t="s">
        <v>478</v>
      </c>
      <c r="D449" t="s">
        <v>494</v>
      </c>
      <c r="E449" t="s">
        <v>493</v>
      </c>
      <c r="F449" t="s">
        <v>499</v>
      </c>
      <c r="G449" t="s">
        <v>903</v>
      </c>
      <c r="H449" t="s">
        <v>903</v>
      </c>
      <c r="I449" t="s">
        <v>903</v>
      </c>
      <c r="J449" t="s">
        <v>903</v>
      </c>
      <c r="K449" t="s">
        <v>903</v>
      </c>
      <c r="L449" t="s">
        <v>903</v>
      </c>
      <c r="M449" t="s">
        <v>903</v>
      </c>
      <c r="N449" t="s">
        <v>903</v>
      </c>
      <c r="O449">
        <f>+IFERROR(VLOOKUP(E449,Hoja1!$F$6:$H$336,2,0),"")</f>
        <v>10205</v>
      </c>
      <c r="P449">
        <f>+IFERROR(VLOOKUP(F449,Hoja1!$F$6:$H$336,2,0),"")</f>
        <v>10209</v>
      </c>
      <c r="Q449" t="str">
        <f>+IFERROR(VLOOKUP(G449,Hoja1!$F$6:$H$336,2,0),"")</f>
        <v/>
      </c>
      <c r="R449" t="str">
        <f>+IFERROR(VLOOKUP(H449,Hoja1!$F$6:$H$336,2,0),"")</f>
        <v/>
      </c>
      <c r="S449" t="str">
        <f>+IFERROR(VLOOKUP(I449,Hoja1!$F$6:$H$336,2,0),"")</f>
        <v/>
      </c>
      <c r="T449" t="str">
        <f>+IFERROR(VLOOKUP(J449,Hoja1!$F$6:$H$336,2,0),"")</f>
        <v/>
      </c>
      <c r="U449" t="str">
        <f>+IFERROR(VLOOKUP(K449,Hoja1!$F$6:$H$336,2,0),"")</f>
        <v/>
      </c>
      <c r="V449" t="str">
        <f>+IFERROR(VLOOKUP(L449,Hoja1!$F$6:$H$336,2,0),"")</f>
        <v/>
      </c>
      <c r="W449" t="str">
        <f>+IFERROR(VLOOKUP(M449,Hoja1!$F$6:$H$336,2,0),"")</f>
        <v/>
      </c>
      <c r="X449" t="str">
        <f>+IFERROR(VLOOKUP(N449,Hoja1!$F$6:$H$336,2,0),"")</f>
        <v/>
      </c>
    </row>
    <row r="450" spans="1:24" x14ac:dyDescent="0.25">
      <c r="A450" s="1">
        <v>10</v>
      </c>
      <c r="B450" t="s">
        <v>477</v>
      </c>
      <c r="C450" t="s">
        <v>478</v>
      </c>
      <c r="D450" t="s">
        <v>495</v>
      </c>
      <c r="E450" t="s">
        <v>495</v>
      </c>
      <c r="F450" t="s">
        <v>903</v>
      </c>
      <c r="G450" t="s">
        <v>903</v>
      </c>
      <c r="H450" t="s">
        <v>903</v>
      </c>
      <c r="I450" t="s">
        <v>903</v>
      </c>
      <c r="J450" t="s">
        <v>903</v>
      </c>
      <c r="K450" t="s">
        <v>903</v>
      </c>
      <c r="L450" t="s">
        <v>903</v>
      </c>
      <c r="M450" t="s">
        <v>903</v>
      </c>
      <c r="N450" t="s">
        <v>903</v>
      </c>
      <c r="O450">
        <f>+IFERROR(VLOOKUP(E450,Hoja1!$F$6:$H$336,2,0),"")</f>
        <v>10206</v>
      </c>
      <c r="P450" t="str">
        <f>+IFERROR(VLOOKUP(F450,Hoja1!$F$6:$H$336,2,0),"")</f>
        <v/>
      </c>
      <c r="Q450" t="str">
        <f>+IFERROR(VLOOKUP(G450,Hoja1!$F$6:$H$336,2,0),"")</f>
        <v/>
      </c>
      <c r="R450" t="str">
        <f>+IFERROR(VLOOKUP(H450,Hoja1!$F$6:$H$336,2,0),"")</f>
        <v/>
      </c>
      <c r="S450" t="str">
        <f>+IFERROR(VLOOKUP(I450,Hoja1!$F$6:$H$336,2,0),"")</f>
        <v/>
      </c>
      <c r="T450" t="str">
        <f>+IFERROR(VLOOKUP(J450,Hoja1!$F$6:$H$336,2,0),"")</f>
        <v/>
      </c>
      <c r="U450" t="str">
        <f>+IFERROR(VLOOKUP(K450,Hoja1!$F$6:$H$336,2,0),"")</f>
        <v/>
      </c>
      <c r="V450" t="str">
        <f>+IFERROR(VLOOKUP(L450,Hoja1!$F$6:$H$336,2,0),"")</f>
        <v/>
      </c>
      <c r="W450" t="str">
        <f>+IFERROR(VLOOKUP(M450,Hoja1!$F$6:$H$336,2,0),"")</f>
        <v/>
      </c>
      <c r="X450" t="str">
        <f>+IFERROR(VLOOKUP(N450,Hoja1!$F$6:$H$336,2,0),"")</f>
        <v/>
      </c>
    </row>
    <row r="451" spans="1:24" x14ac:dyDescent="0.25">
      <c r="A451" s="1">
        <v>10</v>
      </c>
      <c r="B451" t="s">
        <v>477</v>
      </c>
      <c r="C451" t="s">
        <v>478</v>
      </c>
      <c r="D451" t="s">
        <v>496</v>
      </c>
      <c r="E451" t="s">
        <v>496</v>
      </c>
      <c r="F451" t="s">
        <v>903</v>
      </c>
      <c r="G451" t="s">
        <v>903</v>
      </c>
      <c r="H451" t="s">
        <v>903</v>
      </c>
      <c r="I451" t="s">
        <v>903</v>
      </c>
      <c r="J451" t="s">
        <v>903</v>
      </c>
      <c r="K451" t="s">
        <v>903</v>
      </c>
      <c r="L451" t="s">
        <v>903</v>
      </c>
      <c r="M451" t="s">
        <v>903</v>
      </c>
      <c r="N451" t="s">
        <v>903</v>
      </c>
      <c r="O451">
        <f>+IFERROR(VLOOKUP(E451,Hoja1!$F$6:$H$336,2,0),"")</f>
        <v>10207</v>
      </c>
      <c r="P451" t="str">
        <f>+IFERROR(VLOOKUP(F451,Hoja1!$F$6:$H$336,2,0),"")</f>
        <v/>
      </c>
      <c r="Q451" t="str">
        <f>+IFERROR(VLOOKUP(G451,Hoja1!$F$6:$H$336,2,0),"")</f>
        <v/>
      </c>
      <c r="R451" t="str">
        <f>+IFERROR(VLOOKUP(H451,Hoja1!$F$6:$H$336,2,0),"")</f>
        <v/>
      </c>
      <c r="S451" t="str">
        <f>+IFERROR(VLOOKUP(I451,Hoja1!$F$6:$H$336,2,0),"")</f>
        <v/>
      </c>
      <c r="T451" t="str">
        <f>+IFERROR(VLOOKUP(J451,Hoja1!$F$6:$H$336,2,0),"")</f>
        <v/>
      </c>
      <c r="U451" t="str">
        <f>+IFERROR(VLOOKUP(K451,Hoja1!$F$6:$H$336,2,0),"")</f>
        <v/>
      </c>
      <c r="V451" t="str">
        <f>+IFERROR(VLOOKUP(L451,Hoja1!$F$6:$H$336,2,0),"")</f>
        <v/>
      </c>
      <c r="W451" t="str">
        <f>+IFERROR(VLOOKUP(M451,Hoja1!$F$6:$H$336,2,0),"")</f>
        <v/>
      </c>
      <c r="X451" t="str">
        <f>+IFERROR(VLOOKUP(N451,Hoja1!$F$6:$H$336,2,0),"")</f>
        <v/>
      </c>
    </row>
    <row r="452" spans="1:24" x14ac:dyDescent="0.25">
      <c r="A452" s="1">
        <v>10</v>
      </c>
      <c r="B452" t="s">
        <v>477</v>
      </c>
      <c r="C452" t="s">
        <v>478</v>
      </c>
      <c r="D452" t="s">
        <v>497</v>
      </c>
      <c r="E452" t="s">
        <v>496</v>
      </c>
      <c r="F452" t="s">
        <v>498</v>
      </c>
      <c r="G452" t="s">
        <v>903</v>
      </c>
      <c r="H452" t="s">
        <v>903</v>
      </c>
      <c r="I452" t="s">
        <v>903</v>
      </c>
      <c r="J452" t="s">
        <v>903</v>
      </c>
      <c r="K452" t="s">
        <v>903</v>
      </c>
      <c r="L452" t="s">
        <v>903</v>
      </c>
      <c r="M452" t="s">
        <v>903</v>
      </c>
      <c r="N452" t="s">
        <v>903</v>
      </c>
      <c r="O452">
        <f>+IFERROR(VLOOKUP(E452,Hoja1!$F$6:$H$336,2,0),"")</f>
        <v>10207</v>
      </c>
      <c r="P452">
        <f>+IFERROR(VLOOKUP(F452,Hoja1!$F$6:$H$336,2,0),"")</f>
        <v>10208</v>
      </c>
      <c r="Q452" t="str">
        <f>+IFERROR(VLOOKUP(G452,Hoja1!$F$6:$H$336,2,0),"")</f>
        <v/>
      </c>
      <c r="R452" t="str">
        <f>+IFERROR(VLOOKUP(H452,Hoja1!$F$6:$H$336,2,0),"")</f>
        <v/>
      </c>
      <c r="S452" t="str">
        <f>+IFERROR(VLOOKUP(I452,Hoja1!$F$6:$H$336,2,0),"")</f>
        <v/>
      </c>
      <c r="T452" t="str">
        <f>+IFERROR(VLOOKUP(J452,Hoja1!$F$6:$H$336,2,0),"")</f>
        <v/>
      </c>
      <c r="U452" t="str">
        <f>+IFERROR(VLOOKUP(K452,Hoja1!$F$6:$H$336,2,0),"")</f>
        <v/>
      </c>
      <c r="V452" t="str">
        <f>+IFERROR(VLOOKUP(L452,Hoja1!$F$6:$H$336,2,0),"")</f>
        <v/>
      </c>
      <c r="W452" t="str">
        <f>+IFERROR(VLOOKUP(M452,Hoja1!$F$6:$H$336,2,0),"")</f>
        <v/>
      </c>
      <c r="X452" t="str">
        <f>+IFERROR(VLOOKUP(N452,Hoja1!$F$6:$H$336,2,0),"")</f>
        <v/>
      </c>
    </row>
    <row r="453" spans="1:24" x14ac:dyDescent="0.25">
      <c r="A453" s="1">
        <v>10</v>
      </c>
      <c r="B453" t="s">
        <v>477</v>
      </c>
      <c r="C453" t="s">
        <v>478</v>
      </c>
      <c r="D453" t="s">
        <v>498</v>
      </c>
      <c r="E453" t="s">
        <v>498</v>
      </c>
      <c r="F453" t="s">
        <v>903</v>
      </c>
      <c r="G453" t="s">
        <v>903</v>
      </c>
      <c r="H453" t="s">
        <v>903</v>
      </c>
      <c r="I453" t="s">
        <v>903</v>
      </c>
      <c r="J453" t="s">
        <v>903</v>
      </c>
      <c r="K453" t="s">
        <v>903</v>
      </c>
      <c r="L453" t="s">
        <v>903</v>
      </c>
      <c r="M453" t="s">
        <v>903</v>
      </c>
      <c r="N453" t="s">
        <v>903</v>
      </c>
      <c r="O453">
        <f>+IFERROR(VLOOKUP(E453,Hoja1!$F$6:$H$336,2,0),"")</f>
        <v>10208</v>
      </c>
      <c r="P453" t="str">
        <f>+IFERROR(VLOOKUP(F453,Hoja1!$F$6:$H$336,2,0),"")</f>
        <v/>
      </c>
      <c r="Q453" t="str">
        <f>+IFERROR(VLOOKUP(G453,Hoja1!$F$6:$H$336,2,0),"")</f>
        <v/>
      </c>
      <c r="R453" t="str">
        <f>+IFERROR(VLOOKUP(H453,Hoja1!$F$6:$H$336,2,0),"")</f>
        <v/>
      </c>
      <c r="S453" t="str">
        <f>+IFERROR(VLOOKUP(I453,Hoja1!$F$6:$H$336,2,0),"")</f>
        <v/>
      </c>
      <c r="T453" t="str">
        <f>+IFERROR(VLOOKUP(J453,Hoja1!$F$6:$H$336,2,0),"")</f>
        <v/>
      </c>
      <c r="U453" t="str">
        <f>+IFERROR(VLOOKUP(K453,Hoja1!$F$6:$H$336,2,0),"")</f>
        <v/>
      </c>
      <c r="V453" t="str">
        <f>+IFERROR(VLOOKUP(L453,Hoja1!$F$6:$H$336,2,0),"")</f>
        <v/>
      </c>
      <c r="W453" t="str">
        <f>+IFERROR(VLOOKUP(M453,Hoja1!$F$6:$H$336,2,0),"")</f>
        <v/>
      </c>
      <c r="X453" t="str">
        <f>+IFERROR(VLOOKUP(N453,Hoja1!$F$6:$H$336,2,0),"")</f>
        <v/>
      </c>
    </row>
    <row r="454" spans="1:24" x14ac:dyDescent="0.25">
      <c r="A454" s="1">
        <v>10</v>
      </c>
      <c r="B454" t="s">
        <v>477</v>
      </c>
      <c r="C454" t="s">
        <v>478</v>
      </c>
      <c r="D454" t="s">
        <v>499</v>
      </c>
      <c r="E454" t="s">
        <v>499</v>
      </c>
      <c r="F454" t="s">
        <v>903</v>
      </c>
      <c r="G454" t="s">
        <v>903</v>
      </c>
      <c r="H454" t="s">
        <v>903</v>
      </c>
      <c r="I454" t="s">
        <v>903</v>
      </c>
      <c r="J454" t="s">
        <v>903</v>
      </c>
      <c r="K454" t="s">
        <v>903</v>
      </c>
      <c r="L454" t="s">
        <v>903</v>
      </c>
      <c r="M454" t="s">
        <v>903</v>
      </c>
      <c r="N454" t="s">
        <v>903</v>
      </c>
      <c r="O454">
        <f>+IFERROR(VLOOKUP(E454,Hoja1!$F$6:$H$336,2,0),"")</f>
        <v>10209</v>
      </c>
      <c r="P454" t="str">
        <f>+IFERROR(VLOOKUP(F454,Hoja1!$F$6:$H$336,2,0),"")</f>
        <v/>
      </c>
      <c r="Q454" t="str">
        <f>+IFERROR(VLOOKUP(G454,Hoja1!$F$6:$H$336,2,0),"")</f>
        <v/>
      </c>
      <c r="R454" t="str">
        <f>+IFERROR(VLOOKUP(H454,Hoja1!$F$6:$H$336,2,0),"")</f>
        <v/>
      </c>
      <c r="S454" t="str">
        <f>+IFERROR(VLOOKUP(I454,Hoja1!$F$6:$H$336,2,0),"")</f>
        <v/>
      </c>
      <c r="T454" t="str">
        <f>+IFERROR(VLOOKUP(J454,Hoja1!$F$6:$H$336,2,0),"")</f>
        <v/>
      </c>
      <c r="U454" t="str">
        <f>+IFERROR(VLOOKUP(K454,Hoja1!$F$6:$H$336,2,0),"")</f>
        <v/>
      </c>
      <c r="V454" t="str">
        <f>+IFERROR(VLOOKUP(L454,Hoja1!$F$6:$H$336,2,0),"")</f>
        <v/>
      </c>
      <c r="W454" t="str">
        <f>+IFERROR(VLOOKUP(M454,Hoja1!$F$6:$H$336,2,0),"")</f>
        <v/>
      </c>
      <c r="X454" t="str">
        <f>+IFERROR(VLOOKUP(N454,Hoja1!$F$6:$H$336,2,0),"")</f>
        <v/>
      </c>
    </row>
    <row r="455" spans="1:24" x14ac:dyDescent="0.25">
      <c r="A455" s="1">
        <v>10</v>
      </c>
      <c r="B455" t="s">
        <v>477</v>
      </c>
      <c r="C455" t="s">
        <v>478</v>
      </c>
      <c r="D455" t="s">
        <v>500</v>
      </c>
      <c r="E455" t="s">
        <v>500</v>
      </c>
      <c r="F455" t="s">
        <v>903</v>
      </c>
      <c r="G455" t="s">
        <v>903</v>
      </c>
      <c r="H455" t="s">
        <v>903</v>
      </c>
      <c r="I455" t="s">
        <v>903</v>
      </c>
      <c r="J455" t="s">
        <v>903</v>
      </c>
      <c r="K455" t="s">
        <v>903</v>
      </c>
      <c r="L455" t="s">
        <v>903</v>
      </c>
      <c r="M455" t="s">
        <v>903</v>
      </c>
      <c r="N455" t="s">
        <v>903</v>
      </c>
      <c r="O455">
        <f>+IFERROR(VLOOKUP(E455,Hoja1!$F$6:$H$336,2,0),"")</f>
        <v>10210</v>
      </c>
      <c r="P455" t="str">
        <f>+IFERROR(VLOOKUP(F455,Hoja1!$F$6:$H$336,2,0),"")</f>
        <v/>
      </c>
      <c r="Q455" t="str">
        <f>+IFERROR(VLOOKUP(G455,Hoja1!$F$6:$H$336,2,0),"")</f>
        <v/>
      </c>
      <c r="R455" t="str">
        <f>+IFERROR(VLOOKUP(H455,Hoja1!$F$6:$H$336,2,0),"")</f>
        <v/>
      </c>
      <c r="S455" t="str">
        <f>+IFERROR(VLOOKUP(I455,Hoja1!$F$6:$H$336,2,0),"")</f>
        <v/>
      </c>
      <c r="T455" t="str">
        <f>+IFERROR(VLOOKUP(J455,Hoja1!$F$6:$H$336,2,0),"")</f>
        <v/>
      </c>
      <c r="U455" t="str">
        <f>+IFERROR(VLOOKUP(K455,Hoja1!$F$6:$H$336,2,0),"")</f>
        <v/>
      </c>
      <c r="V455" t="str">
        <f>+IFERROR(VLOOKUP(L455,Hoja1!$F$6:$H$336,2,0),"")</f>
        <v/>
      </c>
      <c r="W455" t="str">
        <f>+IFERROR(VLOOKUP(M455,Hoja1!$F$6:$H$336,2,0),"")</f>
        <v/>
      </c>
      <c r="X455" t="str">
        <f>+IFERROR(VLOOKUP(N455,Hoja1!$F$6:$H$336,2,0),"")</f>
        <v/>
      </c>
    </row>
    <row r="456" spans="1:24" x14ac:dyDescent="0.25">
      <c r="A456" s="1">
        <v>10</v>
      </c>
      <c r="B456" t="s">
        <v>477</v>
      </c>
      <c r="C456" t="s">
        <v>501</v>
      </c>
      <c r="D456" t="s">
        <v>502</v>
      </c>
      <c r="E456" t="s">
        <v>502</v>
      </c>
      <c r="F456" t="s">
        <v>903</v>
      </c>
      <c r="G456" t="s">
        <v>903</v>
      </c>
      <c r="H456" t="s">
        <v>903</v>
      </c>
      <c r="I456" t="s">
        <v>903</v>
      </c>
      <c r="J456" t="s">
        <v>903</v>
      </c>
      <c r="K456" t="s">
        <v>903</v>
      </c>
      <c r="L456" t="s">
        <v>903</v>
      </c>
      <c r="M456" t="s">
        <v>903</v>
      </c>
      <c r="N456" t="s">
        <v>903</v>
      </c>
      <c r="O456">
        <f>+IFERROR(VLOOKUP(E456,Hoja1!$F$6:$H$336,2,0),"")</f>
        <v>10102</v>
      </c>
      <c r="P456" t="str">
        <f>+IFERROR(VLOOKUP(F456,Hoja1!$F$6:$H$336,2,0),"")</f>
        <v/>
      </c>
      <c r="Q456" t="str">
        <f>+IFERROR(VLOOKUP(G456,Hoja1!$F$6:$H$336,2,0),"")</f>
        <v/>
      </c>
      <c r="R456" t="str">
        <f>+IFERROR(VLOOKUP(H456,Hoja1!$F$6:$H$336,2,0),"")</f>
        <v/>
      </c>
      <c r="S456" t="str">
        <f>+IFERROR(VLOOKUP(I456,Hoja1!$F$6:$H$336,2,0),"")</f>
        <v/>
      </c>
      <c r="T456" t="str">
        <f>+IFERROR(VLOOKUP(J456,Hoja1!$F$6:$H$336,2,0),"")</f>
        <v/>
      </c>
      <c r="U456" t="str">
        <f>+IFERROR(VLOOKUP(K456,Hoja1!$F$6:$H$336,2,0),"")</f>
        <v/>
      </c>
      <c r="V456" t="str">
        <f>+IFERROR(VLOOKUP(L456,Hoja1!$F$6:$H$336,2,0),"")</f>
        <v/>
      </c>
      <c r="W456" t="str">
        <f>+IFERROR(VLOOKUP(M456,Hoja1!$F$6:$H$336,2,0),"")</f>
        <v/>
      </c>
      <c r="X456" t="str">
        <f>+IFERROR(VLOOKUP(N456,Hoja1!$F$6:$H$336,2,0),"")</f>
        <v/>
      </c>
    </row>
    <row r="457" spans="1:24" x14ac:dyDescent="0.25">
      <c r="A457" s="1">
        <v>10</v>
      </c>
      <c r="B457" t="s">
        <v>477</v>
      </c>
      <c r="C457" t="s">
        <v>501</v>
      </c>
      <c r="D457" t="s">
        <v>503</v>
      </c>
      <c r="E457" t="s">
        <v>502</v>
      </c>
      <c r="F457" t="s">
        <v>515</v>
      </c>
      <c r="G457" t="s">
        <v>903</v>
      </c>
      <c r="H457" t="s">
        <v>903</v>
      </c>
      <c r="I457" t="s">
        <v>903</v>
      </c>
      <c r="J457" t="s">
        <v>903</v>
      </c>
      <c r="K457" t="s">
        <v>903</v>
      </c>
      <c r="L457" t="s">
        <v>903</v>
      </c>
      <c r="M457" t="s">
        <v>903</v>
      </c>
      <c r="N457" t="s">
        <v>903</v>
      </c>
      <c r="O457">
        <f>+IFERROR(VLOOKUP(E457,Hoja1!$F$6:$H$336,2,0),"")</f>
        <v>10102</v>
      </c>
      <c r="P457">
        <f>+IFERROR(VLOOKUP(F457,Hoja1!$F$6:$H$336,2,0),"")</f>
        <v>10101</v>
      </c>
      <c r="Q457" t="str">
        <f>+IFERROR(VLOOKUP(G457,Hoja1!$F$6:$H$336,2,0),"")</f>
        <v/>
      </c>
      <c r="R457" t="str">
        <f>+IFERROR(VLOOKUP(H457,Hoja1!$F$6:$H$336,2,0),"")</f>
        <v/>
      </c>
      <c r="S457" t="str">
        <f>+IFERROR(VLOOKUP(I457,Hoja1!$F$6:$H$336,2,0),"")</f>
        <v/>
      </c>
      <c r="T457" t="str">
        <f>+IFERROR(VLOOKUP(J457,Hoja1!$F$6:$H$336,2,0),"")</f>
        <v/>
      </c>
      <c r="U457" t="str">
        <f>+IFERROR(VLOOKUP(K457,Hoja1!$F$6:$H$336,2,0),"")</f>
        <v/>
      </c>
      <c r="V457" t="str">
        <f>+IFERROR(VLOOKUP(L457,Hoja1!$F$6:$H$336,2,0),"")</f>
        <v/>
      </c>
      <c r="W457" t="str">
        <f>+IFERROR(VLOOKUP(M457,Hoja1!$F$6:$H$336,2,0),"")</f>
        <v/>
      </c>
      <c r="X457" t="str">
        <f>+IFERROR(VLOOKUP(N457,Hoja1!$F$6:$H$336,2,0),"")</f>
        <v/>
      </c>
    </row>
    <row r="458" spans="1:24" x14ac:dyDescent="0.25">
      <c r="A458" s="1">
        <v>10</v>
      </c>
      <c r="B458" t="s">
        <v>477</v>
      </c>
      <c r="C458" t="s">
        <v>501</v>
      </c>
      <c r="D458" t="s">
        <v>504</v>
      </c>
      <c r="E458" t="s">
        <v>504</v>
      </c>
      <c r="F458" t="s">
        <v>903</v>
      </c>
      <c r="G458" t="s">
        <v>903</v>
      </c>
      <c r="H458" t="s">
        <v>903</v>
      </c>
      <c r="I458" t="s">
        <v>903</v>
      </c>
      <c r="J458" t="s">
        <v>903</v>
      </c>
      <c r="K458" t="s">
        <v>903</v>
      </c>
      <c r="L458" t="s">
        <v>903</v>
      </c>
      <c r="M458" t="s">
        <v>903</v>
      </c>
      <c r="N458" t="s">
        <v>903</v>
      </c>
      <c r="O458">
        <f>+IFERROR(VLOOKUP(E458,Hoja1!$F$6:$H$336,2,0),"")</f>
        <v>10103</v>
      </c>
      <c r="P458" t="str">
        <f>+IFERROR(VLOOKUP(F458,Hoja1!$F$6:$H$336,2,0),"")</f>
        <v/>
      </c>
      <c r="Q458" t="str">
        <f>+IFERROR(VLOOKUP(G458,Hoja1!$F$6:$H$336,2,0),"")</f>
        <v/>
      </c>
      <c r="R458" t="str">
        <f>+IFERROR(VLOOKUP(H458,Hoja1!$F$6:$H$336,2,0),"")</f>
        <v/>
      </c>
      <c r="S458" t="str">
        <f>+IFERROR(VLOOKUP(I458,Hoja1!$F$6:$H$336,2,0),"")</f>
        <v/>
      </c>
      <c r="T458" t="str">
        <f>+IFERROR(VLOOKUP(J458,Hoja1!$F$6:$H$336,2,0),"")</f>
        <v/>
      </c>
      <c r="U458" t="str">
        <f>+IFERROR(VLOOKUP(K458,Hoja1!$F$6:$H$336,2,0),"")</f>
        <v/>
      </c>
      <c r="V458" t="str">
        <f>+IFERROR(VLOOKUP(L458,Hoja1!$F$6:$H$336,2,0),"")</f>
        <v/>
      </c>
      <c r="W458" t="str">
        <f>+IFERROR(VLOOKUP(M458,Hoja1!$F$6:$H$336,2,0),"")</f>
        <v/>
      </c>
      <c r="X458" t="str">
        <f>+IFERROR(VLOOKUP(N458,Hoja1!$F$6:$H$336,2,0),"")</f>
        <v/>
      </c>
    </row>
    <row r="459" spans="1:24" x14ac:dyDescent="0.25">
      <c r="A459" s="1">
        <v>10</v>
      </c>
      <c r="B459" t="s">
        <v>477</v>
      </c>
      <c r="C459" t="s">
        <v>501</v>
      </c>
      <c r="D459" t="s">
        <v>505</v>
      </c>
      <c r="E459" t="s">
        <v>504</v>
      </c>
      <c r="F459" t="s">
        <v>516</v>
      </c>
      <c r="G459" t="s">
        <v>903</v>
      </c>
      <c r="H459" t="s">
        <v>903</v>
      </c>
      <c r="I459" t="s">
        <v>903</v>
      </c>
      <c r="J459" t="s">
        <v>903</v>
      </c>
      <c r="K459" t="s">
        <v>903</v>
      </c>
      <c r="L459" t="s">
        <v>903</v>
      </c>
      <c r="M459" t="s">
        <v>903</v>
      </c>
      <c r="N459" t="s">
        <v>903</v>
      </c>
      <c r="O459">
        <f>+IFERROR(VLOOKUP(E459,Hoja1!$F$6:$H$336,2,0),"")</f>
        <v>10103</v>
      </c>
      <c r="P459">
        <f>+IFERROR(VLOOKUP(F459,Hoja1!$F$6:$H$336,2,0),"")</f>
        <v>10109</v>
      </c>
      <c r="Q459" t="str">
        <f>+IFERROR(VLOOKUP(G459,Hoja1!$F$6:$H$336,2,0),"")</f>
        <v/>
      </c>
      <c r="R459" t="str">
        <f>+IFERROR(VLOOKUP(H459,Hoja1!$F$6:$H$336,2,0),"")</f>
        <v/>
      </c>
      <c r="S459" t="str">
        <f>+IFERROR(VLOOKUP(I459,Hoja1!$F$6:$H$336,2,0),"")</f>
        <v/>
      </c>
      <c r="T459" t="str">
        <f>+IFERROR(VLOOKUP(J459,Hoja1!$F$6:$H$336,2,0),"")</f>
        <v/>
      </c>
      <c r="U459" t="str">
        <f>+IFERROR(VLOOKUP(K459,Hoja1!$F$6:$H$336,2,0),"")</f>
        <v/>
      </c>
      <c r="V459" t="str">
        <f>+IFERROR(VLOOKUP(L459,Hoja1!$F$6:$H$336,2,0),"")</f>
        <v/>
      </c>
      <c r="W459" t="str">
        <f>+IFERROR(VLOOKUP(M459,Hoja1!$F$6:$H$336,2,0),"")</f>
        <v/>
      </c>
      <c r="X459" t="str">
        <f>+IFERROR(VLOOKUP(N459,Hoja1!$F$6:$H$336,2,0),"")</f>
        <v/>
      </c>
    </row>
    <row r="460" spans="1:24" x14ac:dyDescent="0.25">
      <c r="A460" s="1">
        <v>10</v>
      </c>
      <c r="B460" t="s">
        <v>477</v>
      </c>
      <c r="C460" t="s">
        <v>501</v>
      </c>
      <c r="D460" t="s">
        <v>506</v>
      </c>
      <c r="E460" t="s">
        <v>506</v>
      </c>
      <c r="F460" t="s">
        <v>903</v>
      </c>
      <c r="G460" t="s">
        <v>903</v>
      </c>
      <c r="H460" t="s">
        <v>903</v>
      </c>
      <c r="I460" t="s">
        <v>903</v>
      </c>
      <c r="J460" t="s">
        <v>903</v>
      </c>
      <c r="K460" t="s">
        <v>903</v>
      </c>
      <c r="L460" t="s">
        <v>903</v>
      </c>
      <c r="M460" t="s">
        <v>903</v>
      </c>
      <c r="N460" t="s">
        <v>903</v>
      </c>
      <c r="O460">
        <f>+IFERROR(VLOOKUP(E460,Hoja1!$F$6:$H$336,2,0),"")</f>
        <v>10104</v>
      </c>
      <c r="P460" t="str">
        <f>+IFERROR(VLOOKUP(F460,Hoja1!$F$6:$H$336,2,0),"")</f>
        <v/>
      </c>
      <c r="Q460" t="str">
        <f>+IFERROR(VLOOKUP(G460,Hoja1!$F$6:$H$336,2,0),"")</f>
        <v/>
      </c>
      <c r="R460" t="str">
        <f>+IFERROR(VLOOKUP(H460,Hoja1!$F$6:$H$336,2,0),"")</f>
        <v/>
      </c>
      <c r="S460" t="str">
        <f>+IFERROR(VLOOKUP(I460,Hoja1!$F$6:$H$336,2,0),"")</f>
        <v/>
      </c>
      <c r="T460" t="str">
        <f>+IFERROR(VLOOKUP(J460,Hoja1!$F$6:$H$336,2,0),"")</f>
        <v/>
      </c>
      <c r="U460" t="str">
        <f>+IFERROR(VLOOKUP(K460,Hoja1!$F$6:$H$336,2,0),"")</f>
        <v/>
      </c>
      <c r="V460" t="str">
        <f>+IFERROR(VLOOKUP(L460,Hoja1!$F$6:$H$336,2,0),"")</f>
        <v/>
      </c>
      <c r="W460" t="str">
        <f>+IFERROR(VLOOKUP(M460,Hoja1!$F$6:$H$336,2,0),"")</f>
        <v/>
      </c>
      <c r="X460" t="str">
        <f>+IFERROR(VLOOKUP(N460,Hoja1!$F$6:$H$336,2,0),"")</f>
        <v/>
      </c>
    </row>
    <row r="461" spans="1:24" x14ac:dyDescent="0.25">
      <c r="A461" s="1">
        <v>10</v>
      </c>
      <c r="B461" t="s">
        <v>477</v>
      </c>
      <c r="C461" t="s">
        <v>501</v>
      </c>
      <c r="D461" t="s">
        <v>507</v>
      </c>
      <c r="E461" t="s">
        <v>506</v>
      </c>
      <c r="F461" t="s">
        <v>509</v>
      </c>
      <c r="G461" t="s">
        <v>501</v>
      </c>
      <c r="H461" t="s">
        <v>903</v>
      </c>
      <c r="I461" t="s">
        <v>903</v>
      </c>
      <c r="J461" t="s">
        <v>903</v>
      </c>
      <c r="K461" t="s">
        <v>903</v>
      </c>
      <c r="L461" t="s">
        <v>903</v>
      </c>
      <c r="M461" t="s">
        <v>903</v>
      </c>
      <c r="N461" t="s">
        <v>903</v>
      </c>
      <c r="O461">
        <f>+IFERROR(VLOOKUP(E461,Hoja1!$F$6:$H$336,2,0),"")</f>
        <v>10104</v>
      </c>
      <c r="P461">
        <f>+IFERROR(VLOOKUP(F461,Hoja1!$F$6:$H$336,2,0),"")</f>
        <v>10105</v>
      </c>
      <c r="Q461">
        <f>+IFERROR(VLOOKUP(G461,Hoja1!$F$6:$H$336,2,0),"")</f>
        <v>10107</v>
      </c>
      <c r="R461" t="str">
        <f>+IFERROR(VLOOKUP(H461,Hoja1!$F$6:$H$336,2,0),"")</f>
        <v/>
      </c>
      <c r="S461" t="str">
        <f>+IFERROR(VLOOKUP(I461,Hoja1!$F$6:$H$336,2,0),"")</f>
        <v/>
      </c>
      <c r="T461" t="str">
        <f>+IFERROR(VLOOKUP(J461,Hoja1!$F$6:$H$336,2,0),"")</f>
        <v/>
      </c>
      <c r="U461" t="str">
        <f>+IFERROR(VLOOKUP(K461,Hoja1!$F$6:$H$336,2,0),"")</f>
        <v/>
      </c>
      <c r="V461" t="str">
        <f>+IFERROR(VLOOKUP(L461,Hoja1!$F$6:$H$336,2,0),"")</f>
        <v/>
      </c>
      <c r="W461" t="str">
        <f>+IFERROR(VLOOKUP(M461,Hoja1!$F$6:$H$336,2,0),"")</f>
        <v/>
      </c>
      <c r="X461" t="str">
        <f>+IFERROR(VLOOKUP(N461,Hoja1!$F$6:$H$336,2,0),"")</f>
        <v/>
      </c>
    </row>
    <row r="462" spans="1:24" x14ac:dyDescent="0.25">
      <c r="A462" s="1">
        <v>10</v>
      </c>
      <c r="B462" t="s">
        <v>477</v>
      </c>
      <c r="C462" t="s">
        <v>501</v>
      </c>
      <c r="D462" t="s">
        <v>508</v>
      </c>
      <c r="E462" t="s">
        <v>506</v>
      </c>
      <c r="F462" t="s">
        <v>512</v>
      </c>
      <c r="G462" t="s">
        <v>903</v>
      </c>
      <c r="H462" t="s">
        <v>903</v>
      </c>
      <c r="I462" t="s">
        <v>903</v>
      </c>
      <c r="J462" t="s">
        <v>903</v>
      </c>
      <c r="K462" t="s">
        <v>903</v>
      </c>
      <c r="L462" t="s">
        <v>903</v>
      </c>
      <c r="M462" t="s">
        <v>903</v>
      </c>
      <c r="N462" t="s">
        <v>903</v>
      </c>
      <c r="O462">
        <f>+IFERROR(VLOOKUP(E462,Hoja1!$F$6:$H$336,2,0),"")</f>
        <v>10104</v>
      </c>
      <c r="P462">
        <f>+IFERROR(VLOOKUP(F462,Hoja1!$F$6:$H$336,2,0),"")</f>
        <v>10106</v>
      </c>
      <c r="Q462" t="str">
        <f>+IFERROR(VLOOKUP(G462,Hoja1!$F$6:$H$336,2,0),"")</f>
        <v/>
      </c>
      <c r="R462" t="str">
        <f>+IFERROR(VLOOKUP(H462,Hoja1!$F$6:$H$336,2,0),"")</f>
        <v/>
      </c>
      <c r="S462" t="str">
        <f>+IFERROR(VLOOKUP(I462,Hoja1!$F$6:$H$336,2,0),"")</f>
        <v/>
      </c>
      <c r="T462" t="str">
        <f>+IFERROR(VLOOKUP(J462,Hoja1!$F$6:$H$336,2,0),"")</f>
        <v/>
      </c>
      <c r="U462" t="str">
        <f>+IFERROR(VLOOKUP(K462,Hoja1!$F$6:$H$336,2,0),"")</f>
        <v/>
      </c>
      <c r="V462" t="str">
        <f>+IFERROR(VLOOKUP(L462,Hoja1!$F$6:$H$336,2,0),"")</f>
        <v/>
      </c>
      <c r="W462" t="str">
        <f>+IFERROR(VLOOKUP(M462,Hoja1!$F$6:$H$336,2,0),"")</f>
        <v/>
      </c>
      <c r="X462" t="str">
        <f>+IFERROR(VLOOKUP(N462,Hoja1!$F$6:$H$336,2,0),"")</f>
        <v/>
      </c>
    </row>
    <row r="463" spans="1:24" x14ac:dyDescent="0.25">
      <c r="A463" s="1">
        <v>10</v>
      </c>
      <c r="B463" t="s">
        <v>477</v>
      </c>
      <c r="C463" t="s">
        <v>501</v>
      </c>
      <c r="D463" t="s">
        <v>509</v>
      </c>
      <c r="E463" t="s">
        <v>509</v>
      </c>
      <c r="F463" t="s">
        <v>903</v>
      </c>
      <c r="G463" t="s">
        <v>903</v>
      </c>
      <c r="H463" t="s">
        <v>903</v>
      </c>
      <c r="I463" t="s">
        <v>903</v>
      </c>
      <c r="J463" t="s">
        <v>903</v>
      </c>
      <c r="K463" t="s">
        <v>903</v>
      </c>
      <c r="L463" t="s">
        <v>903</v>
      </c>
      <c r="M463" t="s">
        <v>903</v>
      </c>
      <c r="N463" t="s">
        <v>903</v>
      </c>
      <c r="O463">
        <f>+IFERROR(VLOOKUP(E463,Hoja1!$F$6:$H$336,2,0),"")</f>
        <v>10105</v>
      </c>
      <c r="P463" t="str">
        <f>+IFERROR(VLOOKUP(F463,Hoja1!$F$6:$H$336,2,0),"")</f>
        <v/>
      </c>
      <c r="Q463" t="str">
        <f>+IFERROR(VLOOKUP(G463,Hoja1!$F$6:$H$336,2,0),"")</f>
        <v/>
      </c>
      <c r="R463" t="str">
        <f>+IFERROR(VLOOKUP(H463,Hoja1!$F$6:$H$336,2,0),"")</f>
        <v/>
      </c>
      <c r="S463" t="str">
        <f>+IFERROR(VLOOKUP(I463,Hoja1!$F$6:$H$336,2,0),"")</f>
        <v/>
      </c>
      <c r="T463" t="str">
        <f>+IFERROR(VLOOKUP(J463,Hoja1!$F$6:$H$336,2,0),"")</f>
        <v/>
      </c>
      <c r="U463" t="str">
        <f>+IFERROR(VLOOKUP(K463,Hoja1!$F$6:$H$336,2,0),"")</f>
        <v/>
      </c>
      <c r="V463" t="str">
        <f>+IFERROR(VLOOKUP(L463,Hoja1!$F$6:$H$336,2,0),"")</f>
        <v/>
      </c>
      <c r="W463" t="str">
        <f>+IFERROR(VLOOKUP(M463,Hoja1!$F$6:$H$336,2,0),"")</f>
        <v/>
      </c>
      <c r="X463" t="str">
        <f>+IFERROR(VLOOKUP(N463,Hoja1!$F$6:$H$336,2,0),"")</f>
        <v/>
      </c>
    </row>
    <row r="464" spans="1:24" x14ac:dyDescent="0.25">
      <c r="A464" s="1">
        <v>10</v>
      </c>
      <c r="B464" t="s">
        <v>477</v>
      </c>
      <c r="C464" t="s">
        <v>501</v>
      </c>
      <c r="D464" t="s">
        <v>510</v>
      </c>
      <c r="E464" t="s">
        <v>509</v>
      </c>
      <c r="F464" t="s">
        <v>512</v>
      </c>
      <c r="G464" t="s">
        <v>903</v>
      </c>
      <c r="H464" t="s">
        <v>903</v>
      </c>
      <c r="I464" t="s">
        <v>903</v>
      </c>
      <c r="J464" t="s">
        <v>903</v>
      </c>
      <c r="K464" t="s">
        <v>903</v>
      </c>
      <c r="L464" t="s">
        <v>903</v>
      </c>
      <c r="M464" t="s">
        <v>903</v>
      </c>
      <c r="N464" t="s">
        <v>903</v>
      </c>
      <c r="O464">
        <f>+IFERROR(VLOOKUP(E464,Hoja1!$F$6:$H$336,2,0),"")</f>
        <v>10105</v>
      </c>
      <c r="P464">
        <f>+IFERROR(VLOOKUP(F464,Hoja1!$F$6:$H$336,2,0),"")</f>
        <v>10106</v>
      </c>
      <c r="Q464" t="str">
        <f>+IFERROR(VLOOKUP(G464,Hoja1!$F$6:$H$336,2,0),"")</f>
        <v/>
      </c>
      <c r="R464" t="str">
        <f>+IFERROR(VLOOKUP(H464,Hoja1!$F$6:$H$336,2,0),"")</f>
        <v/>
      </c>
      <c r="S464" t="str">
        <f>+IFERROR(VLOOKUP(I464,Hoja1!$F$6:$H$336,2,0),"")</f>
        <v/>
      </c>
      <c r="T464" t="str">
        <f>+IFERROR(VLOOKUP(J464,Hoja1!$F$6:$H$336,2,0),"")</f>
        <v/>
      </c>
      <c r="U464" t="str">
        <f>+IFERROR(VLOOKUP(K464,Hoja1!$F$6:$H$336,2,0),"")</f>
        <v/>
      </c>
      <c r="V464" t="str">
        <f>+IFERROR(VLOOKUP(L464,Hoja1!$F$6:$H$336,2,0),"")</f>
        <v/>
      </c>
      <c r="W464" t="str">
        <f>+IFERROR(VLOOKUP(M464,Hoja1!$F$6:$H$336,2,0),"")</f>
        <v/>
      </c>
      <c r="X464" t="str">
        <f>+IFERROR(VLOOKUP(N464,Hoja1!$F$6:$H$336,2,0),"")</f>
        <v/>
      </c>
    </row>
    <row r="465" spans="1:24" x14ac:dyDescent="0.25">
      <c r="A465" s="1">
        <v>10</v>
      </c>
      <c r="B465" t="s">
        <v>477</v>
      </c>
      <c r="C465" t="s">
        <v>501</v>
      </c>
      <c r="D465" t="s">
        <v>501</v>
      </c>
      <c r="E465" t="s">
        <v>501</v>
      </c>
      <c r="F465" t="s">
        <v>903</v>
      </c>
      <c r="G465" t="s">
        <v>903</v>
      </c>
      <c r="H465" t="s">
        <v>903</v>
      </c>
      <c r="I465" t="s">
        <v>903</v>
      </c>
      <c r="J465" t="s">
        <v>903</v>
      </c>
      <c r="K465" t="s">
        <v>903</v>
      </c>
      <c r="L465" t="s">
        <v>903</v>
      </c>
      <c r="M465" t="s">
        <v>903</v>
      </c>
      <c r="N465" t="s">
        <v>903</v>
      </c>
      <c r="O465">
        <f>+IFERROR(VLOOKUP(E465,Hoja1!$F$6:$H$336,2,0),"")</f>
        <v>10107</v>
      </c>
      <c r="P465" t="str">
        <f>+IFERROR(VLOOKUP(F465,Hoja1!$F$6:$H$336,2,0),"")</f>
        <v/>
      </c>
      <c r="Q465" t="str">
        <f>+IFERROR(VLOOKUP(G465,Hoja1!$F$6:$H$336,2,0),"")</f>
        <v/>
      </c>
      <c r="R465" t="str">
        <f>+IFERROR(VLOOKUP(H465,Hoja1!$F$6:$H$336,2,0),"")</f>
        <v/>
      </c>
      <c r="S465" t="str">
        <f>+IFERROR(VLOOKUP(I465,Hoja1!$F$6:$H$336,2,0),"")</f>
        <v/>
      </c>
      <c r="T465" t="str">
        <f>+IFERROR(VLOOKUP(J465,Hoja1!$F$6:$H$336,2,0),"")</f>
        <v/>
      </c>
      <c r="U465" t="str">
        <f>+IFERROR(VLOOKUP(K465,Hoja1!$F$6:$H$336,2,0),"")</f>
        <v/>
      </c>
      <c r="V465" t="str">
        <f>+IFERROR(VLOOKUP(L465,Hoja1!$F$6:$H$336,2,0),"")</f>
        <v/>
      </c>
      <c r="W465" t="str">
        <f>+IFERROR(VLOOKUP(M465,Hoja1!$F$6:$H$336,2,0),"")</f>
        <v/>
      </c>
      <c r="X465" t="str">
        <f>+IFERROR(VLOOKUP(N465,Hoja1!$F$6:$H$336,2,0),"")</f>
        <v/>
      </c>
    </row>
    <row r="466" spans="1:24" x14ac:dyDescent="0.25">
      <c r="A466" s="1">
        <v>10</v>
      </c>
      <c r="B466" t="s">
        <v>477</v>
      </c>
      <c r="C466" t="s">
        <v>501</v>
      </c>
      <c r="D466" t="s">
        <v>511</v>
      </c>
      <c r="E466" t="s">
        <v>501</v>
      </c>
      <c r="F466" t="s">
        <v>515</v>
      </c>
      <c r="G466" t="s">
        <v>903</v>
      </c>
      <c r="H466" t="s">
        <v>903</v>
      </c>
      <c r="I466" t="s">
        <v>903</v>
      </c>
      <c r="J466" t="s">
        <v>903</v>
      </c>
      <c r="K466" t="s">
        <v>903</v>
      </c>
      <c r="L466" t="s">
        <v>903</v>
      </c>
      <c r="M466" t="s">
        <v>903</v>
      </c>
      <c r="N466" t="s">
        <v>903</v>
      </c>
      <c r="O466">
        <f>+IFERROR(VLOOKUP(E466,Hoja1!$F$6:$H$336,2,0),"")</f>
        <v>10107</v>
      </c>
      <c r="P466">
        <f>+IFERROR(VLOOKUP(F466,Hoja1!$F$6:$H$336,2,0),"")</f>
        <v>10101</v>
      </c>
      <c r="Q466" t="str">
        <f>+IFERROR(VLOOKUP(G466,Hoja1!$F$6:$H$336,2,0),"")</f>
        <v/>
      </c>
      <c r="R466" t="str">
        <f>+IFERROR(VLOOKUP(H466,Hoja1!$F$6:$H$336,2,0),"")</f>
        <v/>
      </c>
      <c r="S466" t="str">
        <f>+IFERROR(VLOOKUP(I466,Hoja1!$F$6:$H$336,2,0),"")</f>
        <v/>
      </c>
      <c r="T466" t="str">
        <f>+IFERROR(VLOOKUP(J466,Hoja1!$F$6:$H$336,2,0),"")</f>
        <v/>
      </c>
      <c r="U466" t="str">
        <f>+IFERROR(VLOOKUP(K466,Hoja1!$F$6:$H$336,2,0),"")</f>
        <v/>
      </c>
      <c r="V466" t="str">
        <f>+IFERROR(VLOOKUP(L466,Hoja1!$F$6:$H$336,2,0),"")</f>
        <v/>
      </c>
      <c r="W466" t="str">
        <f>+IFERROR(VLOOKUP(M466,Hoja1!$F$6:$H$336,2,0),"")</f>
        <v/>
      </c>
      <c r="X466" t="str">
        <f>+IFERROR(VLOOKUP(N466,Hoja1!$F$6:$H$336,2,0),"")</f>
        <v/>
      </c>
    </row>
    <row r="467" spans="1:24" x14ac:dyDescent="0.25">
      <c r="A467" s="1">
        <v>10</v>
      </c>
      <c r="B467" t="s">
        <v>477</v>
      </c>
      <c r="C467" t="s">
        <v>501</v>
      </c>
      <c r="D467" t="s">
        <v>512</v>
      </c>
      <c r="E467" t="s">
        <v>512</v>
      </c>
      <c r="F467" t="s">
        <v>903</v>
      </c>
      <c r="G467" t="s">
        <v>903</v>
      </c>
      <c r="H467" t="s">
        <v>903</v>
      </c>
      <c r="I467" t="s">
        <v>903</v>
      </c>
      <c r="J467" t="s">
        <v>903</v>
      </c>
      <c r="K467" t="s">
        <v>903</v>
      </c>
      <c r="L467" t="s">
        <v>903</v>
      </c>
      <c r="M467" t="s">
        <v>903</v>
      </c>
      <c r="N467" t="s">
        <v>903</v>
      </c>
      <c r="O467">
        <f>+IFERROR(VLOOKUP(E467,Hoja1!$F$6:$H$336,2,0),"")</f>
        <v>10106</v>
      </c>
      <c r="P467" t="str">
        <f>+IFERROR(VLOOKUP(F467,Hoja1!$F$6:$H$336,2,0),"")</f>
        <v/>
      </c>
      <c r="Q467" t="str">
        <f>+IFERROR(VLOOKUP(G467,Hoja1!$F$6:$H$336,2,0),"")</f>
        <v/>
      </c>
      <c r="R467" t="str">
        <f>+IFERROR(VLOOKUP(H467,Hoja1!$F$6:$H$336,2,0),"")</f>
        <v/>
      </c>
      <c r="S467" t="str">
        <f>+IFERROR(VLOOKUP(I467,Hoja1!$F$6:$H$336,2,0),"")</f>
        <v/>
      </c>
      <c r="T467" t="str">
        <f>+IFERROR(VLOOKUP(J467,Hoja1!$F$6:$H$336,2,0),"")</f>
        <v/>
      </c>
      <c r="U467" t="str">
        <f>+IFERROR(VLOOKUP(K467,Hoja1!$F$6:$H$336,2,0),"")</f>
        <v/>
      </c>
      <c r="V467" t="str">
        <f>+IFERROR(VLOOKUP(L467,Hoja1!$F$6:$H$336,2,0),"")</f>
        <v/>
      </c>
      <c r="W467" t="str">
        <f>+IFERROR(VLOOKUP(M467,Hoja1!$F$6:$H$336,2,0),"")</f>
        <v/>
      </c>
      <c r="X467" t="str">
        <f>+IFERROR(VLOOKUP(N467,Hoja1!$F$6:$H$336,2,0),"")</f>
        <v/>
      </c>
    </row>
    <row r="468" spans="1:24" x14ac:dyDescent="0.25">
      <c r="A468" s="1">
        <v>10</v>
      </c>
      <c r="B468" t="s">
        <v>477</v>
      </c>
      <c r="C468" t="s">
        <v>501</v>
      </c>
      <c r="D468" t="s">
        <v>513</v>
      </c>
      <c r="E468" t="s">
        <v>512</v>
      </c>
      <c r="F468" t="s">
        <v>514</v>
      </c>
      <c r="G468" t="s">
        <v>903</v>
      </c>
      <c r="H468" t="s">
        <v>903</v>
      </c>
      <c r="I468" t="s">
        <v>903</v>
      </c>
      <c r="J468" t="s">
        <v>903</v>
      </c>
      <c r="K468" t="s">
        <v>903</v>
      </c>
      <c r="L468" t="s">
        <v>903</v>
      </c>
      <c r="M468" t="s">
        <v>903</v>
      </c>
      <c r="N468" t="s">
        <v>903</v>
      </c>
      <c r="O468">
        <f>+IFERROR(VLOOKUP(E468,Hoja1!$F$6:$H$336,2,0),"")</f>
        <v>10106</v>
      </c>
      <c r="P468">
        <f>+IFERROR(VLOOKUP(F468,Hoja1!$F$6:$H$336,2,0),"")</f>
        <v>10108</v>
      </c>
      <c r="Q468" t="str">
        <f>+IFERROR(VLOOKUP(G468,Hoja1!$F$6:$H$336,2,0),"")</f>
        <v/>
      </c>
      <c r="R468" t="str">
        <f>+IFERROR(VLOOKUP(H468,Hoja1!$F$6:$H$336,2,0),"")</f>
        <v/>
      </c>
      <c r="S468" t="str">
        <f>+IFERROR(VLOOKUP(I468,Hoja1!$F$6:$H$336,2,0),"")</f>
        <v/>
      </c>
      <c r="T468" t="str">
        <f>+IFERROR(VLOOKUP(J468,Hoja1!$F$6:$H$336,2,0),"")</f>
        <v/>
      </c>
      <c r="U468" t="str">
        <f>+IFERROR(VLOOKUP(K468,Hoja1!$F$6:$H$336,2,0),"")</f>
        <v/>
      </c>
      <c r="V468" t="str">
        <f>+IFERROR(VLOOKUP(L468,Hoja1!$F$6:$H$336,2,0),"")</f>
        <v/>
      </c>
      <c r="W468" t="str">
        <f>+IFERROR(VLOOKUP(M468,Hoja1!$F$6:$H$336,2,0),"")</f>
        <v/>
      </c>
      <c r="X468" t="str">
        <f>+IFERROR(VLOOKUP(N468,Hoja1!$F$6:$H$336,2,0),"")</f>
        <v/>
      </c>
    </row>
    <row r="469" spans="1:24" x14ac:dyDescent="0.25">
      <c r="A469" s="1">
        <v>10</v>
      </c>
      <c r="B469" t="s">
        <v>477</v>
      </c>
      <c r="C469" t="s">
        <v>501</v>
      </c>
      <c r="D469" t="s">
        <v>514</v>
      </c>
      <c r="E469" t="s">
        <v>514</v>
      </c>
      <c r="F469" t="s">
        <v>903</v>
      </c>
      <c r="G469" t="s">
        <v>903</v>
      </c>
      <c r="H469" t="s">
        <v>903</v>
      </c>
      <c r="I469" t="s">
        <v>903</v>
      </c>
      <c r="J469" t="s">
        <v>903</v>
      </c>
      <c r="K469" t="s">
        <v>903</v>
      </c>
      <c r="L469" t="s">
        <v>903</v>
      </c>
      <c r="M469" t="s">
        <v>903</v>
      </c>
      <c r="N469" t="s">
        <v>903</v>
      </c>
      <c r="O469">
        <f>+IFERROR(VLOOKUP(E469,Hoja1!$F$6:$H$336,2,0),"")</f>
        <v>10108</v>
      </c>
      <c r="P469" t="str">
        <f>+IFERROR(VLOOKUP(F469,Hoja1!$F$6:$H$336,2,0),"")</f>
        <v/>
      </c>
      <c r="Q469" t="str">
        <f>+IFERROR(VLOOKUP(G469,Hoja1!$F$6:$H$336,2,0),"")</f>
        <v/>
      </c>
      <c r="R469" t="str">
        <f>+IFERROR(VLOOKUP(H469,Hoja1!$F$6:$H$336,2,0),"")</f>
        <v/>
      </c>
      <c r="S469" t="str">
        <f>+IFERROR(VLOOKUP(I469,Hoja1!$F$6:$H$336,2,0),"")</f>
        <v/>
      </c>
      <c r="T469" t="str">
        <f>+IFERROR(VLOOKUP(J469,Hoja1!$F$6:$H$336,2,0),"")</f>
        <v/>
      </c>
      <c r="U469" t="str">
        <f>+IFERROR(VLOOKUP(K469,Hoja1!$F$6:$H$336,2,0),"")</f>
        <v/>
      </c>
      <c r="V469" t="str">
        <f>+IFERROR(VLOOKUP(L469,Hoja1!$F$6:$H$336,2,0),"")</f>
        <v/>
      </c>
      <c r="W469" t="str">
        <f>+IFERROR(VLOOKUP(M469,Hoja1!$F$6:$H$336,2,0),"")</f>
        <v/>
      </c>
      <c r="X469" t="str">
        <f>+IFERROR(VLOOKUP(N469,Hoja1!$F$6:$H$336,2,0),"")</f>
        <v/>
      </c>
    </row>
    <row r="470" spans="1:24" x14ac:dyDescent="0.25">
      <c r="A470" s="1">
        <v>10</v>
      </c>
      <c r="B470" t="s">
        <v>477</v>
      </c>
      <c r="C470" t="s">
        <v>501</v>
      </c>
      <c r="D470" t="s">
        <v>515</v>
      </c>
      <c r="E470" t="s">
        <v>515</v>
      </c>
      <c r="F470" t="s">
        <v>903</v>
      </c>
      <c r="G470" t="s">
        <v>903</v>
      </c>
      <c r="H470" t="s">
        <v>903</v>
      </c>
      <c r="I470" t="s">
        <v>903</v>
      </c>
      <c r="J470" t="s">
        <v>903</v>
      </c>
      <c r="K470" t="s">
        <v>903</v>
      </c>
      <c r="L470" t="s">
        <v>903</v>
      </c>
      <c r="M470" t="s">
        <v>903</v>
      </c>
      <c r="N470" t="s">
        <v>903</v>
      </c>
      <c r="O470">
        <f>+IFERROR(VLOOKUP(E470,Hoja1!$F$6:$H$336,2,0),"")</f>
        <v>10101</v>
      </c>
      <c r="P470" t="str">
        <f>+IFERROR(VLOOKUP(F470,Hoja1!$F$6:$H$336,2,0),"")</f>
        <v/>
      </c>
      <c r="Q470" t="str">
        <f>+IFERROR(VLOOKUP(G470,Hoja1!$F$6:$H$336,2,0),"")</f>
        <v/>
      </c>
      <c r="R470" t="str">
        <f>+IFERROR(VLOOKUP(H470,Hoja1!$F$6:$H$336,2,0),"")</f>
        <v/>
      </c>
      <c r="S470" t="str">
        <f>+IFERROR(VLOOKUP(I470,Hoja1!$F$6:$H$336,2,0),"")</f>
        <v/>
      </c>
      <c r="T470" t="str">
        <f>+IFERROR(VLOOKUP(J470,Hoja1!$F$6:$H$336,2,0),"")</f>
        <v/>
      </c>
      <c r="U470" t="str">
        <f>+IFERROR(VLOOKUP(K470,Hoja1!$F$6:$H$336,2,0),"")</f>
        <v/>
      </c>
      <c r="V470" t="str">
        <f>+IFERROR(VLOOKUP(L470,Hoja1!$F$6:$H$336,2,0),"")</f>
        <v/>
      </c>
      <c r="W470" t="str">
        <f>+IFERROR(VLOOKUP(M470,Hoja1!$F$6:$H$336,2,0),"")</f>
        <v/>
      </c>
      <c r="X470" t="str">
        <f>+IFERROR(VLOOKUP(N470,Hoja1!$F$6:$H$336,2,0),"")</f>
        <v/>
      </c>
    </row>
    <row r="471" spans="1:24" x14ac:dyDescent="0.25">
      <c r="A471" s="1">
        <v>10</v>
      </c>
      <c r="B471" t="s">
        <v>477</v>
      </c>
      <c r="C471" t="s">
        <v>501</v>
      </c>
      <c r="D471" t="s">
        <v>516</v>
      </c>
      <c r="E471" t="s">
        <v>516</v>
      </c>
      <c r="F471" t="s">
        <v>903</v>
      </c>
      <c r="G471" t="s">
        <v>903</v>
      </c>
      <c r="H471" t="s">
        <v>903</v>
      </c>
      <c r="I471" t="s">
        <v>903</v>
      </c>
      <c r="J471" t="s">
        <v>903</v>
      </c>
      <c r="K471" t="s">
        <v>903</v>
      </c>
      <c r="L471" t="s">
        <v>903</v>
      </c>
      <c r="M471" t="s">
        <v>903</v>
      </c>
      <c r="N471" t="s">
        <v>903</v>
      </c>
      <c r="O471">
        <f>+IFERROR(VLOOKUP(E471,Hoja1!$F$6:$H$336,2,0),"")</f>
        <v>10109</v>
      </c>
      <c r="P471" t="str">
        <f>+IFERROR(VLOOKUP(F471,Hoja1!$F$6:$H$336,2,0),"")</f>
        <v/>
      </c>
      <c r="Q471" t="str">
        <f>+IFERROR(VLOOKUP(G471,Hoja1!$F$6:$H$336,2,0),"")</f>
        <v/>
      </c>
      <c r="R471" t="str">
        <f>+IFERROR(VLOOKUP(H471,Hoja1!$F$6:$H$336,2,0),"")</f>
        <v/>
      </c>
      <c r="S471" t="str">
        <f>+IFERROR(VLOOKUP(I471,Hoja1!$F$6:$H$336,2,0),"")</f>
        <v/>
      </c>
      <c r="T471" t="str">
        <f>+IFERROR(VLOOKUP(J471,Hoja1!$F$6:$H$336,2,0),"")</f>
        <v/>
      </c>
      <c r="U471" t="str">
        <f>+IFERROR(VLOOKUP(K471,Hoja1!$F$6:$H$336,2,0),"")</f>
        <v/>
      </c>
      <c r="V471" t="str">
        <f>+IFERROR(VLOOKUP(L471,Hoja1!$F$6:$H$336,2,0),"")</f>
        <v/>
      </c>
      <c r="W471" t="str">
        <f>+IFERROR(VLOOKUP(M471,Hoja1!$F$6:$H$336,2,0),"")</f>
        <v/>
      </c>
      <c r="X471" t="str">
        <f>+IFERROR(VLOOKUP(N471,Hoja1!$F$6:$H$336,2,0),"")</f>
        <v/>
      </c>
    </row>
    <row r="472" spans="1:24" x14ac:dyDescent="0.25">
      <c r="A472" s="1">
        <v>10</v>
      </c>
      <c r="B472" t="s">
        <v>477</v>
      </c>
      <c r="C472" t="s">
        <v>517</v>
      </c>
      <c r="D472" t="s">
        <v>518</v>
      </c>
      <c r="E472" t="s">
        <v>502</v>
      </c>
      <c r="F472" t="s">
        <v>500</v>
      </c>
      <c r="G472" t="s">
        <v>903</v>
      </c>
      <c r="H472" t="s">
        <v>903</v>
      </c>
      <c r="I472" t="s">
        <v>903</v>
      </c>
      <c r="J472" t="s">
        <v>903</v>
      </c>
      <c r="K472" t="s">
        <v>903</v>
      </c>
      <c r="L472" t="s">
        <v>903</v>
      </c>
      <c r="M472" t="s">
        <v>903</v>
      </c>
      <c r="N472" t="s">
        <v>903</v>
      </c>
      <c r="O472">
        <f>+IFERROR(VLOOKUP(E472,Hoja1!$F$6:$H$336,2,0),"")</f>
        <v>10102</v>
      </c>
      <c r="P472">
        <f>+IFERROR(VLOOKUP(F472,Hoja1!$F$6:$H$336,2,0),"")</f>
        <v>10210</v>
      </c>
      <c r="Q472" t="str">
        <f>+IFERROR(VLOOKUP(G472,Hoja1!$F$6:$H$336,2,0),"")</f>
        <v/>
      </c>
      <c r="R472" t="str">
        <f>+IFERROR(VLOOKUP(H472,Hoja1!$F$6:$H$336,2,0),"")</f>
        <v/>
      </c>
      <c r="S472" t="str">
        <f>+IFERROR(VLOOKUP(I472,Hoja1!$F$6:$H$336,2,0),"")</f>
        <v/>
      </c>
      <c r="T472" t="str">
        <f>+IFERROR(VLOOKUP(J472,Hoja1!$F$6:$H$336,2,0),"")</f>
        <v/>
      </c>
      <c r="U472" t="str">
        <f>+IFERROR(VLOOKUP(K472,Hoja1!$F$6:$H$336,2,0),"")</f>
        <v/>
      </c>
      <c r="V472" t="str">
        <f>+IFERROR(VLOOKUP(L472,Hoja1!$F$6:$H$336,2,0),"")</f>
        <v/>
      </c>
      <c r="W472" t="str">
        <f>+IFERROR(VLOOKUP(M472,Hoja1!$F$6:$H$336,2,0),"")</f>
        <v/>
      </c>
      <c r="X472" t="str">
        <f>+IFERROR(VLOOKUP(N472,Hoja1!$F$6:$H$336,2,0),"")</f>
        <v/>
      </c>
    </row>
    <row r="473" spans="1:24" x14ac:dyDescent="0.25">
      <c r="A473" s="1">
        <v>10</v>
      </c>
      <c r="B473" t="s">
        <v>477</v>
      </c>
      <c r="C473" t="s">
        <v>519</v>
      </c>
      <c r="D473" t="s">
        <v>520</v>
      </c>
      <c r="E473" t="s">
        <v>515</v>
      </c>
      <c r="F473" t="s">
        <v>548</v>
      </c>
      <c r="G473" t="s">
        <v>903</v>
      </c>
      <c r="H473" t="s">
        <v>903</v>
      </c>
      <c r="I473" t="s">
        <v>903</v>
      </c>
      <c r="J473" t="s">
        <v>903</v>
      </c>
      <c r="K473" t="s">
        <v>903</v>
      </c>
      <c r="L473" t="s">
        <v>903</v>
      </c>
      <c r="M473" t="s">
        <v>903</v>
      </c>
      <c r="N473" t="s">
        <v>903</v>
      </c>
      <c r="O473">
        <f>+IFERROR(VLOOKUP(E473,Hoja1!$F$6:$H$336,2,0),"")</f>
        <v>10101</v>
      </c>
      <c r="P473">
        <f>+IFERROR(VLOOKUP(F473,Hoja1!$F$6:$H$336,2,0),"")</f>
        <v>10403</v>
      </c>
      <c r="Q473" t="str">
        <f>+IFERROR(VLOOKUP(G473,Hoja1!$F$6:$H$336,2,0),"")</f>
        <v/>
      </c>
      <c r="R473" t="str">
        <f>+IFERROR(VLOOKUP(H473,Hoja1!$F$6:$H$336,2,0),"")</f>
        <v/>
      </c>
      <c r="S473" t="str">
        <f>+IFERROR(VLOOKUP(I473,Hoja1!$F$6:$H$336,2,0),"")</f>
        <v/>
      </c>
      <c r="T473" t="str">
        <f>+IFERROR(VLOOKUP(J473,Hoja1!$F$6:$H$336,2,0),"")</f>
        <v/>
      </c>
      <c r="U473" t="str">
        <f>+IFERROR(VLOOKUP(K473,Hoja1!$F$6:$H$336,2,0),"")</f>
        <v/>
      </c>
      <c r="V473" t="str">
        <f>+IFERROR(VLOOKUP(L473,Hoja1!$F$6:$H$336,2,0),"")</f>
        <v/>
      </c>
      <c r="W473" t="str">
        <f>+IFERROR(VLOOKUP(M473,Hoja1!$F$6:$H$336,2,0),"")</f>
        <v/>
      </c>
      <c r="X473" t="str">
        <f>+IFERROR(VLOOKUP(N473,Hoja1!$F$6:$H$336,2,0),"")</f>
        <v/>
      </c>
    </row>
    <row r="474" spans="1:24" x14ac:dyDescent="0.25">
      <c r="A474" s="1">
        <v>10</v>
      </c>
      <c r="B474" t="s">
        <v>477</v>
      </c>
      <c r="C474" t="s">
        <v>521</v>
      </c>
      <c r="D474" t="s">
        <v>521</v>
      </c>
      <c r="E474" t="s">
        <v>521</v>
      </c>
      <c r="F474" t="s">
        <v>903</v>
      </c>
      <c r="G474" t="s">
        <v>903</v>
      </c>
      <c r="H474" t="s">
        <v>903</v>
      </c>
      <c r="I474" t="s">
        <v>903</v>
      </c>
      <c r="J474" t="s">
        <v>903</v>
      </c>
      <c r="K474" t="s">
        <v>903</v>
      </c>
      <c r="L474" t="s">
        <v>903</v>
      </c>
      <c r="M474" t="s">
        <v>903</v>
      </c>
      <c r="N474" t="s">
        <v>903</v>
      </c>
      <c r="O474">
        <f>+IFERROR(VLOOKUP(E474,Hoja1!$F$6:$H$336,2,0),"")</f>
        <v>10301</v>
      </c>
      <c r="P474" t="str">
        <f>+IFERROR(VLOOKUP(F474,Hoja1!$F$6:$H$336,2,0),"")</f>
        <v/>
      </c>
      <c r="Q474" t="str">
        <f>+IFERROR(VLOOKUP(G474,Hoja1!$F$6:$H$336,2,0),"")</f>
        <v/>
      </c>
      <c r="R474" t="str">
        <f>+IFERROR(VLOOKUP(H474,Hoja1!$F$6:$H$336,2,0),"")</f>
        <v/>
      </c>
      <c r="S474" t="str">
        <f>+IFERROR(VLOOKUP(I474,Hoja1!$F$6:$H$336,2,0),"")</f>
        <v/>
      </c>
      <c r="T474" t="str">
        <f>+IFERROR(VLOOKUP(J474,Hoja1!$F$6:$H$336,2,0),"")</f>
        <v/>
      </c>
      <c r="U474" t="str">
        <f>+IFERROR(VLOOKUP(K474,Hoja1!$F$6:$H$336,2,0),"")</f>
        <v/>
      </c>
      <c r="V474" t="str">
        <f>+IFERROR(VLOOKUP(L474,Hoja1!$F$6:$H$336,2,0),"")</f>
        <v/>
      </c>
      <c r="W474" t="str">
        <f>+IFERROR(VLOOKUP(M474,Hoja1!$F$6:$H$336,2,0),"")</f>
        <v/>
      </c>
      <c r="X474" t="str">
        <f>+IFERROR(VLOOKUP(N474,Hoja1!$F$6:$H$336,2,0),"")</f>
        <v/>
      </c>
    </row>
    <row r="475" spans="1:24" x14ac:dyDescent="0.25">
      <c r="A475" s="1">
        <v>10</v>
      </c>
      <c r="B475" t="s">
        <v>477</v>
      </c>
      <c r="C475" t="s">
        <v>521</v>
      </c>
      <c r="D475" t="s">
        <v>522</v>
      </c>
      <c r="E475" t="s">
        <v>521</v>
      </c>
      <c r="F475" t="s">
        <v>529</v>
      </c>
      <c r="G475" t="s">
        <v>903</v>
      </c>
      <c r="H475" t="s">
        <v>903</v>
      </c>
      <c r="I475" t="s">
        <v>903</v>
      </c>
      <c r="J475" t="s">
        <v>903</v>
      </c>
      <c r="K475" t="s">
        <v>903</v>
      </c>
      <c r="L475" t="s">
        <v>903</v>
      </c>
      <c r="M475" t="s">
        <v>903</v>
      </c>
      <c r="N475" t="s">
        <v>903</v>
      </c>
      <c r="O475">
        <f>+IFERROR(VLOOKUP(E475,Hoja1!$F$6:$H$336,2,0),"")</f>
        <v>10301</v>
      </c>
      <c r="P475">
        <f>+IFERROR(VLOOKUP(F475,Hoja1!$F$6:$H$336,2,0),"")</f>
        <v>10302</v>
      </c>
      <c r="Q475" t="str">
        <f>+IFERROR(VLOOKUP(G475,Hoja1!$F$6:$H$336,2,0),"")</f>
        <v/>
      </c>
      <c r="R475" t="str">
        <f>+IFERROR(VLOOKUP(H475,Hoja1!$F$6:$H$336,2,0),"")</f>
        <v/>
      </c>
      <c r="S475" t="str">
        <f>+IFERROR(VLOOKUP(I475,Hoja1!$F$6:$H$336,2,0),"")</f>
        <v/>
      </c>
      <c r="T475" t="str">
        <f>+IFERROR(VLOOKUP(J475,Hoja1!$F$6:$H$336,2,0),"")</f>
        <v/>
      </c>
      <c r="U475" t="str">
        <f>+IFERROR(VLOOKUP(K475,Hoja1!$F$6:$H$336,2,0),"")</f>
        <v/>
      </c>
      <c r="V475" t="str">
        <f>+IFERROR(VLOOKUP(L475,Hoja1!$F$6:$H$336,2,0),"")</f>
        <v/>
      </c>
      <c r="W475" t="str">
        <f>+IFERROR(VLOOKUP(M475,Hoja1!$F$6:$H$336,2,0),"")</f>
        <v/>
      </c>
      <c r="X475" t="str">
        <f>+IFERROR(VLOOKUP(N475,Hoja1!$F$6:$H$336,2,0),"")</f>
        <v/>
      </c>
    </row>
    <row r="476" spans="1:24" x14ac:dyDescent="0.25">
      <c r="A476" s="1">
        <v>10</v>
      </c>
      <c r="B476" t="s">
        <v>477</v>
      </c>
      <c r="C476" t="s">
        <v>521</v>
      </c>
      <c r="D476" t="s">
        <v>523</v>
      </c>
      <c r="E476" t="s">
        <v>521</v>
      </c>
      <c r="F476" t="s">
        <v>532</v>
      </c>
      <c r="G476" t="s">
        <v>535</v>
      </c>
      <c r="H476" t="s">
        <v>537</v>
      </c>
      <c r="I476" t="s">
        <v>903</v>
      </c>
      <c r="J476" t="s">
        <v>903</v>
      </c>
      <c r="K476" t="s">
        <v>903</v>
      </c>
      <c r="L476" t="s">
        <v>903</v>
      </c>
      <c r="M476" t="s">
        <v>903</v>
      </c>
      <c r="N476" t="s">
        <v>903</v>
      </c>
      <c r="O476">
        <f>+IFERROR(VLOOKUP(E476,Hoja1!$F$6:$H$336,2,0),"")</f>
        <v>10301</v>
      </c>
      <c r="P476">
        <f>+IFERROR(VLOOKUP(F476,Hoja1!$F$6:$H$336,2,0),"")</f>
        <v>10303</v>
      </c>
      <c r="Q476">
        <f>+IFERROR(VLOOKUP(G476,Hoja1!$F$6:$H$336,2,0),"")</f>
        <v>10305</v>
      </c>
      <c r="R476">
        <f>+IFERROR(VLOOKUP(H476,Hoja1!$F$6:$H$336,2,0),"")</f>
        <v>10306</v>
      </c>
      <c r="S476" t="str">
        <f>+IFERROR(VLOOKUP(I476,Hoja1!$F$6:$H$336,2,0),"")</f>
        <v/>
      </c>
      <c r="T476" t="str">
        <f>+IFERROR(VLOOKUP(J476,Hoja1!$F$6:$H$336,2,0),"")</f>
        <v/>
      </c>
      <c r="U476" t="str">
        <f>+IFERROR(VLOOKUP(K476,Hoja1!$F$6:$H$336,2,0),"")</f>
        <v/>
      </c>
      <c r="V476" t="str">
        <f>+IFERROR(VLOOKUP(L476,Hoja1!$F$6:$H$336,2,0),"")</f>
        <v/>
      </c>
      <c r="W476" t="str">
        <f>+IFERROR(VLOOKUP(M476,Hoja1!$F$6:$H$336,2,0),"")</f>
        <v/>
      </c>
      <c r="X476" t="str">
        <f>+IFERROR(VLOOKUP(N476,Hoja1!$F$6:$H$336,2,0),"")</f>
        <v/>
      </c>
    </row>
    <row r="477" spans="1:24" x14ac:dyDescent="0.25">
      <c r="A477" s="1">
        <v>10</v>
      </c>
      <c r="B477" t="s">
        <v>477</v>
      </c>
      <c r="C477" t="s">
        <v>521</v>
      </c>
      <c r="D477" t="s">
        <v>524</v>
      </c>
      <c r="E477" t="s">
        <v>521</v>
      </c>
      <c r="F477" t="s">
        <v>534</v>
      </c>
      <c r="G477" t="s">
        <v>903</v>
      </c>
      <c r="H477" t="s">
        <v>903</v>
      </c>
      <c r="I477" t="s">
        <v>903</v>
      </c>
      <c r="J477" t="s">
        <v>903</v>
      </c>
      <c r="K477" t="s">
        <v>903</v>
      </c>
      <c r="L477" t="s">
        <v>903</v>
      </c>
      <c r="M477" t="s">
        <v>903</v>
      </c>
      <c r="N477" t="s">
        <v>903</v>
      </c>
      <c r="O477">
        <f>+IFERROR(VLOOKUP(E477,Hoja1!$F$6:$H$336,2,0),"")</f>
        <v>10301</v>
      </c>
      <c r="P477">
        <f>+IFERROR(VLOOKUP(F477,Hoja1!$F$6:$H$336,2,0),"")</f>
        <v>10304</v>
      </c>
      <c r="Q477" t="str">
        <f>+IFERROR(VLOOKUP(G477,Hoja1!$F$6:$H$336,2,0),"")</f>
        <v/>
      </c>
      <c r="R477" t="str">
        <f>+IFERROR(VLOOKUP(H477,Hoja1!$F$6:$H$336,2,0),"")</f>
        <v/>
      </c>
      <c r="S477" t="str">
        <f>+IFERROR(VLOOKUP(I477,Hoja1!$F$6:$H$336,2,0),"")</f>
        <v/>
      </c>
      <c r="T477" t="str">
        <f>+IFERROR(VLOOKUP(J477,Hoja1!$F$6:$H$336,2,0),"")</f>
        <v/>
      </c>
      <c r="U477" t="str">
        <f>+IFERROR(VLOOKUP(K477,Hoja1!$F$6:$H$336,2,0),"")</f>
        <v/>
      </c>
      <c r="V477" t="str">
        <f>+IFERROR(VLOOKUP(L477,Hoja1!$F$6:$H$336,2,0),"")</f>
        <v/>
      </c>
      <c r="W477" t="str">
        <f>+IFERROR(VLOOKUP(M477,Hoja1!$F$6:$H$336,2,0),"")</f>
        <v/>
      </c>
      <c r="X477" t="str">
        <f>+IFERROR(VLOOKUP(N477,Hoja1!$F$6:$H$336,2,0),"")</f>
        <v/>
      </c>
    </row>
    <row r="478" spans="1:24" x14ac:dyDescent="0.25">
      <c r="A478" s="1">
        <v>10</v>
      </c>
      <c r="B478" t="s">
        <v>477</v>
      </c>
      <c r="C478" t="s">
        <v>521</v>
      </c>
      <c r="D478" t="s">
        <v>525</v>
      </c>
      <c r="E478" t="s">
        <v>521</v>
      </c>
      <c r="F478" t="s">
        <v>535</v>
      </c>
      <c r="G478" t="s">
        <v>903</v>
      </c>
      <c r="H478" t="s">
        <v>903</v>
      </c>
      <c r="I478" t="s">
        <v>903</v>
      </c>
      <c r="J478" t="s">
        <v>903</v>
      </c>
      <c r="K478" t="s">
        <v>903</v>
      </c>
      <c r="L478" t="s">
        <v>903</v>
      </c>
      <c r="M478" t="s">
        <v>903</v>
      </c>
      <c r="N478" t="s">
        <v>903</v>
      </c>
      <c r="O478">
        <f>+IFERROR(VLOOKUP(E478,Hoja1!$F$6:$H$336,2,0),"")</f>
        <v>10301</v>
      </c>
      <c r="P478">
        <f>+IFERROR(VLOOKUP(F478,Hoja1!$F$6:$H$336,2,0),"")</f>
        <v>10305</v>
      </c>
      <c r="Q478" t="str">
        <f>+IFERROR(VLOOKUP(G478,Hoja1!$F$6:$H$336,2,0),"")</f>
        <v/>
      </c>
      <c r="R478" t="str">
        <f>+IFERROR(VLOOKUP(H478,Hoja1!$F$6:$H$336,2,0),"")</f>
        <v/>
      </c>
      <c r="S478" t="str">
        <f>+IFERROR(VLOOKUP(I478,Hoja1!$F$6:$H$336,2,0),"")</f>
        <v/>
      </c>
      <c r="T478" t="str">
        <f>+IFERROR(VLOOKUP(J478,Hoja1!$F$6:$H$336,2,0),"")</f>
        <v/>
      </c>
      <c r="U478" t="str">
        <f>+IFERROR(VLOOKUP(K478,Hoja1!$F$6:$H$336,2,0),"")</f>
        <v/>
      </c>
      <c r="V478" t="str">
        <f>+IFERROR(VLOOKUP(L478,Hoja1!$F$6:$H$336,2,0),"")</f>
        <v/>
      </c>
      <c r="W478" t="str">
        <f>+IFERROR(VLOOKUP(M478,Hoja1!$F$6:$H$336,2,0),"")</f>
        <v/>
      </c>
      <c r="X478" t="str">
        <f>+IFERROR(VLOOKUP(N478,Hoja1!$F$6:$H$336,2,0),"")</f>
        <v/>
      </c>
    </row>
    <row r="479" spans="1:24" x14ac:dyDescent="0.25">
      <c r="A479" s="1">
        <v>10</v>
      </c>
      <c r="B479" t="s">
        <v>477</v>
      </c>
      <c r="C479" t="s">
        <v>521</v>
      </c>
      <c r="D479" t="s">
        <v>526</v>
      </c>
      <c r="E479" t="s">
        <v>521</v>
      </c>
      <c r="F479" t="s">
        <v>537</v>
      </c>
      <c r="G479" t="s">
        <v>903</v>
      </c>
      <c r="H479" t="s">
        <v>903</v>
      </c>
      <c r="I479" t="s">
        <v>903</v>
      </c>
      <c r="J479" t="s">
        <v>903</v>
      </c>
      <c r="K479" t="s">
        <v>903</v>
      </c>
      <c r="L479" t="s">
        <v>903</v>
      </c>
      <c r="M479" t="s">
        <v>903</v>
      </c>
      <c r="N479" t="s">
        <v>903</v>
      </c>
      <c r="O479">
        <f>+IFERROR(VLOOKUP(E479,Hoja1!$F$6:$H$336,2,0),"")</f>
        <v>10301</v>
      </c>
      <c r="P479">
        <f>+IFERROR(VLOOKUP(F479,Hoja1!$F$6:$H$336,2,0),"")</f>
        <v>10306</v>
      </c>
      <c r="Q479" t="str">
        <f>+IFERROR(VLOOKUP(G479,Hoja1!$F$6:$H$336,2,0),"")</f>
        <v/>
      </c>
      <c r="R479" t="str">
        <f>+IFERROR(VLOOKUP(H479,Hoja1!$F$6:$H$336,2,0),"")</f>
        <v/>
      </c>
      <c r="S479" t="str">
        <f>+IFERROR(VLOOKUP(I479,Hoja1!$F$6:$H$336,2,0),"")</f>
        <v/>
      </c>
      <c r="T479" t="str">
        <f>+IFERROR(VLOOKUP(J479,Hoja1!$F$6:$H$336,2,0),"")</f>
        <v/>
      </c>
      <c r="U479" t="str">
        <f>+IFERROR(VLOOKUP(K479,Hoja1!$F$6:$H$336,2,0),"")</f>
        <v/>
      </c>
      <c r="V479" t="str">
        <f>+IFERROR(VLOOKUP(L479,Hoja1!$F$6:$H$336,2,0),"")</f>
        <v/>
      </c>
      <c r="W479" t="str">
        <f>+IFERROR(VLOOKUP(M479,Hoja1!$F$6:$H$336,2,0),"")</f>
        <v/>
      </c>
      <c r="X479" t="str">
        <f>+IFERROR(VLOOKUP(N479,Hoja1!$F$6:$H$336,2,0),"")</f>
        <v/>
      </c>
    </row>
    <row r="480" spans="1:24" x14ac:dyDescent="0.25">
      <c r="A480" s="1">
        <v>10</v>
      </c>
      <c r="B480" t="s">
        <v>477</v>
      </c>
      <c r="C480" t="s">
        <v>521</v>
      </c>
      <c r="D480" t="s">
        <v>527</v>
      </c>
      <c r="E480" t="s">
        <v>521</v>
      </c>
      <c r="F480" t="s">
        <v>537</v>
      </c>
      <c r="G480" t="s">
        <v>538</v>
      </c>
      <c r="H480" t="s">
        <v>903</v>
      </c>
      <c r="I480" t="s">
        <v>903</v>
      </c>
      <c r="J480" t="s">
        <v>903</v>
      </c>
      <c r="K480" t="s">
        <v>903</v>
      </c>
      <c r="L480" t="s">
        <v>903</v>
      </c>
      <c r="M480" t="s">
        <v>903</v>
      </c>
      <c r="N480" t="s">
        <v>903</v>
      </c>
      <c r="O480">
        <f>+IFERROR(VLOOKUP(E480,Hoja1!$F$6:$H$336,2,0),"")</f>
        <v>10301</v>
      </c>
      <c r="P480">
        <f>+IFERROR(VLOOKUP(F480,Hoja1!$F$6:$H$336,2,0),"")</f>
        <v>10306</v>
      </c>
      <c r="Q480">
        <f>+IFERROR(VLOOKUP(G480,Hoja1!$F$6:$H$336,2,0),"")</f>
        <v>10307</v>
      </c>
      <c r="R480" t="str">
        <f>+IFERROR(VLOOKUP(H480,Hoja1!$F$6:$H$336,2,0),"")</f>
        <v/>
      </c>
      <c r="S480" t="str">
        <f>+IFERROR(VLOOKUP(I480,Hoja1!$F$6:$H$336,2,0),"")</f>
        <v/>
      </c>
      <c r="T480" t="str">
        <f>+IFERROR(VLOOKUP(J480,Hoja1!$F$6:$H$336,2,0),"")</f>
        <v/>
      </c>
      <c r="U480" t="str">
        <f>+IFERROR(VLOOKUP(K480,Hoja1!$F$6:$H$336,2,0),"")</f>
        <v/>
      </c>
      <c r="V480" t="str">
        <f>+IFERROR(VLOOKUP(L480,Hoja1!$F$6:$H$336,2,0),"")</f>
        <v/>
      </c>
      <c r="W480" t="str">
        <f>+IFERROR(VLOOKUP(M480,Hoja1!$F$6:$H$336,2,0),"")</f>
        <v/>
      </c>
      <c r="X480" t="str">
        <f>+IFERROR(VLOOKUP(N480,Hoja1!$F$6:$H$336,2,0),"")</f>
        <v/>
      </c>
    </row>
    <row r="481" spans="1:24" x14ac:dyDescent="0.25">
      <c r="A481" s="1">
        <v>10</v>
      </c>
      <c r="B481" t="s">
        <v>477</v>
      </c>
      <c r="C481" t="s">
        <v>521</v>
      </c>
      <c r="D481" t="s">
        <v>528</v>
      </c>
      <c r="E481" t="s">
        <v>521</v>
      </c>
      <c r="F481" t="s">
        <v>538</v>
      </c>
      <c r="G481" t="s">
        <v>903</v>
      </c>
      <c r="H481" t="s">
        <v>903</v>
      </c>
      <c r="I481" t="s">
        <v>903</v>
      </c>
      <c r="J481" t="s">
        <v>903</v>
      </c>
      <c r="K481" t="s">
        <v>903</v>
      </c>
      <c r="L481" t="s">
        <v>903</v>
      </c>
      <c r="M481" t="s">
        <v>903</v>
      </c>
      <c r="N481" t="s">
        <v>903</v>
      </c>
      <c r="O481">
        <f>+IFERROR(VLOOKUP(E481,Hoja1!$F$6:$H$336,2,0),"")</f>
        <v>10301</v>
      </c>
      <c r="P481">
        <f>+IFERROR(VLOOKUP(F481,Hoja1!$F$6:$H$336,2,0),"")</f>
        <v>10307</v>
      </c>
      <c r="Q481" t="str">
        <f>+IFERROR(VLOOKUP(G481,Hoja1!$F$6:$H$336,2,0),"")</f>
        <v/>
      </c>
      <c r="R481" t="str">
        <f>+IFERROR(VLOOKUP(H481,Hoja1!$F$6:$H$336,2,0),"")</f>
        <v/>
      </c>
      <c r="S481" t="str">
        <f>+IFERROR(VLOOKUP(I481,Hoja1!$F$6:$H$336,2,0),"")</f>
        <v/>
      </c>
      <c r="T481" t="str">
        <f>+IFERROR(VLOOKUP(J481,Hoja1!$F$6:$H$336,2,0),"")</f>
        <v/>
      </c>
      <c r="U481" t="str">
        <f>+IFERROR(VLOOKUP(K481,Hoja1!$F$6:$H$336,2,0),"")</f>
        <v/>
      </c>
      <c r="V481" t="str">
        <f>+IFERROR(VLOOKUP(L481,Hoja1!$F$6:$H$336,2,0),"")</f>
        <v/>
      </c>
      <c r="W481" t="str">
        <f>+IFERROR(VLOOKUP(M481,Hoja1!$F$6:$H$336,2,0),"")</f>
        <v/>
      </c>
      <c r="X481" t="str">
        <f>+IFERROR(VLOOKUP(N481,Hoja1!$F$6:$H$336,2,0),"")</f>
        <v/>
      </c>
    </row>
    <row r="482" spans="1:24" x14ac:dyDescent="0.25">
      <c r="A482" s="1">
        <v>10</v>
      </c>
      <c r="B482" t="s">
        <v>477</v>
      </c>
      <c r="C482" t="s">
        <v>521</v>
      </c>
      <c r="D482" t="s">
        <v>529</v>
      </c>
      <c r="E482" t="s">
        <v>529</v>
      </c>
      <c r="F482" t="s">
        <v>903</v>
      </c>
      <c r="G482" t="s">
        <v>903</v>
      </c>
      <c r="H482" t="s">
        <v>903</v>
      </c>
      <c r="I482" t="s">
        <v>903</v>
      </c>
      <c r="J482" t="s">
        <v>903</v>
      </c>
      <c r="K482" t="s">
        <v>903</v>
      </c>
      <c r="L482" t="s">
        <v>903</v>
      </c>
      <c r="M482" t="s">
        <v>903</v>
      </c>
      <c r="N482" t="s">
        <v>903</v>
      </c>
      <c r="O482">
        <f>+IFERROR(VLOOKUP(E482,Hoja1!$F$6:$H$336,2,0),"")</f>
        <v>10302</v>
      </c>
      <c r="P482" t="str">
        <f>+IFERROR(VLOOKUP(F482,Hoja1!$F$6:$H$336,2,0),"")</f>
        <v/>
      </c>
      <c r="Q482" t="str">
        <f>+IFERROR(VLOOKUP(G482,Hoja1!$F$6:$H$336,2,0),"")</f>
        <v/>
      </c>
      <c r="R482" t="str">
        <f>+IFERROR(VLOOKUP(H482,Hoja1!$F$6:$H$336,2,0),"")</f>
        <v/>
      </c>
      <c r="S482" t="str">
        <f>+IFERROR(VLOOKUP(I482,Hoja1!$F$6:$H$336,2,0),"")</f>
        <v/>
      </c>
      <c r="T482" t="str">
        <f>+IFERROR(VLOOKUP(J482,Hoja1!$F$6:$H$336,2,0),"")</f>
        <v/>
      </c>
      <c r="U482" t="str">
        <f>+IFERROR(VLOOKUP(K482,Hoja1!$F$6:$H$336,2,0),"")</f>
        <v/>
      </c>
      <c r="V482" t="str">
        <f>+IFERROR(VLOOKUP(L482,Hoja1!$F$6:$H$336,2,0),"")</f>
        <v/>
      </c>
      <c r="W482" t="str">
        <f>+IFERROR(VLOOKUP(M482,Hoja1!$F$6:$H$336,2,0),"")</f>
        <v/>
      </c>
      <c r="X482" t="str">
        <f>+IFERROR(VLOOKUP(N482,Hoja1!$F$6:$H$336,2,0),"")</f>
        <v/>
      </c>
    </row>
    <row r="483" spans="1:24" x14ac:dyDescent="0.25">
      <c r="A483" s="1">
        <v>10</v>
      </c>
      <c r="B483" t="s">
        <v>477</v>
      </c>
      <c r="C483" t="s">
        <v>521</v>
      </c>
      <c r="D483" t="s">
        <v>530</v>
      </c>
      <c r="E483" t="s">
        <v>529</v>
      </c>
      <c r="F483" t="s">
        <v>532</v>
      </c>
      <c r="G483" t="s">
        <v>535</v>
      </c>
      <c r="H483" t="s">
        <v>903</v>
      </c>
      <c r="I483" t="s">
        <v>903</v>
      </c>
      <c r="J483" t="s">
        <v>903</v>
      </c>
      <c r="K483" t="s">
        <v>903</v>
      </c>
      <c r="L483" t="s">
        <v>903</v>
      </c>
      <c r="M483" t="s">
        <v>903</v>
      </c>
      <c r="N483" t="s">
        <v>903</v>
      </c>
      <c r="O483">
        <f>+IFERROR(VLOOKUP(E483,Hoja1!$F$6:$H$336,2,0),"")</f>
        <v>10302</v>
      </c>
      <c r="P483">
        <f>+IFERROR(VLOOKUP(F483,Hoja1!$F$6:$H$336,2,0),"")</f>
        <v>10303</v>
      </c>
      <c r="Q483">
        <f>+IFERROR(VLOOKUP(G483,Hoja1!$F$6:$H$336,2,0),"")</f>
        <v>10305</v>
      </c>
      <c r="R483" t="str">
        <f>+IFERROR(VLOOKUP(H483,Hoja1!$F$6:$H$336,2,0),"")</f>
        <v/>
      </c>
      <c r="S483" t="str">
        <f>+IFERROR(VLOOKUP(I483,Hoja1!$F$6:$H$336,2,0),"")</f>
        <v/>
      </c>
      <c r="T483" t="str">
        <f>+IFERROR(VLOOKUP(J483,Hoja1!$F$6:$H$336,2,0),"")</f>
        <v/>
      </c>
      <c r="U483" t="str">
        <f>+IFERROR(VLOOKUP(K483,Hoja1!$F$6:$H$336,2,0),"")</f>
        <v/>
      </c>
      <c r="V483" t="str">
        <f>+IFERROR(VLOOKUP(L483,Hoja1!$F$6:$H$336,2,0),"")</f>
        <v/>
      </c>
      <c r="W483" t="str">
        <f>+IFERROR(VLOOKUP(M483,Hoja1!$F$6:$H$336,2,0),"")</f>
        <v/>
      </c>
      <c r="X483" t="str">
        <f>+IFERROR(VLOOKUP(N483,Hoja1!$F$6:$H$336,2,0),"")</f>
        <v/>
      </c>
    </row>
    <row r="484" spans="1:24" x14ac:dyDescent="0.25">
      <c r="A484" s="1">
        <v>10</v>
      </c>
      <c r="B484" t="s">
        <v>477</v>
      </c>
      <c r="C484" t="s">
        <v>521</v>
      </c>
      <c r="D484" t="s">
        <v>531</v>
      </c>
      <c r="E484" t="s">
        <v>529</v>
      </c>
      <c r="F484" t="s">
        <v>534</v>
      </c>
      <c r="G484" t="s">
        <v>903</v>
      </c>
      <c r="H484" t="s">
        <v>903</v>
      </c>
      <c r="I484" t="s">
        <v>903</v>
      </c>
      <c r="J484" t="s">
        <v>903</v>
      </c>
      <c r="K484" t="s">
        <v>903</v>
      </c>
      <c r="L484" t="s">
        <v>903</v>
      </c>
      <c r="M484" t="s">
        <v>903</v>
      </c>
      <c r="N484" t="s">
        <v>903</v>
      </c>
      <c r="O484">
        <f>+IFERROR(VLOOKUP(E484,Hoja1!$F$6:$H$336,2,0),"")</f>
        <v>10302</v>
      </c>
      <c r="P484">
        <f>+IFERROR(VLOOKUP(F484,Hoja1!$F$6:$H$336,2,0),"")</f>
        <v>10304</v>
      </c>
      <c r="Q484" t="str">
        <f>+IFERROR(VLOOKUP(G484,Hoja1!$F$6:$H$336,2,0),"")</f>
        <v/>
      </c>
      <c r="R484" t="str">
        <f>+IFERROR(VLOOKUP(H484,Hoja1!$F$6:$H$336,2,0),"")</f>
        <v/>
      </c>
      <c r="S484" t="str">
        <f>+IFERROR(VLOOKUP(I484,Hoja1!$F$6:$H$336,2,0),"")</f>
        <v/>
      </c>
      <c r="T484" t="str">
        <f>+IFERROR(VLOOKUP(J484,Hoja1!$F$6:$H$336,2,0),"")</f>
        <v/>
      </c>
      <c r="U484" t="str">
        <f>+IFERROR(VLOOKUP(K484,Hoja1!$F$6:$H$336,2,0),"")</f>
        <v/>
      </c>
      <c r="V484" t="str">
        <f>+IFERROR(VLOOKUP(L484,Hoja1!$F$6:$H$336,2,0),"")</f>
        <v/>
      </c>
      <c r="W484" t="str">
        <f>+IFERROR(VLOOKUP(M484,Hoja1!$F$6:$H$336,2,0),"")</f>
        <v/>
      </c>
      <c r="X484" t="str">
        <f>+IFERROR(VLOOKUP(N484,Hoja1!$F$6:$H$336,2,0),"")</f>
        <v/>
      </c>
    </row>
    <row r="485" spans="1:24" x14ac:dyDescent="0.25">
      <c r="A485" s="1">
        <v>10</v>
      </c>
      <c r="B485" t="s">
        <v>477</v>
      </c>
      <c r="C485" t="s">
        <v>521</v>
      </c>
      <c r="D485" t="s">
        <v>532</v>
      </c>
      <c r="E485" t="s">
        <v>532</v>
      </c>
      <c r="F485" t="s">
        <v>903</v>
      </c>
      <c r="G485" t="s">
        <v>903</v>
      </c>
      <c r="H485" t="s">
        <v>903</v>
      </c>
      <c r="I485" t="s">
        <v>903</v>
      </c>
      <c r="J485" t="s">
        <v>903</v>
      </c>
      <c r="K485" t="s">
        <v>903</v>
      </c>
      <c r="L485" t="s">
        <v>903</v>
      </c>
      <c r="M485" t="s">
        <v>903</v>
      </c>
      <c r="N485" t="s">
        <v>903</v>
      </c>
      <c r="O485">
        <f>+IFERROR(VLOOKUP(E485,Hoja1!$F$6:$H$336,2,0),"")</f>
        <v>10303</v>
      </c>
      <c r="P485" t="str">
        <f>+IFERROR(VLOOKUP(F485,Hoja1!$F$6:$H$336,2,0),"")</f>
        <v/>
      </c>
      <c r="Q485" t="str">
        <f>+IFERROR(VLOOKUP(G485,Hoja1!$F$6:$H$336,2,0),"")</f>
        <v/>
      </c>
      <c r="R485" t="str">
        <f>+IFERROR(VLOOKUP(H485,Hoja1!$F$6:$H$336,2,0),"")</f>
        <v/>
      </c>
      <c r="S485" t="str">
        <f>+IFERROR(VLOOKUP(I485,Hoja1!$F$6:$H$336,2,0),"")</f>
        <v/>
      </c>
      <c r="T485" t="str">
        <f>+IFERROR(VLOOKUP(J485,Hoja1!$F$6:$H$336,2,0),"")</f>
        <v/>
      </c>
      <c r="U485" t="str">
        <f>+IFERROR(VLOOKUP(K485,Hoja1!$F$6:$H$336,2,0),"")</f>
        <v/>
      </c>
      <c r="V485" t="str">
        <f>+IFERROR(VLOOKUP(L485,Hoja1!$F$6:$H$336,2,0),"")</f>
        <v/>
      </c>
      <c r="W485" t="str">
        <f>+IFERROR(VLOOKUP(M485,Hoja1!$F$6:$H$336,2,0),"")</f>
        <v/>
      </c>
      <c r="X485" t="str">
        <f>+IFERROR(VLOOKUP(N485,Hoja1!$F$6:$H$336,2,0),"")</f>
        <v/>
      </c>
    </row>
    <row r="486" spans="1:24" x14ac:dyDescent="0.25">
      <c r="A486" s="1">
        <v>10</v>
      </c>
      <c r="B486" t="s">
        <v>477</v>
      </c>
      <c r="C486" t="s">
        <v>521</v>
      </c>
      <c r="D486" t="s">
        <v>533</v>
      </c>
      <c r="E486" t="s">
        <v>532</v>
      </c>
      <c r="F486" t="s">
        <v>535</v>
      </c>
      <c r="G486" t="s">
        <v>903</v>
      </c>
      <c r="H486" t="s">
        <v>903</v>
      </c>
      <c r="I486" t="s">
        <v>903</v>
      </c>
      <c r="J486" t="s">
        <v>903</v>
      </c>
      <c r="K486" t="s">
        <v>903</v>
      </c>
      <c r="L486" t="s">
        <v>903</v>
      </c>
      <c r="M486" t="s">
        <v>903</v>
      </c>
      <c r="N486" t="s">
        <v>903</v>
      </c>
      <c r="O486">
        <f>+IFERROR(VLOOKUP(E486,Hoja1!$F$6:$H$336,2,0),"")</f>
        <v>10303</v>
      </c>
      <c r="P486">
        <f>+IFERROR(VLOOKUP(F486,Hoja1!$F$6:$H$336,2,0),"")</f>
        <v>10305</v>
      </c>
      <c r="Q486" t="str">
        <f>+IFERROR(VLOOKUP(G486,Hoja1!$F$6:$H$336,2,0),"")</f>
        <v/>
      </c>
      <c r="R486" t="str">
        <f>+IFERROR(VLOOKUP(H486,Hoja1!$F$6:$H$336,2,0),"")</f>
        <v/>
      </c>
      <c r="S486" t="str">
        <f>+IFERROR(VLOOKUP(I486,Hoja1!$F$6:$H$336,2,0),"")</f>
        <v/>
      </c>
      <c r="T486" t="str">
        <f>+IFERROR(VLOOKUP(J486,Hoja1!$F$6:$H$336,2,0),"")</f>
        <v/>
      </c>
      <c r="U486" t="str">
        <f>+IFERROR(VLOOKUP(K486,Hoja1!$F$6:$H$336,2,0),"")</f>
        <v/>
      </c>
      <c r="V486" t="str">
        <f>+IFERROR(VLOOKUP(L486,Hoja1!$F$6:$H$336,2,0),"")</f>
        <v/>
      </c>
      <c r="W486" t="str">
        <f>+IFERROR(VLOOKUP(M486,Hoja1!$F$6:$H$336,2,0),"")</f>
        <v/>
      </c>
      <c r="X486" t="str">
        <f>+IFERROR(VLOOKUP(N486,Hoja1!$F$6:$H$336,2,0),"")</f>
        <v/>
      </c>
    </row>
    <row r="487" spans="1:24" x14ac:dyDescent="0.25">
      <c r="A487" s="1">
        <v>10</v>
      </c>
      <c r="B487" t="s">
        <v>477</v>
      </c>
      <c r="C487" t="s">
        <v>521</v>
      </c>
      <c r="D487" t="s">
        <v>534</v>
      </c>
      <c r="E487" t="s">
        <v>534</v>
      </c>
      <c r="F487" t="s">
        <v>903</v>
      </c>
      <c r="G487" t="s">
        <v>903</v>
      </c>
      <c r="H487" t="s">
        <v>903</v>
      </c>
      <c r="I487" t="s">
        <v>903</v>
      </c>
      <c r="J487" t="s">
        <v>903</v>
      </c>
      <c r="K487" t="s">
        <v>903</v>
      </c>
      <c r="L487" t="s">
        <v>903</v>
      </c>
      <c r="M487" t="s">
        <v>903</v>
      </c>
      <c r="N487" t="s">
        <v>903</v>
      </c>
      <c r="O487">
        <f>+IFERROR(VLOOKUP(E487,Hoja1!$F$6:$H$336,2,0),"")</f>
        <v>10304</v>
      </c>
      <c r="P487" t="str">
        <f>+IFERROR(VLOOKUP(F487,Hoja1!$F$6:$H$336,2,0),"")</f>
        <v/>
      </c>
      <c r="Q487" t="str">
        <f>+IFERROR(VLOOKUP(G487,Hoja1!$F$6:$H$336,2,0),"")</f>
        <v/>
      </c>
      <c r="R487" t="str">
        <f>+IFERROR(VLOOKUP(H487,Hoja1!$F$6:$H$336,2,0),"")</f>
        <v/>
      </c>
      <c r="S487" t="str">
        <f>+IFERROR(VLOOKUP(I487,Hoja1!$F$6:$H$336,2,0),"")</f>
        <v/>
      </c>
      <c r="T487" t="str">
        <f>+IFERROR(VLOOKUP(J487,Hoja1!$F$6:$H$336,2,0),"")</f>
        <v/>
      </c>
      <c r="U487" t="str">
        <f>+IFERROR(VLOOKUP(K487,Hoja1!$F$6:$H$336,2,0),"")</f>
        <v/>
      </c>
      <c r="V487" t="str">
        <f>+IFERROR(VLOOKUP(L487,Hoja1!$F$6:$H$336,2,0),"")</f>
        <v/>
      </c>
      <c r="W487" t="str">
        <f>+IFERROR(VLOOKUP(M487,Hoja1!$F$6:$H$336,2,0),"")</f>
        <v/>
      </c>
      <c r="X487" t="str">
        <f>+IFERROR(VLOOKUP(N487,Hoja1!$F$6:$H$336,2,0),"")</f>
        <v/>
      </c>
    </row>
    <row r="488" spans="1:24" x14ac:dyDescent="0.25">
      <c r="A488" s="1">
        <v>10</v>
      </c>
      <c r="B488" t="s">
        <v>477</v>
      </c>
      <c r="C488" t="s">
        <v>521</v>
      </c>
      <c r="D488" t="s">
        <v>535</v>
      </c>
      <c r="E488" t="s">
        <v>535</v>
      </c>
      <c r="F488" t="s">
        <v>903</v>
      </c>
      <c r="G488" t="s">
        <v>903</v>
      </c>
      <c r="H488" t="s">
        <v>903</v>
      </c>
      <c r="I488" t="s">
        <v>903</v>
      </c>
      <c r="J488" t="s">
        <v>903</v>
      </c>
      <c r="K488" t="s">
        <v>903</v>
      </c>
      <c r="L488" t="s">
        <v>903</v>
      </c>
      <c r="M488" t="s">
        <v>903</v>
      </c>
      <c r="N488" t="s">
        <v>903</v>
      </c>
      <c r="O488">
        <f>+IFERROR(VLOOKUP(E488,Hoja1!$F$6:$H$336,2,0),"")</f>
        <v>10305</v>
      </c>
      <c r="P488" t="str">
        <f>+IFERROR(VLOOKUP(F488,Hoja1!$F$6:$H$336,2,0),"")</f>
        <v/>
      </c>
      <c r="Q488" t="str">
        <f>+IFERROR(VLOOKUP(G488,Hoja1!$F$6:$H$336,2,0),"")</f>
        <v/>
      </c>
      <c r="R488" t="str">
        <f>+IFERROR(VLOOKUP(H488,Hoja1!$F$6:$H$336,2,0),"")</f>
        <v/>
      </c>
      <c r="S488" t="str">
        <f>+IFERROR(VLOOKUP(I488,Hoja1!$F$6:$H$336,2,0),"")</f>
        <v/>
      </c>
      <c r="T488" t="str">
        <f>+IFERROR(VLOOKUP(J488,Hoja1!$F$6:$H$336,2,0),"")</f>
        <v/>
      </c>
      <c r="U488" t="str">
        <f>+IFERROR(VLOOKUP(K488,Hoja1!$F$6:$H$336,2,0),"")</f>
        <v/>
      </c>
      <c r="V488" t="str">
        <f>+IFERROR(VLOOKUP(L488,Hoja1!$F$6:$H$336,2,0),"")</f>
        <v/>
      </c>
      <c r="W488" t="str">
        <f>+IFERROR(VLOOKUP(M488,Hoja1!$F$6:$H$336,2,0),"")</f>
        <v/>
      </c>
      <c r="X488" t="str">
        <f>+IFERROR(VLOOKUP(N488,Hoja1!$F$6:$H$336,2,0),"")</f>
        <v/>
      </c>
    </row>
    <row r="489" spans="1:24" x14ac:dyDescent="0.25">
      <c r="A489" s="1">
        <v>10</v>
      </c>
      <c r="B489" t="s">
        <v>477</v>
      </c>
      <c r="C489" t="s">
        <v>521</v>
      </c>
      <c r="D489" t="s">
        <v>536</v>
      </c>
      <c r="E489" t="s">
        <v>535</v>
      </c>
      <c r="F489" t="s">
        <v>537</v>
      </c>
      <c r="G489" t="s">
        <v>903</v>
      </c>
      <c r="H489" t="s">
        <v>903</v>
      </c>
      <c r="I489" t="s">
        <v>903</v>
      </c>
      <c r="J489" t="s">
        <v>903</v>
      </c>
      <c r="K489" t="s">
        <v>903</v>
      </c>
      <c r="L489" t="s">
        <v>903</v>
      </c>
      <c r="M489" t="s">
        <v>903</v>
      </c>
      <c r="N489" t="s">
        <v>903</v>
      </c>
      <c r="O489">
        <f>+IFERROR(VLOOKUP(E489,Hoja1!$F$6:$H$336,2,0),"")</f>
        <v>10305</v>
      </c>
      <c r="P489">
        <f>+IFERROR(VLOOKUP(F489,Hoja1!$F$6:$H$336,2,0),"")</f>
        <v>10306</v>
      </c>
      <c r="Q489" t="str">
        <f>+IFERROR(VLOOKUP(G489,Hoja1!$F$6:$H$336,2,0),"")</f>
        <v/>
      </c>
      <c r="R489" t="str">
        <f>+IFERROR(VLOOKUP(H489,Hoja1!$F$6:$H$336,2,0),"")</f>
        <v/>
      </c>
      <c r="S489" t="str">
        <f>+IFERROR(VLOOKUP(I489,Hoja1!$F$6:$H$336,2,0),"")</f>
        <v/>
      </c>
      <c r="T489" t="str">
        <f>+IFERROR(VLOOKUP(J489,Hoja1!$F$6:$H$336,2,0),"")</f>
        <v/>
      </c>
      <c r="U489" t="str">
        <f>+IFERROR(VLOOKUP(K489,Hoja1!$F$6:$H$336,2,0),"")</f>
        <v/>
      </c>
      <c r="V489" t="str">
        <f>+IFERROR(VLOOKUP(L489,Hoja1!$F$6:$H$336,2,0),"")</f>
        <v/>
      </c>
      <c r="W489" t="str">
        <f>+IFERROR(VLOOKUP(M489,Hoja1!$F$6:$H$336,2,0),"")</f>
        <v/>
      </c>
      <c r="X489" t="str">
        <f>+IFERROR(VLOOKUP(N489,Hoja1!$F$6:$H$336,2,0),"")</f>
        <v/>
      </c>
    </row>
    <row r="490" spans="1:24" x14ac:dyDescent="0.25">
      <c r="A490" s="1">
        <v>10</v>
      </c>
      <c r="B490" t="s">
        <v>477</v>
      </c>
      <c r="C490" t="s">
        <v>521</v>
      </c>
      <c r="D490" t="s">
        <v>537</v>
      </c>
      <c r="E490" t="s">
        <v>537</v>
      </c>
      <c r="F490" t="s">
        <v>903</v>
      </c>
      <c r="G490" t="s">
        <v>903</v>
      </c>
      <c r="H490" t="s">
        <v>903</v>
      </c>
      <c r="I490" t="s">
        <v>903</v>
      </c>
      <c r="J490" t="s">
        <v>903</v>
      </c>
      <c r="K490" t="s">
        <v>903</v>
      </c>
      <c r="L490" t="s">
        <v>903</v>
      </c>
      <c r="M490" t="s">
        <v>903</v>
      </c>
      <c r="N490" t="s">
        <v>903</v>
      </c>
      <c r="O490">
        <f>+IFERROR(VLOOKUP(E490,Hoja1!$F$6:$H$336,2,0),"")</f>
        <v>10306</v>
      </c>
      <c r="P490" t="str">
        <f>+IFERROR(VLOOKUP(F490,Hoja1!$F$6:$H$336,2,0),"")</f>
        <v/>
      </c>
      <c r="Q490" t="str">
        <f>+IFERROR(VLOOKUP(G490,Hoja1!$F$6:$H$336,2,0),"")</f>
        <v/>
      </c>
      <c r="R490" t="str">
        <f>+IFERROR(VLOOKUP(H490,Hoja1!$F$6:$H$336,2,0),"")</f>
        <v/>
      </c>
      <c r="S490" t="str">
        <f>+IFERROR(VLOOKUP(I490,Hoja1!$F$6:$H$336,2,0),"")</f>
        <v/>
      </c>
      <c r="T490" t="str">
        <f>+IFERROR(VLOOKUP(J490,Hoja1!$F$6:$H$336,2,0),"")</f>
        <v/>
      </c>
      <c r="U490" t="str">
        <f>+IFERROR(VLOOKUP(K490,Hoja1!$F$6:$H$336,2,0),"")</f>
        <v/>
      </c>
      <c r="V490" t="str">
        <f>+IFERROR(VLOOKUP(L490,Hoja1!$F$6:$H$336,2,0),"")</f>
        <v/>
      </c>
      <c r="W490" t="str">
        <f>+IFERROR(VLOOKUP(M490,Hoja1!$F$6:$H$336,2,0),"")</f>
        <v/>
      </c>
      <c r="X490" t="str">
        <f>+IFERROR(VLOOKUP(N490,Hoja1!$F$6:$H$336,2,0),"")</f>
        <v/>
      </c>
    </row>
    <row r="491" spans="1:24" x14ac:dyDescent="0.25">
      <c r="A491" s="1">
        <v>10</v>
      </c>
      <c r="B491" t="s">
        <v>477</v>
      </c>
      <c r="C491" t="s">
        <v>521</v>
      </c>
      <c r="D491" t="s">
        <v>538</v>
      </c>
      <c r="E491" t="s">
        <v>538</v>
      </c>
      <c r="F491" t="s">
        <v>903</v>
      </c>
      <c r="G491" t="s">
        <v>903</v>
      </c>
      <c r="H491" t="s">
        <v>903</v>
      </c>
      <c r="I491" t="s">
        <v>903</v>
      </c>
      <c r="J491" t="s">
        <v>903</v>
      </c>
      <c r="K491" t="s">
        <v>903</v>
      </c>
      <c r="L491" t="s">
        <v>903</v>
      </c>
      <c r="M491" t="s">
        <v>903</v>
      </c>
      <c r="N491" t="s">
        <v>903</v>
      </c>
      <c r="O491">
        <f>+IFERROR(VLOOKUP(E491,Hoja1!$F$6:$H$336,2,0),"")</f>
        <v>10307</v>
      </c>
      <c r="P491" t="str">
        <f>+IFERROR(VLOOKUP(F491,Hoja1!$F$6:$H$336,2,0),"")</f>
        <v/>
      </c>
      <c r="Q491" t="str">
        <f>+IFERROR(VLOOKUP(G491,Hoja1!$F$6:$H$336,2,0),"")</f>
        <v/>
      </c>
      <c r="R491" t="str">
        <f>+IFERROR(VLOOKUP(H491,Hoja1!$F$6:$H$336,2,0),"")</f>
        <v/>
      </c>
      <c r="S491" t="str">
        <f>+IFERROR(VLOOKUP(I491,Hoja1!$F$6:$H$336,2,0),"")</f>
        <v/>
      </c>
      <c r="T491" t="str">
        <f>+IFERROR(VLOOKUP(J491,Hoja1!$F$6:$H$336,2,0),"")</f>
        <v/>
      </c>
      <c r="U491" t="str">
        <f>+IFERROR(VLOOKUP(K491,Hoja1!$F$6:$H$336,2,0),"")</f>
        <v/>
      </c>
      <c r="V491" t="str">
        <f>+IFERROR(VLOOKUP(L491,Hoja1!$F$6:$H$336,2,0),"")</f>
        <v/>
      </c>
      <c r="W491" t="str">
        <f>+IFERROR(VLOOKUP(M491,Hoja1!$F$6:$H$336,2,0),"")</f>
        <v/>
      </c>
      <c r="X491" t="str">
        <f>+IFERROR(VLOOKUP(N491,Hoja1!$F$6:$H$336,2,0),"")</f>
        <v/>
      </c>
    </row>
    <row r="492" spans="1:24" x14ac:dyDescent="0.25">
      <c r="A492" s="1">
        <v>10</v>
      </c>
      <c r="B492" t="s">
        <v>477</v>
      </c>
      <c r="C492" t="s">
        <v>539</v>
      </c>
      <c r="D492" t="s">
        <v>539</v>
      </c>
      <c r="E492" t="s">
        <v>521</v>
      </c>
      <c r="F492" t="s">
        <v>501</v>
      </c>
      <c r="G492" t="s">
        <v>903</v>
      </c>
      <c r="H492" t="s">
        <v>903</v>
      </c>
      <c r="I492" t="s">
        <v>903</v>
      </c>
      <c r="J492" t="s">
        <v>903</v>
      </c>
      <c r="K492" t="s">
        <v>903</v>
      </c>
      <c r="L492" t="s">
        <v>903</v>
      </c>
      <c r="M492" t="s">
        <v>903</v>
      </c>
      <c r="N492" t="s">
        <v>903</v>
      </c>
      <c r="O492">
        <f>+IFERROR(VLOOKUP(E492,Hoja1!$F$6:$H$336,2,0),"")</f>
        <v>10301</v>
      </c>
      <c r="P492">
        <f>+IFERROR(VLOOKUP(F492,Hoja1!$F$6:$H$336,2,0),"")</f>
        <v>10107</v>
      </c>
      <c r="Q492" t="str">
        <f>+IFERROR(VLOOKUP(G492,Hoja1!$F$6:$H$336,2,0),"")</f>
        <v/>
      </c>
      <c r="R492" t="str">
        <f>+IFERROR(VLOOKUP(H492,Hoja1!$F$6:$H$336,2,0),"")</f>
        <v/>
      </c>
      <c r="S492" t="str">
        <f>+IFERROR(VLOOKUP(I492,Hoja1!$F$6:$H$336,2,0),"")</f>
        <v/>
      </c>
      <c r="T492" t="str">
        <f>+IFERROR(VLOOKUP(J492,Hoja1!$F$6:$H$336,2,0),"")</f>
        <v/>
      </c>
      <c r="U492" t="str">
        <f>+IFERROR(VLOOKUP(K492,Hoja1!$F$6:$H$336,2,0),"")</f>
        <v/>
      </c>
      <c r="V492" t="str">
        <f>+IFERROR(VLOOKUP(L492,Hoja1!$F$6:$H$336,2,0),"")</f>
        <v/>
      </c>
      <c r="W492" t="str">
        <f>+IFERROR(VLOOKUP(M492,Hoja1!$F$6:$H$336,2,0),"")</f>
        <v/>
      </c>
      <c r="X492" t="str">
        <f>+IFERROR(VLOOKUP(N492,Hoja1!$F$6:$H$336,2,0),"")</f>
        <v/>
      </c>
    </row>
    <row r="493" spans="1:24" x14ac:dyDescent="0.25">
      <c r="A493" s="1">
        <v>10</v>
      </c>
      <c r="B493" t="s">
        <v>477</v>
      </c>
      <c r="C493" t="s">
        <v>539</v>
      </c>
      <c r="D493" t="s">
        <v>540</v>
      </c>
      <c r="E493" t="s">
        <v>521</v>
      </c>
      <c r="F493" t="s">
        <v>515</v>
      </c>
      <c r="G493" t="s">
        <v>903</v>
      </c>
      <c r="H493" t="s">
        <v>903</v>
      </c>
      <c r="I493" t="s">
        <v>903</v>
      </c>
      <c r="J493" t="s">
        <v>903</v>
      </c>
      <c r="K493" t="s">
        <v>903</v>
      </c>
      <c r="L493" t="s">
        <v>903</v>
      </c>
      <c r="M493" t="s">
        <v>903</v>
      </c>
      <c r="N493" t="s">
        <v>903</v>
      </c>
      <c r="O493">
        <f>+IFERROR(VLOOKUP(E493,Hoja1!$F$6:$H$336,2,0),"")</f>
        <v>10301</v>
      </c>
      <c r="P493">
        <f>+IFERROR(VLOOKUP(F493,Hoja1!$F$6:$H$336,2,0),"")</f>
        <v>10101</v>
      </c>
      <c r="Q493" t="str">
        <f>+IFERROR(VLOOKUP(G493,Hoja1!$F$6:$H$336,2,0),"")</f>
        <v/>
      </c>
      <c r="R493" t="str">
        <f>+IFERROR(VLOOKUP(H493,Hoja1!$F$6:$H$336,2,0),"")</f>
        <v/>
      </c>
      <c r="S493" t="str">
        <f>+IFERROR(VLOOKUP(I493,Hoja1!$F$6:$H$336,2,0),"")</f>
        <v/>
      </c>
      <c r="T493" t="str">
        <f>+IFERROR(VLOOKUP(J493,Hoja1!$F$6:$H$336,2,0),"")</f>
        <v/>
      </c>
      <c r="U493" t="str">
        <f>+IFERROR(VLOOKUP(K493,Hoja1!$F$6:$H$336,2,0),"")</f>
        <v/>
      </c>
      <c r="V493" t="str">
        <f>+IFERROR(VLOOKUP(L493,Hoja1!$F$6:$H$336,2,0),"")</f>
        <v/>
      </c>
      <c r="W493" t="str">
        <f>+IFERROR(VLOOKUP(M493,Hoja1!$F$6:$H$336,2,0),"")</f>
        <v/>
      </c>
      <c r="X493" t="str">
        <f>+IFERROR(VLOOKUP(N493,Hoja1!$F$6:$H$336,2,0),"")</f>
        <v/>
      </c>
    </row>
    <row r="494" spans="1:24" x14ac:dyDescent="0.25">
      <c r="A494" s="1">
        <v>10</v>
      </c>
      <c r="B494" t="s">
        <v>477</v>
      </c>
      <c r="C494" t="s">
        <v>541</v>
      </c>
      <c r="D494" t="s">
        <v>542</v>
      </c>
      <c r="E494" t="s">
        <v>537</v>
      </c>
      <c r="F494" t="s">
        <v>502</v>
      </c>
      <c r="G494" t="s">
        <v>514</v>
      </c>
      <c r="H494" t="s">
        <v>544</v>
      </c>
      <c r="I494" t="s">
        <v>903</v>
      </c>
      <c r="J494" t="s">
        <v>903</v>
      </c>
      <c r="K494" t="s">
        <v>903</v>
      </c>
      <c r="L494" t="s">
        <v>903</v>
      </c>
      <c r="M494" t="s">
        <v>903</v>
      </c>
      <c r="N494" t="s">
        <v>903</v>
      </c>
      <c r="O494">
        <f>+IFERROR(VLOOKUP(E494,Hoja1!$F$6:$H$336,2,0),"")</f>
        <v>10306</v>
      </c>
      <c r="P494">
        <f>+IFERROR(VLOOKUP(F494,Hoja1!$F$6:$H$336,2,0),"")</f>
        <v>10102</v>
      </c>
      <c r="Q494">
        <f>+IFERROR(VLOOKUP(G494,Hoja1!$F$6:$H$336,2,0),"")</f>
        <v>10108</v>
      </c>
      <c r="R494">
        <f>+IFERROR(VLOOKUP(H494,Hoja1!$F$6:$H$336,2,0),"")</f>
        <v>10401</v>
      </c>
      <c r="S494" t="str">
        <f>+IFERROR(VLOOKUP(I494,Hoja1!$F$6:$H$336,2,0),"")</f>
        <v/>
      </c>
      <c r="T494" t="str">
        <f>+IFERROR(VLOOKUP(J494,Hoja1!$F$6:$H$336,2,0),"")</f>
        <v/>
      </c>
      <c r="U494" t="str">
        <f>+IFERROR(VLOOKUP(K494,Hoja1!$F$6:$H$336,2,0),"")</f>
        <v/>
      </c>
      <c r="V494" t="str">
        <f>+IFERROR(VLOOKUP(L494,Hoja1!$F$6:$H$336,2,0),"")</f>
        <v/>
      </c>
      <c r="W494" t="str">
        <f>+IFERROR(VLOOKUP(M494,Hoja1!$F$6:$H$336,2,0),"")</f>
        <v/>
      </c>
      <c r="X494" t="str">
        <f>+IFERROR(VLOOKUP(N494,Hoja1!$F$6:$H$336,2,0),"")</f>
        <v/>
      </c>
    </row>
    <row r="495" spans="1:24" x14ac:dyDescent="0.25">
      <c r="A495" s="1">
        <v>10</v>
      </c>
      <c r="B495" t="s">
        <v>477</v>
      </c>
      <c r="C495" t="s">
        <v>543</v>
      </c>
      <c r="D495" t="s">
        <v>544</v>
      </c>
      <c r="E495" t="s">
        <v>544</v>
      </c>
      <c r="F495" t="s">
        <v>903</v>
      </c>
      <c r="G495" t="s">
        <v>903</v>
      </c>
      <c r="H495" t="s">
        <v>903</v>
      </c>
      <c r="I495" t="s">
        <v>903</v>
      </c>
      <c r="J495" t="s">
        <v>903</v>
      </c>
      <c r="K495" t="s">
        <v>903</v>
      </c>
      <c r="L495" t="s">
        <v>903</v>
      </c>
      <c r="M495" t="s">
        <v>903</v>
      </c>
      <c r="N495" t="s">
        <v>903</v>
      </c>
      <c r="O495">
        <f>+IFERROR(VLOOKUP(E495,Hoja1!$F$6:$H$336,2,0),"")</f>
        <v>10401</v>
      </c>
      <c r="P495" t="str">
        <f>+IFERROR(VLOOKUP(F495,Hoja1!$F$6:$H$336,2,0),"")</f>
        <v/>
      </c>
      <c r="Q495" t="str">
        <f>+IFERROR(VLOOKUP(G495,Hoja1!$F$6:$H$336,2,0),"")</f>
        <v/>
      </c>
      <c r="R495" t="str">
        <f>+IFERROR(VLOOKUP(H495,Hoja1!$F$6:$H$336,2,0),"")</f>
        <v/>
      </c>
      <c r="S495" t="str">
        <f>+IFERROR(VLOOKUP(I495,Hoja1!$F$6:$H$336,2,0),"")</f>
        <v/>
      </c>
      <c r="T495" t="str">
        <f>+IFERROR(VLOOKUP(J495,Hoja1!$F$6:$H$336,2,0),"")</f>
        <v/>
      </c>
      <c r="U495" t="str">
        <f>+IFERROR(VLOOKUP(K495,Hoja1!$F$6:$H$336,2,0),"")</f>
        <v/>
      </c>
      <c r="V495" t="str">
        <f>+IFERROR(VLOOKUP(L495,Hoja1!$F$6:$H$336,2,0),"")</f>
        <v/>
      </c>
      <c r="W495" t="str">
        <f>+IFERROR(VLOOKUP(M495,Hoja1!$F$6:$H$336,2,0),"")</f>
        <v/>
      </c>
      <c r="X495" t="str">
        <f>+IFERROR(VLOOKUP(N495,Hoja1!$F$6:$H$336,2,0),"")</f>
        <v/>
      </c>
    </row>
    <row r="496" spans="1:24" x14ac:dyDescent="0.25">
      <c r="A496" s="1">
        <v>10</v>
      </c>
      <c r="B496" t="s">
        <v>477</v>
      </c>
      <c r="C496" t="s">
        <v>543</v>
      </c>
      <c r="D496" t="s">
        <v>545</v>
      </c>
      <c r="E496" t="s">
        <v>544</v>
      </c>
      <c r="F496" t="s">
        <v>547</v>
      </c>
      <c r="G496" t="s">
        <v>548</v>
      </c>
      <c r="H496" t="s">
        <v>543</v>
      </c>
      <c r="I496" t="s">
        <v>903</v>
      </c>
      <c r="J496" t="s">
        <v>903</v>
      </c>
      <c r="K496" t="s">
        <v>903</v>
      </c>
      <c r="L496" t="s">
        <v>903</v>
      </c>
      <c r="M496" t="s">
        <v>903</v>
      </c>
      <c r="N496" t="s">
        <v>903</v>
      </c>
      <c r="O496">
        <f>+IFERROR(VLOOKUP(E496,Hoja1!$F$6:$H$336,2,0),"")</f>
        <v>10401</v>
      </c>
      <c r="P496">
        <f>+IFERROR(VLOOKUP(F496,Hoja1!$F$6:$H$336,2,0),"")</f>
        <v>10402</v>
      </c>
      <c r="Q496">
        <f>+IFERROR(VLOOKUP(G496,Hoja1!$F$6:$H$336,2,0),"")</f>
        <v>10403</v>
      </c>
      <c r="R496">
        <f>+IFERROR(VLOOKUP(H496,Hoja1!$F$6:$H$336,2,0),"")</f>
        <v>10404</v>
      </c>
      <c r="S496" t="str">
        <f>+IFERROR(VLOOKUP(I496,Hoja1!$F$6:$H$336,2,0),"")</f>
        <v/>
      </c>
      <c r="T496" t="str">
        <f>+IFERROR(VLOOKUP(J496,Hoja1!$F$6:$H$336,2,0),"")</f>
        <v/>
      </c>
      <c r="U496" t="str">
        <f>+IFERROR(VLOOKUP(K496,Hoja1!$F$6:$H$336,2,0),"")</f>
        <v/>
      </c>
      <c r="V496" t="str">
        <f>+IFERROR(VLOOKUP(L496,Hoja1!$F$6:$H$336,2,0),"")</f>
        <v/>
      </c>
      <c r="W496" t="str">
        <f>+IFERROR(VLOOKUP(M496,Hoja1!$F$6:$H$336,2,0),"")</f>
        <v/>
      </c>
      <c r="X496" t="str">
        <f>+IFERROR(VLOOKUP(N496,Hoja1!$F$6:$H$336,2,0),"")</f>
        <v/>
      </c>
    </row>
    <row r="497" spans="1:24" x14ac:dyDescent="0.25">
      <c r="A497" s="1">
        <v>10</v>
      </c>
      <c r="B497" t="s">
        <v>477</v>
      </c>
      <c r="C497" t="s">
        <v>543</v>
      </c>
      <c r="D497" t="s">
        <v>546</v>
      </c>
      <c r="E497" t="s">
        <v>544</v>
      </c>
      <c r="F497" t="s">
        <v>547</v>
      </c>
      <c r="G497" t="s">
        <v>543</v>
      </c>
      <c r="H497" t="s">
        <v>903</v>
      </c>
      <c r="I497" t="s">
        <v>903</v>
      </c>
      <c r="J497" t="s">
        <v>903</v>
      </c>
      <c r="K497" t="s">
        <v>903</v>
      </c>
      <c r="L497" t="s">
        <v>903</v>
      </c>
      <c r="M497" t="s">
        <v>903</v>
      </c>
      <c r="N497" t="s">
        <v>903</v>
      </c>
      <c r="O497">
        <f>+IFERROR(VLOOKUP(E497,Hoja1!$F$6:$H$336,2,0),"")</f>
        <v>10401</v>
      </c>
      <c r="P497">
        <f>+IFERROR(VLOOKUP(F497,Hoja1!$F$6:$H$336,2,0),"")</f>
        <v>10402</v>
      </c>
      <c r="Q497">
        <f>+IFERROR(VLOOKUP(G497,Hoja1!$F$6:$H$336,2,0),"")</f>
        <v>10404</v>
      </c>
      <c r="R497" t="str">
        <f>+IFERROR(VLOOKUP(H497,Hoja1!$F$6:$H$336,2,0),"")</f>
        <v/>
      </c>
      <c r="S497" t="str">
        <f>+IFERROR(VLOOKUP(I497,Hoja1!$F$6:$H$336,2,0),"")</f>
        <v/>
      </c>
      <c r="T497" t="str">
        <f>+IFERROR(VLOOKUP(J497,Hoja1!$F$6:$H$336,2,0),"")</f>
        <v/>
      </c>
      <c r="U497" t="str">
        <f>+IFERROR(VLOOKUP(K497,Hoja1!$F$6:$H$336,2,0),"")</f>
        <v/>
      </c>
      <c r="V497" t="str">
        <f>+IFERROR(VLOOKUP(L497,Hoja1!$F$6:$H$336,2,0),"")</f>
        <v/>
      </c>
      <c r="W497" t="str">
        <f>+IFERROR(VLOOKUP(M497,Hoja1!$F$6:$H$336,2,0),"")</f>
        <v/>
      </c>
      <c r="X497" t="str">
        <f>+IFERROR(VLOOKUP(N497,Hoja1!$F$6:$H$336,2,0),"")</f>
        <v/>
      </c>
    </row>
    <row r="498" spans="1:24" x14ac:dyDescent="0.25">
      <c r="A498" s="1">
        <v>10</v>
      </c>
      <c r="B498" t="s">
        <v>477</v>
      </c>
      <c r="C498" t="s">
        <v>543</v>
      </c>
      <c r="D498" t="s">
        <v>547</v>
      </c>
      <c r="E498" t="s">
        <v>547</v>
      </c>
      <c r="F498" t="s">
        <v>903</v>
      </c>
      <c r="G498" t="s">
        <v>903</v>
      </c>
      <c r="H498" t="s">
        <v>903</v>
      </c>
      <c r="I498" t="s">
        <v>903</v>
      </c>
      <c r="J498" t="s">
        <v>903</v>
      </c>
      <c r="K498" t="s">
        <v>903</v>
      </c>
      <c r="L498" t="s">
        <v>903</v>
      </c>
      <c r="M498" t="s">
        <v>903</v>
      </c>
      <c r="N498" t="s">
        <v>903</v>
      </c>
      <c r="O498">
        <f>+IFERROR(VLOOKUP(E498,Hoja1!$F$6:$H$336,2,0),"")</f>
        <v>10402</v>
      </c>
      <c r="P498" t="str">
        <f>+IFERROR(VLOOKUP(F498,Hoja1!$F$6:$H$336,2,0),"")</f>
        <v/>
      </c>
      <c r="Q498" t="str">
        <f>+IFERROR(VLOOKUP(G498,Hoja1!$F$6:$H$336,2,0),"")</f>
        <v/>
      </c>
      <c r="R498" t="str">
        <f>+IFERROR(VLOOKUP(H498,Hoja1!$F$6:$H$336,2,0),"")</f>
        <v/>
      </c>
      <c r="S498" t="str">
        <f>+IFERROR(VLOOKUP(I498,Hoja1!$F$6:$H$336,2,0),"")</f>
        <v/>
      </c>
      <c r="T498" t="str">
        <f>+IFERROR(VLOOKUP(J498,Hoja1!$F$6:$H$336,2,0),"")</f>
        <v/>
      </c>
      <c r="U498" t="str">
        <f>+IFERROR(VLOOKUP(K498,Hoja1!$F$6:$H$336,2,0),"")</f>
        <v/>
      </c>
      <c r="V498" t="str">
        <f>+IFERROR(VLOOKUP(L498,Hoja1!$F$6:$H$336,2,0),"")</f>
        <v/>
      </c>
      <c r="W498" t="str">
        <f>+IFERROR(VLOOKUP(M498,Hoja1!$F$6:$H$336,2,0),"")</f>
        <v/>
      </c>
      <c r="X498" t="str">
        <f>+IFERROR(VLOOKUP(N498,Hoja1!$F$6:$H$336,2,0),"")</f>
        <v/>
      </c>
    </row>
    <row r="499" spans="1:24" x14ac:dyDescent="0.25">
      <c r="A499" s="1">
        <v>10</v>
      </c>
      <c r="B499" t="s">
        <v>477</v>
      </c>
      <c r="C499" t="s">
        <v>543</v>
      </c>
      <c r="D499" t="s">
        <v>548</v>
      </c>
      <c r="E499" t="s">
        <v>548</v>
      </c>
      <c r="F499" t="s">
        <v>903</v>
      </c>
      <c r="G499" t="s">
        <v>903</v>
      </c>
      <c r="H499" t="s">
        <v>903</v>
      </c>
      <c r="I499" t="s">
        <v>903</v>
      </c>
      <c r="J499" t="s">
        <v>903</v>
      </c>
      <c r="K499" t="s">
        <v>903</v>
      </c>
      <c r="L499" t="s">
        <v>903</v>
      </c>
      <c r="M499" t="s">
        <v>903</v>
      </c>
      <c r="N499" t="s">
        <v>903</v>
      </c>
      <c r="O499">
        <f>+IFERROR(VLOOKUP(E499,Hoja1!$F$6:$H$336,2,0),"")</f>
        <v>10403</v>
      </c>
      <c r="P499" t="str">
        <f>+IFERROR(VLOOKUP(F499,Hoja1!$F$6:$H$336,2,0),"")</f>
        <v/>
      </c>
      <c r="Q499" t="str">
        <f>+IFERROR(VLOOKUP(G499,Hoja1!$F$6:$H$336,2,0),"")</f>
        <v/>
      </c>
      <c r="R499" t="str">
        <f>+IFERROR(VLOOKUP(H499,Hoja1!$F$6:$H$336,2,0),"")</f>
        <v/>
      </c>
      <c r="S499" t="str">
        <f>+IFERROR(VLOOKUP(I499,Hoja1!$F$6:$H$336,2,0),"")</f>
        <v/>
      </c>
      <c r="T499" t="str">
        <f>+IFERROR(VLOOKUP(J499,Hoja1!$F$6:$H$336,2,0),"")</f>
        <v/>
      </c>
      <c r="U499" t="str">
        <f>+IFERROR(VLOOKUP(K499,Hoja1!$F$6:$H$336,2,0),"")</f>
        <v/>
      </c>
      <c r="V499" t="str">
        <f>+IFERROR(VLOOKUP(L499,Hoja1!$F$6:$H$336,2,0),"")</f>
        <v/>
      </c>
      <c r="W499" t="str">
        <f>+IFERROR(VLOOKUP(M499,Hoja1!$F$6:$H$336,2,0),"")</f>
        <v/>
      </c>
      <c r="X499" t="str">
        <f>+IFERROR(VLOOKUP(N499,Hoja1!$F$6:$H$336,2,0),"")</f>
        <v/>
      </c>
    </row>
    <row r="500" spans="1:24" x14ac:dyDescent="0.25">
      <c r="A500" s="1">
        <v>10</v>
      </c>
      <c r="B500" t="s">
        <v>477</v>
      </c>
      <c r="C500" t="s">
        <v>543</v>
      </c>
      <c r="D500" t="s">
        <v>543</v>
      </c>
      <c r="E500" t="s">
        <v>543</v>
      </c>
      <c r="F500" t="s">
        <v>903</v>
      </c>
      <c r="G500" t="s">
        <v>903</v>
      </c>
      <c r="H500" t="s">
        <v>903</v>
      </c>
      <c r="I500" t="s">
        <v>903</v>
      </c>
      <c r="J500" t="s">
        <v>903</v>
      </c>
      <c r="K500" t="s">
        <v>903</v>
      </c>
      <c r="L500" t="s">
        <v>903</v>
      </c>
      <c r="M500" t="s">
        <v>903</v>
      </c>
      <c r="N500" t="s">
        <v>903</v>
      </c>
      <c r="O500">
        <f>+IFERROR(VLOOKUP(E500,Hoja1!$F$6:$H$336,2,0),"")</f>
        <v>10404</v>
      </c>
      <c r="P500" t="str">
        <f>+IFERROR(VLOOKUP(F500,Hoja1!$F$6:$H$336,2,0),"")</f>
        <v/>
      </c>
      <c r="Q500" t="str">
        <f>+IFERROR(VLOOKUP(G500,Hoja1!$F$6:$H$336,2,0),"")</f>
        <v/>
      </c>
      <c r="R500" t="str">
        <f>+IFERROR(VLOOKUP(H500,Hoja1!$F$6:$H$336,2,0),"")</f>
        <v/>
      </c>
      <c r="S500" t="str">
        <f>+IFERROR(VLOOKUP(I500,Hoja1!$F$6:$H$336,2,0),"")</f>
        <v/>
      </c>
      <c r="T500" t="str">
        <f>+IFERROR(VLOOKUP(J500,Hoja1!$F$6:$H$336,2,0),"")</f>
        <v/>
      </c>
      <c r="U500" t="str">
        <f>+IFERROR(VLOOKUP(K500,Hoja1!$F$6:$H$336,2,0),"")</f>
        <v/>
      </c>
      <c r="V500" t="str">
        <f>+IFERROR(VLOOKUP(L500,Hoja1!$F$6:$H$336,2,0),"")</f>
        <v/>
      </c>
      <c r="W500" t="str">
        <f>+IFERROR(VLOOKUP(M500,Hoja1!$F$6:$H$336,2,0),"")</f>
        <v/>
      </c>
      <c r="X500" t="str">
        <f>+IFERROR(VLOOKUP(N500,Hoja1!$F$6:$H$336,2,0),"")</f>
        <v/>
      </c>
    </row>
    <row r="501" spans="1:24" x14ac:dyDescent="0.25">
      <c r="A501" s="1">
        <v>11</v>
      </c>
      <c r="B501" t="s">
        <v>549</v>
      </c>
      <c r="C501" t="s">
        <v>550</v>
      </c>
      <c r="D501" t="s">
        <v>550</v>
      </c>
      <c r="E501" t="s">
        <v>550</v>
      </c>
      <c r="F501" t="s">
        <v>903</v>
      </c>
      <c r="G501" t="s">
        <v>903</v>
      </c>
      <c r="H501" t="s">
        <v>903</v>
      </c>
      <c r="I501" t="s">
        <v>903</v>
      </c>
      <c r="J501" t="s">
        <v>903</v>
      </c>
      <c r="K501" t="s">
        <v>903</v>
      </c>
      <c r="L501" t="s">
        <v>903</v>
      </c>
      <c r="M501" t="s">
        <v>903</v>
      </c>
      <c r="N501" t="s">
        <v>903</v>
      </c>
      <c r="O501">
        <f>+IFERROR(VLOOKUP(E501,Hoja1!$F$6:$H$336,2,0),"")</f>
        <v>11201</v>
      </c>
      <c r="P501" t="str">
        <f>+IFERROR(VLOOKUP(F501,Hoja1!$F$6:$H$336,2,0),"")</f>
        <v/>
      </c>
      <c r="Q501" t="str">
        <f>+IFERROR(VLOOKUP(G501,Hoja1!$F$6:$H$336,2,0),"")</f>
        <v/>
      </c>
      <c r="R501" t="str">
        <f>+IFERROR(VLOOKUP(H501,Hoja1!$F$6:$H$336,2,0),"")</f>
        <v/>
      </c>
      <c r="S501" t="str">
        <f>+IFERROR(VLOOKUP(I501,Hoja1!$F$6:$H$336,2,0),"")</f>
        <v/>
      </c>
      <c r="T501" t="str">
        <f>+IFERROR(VLOOKUP(J501,Hoja1!$F$6:$H$336,2,0),"")</f>
        <v/>
      </c>
      <c r="U501" t="str">
        <f>+IFERROR(VLOOKUP(K501,Hoja1!$F$6:$H$336,2,0),"")</f>
        <v/>
      </c>
      <c r="V501" t="str">
        <f>+IFERROR(VLOOKUP(L501,Hoja1!$F$6:$H$336,2,0),"")</f>
        <v/>
      </c>
      <c r="W501" t="str">
        <f>+IFERROR(VLOOKUP(M501,Hoja1!$F$6:$H$336,2,0),"")</f>
        <v/>
      </c>
      <c r="X501" t="str">
        <f>+IFERROR(VLOOKUP(N501,Hoja1!$F$6:$H$336,2,0),"")</f>
        <v/>
      </c>
    </row>
    <row r="502" spans="1:24" x14ac:dyDescent="0.25">
      <c r="A502" s="1">
        <v>11</v>
      </c>
      <c r="B502" t="s">
        <v>549</v>
      </c>
      <c r="C502" t="s">
        <v>550</v>
      </c>
      <c r="D502" t="s">
        <v>551</v>
      </c>
      <c r="E502" t="s">
        <v>551</v>
      </c>
      <c r="F502" t="s">
        <v>903</v>
      </c>
      <c r="G502" t="s">
        <v>903</v>
      </c>
      <c r="H502" t="s">
        <v>903</v>
      </c>
      <c r="I502" t="s">
        <v>903</v>
      </c>
      <c r="J502" t="s">
        <v>903</v>
      </c>
      <c r="K502" t="s">
        <v>903</v>
      </c>
      <c r="L502" t="s">
        <v>903</v>
      </c>
      <c r="M502" t="s">
        <v>903</v>
      </c>
      <c r="N502" t="s">
        <v>903</v>
      </c>
      <c r="O502">
        <f>+IFERROR(VLOOKUP(E502,Hoja1!$F$6:$H$336,2,0),"")</f>
        <v>11202</v>
      </c>
      <c r="P502" t="str">
        <f>+IFERROR(VLOOKUP(F502,Hoja1!$F$6:$H$336,2,0),"")</f>
        <v/>
      </c>
      <c r="Q502" t="str">
        <f>+IFERROR(VLOOKUP(G502,Hoja1!$F$6:$H$336,2,0),"")</f>
        <v/>
      </c>
      <c r="R502" t="str">
        <f>+IFERROR(VLOOKUP(H502,Hoja1!$F$6:$H$336,2,0),"")</f>
        <v/>
      </c>
      <c r="S502" t="str">
        <f>+IFERROR(VLOOKUP(I502,Hoja1!$F$6:$H$336,2,0),"")</f>
        <v/>
      </c>
      <c r="T502" t="str">
        <f>+IFERROR(VLOOKUP(J502,Hoja1!$F$6:$H$336,2,0),"")</f>
        <v/>
      </c>
      <c r="U502" t="str">
        <f>+IFERROR(VLOOKUP(K502,Hoja1!$F$6:$H$336,2,0),"")</f>
        <v/>
      </c>
      <c r="V502" t="str">
        <f>+IFERROR(VLOOKUP(L502,Hoja1!$F$6:$H$336,2,0),"")</f>
        <v/>
      </c>
      <c r="W502" t="str">
        <f>+IFERROR(VLOOKUP(M502,Hoja1!$F$6:$H$336,2,0),"")</f>
        <v/>
      </c>
      <c r="X502" t="str">
        <f>+IFERROR(VLOOKUP(N502,Hoja1!$F$6:$H$336,2,0),"")</f>
        <v/>
      </c>
    </row>
    <row r="503" spans="1:24" x14ac:dyDescent="0.25">
      <c r="A503" s="1">
        <v>11</v>
      </c>
      <c r="B503" t="s">
        <v>549</v>
      </c>
      <c r="C503" t="s">
        <v>550</v>
      </c>
      <c r="D503" t="s">
        <v>552</v>
      </c>
      <c r="E503" t="s">
        <v>552</v>
      </c>
      <c r="F503" t="s">
        <v>903</v>
      </c>
      <c r="G503" t="s">
        <v>903</v>
      </c>
      <c r="H503" t="s">
        <v>903</v>
      </c>
      <c r="I503" t="s">
        <v>903</v>
      </c>
      <c r="J503" t="s">
        <v>903</v>
      </c>
      <c r="K503" t="s">
        <v>903</v>
      </c>
      <c r="L503" t="s">
        <v>903</v>
      </c>
      <c r="M503" t="s">
        <v>903</v>
      </c>
      <c r="N503" t="s">
        <v>903</v>
      </c>
      <c r="O503">
        <f>+IFERROR(VLOOKUP(E503,Hoja1!$F$6:$H$336,2,0),"")</f>
        <v>11203</v>
      </c>
      <c r="P503" t="str">
        <f>+IFERROR(VLOOKUP(F503,Hoja1!$F$6:$H$336,2,0),"")</f>
        <v/>
      </c>
      <c r="Q503" t="str">
        <f>+IFERROR(VLOOKUP(G503,Hoja1!$F$6:$H$336,2,0),"")</f>
        <v/>
      </c>
      <c r="R503" t="str">
        <f>+IFERROR(VLOOKUP(H503,Hoja1!$F$6:$H$336,2,0),"")</f>
        <v/>
      </c>
      <c r="S503" t="str">
        <f>+IFERROR(VLOOKUP(I503,Hoja1!$F$6:$H$336,2,0),"")</f>
        <v/>
      </c>
      <c r="T503" t="str">
        <f>+IFERROR(VLOOKUP(J503,Hoja1!$F$6:$H$336,2,0),"")</f>
        <v/>
      </c>
      <c r="U503" t="str">
        <f>+IFERROR(VLOOKUP(K503,Hoja1!$F$6:$H$336,2,0),"")</f>
        <v/>
      </c>
      <c r="V503" t="str">
        <f>+IFERROR(VLOOKUP(L503,Hoja1!$F$6:$H$336,2,0),"")</f>
        <v/>
      </c>
      <c r="W503" t="str">
        <f>+IFERROR(VLOOKUP(M503,Hoja1!$F$6:$H$336,2,0),"")</f>
        <v/>
      </c>
      <c r="X503" t="str">
        <f>+IFERROR(VLOOKUP(N503,Hoja1!$F$6:$H$336,2,0),"")</f>
        <v/>
      </c>
    </row>
    <row r="504" spans="1:24" x14ac:dyDescent="0.25">
      <c r="A504" s="1">
        <v>11</v>
      </c>
      <c r="B504" t="s">
        <v>549</v>
      </c>
      <c r="C504" t="s">
        <v>553</v>
      </c>
      <c r="D504" t="s">
        <v>554</v>
      </c>
      <c r="E504" t="s">
        <v>550</v>
      </c>
      <c r="F504" t="s">
        <v>574</v>
      </c>
      <c r="G504" t="s">
        <v>903</v>
      </c>
      <c r="H504" t="s">
        <v>903</v>
      </c>
      <c r="I504" t="s">
        <v>903</v>
      </c>
      <c r="J504" t="s">
        <v>903</v>
      </c>
      <c r="K504" t="s">
        <v>903</v>
      </c>
      <c r="L504" t="s">
        <v>903</v>
      </c>
      <c r="M504" t="s">
        <v>903</v>
      </c>
      <c r="N504" t="s">
        <v>903</v>
      </c>
      <c r="O504">
        <f>+IFERROR(VLOOKUP(E504,Hoja1!$F$6:$H$336,2,0),"")</f>
        <v>11201</v>
      </c>
      <c r="P504">
        <f>+IFERROR(VLOOKUP(F504,Hoja1!$F$6:$H$336,2,0),"")</f>
        <v>11401</v>
      </c>
      <c r="Q504" t="str">
        <f>+IFERROR(VLOOKUP(G504,Hoja1!$F$6:$H$336,2,0),"")</f>
        <v/>
      </c>
      <c r="R504" t="str">
        <f>+IFERROR(VLOOKUP(H504,Hoja1!$F$6:$H$336,2,0),"")</f>
        <v/>
      </c>
      <c r="S504" t="str">
        <f>+IFERROR(VLOOKUP(I504,Hoja1!$F$6:$H$336,2,0),"")</f>
        <v/>
      </c>
      <c r="T504" t="str">
        <f>+IFERROR(VLOOKUP(J504,Hoja1!$F$6:$H$336,2,0),"")</f>
        <v/>
      </c>
      <c r="U504" t="str">
        <f>+IFERROR(VLOOKUP(K504,Hoja1!$F$6:$H$336,2,0),"")</f>
        <v/>
      </c>
      <c r="V504" t="str">
        <f>+IFERROR(VLOOKUP(L504,Hoja1!$F$6:$H$336,2,0),"")</f>
        <v/>
      </c>
      <c r="W504" t="str">
        <f>+IFERROR(VLOOKUP(M504,Hoja1!$F$6:$H$336,2,0),"")</f>
        <v/>
      </c>
      <c r="X504" t="str">
        <f>+IFERROR(VLOOKUP(N504,Hoja1!$F$6:$H$336,2,0),"")</f>
        <v/>
      </c>
    </row>
    <row r="505" spans="1:24" x14ac:dyDescent="0.25">
      <c r="A505" s="1">
        <v>11</v>
      </c>
      <c r="B505" t="s">
        <v>549</v>
      </c>
      <c r="C505" t="s">
        <v>553</v>
      </c>
      <c r="D505" t="s">
        <v>555</v>
      </c>
      <c r="E505" t="s">
        <v>550</v>
      </c>
      <c r="F505" t="s">
        <v>574</v>
      </c>
      <c r="G505" t="s">
        <v>576</v>
      </c>
      <c r="H505" t="s">
        <v>903</v>
      </c>
      <c r="I505" t="s">
        <v>903</v>
      </c>
      <c r="J505" t="s">
        <v>903</v>
      </c>
      <c r="K505" t="s">
        <v>903</v>
      </c>
      <c r="L505" t="s">
        <v>903</v>
      </c>
      <c r="M505" t="s">
        <v>903</v>
      </c>
      <c r="N505" t="s">
        <v>903</v>
      </c>
      <c r="O505">
        <f>+IFERROR(VLOOKUP(E505,Hoja1!$F$6:$H$336,2,0),"")</f>
        <v>11201</v>
      </c>
      <c r="P505">
        <f>+IFERROR(VLOOKUP(F505,Hoja1!$F$6:$H$336,2,0),"")</f>
        <v>11401</v>
      </c>
      <c r="Q505">
        <f>+IFERROR(VLOOKUP(G505,Hoja1!$F$6:$H$336,2,0),"")</f>
        <v>11402</v>
      </c>
      <c r="R505" t="str">
        <f>+IFERROR(VLOOKUP(H505,Hoja1!$F$6:$H$336,2,0),"")</f>
        <v/>
      </c>
      <c r="S505" t="str">
        <f>+IFERROR(VLOOKUP(I505,Hoja1!$F$6:$H$336,2,0),"")</f>
        <v/>
      </c>
      <c r="T505" t="str">
        <f>+IFERROR(VLOOKUP(J505,Hoja1!$F$6:$H$336,2,0),"")</f>
        <v/>
      </c>
      <c r="U505" t="str">
        <f>+IFERROR(VLOOKUP(K505,Hoja1!$F$6:$H$336,2,0),"")</f>
        <v/>
      </c>
      <c r="V505" t="str">
        <f>+IFERROR(VLOOKUP(L505,Hoja1!$F$6:$H$336,2,0),"")</f>
        <v/>
      </c>
      <c r="W505" t="str">
        <f>+IFERROR(VLOOKUP(M505,Hoja1!$F$6:$H$336,2,0),"")</f>
        <v/>
      </c>
      <c r="X505" t="str">
        <f>+IFERROR(VLOOKUP(N505,Hoja1!$F$6:$H$336,2,0),"")</f>
        <v/>
      </c>
    </row>
    <row r="506" spans="1:24" x14ac:dyDescent="0.25">
      <c r="A506" s="1">
        <v>11</v>
      </c>
      <c r="B506" t="s">
        <v>549</v>
      </c>
      <c r="C506" t="s">
        <v>553</v>
      </c>
      <c r="D506" t="s">
        <v>556</v>
      </c>
      <c r="E506" t="s">
        <v>550</v>
      </c>
      <c r="F506" t="s">
        <v>551</v>
      </c>
      <c r="G506" t="s">
        <v>574</v>
      </c>
      <c r="H506" t="s">
        <v>576</v>
      </c>
      <c r="I506" t="s">
        <v>903</v>
      </c>
      <c r="J506" t="s">
        <v>903</v>
      </c>
      <c r="K506" t="s">
        <v>903</v>
      </c>
      <c r="L506" t="s">
        <v>903</v>
      </c>
      <c r="M506" t="s">
        <v>903</v>
      </c>
      <c r="N506" t="s">
        <v>903</v>
      </c>
      <c r="O506">
        <f>+IFERROR(VLOOKUP(E506,Hoja1!$F$6:$H$336,2,0),"")</f>
        <v>11201</v>
      </c>
      <c r="P506">
        <f>+IFERROR(VLOOKUP(F506,Hoja1!$F$6:$H$336,2,0),"")</f>
        <v>11202</v>
      </c>
      <c r="Q506">
        <f>+IFERROR(VLOOKUP(G506,Hoja1!$F$6:$H$336,2,0),"")</f>
        <v>11401</v>
      </c>
      <c r="R506">
        <f>+IFERROR(VLOOKUP(H506,Hoja1!$F$6:$H$336,2,0),"")</f>
        <v>11402</v>
      </c>
      <c r="S506" t="str">
        <f>+IFERROR(VLOOKUP(I506,Hoja1!$F$6:$H$336,2,0),"")</f>
        <v/>
      </c>
      <c r="T506" t="str">
        <f>+IFERROR(VLOOKUP(J506,Hoja1!$F$6:$H$336,2,0),"")</f>
        <v/>
      </c>
      <c r="U506" t="str">
        <f>+IFERROR(VLOOKUP(K506,Hoja1!$F$6:$H$336,2,0),"")</f>
        <v/>
      </c>
      <c r="V506" t="str">
        <f>+IFERROR(VLOOKUP(L506,Hoja1!$F$6:$H$336,2,0),"")</f>
        <v/>
      </c>
      <c r="W506" t="str">
        <f>+IFERROR(VLOOKUP(M506,Hoja1!$F$6:$H$336,2,0),"")</f>
        <v/>
      </c>
      <c r="X506" t="str">
        <f>+IFERROR(VLOOKUP(N506,Hoja1!$F$6:$H$336,2,0),"")</f>
        <v/>
      </c>
    </row>
    <row r="507" spans="1:24" x14ac:dyDescent="0.25">
      <c r="A507" s="1">
        <v>11</v>
      </c>
      <c r="B507" t="s">
        <v>549</v>
      </c>
      <c r="C507" t="s">
        <v>557</v>
      </c>
      <c r="D507" t="s">
        <v>558</v>
      </c>
      <c r="E507" t="s">
        <v>558</v>
      </c>
      <c r="F507" t="s">
        <v>903</v>
      </c>
      <c r="G507" t="s">
        <v>903</v>
      </c>
      <c r="H507" t="s">
        <v>903</v>
      </c>
      <c r="I507" t="s">
        <v>903</v>
      </c>
      <c r="J507" t="s">
        <v>903</v>
      </c>
      <c r="K507" t="s">
        <v>903</v>
      </c>
      <c r="L507" t="s">
        <v>903</v>
      </c>
      <c r="M507" t="s">
        <v>903</v>
      </c>
      <c r="N507" t="s">
        <v>903</v>
      </c>
      <c r="O507">
        <f>+IFERROR(VLOOKUP(E507,Hoja1!$F$6:$H$336,2,0),"")</f>
        <v>11301</v>
      </c>
      <c r="P507" t="str">
        <f>+IFERROR(VLOOKUP(F507,Hoja1!$F$6:$H$336,2,0),"")</f>
        <v/>
      </c>
      <c r="Q507" t="str">
        <f>+IFERROR(VLOOKUP(G507,Hoja1!$F$6:$H$336,2,0),"")</f>
        <v/>
      </c>
      <c r="R507" t="str">
        <f>+IFERROR(VLOOKUP(H507,Hoja1!$F$6:$H$336,2,0),"")</f>
        <v/>
      </c>
      <c r="S507" t="str">
        <f>+IFERROR(VLOOKUP(I507,Hoja1!$F$6:$H$336,2,0),"")</f>
        <v/>
      </c>
      <c r="T507" t="str">
        <f>+IFERROR(VLOOKUP(J507,Hoja1!$F$6:$H$336,2,0),"")</f>
        <v/>
      </c>
      <c r="U507" t="str">
        <f>+IFERROR(VLOOKUP(K507,Hoja1!$F$6:$H$336,2,0),"")</f>
        <v/>
      </c>
      <c r="V507" t="str">
        <f>+IFERROR(VLOOKUP(L507,Hoja1!$F$6:$H$336,2,0),"")</f>
        <v/>
      </c>
      <c r="W507" t="str">
        <f>+IFERROR(VLOOKUP(M507,Hoja1!$F$6:$H$336,2,0),"")</f>
        <v/>
      </c>
      <c r="X507" t="str">
        <f>+IFERROR(VLOOKUP(N507,Hoja1!$F$6:$H$336,2,0),"")</f>
        <v/>
      </c>
    </row>
    <row r="508" spans="1:24" x14ac:dyDescent="0.25">
      <c r="A508" s="1">
        <v>11</v>
      </c>
      <c r="B508" t="s">
        <v>549</v>
      </c>
      <c r="C508" t="s">
        <v>557</v>
      </c>
      <c r="D508" t="s">
        <v>559</v>
      </c>
      <c r="E508" t="s">
        <v>558</v>
      </c>
      <c r="F508" t="s">
        <v>561</v>
      </c>
      <c r="G508" t="s">
        <v>562</v>
      </c>
      <c r="H508" t="s">
        <v>903</v>
      </c>
      <c r="I508" t="s">
        <v>903</v>
      </c>
      <c r="J508" t="s">
        <v>903</v>
      </c>
      <c r="K508" t="s">
        <v>903</v>
      </c>
      <c r="L508" t="s">
        <v>903</v>
      </c>
      <c r="M508" t="s">
        <v>903</v>
      </c>
      <c r="N508" t="s">
        <v>903</v>
      </c>
      <c r="O508">
        <f>+IFERROR(VLOOKUP(E508,Hoja1!$F$6:$H$336,2,0),"")</f>
        <v>11301</v>
      </c>
      <c r="P508">
        <f>+IFERROR(VLOOKUP(F508,Hoja1!$F$6:$H$336,2,0),"")</f>
        <v>11302</v>
      </c>
      <c r="Q508">
        <f>+IFERROR(VLOOKUP(G508,Hoja1!$F$6:$H$336,2,0),"")</f>
        <v>11303</v>
      </c>
      <c r="R508" t="str">
        <f>+IFERROR(VLOOKUP(H508,Hoja1!$F$6:$H$336,2,0),"")</f>
        <v/>
      </c>
      <c r="S508" t="str">
        <f>+IFERROR(VLOOKUP(I508,Hoja1!$F$6:$H$336,2,0),"")</f>
        <v/>
      </c>
      <c r="T508" t="str">
        <f>+IFERROR(VLOOKUP(J508,Hoja1!$F$6:$H$336,2,0),"")</f>
        <v/>
      </c>
      <c r="U508" t="str">
        <f>+IFERROR(VLOOKUP(K508,Hoja1!$F$6:$H$336,2,0),"")</f>
        <v/>
      </c>
      <c r="V508" t="str">
        <f>+IFERROR(VLOOKUP(L508,Hoja1!$F$6:$H$336,2,0),"")</f>
        <v/>
      </c>
      <c r="W508" t="str">
        <f>+IFERROR(VLOOKUP(M508,Hoja1!$F$6:$H$336,2,0),"")</f>
        <v/>
      </c>
      <c r="X508" t="str">
        <f>+IFERROR(VLOOKUP(N508,Hoja1!$F$6:$H$336,2,0),"")</f>
        <v/>
      </c>
    </row>
    <row r="509" spans="1:24" x14ac:dyDescent="0.25">
      <c r="A509" s="1">
        <v>11</v>
      </c>
      <c r="B509" t="s">
        <v>549</v>
      </c>
      <c r="C509" t="s">
        <v>557</v>
      </c>
      <c r="D509" t="s">
        <v>560</v>
      </c>
      <c r="E509" t="s">
        <v>558</v>
      </c>
      <c r="F509" t="s">
        <v>562</v>
      </c>
      <c r="G509" t="s">
        <v>903</v>
      </c>
      <c r="H509" t="s">
        <v>903</v>
      </c>
      <c r="I509" t="s">
        <v>903</v>
      </c>
      <c r="J509" t="s">
        <v>903</v>
      </c>
      <c r="K509" t="s">
        <v>903</v>
      </c>
      <c r="L509" t="s">
        <v>903</v>
      </c>
      <c r="M509" t="s">
        <v>903</v>
      </c>
      <c r="N509" t="s">
        <v>903</v>
      </c>
      <c r="O509">
        <f>+IFERROR(VLOOKUP(E509,Hoja1!$F$6:$H$336,2,0),"")</f>
        <v>11301</v>
      </c>
      <c r="P509">
        <f>+IFERROR(VLOOKUP(F509,Hoja1!$F$6:$H$336,2,0),"")</f>
        <v>11303</v>
      </c>
      <c r="Q509" t="str">
        <f>+IFERROR(VLOOKUP(G509,Hoja1!$F$6:$H$336,2,0),"")</f>
        <v/>
      </c>
      <c r="R509" t="str">
        <f>+IFERROR(VLOOKUP(H509,Hoja1!$F$6:$H$336,2,0),"")</f>
        <v/>
      </c>
      <c r="S509" t="str">
        <f>+IFERROR(VLOOKUP(I509,Hoja1!$F$6:$H$336,2,0),"")</f>
        <v/>
      </c>
      <c r="T509" t="str">
        <f>+IFERROR(VLOOKUP(J509,Hoja1!$F$6:$H$336,2,0),"")</f>
        <v/>
      </c>
      <c r="U509" t="str">
        <f>+IFERROR(VLOOKUP(K509,Hoja1!$F$6:$H$336,2,0),"")</f>
        <v/>
      </c>
      <c r="V509" t="str">
        <f>+IFERROR(VLOOKUP(L509,Hoja1!$F$6:$H$336,2,0),"")</f>
        <v/>
      </c>
      <c r="W509" t="str">
        <f>+IFERROR(VLOOKUP(M509,Hoja1!$F$6:$H$336,2,0),"")</f>
        <v/>
      </c>
      <c r="X509" t="str">
        <f>+IFERROR(VLOOKUP(N509,Hoja1!$F$6:$H$336,2,0),"")</f>
        <v/>
      </c>
    </row>
    <row r="510" spans="1:24" x14ac:dyDescent="0.25">
      <c r="A510" s="1">
        <v>11</v>
      </c>
      <c r="B510" t="s">
        <v>549</v>
      </c>
      <c r="C510" t="s">
        <v>557</v>
      </c>
      <c r="D510" t="s">
        <v>561</v>
      </c>
      <c r="E510" t="s">
        <v>561</v>
      </c>
      <c r="F510" t="s">
        <v>903</v>
      </c>
      <c r="G510" t="s">
        <v>903</v>
      </c>
      <c r="H510" t="s">
        <v>903</v>
      </c>
      <c r="I510" t="s">
        <v>903</v>
      </c>
      <c r="J510" t="s">
        <v>903</v>
      </c>
      <c r="K510" t="s">
        <v>903</v>
      </c>
      <c r="L510" t="s">
        <v>903</v>
      </c>
      <c r="M510" t="s">
        <v>903</v>
      </c>
      <c r="N510" t="s">
        <v>903</v>
      </c>
      <c r="O510">
        <f>+IFERROR(VLOOKUP(E510,Hoja1!$F$6:$H$336,2,0),"")</f>
        <v>11302</v>
      </c>
      <c r="P510" t="str">
        <f>+IFERROR(VLOOKUP(F510,Hoja1!$F$6:$H$336,2,0),"")</f>
        <v/>
      </c>
      <c r="Q510" t="str">
        <f>+IFERROR(VLOOKUP(G510,Hoja1!$F$6:$H$336,2,0),"")</f>
        <v/>
      </c>
      <c r="R510" t="str">
        <f>+IFERROR(VLOOKUP(H510,Hoja1!$F$6:$H$336,2,0),"")</f>
        <v/>
      </c>
      <c r="S510" t="str">
        <f>+IFERROR(VLOOKUP(I510,Hoja1!$F$6:$H$336,2,0),"")</f>
        <v/>
      </c>
      <c r="T510" t="str">
        <f>+IFERROR(VLOOKUP(J510,Hoja1!$F$6:$H$336,2,0),"")</f>
        <v/>
      </c>
      <c r="U510" t="str">
        <f>+IFERROR(VLOOKUP(K510,Hoja1!$F$6:$H$336,2,0),"")</f>
        <v/>
      </c>
      <c r="V510" t="str">
        <f>+IFERROR(VLOOKUP(L510,Hoja1!$F$6:$H$336,2,0),"")</f>
        <v/>
      </c>
      <c r="W510" t="str">
        <f>+IFERROR(VLOOKUP(M510,Hoja1!$F$6:$H$336,2,0),"")</f>
        <v/>
      </c>
      <c r="X510" t="str">
        <f>+IFERROR(VLOOKUP(N510,Hoja1!$F$6:$H$336,2,0),"")</f>
        <v/>
      </c>
    </row>
    <row r="511" spans="1:24" x14ac:dyDescent="0.25">
      <c r="A511" s="1">
        <v>11</v>
      </c>
      <c r="B511" t="s">
        <v>549</v>
      </c>
      <c r="C511" t="s">
        <v>557</v>
      </c>
      <c r="D511" t="s">
        <v>562</v>
      </c>
      <c r="E511" t="s">
        <v>562</v>
      </c>
      <c r="F511" t="s">
        <v>903</v>
      </c>
      <c r="G511" t="s">
        <v>903</v>
      </c>
      <c r="H511" t="s">
        <v>903</v>
      </c>
      <c r="I511" t="s">
        <v>903</v>
      </c>
      <c r="J511" t="s">
        <v>903</v>
      </c>
      <c r="K511" t="s">
        <v>903</v>
      </c>
      <c r="L511" t="s">
        <v>903</v>
      </c>
      <c r="M511" t="s">
        <v>903</v>
      </c>
      <c r="N511" t="s">
        <v>903</v>
      </c>
      <c r="O511">
        <f>+IFERROR(VLOOKUP(E511,Hoja1!$F$6:$H$336,2,0),"")</f>
        <v>11303</v>
      </c>
      <c r="P511" t="str">
        <f>+IFERROR(VLOOKUP(F511,Hoja1!$F$6:$H$336,2,0),"")</f>
        <v/>
      </c>
      <c r="Q511" t="str">
        <f>+IFERROR(VLOOKUP(G511,Hoja1!$F$6:$H$336,2,0),"")</f>
        <v/>
      </c>
      <c r="R511" t="str">
        <f>+IFERROR(VLOOKUP(H511,Hoja1!$F$6:$H$336,2,0),"")</f>
        <v/>
      </c>
      <c r="S511" t="str">
        <f>+IFERROR(VLOOKUP(I511,Hoja1!$F$6:$H$336,2,0),"")</f>
        <v/>
      </c>
      <c r="T511" t="str">
        <f>+IFERROR(VLOOKUP(J511,Hoja1!$F$6:$H$336,2,0),"")</f>
        <v/>
      </c>
      <c r="U511" t="str">
        <f>+IFERROR(VLOOKUP(K511,Hoja1!$F$6:$H$336,2,0),"")</f>
        <v/>
      </c>
      <c r="V511" t="str">
        <f>+IFERROR(VLOOKUP(L511,Hoja1!$F$6:$H$336,2,0),"")</f>
        <v/>
      </c>
      <c r="W511" t="str">
        <f>+IFERROR(VLOOKUP(M511,Hoja1!$F$6:$H$336,2,0),"")</f>
        <v/>
      </c>
      <c r="X511" t="str">
        <f>+IFERROR(VLOOKUP(N511,Hoja1!$F$6:$H$336,2,0),"")</f>
        <v/>
      </c>
    </row>
    <row r="512" spans="1:24" x14ac:dyDescent="0.25">
      <c r="A512" s="1">
        <v>11</v>
      </c>
      <c r="B512" t="s">
        <v>549</v>
      </c>
      <c r="C512" t="s">
        <v>563</v>
      </c>
      <c r="D512" t="s">
        <v>563</v>
      </c>
      <c r="E512" t="s">
        <v>563</v>
      </c>
      <c r="F512" t="s">
        <v>903</v>
      </c>
      <c r="G512" t="s">
        <v>903</v>
      </c>
      <c r="H512" t="s">
        <v>903</v>
      </c>
      <c r="I512" t="s">
        <v>903</v>
      </c>
      <c r="J512" t="s">
        <v>903</v>
      </c>
      <c r="K512" t="s">
        <v>903</v>
      </c>
      <c r="L512" t="s">
        <v>903</v>
      </c>
      <c r="M512" t="s">
        <v>903</v>
      </c>
      <c r="N512" t="s">
        <v>903</v>
      </c>
      <c r="O512">
        <f>+IFERROR(VLOOKUP(E512,Hoja1!$F$6:$H$336,2,0),"")</f>
        <v>11101</v>
      </c>
      <c r="P512" t="str">
        <f>+IFERROR(VLOOKUP(F512,Hoja1!$F$6:$H$336,2,0),"")</f>
        <v/>
      </c>
      <c r="Q512" t="str">
        <f>+IFERROR(VLOOKUP(G512,Hoja1!$F$6:$H$336,2,0),"")</f>
        <v/>
      </c>
      <c r="R512" t="str">
        <f>+IFERROR(VLOOKUP(H512,Hoja1!$F$6:$H$336,2,0),"")</f>
        <v/>
      </c>
      <c r="S512" t="str">
        <f>+IFERROR(VLOOKUP(I512,Hoja1!$F$6:$H$336,2,0),"")</f>
        <v/>
      </c>
      <c r="T512" t="str">
        <f>+IFERROR(VLOOKUP(J512,Hoja1!$F$6:$H$336,2,0),"")</f>
        <v/>
      </c>
      <c r="U512" t="str">
        <f>+IFERROR(VLOOKUP(K512,Hoja1!$F$6:$H$336,2,0),"")</f>
        <v/>
      </c>
      <c r="V512" t="str">
        <f>+IFERROR(VLOOKUP(L512,Hoja1!$F$6:$H$336,2,0),"")</f>
        <v/>
      </c>
      <c r="W512" t="str">
        <f>+IFERROR(VLOOKUP(M512,Hoja1!$F$6:$H$336,2,0),"")</f>
        <v/>
      </c>
      <c r="X512" t="str">
        <f>+IFERROR(VLOOKUP(N512,Hoja1!$F$6:$H$336,2,0),"")</f>
        <v/>
      </c>
    </row>
    <row r="513" spans="1:24" x14ac:dyDescent="0.25">
      <c r="A513" s="1">
        <v>11</v>
      </c>
      <c r="B513" t="s">
        <v>549</v>
      </c>
      <c r="C513" t="s">
        <v>563</v>
      </c>
      <c r="D513" t="s">
        <v>564</v>
      </c>
      <c r="E513" t="s">
        <v>564</v>
      </c>
      <c r="F513" t="s">
        <v>903</v>
      </c>
      <c r="G513" t="s">
        <v>903</v>
      </c>
      <c r="H513" t="s">
        <v>903</v>
      </c>
      <c r="I513" t="s">
        <v>903</v>
      </c>
      <c r="J513" t="s">
        <v>903</v>
      </c>
      <c r="K513" t="s">
        <v>903</v>
      </c>
      <c r="L513" t="s">
        <v>903</v>
      </c>
      <c r="M513" t="s">
        <v>903</v>
      </c>
      <c r="N513" t="s">
        <v>903</v>
      </c>
      <c r="O513">
        <f>+IFERROR(VLOOKUP(E513,Hoja1!$F$6:$H$336,2,0),"")</f>
        <v>11102</v>
      </c>
      <c r="P513" t="str">
        <f>+IFERROR(VLOOKUP(F513,Hoja1!$F$6:$H$336,2,0),"")</f>
        <v/>
      </c>
      <c r="Q513" t="str">
        <f>+IFERROR(VLOOKUP(G513,Hoja1!$F$6:$H$336,2,0),"")</f>
        <v/>
      </c>
      <c r="R513" t="str">
        <f>+IFERROR(VLOOKUP(H513,Hoja1!$F$6:$H$336,2,0),"")</f>
        <v/>
      </c>
      <c r="S513" t="str">
        <f>+IFERROR(VLOOKUP(I513,Hoja1!$F$6:$H$336,2,0),"")</f>
        <v/>
      </c>
      <c r="T513" t="str">
        <f>+IFERROR(VLOOKUP(J513,Hoja1!$F$6:$H$336,2,0),"")</f>
        <v/>
      </c>
      <c r="U513" t="str">
        <f>+IFERROR(VLOOKUP(K513,Hoja1!$F$6:$H$336,2,0),"")</f>
        <v/>
      </c>
      <c r="V513" t="str">
        <f>+IFERROR(VLOOKUP(L513,Hoja1!$F$6:$H$336,2,0),"")</f>
        <v/>
      </c>
      <c r="W513" t="str">
        <f>+IFERROR(VLOOKUP(M513,Hoja1!$F$6:$H$336,2,0),"")</f>
        <v/>
      </c>
      <c r="X513" t="str">
        <f>+IFERROR(VLOOKUP(N513,Hoja1!$F$6:$H$336,2,0),"")</f>
        <v/>
      </c>
    </row>
    <row r="514" spans="1:24" x14ac:dyDescent="0.25">
      <c r="A514" s="1">
        <v>11</v>
      </c>
      <c r="B514" t="s">
        <v>549</v>
      </c>
      <c r="C514" t="s">
        <v>565</v>
      </c>
      <c r="D514" t="s">
        <v>565</v>
      </c>
      <c r="E514" t="s">
        <v>563</v>
      </c>
      <c r="F514" t="s">
        <v>550</v>
      </c>
      <c r="G514" t="s">
        <v>903</v>
      </c>
      <c r="H514" t="s">
        <v>903</v>
      </c>
      <c r="I514" t="s">
        <v>903</v>
      </c>
      <c r="J514" t="s">
        <v>903</v>
      </c>
      <c r="K514" t="s">
        <v>903</v>
      </c>
      <c r="L514" t="s">
        <v>903</v>
      </c>
      <c r="M514" t="s">
        <v>903</v>
      </c>
      <c r="N514" t="s">
        <v>903</v>
      </c>
      <c r="O514">
        <f>+IFERROR(VLOOKUP(E514,Hoja1!$F$6:$H$336,2,0),"")</f>
        <v>11101</v>
      </c>
      <c r="P514">
        <f>+IFERROR(VLOOKUP(F514,Hoja1!$F$6:$H$336,2,0),"")</f>
        <v>11201</v>
      </c>
      <c r="Q514" t="str">
        <f>+IFERROR(VLOOKUP(G514,Hoja1!$F$6:$H$336,2,0),"")</f>
        <v/>
      </c>
      <c r="R514" t="str">
        <f>+IFERROR(VLOOKUP(H514,Hoja1!$F$6:$H$336,2,0),"")</f>
        <v/>
      </c>
      <c r="S514" t="str">
        <f>+IFERROR(VLOOKUP(I514,Hoja1!$F$6:$H$336,2,0),"")</f>
        <v/>
      </c>
      <c r="T514" t="str">
        <f>+IFERROR(VLOOKUP(J514,Hoja1!$F$6:$H$336,2,0),"")</f>
        <v/>
      </c>
      <c r="U514" t="str">
        <f>+IFERROR(VLOOKUP(K514,Hoja1!$F$6:$H$336,2,0),"")</f>
        <v/>
      </c>
      <c r="V514" t="str">
        <f>+IFERROR(VLOOKUP(L514,Hoja1!$F$6:$H$336,2,0),"")</f>
        <v/>
      </c>
      <c r="W514" t="str">
        <f>+IFERROR(VLOOKUP(M514,Hoja1!$F$6:$H$336,2,0),"")</f>
        <v/>
      </c>
      <c r="X514" t="str">
        <f>+IFERROR(VLOOKUP(N514,Hoja1!$F$6:$H$336,2,0),"")</f>
        <v/>
      </c>
    </row>
    <row r="515" spans="1:24" x14ac:dyDescent="0.25">
      <c r="A515" s="1">
        <v>11</v>
      </c>
      <c r="B515" t="s">
        <v>549</v>
      </c>
      <c r="C515" t="s">
        <v>565</v>
      </c>
      <c r="D515" t="s">
        <v>566</v>
      </c>
      <c r="E515" t="s">
        <v>563</v>
      </c>
      <c r="F515" t="s">
        <v>564</v>
      </c>
      <c r="G515" t="s">
        <v>551</v>
      </c>
      <c r="H515" t="s">
        <v>903</v>
      </c>
      <c r="I515" t="s">
        <v>903</v>
      </c>
      <c r="J515" t="s">
        <v>903</v>
      </c>
      <c r="K515" t="s">
        <v>903</v>
      </c>
      <c r="L515" t="s">
        <v>903</v>
      </c>
      <c r="M515" t="s">
        <v>903</v>
      </c>
      <c r="N515" t="s">
        <v>903</v>
      </c>
      <c r="O515">
        <f>+IFERROR(VLOOKUP(E515,Hoja1!$F$6:$H$336,2,0),"")</f>
        <v>11101</v>
      </c>
      <c r="P515">
        <f>+IFERROR(VLOOKUP(F515,Hoja1!$F$6:$H$336,2,0),"")</f>
        <v>11102</v>
      </c>
      <c r="Q515">
        <f>+IFERROR(VLOOKUP(G515,Hoja1!$F$6:$H$336,2,0),"")</f>
        <v>11202</v>
      </c>
      <c r="R515" t="str">
        <f>+IFERROR(VLOOKUP(H515,Hoja1!$F$6:$H$336,2,0),"")</f>
        <v/>
      </c>
      <c r="S515" t="str">
        <f>+IFERROR(VLOOKUP(I515,Hoja1!$F$6:$H$336,2,0),"")</f>
        <v/>
      </c>
      <c r="T515" t="str">
        <f>+IFERROR(VLOOKUP(J515,Hoja1!$F$6:$H$336,2,0),"")</f>
        <v/>
      </c>
      <c r="U515" t="str">
        <f>+IFERROR(VLOOKUP(K515,Hoja1!$F$6:$H$336,2,0),"")</f>
        <v/>
      </c>
      <c r="V515" t="str">
        <f>+IFERROR(VLOOKUP(L515,Hoja1!$F$6:$H$336,2,0),"")</f>
        <v/>
      </c>
      <c r="W515" t="str">
        <f>+IFERROR(VLOOKUP(M515,Hoja1!$F$6:$H$336,2,0),"")</f>
        <v/>
      </c>
      <c r="X515" t="str">
        <f>+IFERROR(VLOOKUP(N515,Hoja1!$F$6:$H$336,2,0),"")</f>
        <v/>
      </c>
    </row>
    <row r="516" spans="1:24" x14ac:dyDescent="0.25">
      <c r="A516" s="1">
        <v>11</v>
      </c>
      <c r="B516" t="s">
        <v>549</v>
      </c>
      <c r="C516" t="s">
        <v>565</v>
      </c>
      <c r="D516" t="s">
        <v>567</v>
      </c>
      <c r="E516" t="s">
        <v>564</v>
      </c>
      <c r="F516" t="s">
        <v>550</v>
      </c>
      <c r="G516" t="s">
        <v>551</v>
      </c>
      <c r="H516" t="s">
        <v>903</v>
      </c>
      <c r="I516" t="s">
        <v>903</v>
      </c>
      <c r="J516" t="s">
        <v>903</v>
      </c>
      <c r="K516" t="s">
        <v>903</v>
      </c>
      <c r="L516" t="s">
        <v>903</v>
      </c>
      <c r="M516" t="s">
        <v>903</v>
      </c>
      <c r="N516" t="s">
        <v>903</v>
      </c>
      <c r="O516">
        <f>+IFERROR(VLOOKUP(E516,Hoja1!$F$6:$H$336,2,0),"")</f>
        <v>11102</v>
      </c>
      <c r="P516">
        <f>+IFERROR(VLOOKUP(F516,Hoja1!$F$6:$H$336,2,0),"")</f>
        <v>11201</v>
      </c>
      <c r="Q516">
        <f>+IFERROR(VLOOKUP(G516,Hoja1!$F$6:$H$336,2,0),"")</f>
        <v>11202</v>
      </c>
      <c r="R516" t="str">
        <f>+IFERROR(VLOOKUP(H516,Hoja1!$F$6:$H$336,2,0),"")</f>
        <v/>
      </c>
      <c r="S516" t="str">
        <f>+IFERROR(VLOOKUP(I516,Hoja1!$F$6:$H$336,2,0),"")</f>
        <v/>
      </c>
      <c r="T516" t="str">
        <f>+IFERROR(VLOOKUP(J516,Hoja1!$F$6:$H$336,2,0),"")</f>
        <v/>
      </c>
      <c r="U516" t="str">
        <f>+IFERROR(VLOOKUP(K516,Hoja1!$F$6:$H$336,2,0),"")</f>
        <v/>
      </c>
      <c r="V516" t="str">
        <f>+IFERROR(VLOOKUP(L516,Hoja1!$F$6:$H$336,2,0),"")</f>
        <v/>
      </c>
      <c r="W516" t="str">
        <f>+IFERROR(VLOOKUP(M516,Hoja1!$F$6:$H$336,2,0),"")</f>
        <v/>
      </c>
      <c r="X516" t="str">
        <f>+IFERROR(VLOOKUP(N516,Hoja1!$F$6:$H$336,2,0),"")</f>
        <v/>
      </c>
    </row>
    <row r="517" spans="1:24" x14ac:dyDescent="0.25">
      <c r="A517" s="1">
        <v>11</v>
      </c>
      <c r="B517" t="s">
        <v>549</v>
      </c>
      <c r="C517" t="s">
        <v>565</v>
      </c>
      <c r="D517" t="s">
        <v>568</v>
      </c>
      <c r="E517" t="s">
        <v>564</v>
      </c>
      <c r="F517" t="s">
        <v>551</v>
      </c>
      <c r="G517" t="s">
        <v>552</v>
      </c>
      <c r="H517" t="s">
        <v>903</v>
      </c>
      <c r="I517" t="s">
        <v>903</v>
      </c>
      <c r="J517" t="s">
        <v>903</v>
      </c>
      <c r="K517" t="s">
        <v>903</v>
      </c>
      <c r="L517" t="s">
        <v>903</v>
      </c>
      <c r="M517" t="s">
        <v>903</v>
      </c>
      <c r="N517" t="s">
        <v>903</v>
      </c>
      <c r="O517">
        <f>+IFERROR(VLOOKUP(E517,Hoja1!$F$6:$H$336,2,0),"")</f>
        <v>11102</v>
      </c>
      <c r="P517">
        <f>+IFERROR(VLOOKUP(F517,Hoja1!$F$6:$H$336,2,0),"")</f>
        <v>11202</v>
      </c>
      <c r="Q517">
        <f>+IFERROR(VLOOKUP(G517,Hoja1!$F$6:$H$336,2,0),"")</f>
        <v>11203</v>
      </c>
      <c r="R517" t="str">
        <f>+IFERROR(VLOOKUP(H517,Hoja1!$F$6:$H$336,2,0),"")</f>
        <v/>
      </c>
      <c r="S517" t="str">
        <f>+IFERROR(VLOOKUP(I517,Hoja1!$F$6:$H$336,2,0),"")</f>
        <v/>
      </c>
      <c r="T517" t="str">
        <f>+IFERROR(VLOOKUP(J517,Hoja1!$F$6:$H$336,2,0),"")</f>
        <v/>
      </c>
      <c r="U517" t="str">
        <f>+IFERROR(VLOOKUP(K517,Hoja1!$F$6:$H$336,2,0),"")</f>
        <v/>
      </c>
      <c r="V517" t="str">
        <f>+IFERROR(VLOOKUP(L517,Hoja1!$F$6:$H$336,2,0),"")</f>
        <v/>
      </c>
      <c r="W517" t="str">
        <f>+IFERROR(VLOOKUP(M517,Hoja1!$F$6:$H$336,2,0),"")</f>
        <v/>
      </c>
      <c r="X517" t="str">
        <f>+IFERROR(VLOOKUP(N517,Hoja1!$F$6:$H$336,2,0),"")</f>
        <v/>
      </c>
    </row>
    <row r="518" spans="1:24" x14ac:dyDescent="0.25">
      <c r="A518" s="1">
        <v>11</v>
      </c>
      <c r="B518" t="s">
        <v>549</v>
      </c>
      <c r="C518" t="s">
        <v>569</v>
      </c>
      <c r="D518" t="s">
        <v>570</v>
      </c>
      <c r="E518" t="s">
        <v>563</v>
      </c>
      <c r="F518" t="s">
        <v>550</v>
      </c>
      <c r="G518" t="s">
        <v>574</v>
      </c>
      <c r="H518" t="s">
        <v>558</v>
      </c>
      <c r="I518" t="s">
        <v>903</v>
      </c>
      <c r="J518" t="s">
        <v>903</v>
      </c>
      <c r="K518" t="s">
        <v>903</v>
      </c>
      <c r="L518" t="s">
        <v>903</v>
      </c>
      <c r="M518" t="s">
        <v>903</v>
      </c>
      <c r="N518" t="s">
        <v>903</v>
      </c>
      <c r="O518">
        <f>+IFERROR(VLOOKUP(E518,Hoja1!$F$6:$H$336,2,0),"")</f>
        <v>11101</v>
      </c>
      <c r="P518">
        <f>+IFERROR(VLOOKUP(F518,Hoja1!$F$6:$H$336,2,0),"")</f>
        <v>11201</v>
      </c>
      <c r="Q518">
        <f>+IFERROR(VLOOKUP(G518,Hoja1!$F$6:$H$336,2,0),"")</f>
        <v>11401</v>
      </c>
      <c r="R518">
        <f>+IFERROR(VLOOKUP(H518,Hoja1!$F$6:$H$336,2,0),"")</f>
        <v>11301</v>
      </c>
      <c r="S518" t="str">
        <f>+IFERROR(VLOOKUP(I518,Hoja1!$F$6:$H$336,2,0),"")</f>
        <v/>
      </c>
      <c r="T518" t="str">
        <f>+IFERROR(VLOOKUP(J518,Hoja1!$F$6:$H$336,2,0),"")</f>
        <v/>
      </c>
      <c r="U518" t="str">
        <f>+IFERROR(VLOOKUP(K518,Hoja1!$F$6:$H$336,2,0),"")</f>
        <v/>
      </c>
      <c r="V518" t="str">
        <f>+IFERROR(VLOOKUP(L518,Hoja1!$F$6:$H$336,2,0),"")</f>
        <v/>
      </c>
      <c r="W518" t="str">
        <f>+IFERROR(VLOOKUP(M518,Hoja1!$F$6:$H$336,2,0),"")</f>
        <v/>
      </c>
      <c r="X518" t="str">
        <f>+IFERROR(VLOOKUP(N518,Hoja1!$F$6:$H$336,2,0),"")</f>
        <v/>
      </c>
    </row>
    <row r="519" spans="1:24" x14ac:dyDescent="0.25">
      <c r="A519" s="1">
        <v>11</v>
      </c>
      <c r="B519" t="s">
        <v>549</v>
      </c>
      <c r="C519" t="s">
        <v>571</v>
      </c>
      <c r="D519" t="s">
        <v>572</v>
      </c>
      <c r="E519" t="s">
        <v>563</v>
      </c>
      <c r="F519" t="s">
        <v>576</v>
      </c>
      <c r="G519" t="s">
        <v>903</v>
      </c>
      <c r="H519" t="s">
        <v>903</v>
      </c>
      <c r="I519" t="s">
        <v>903</v>
      </c>
      <c r="J519" t="s">
        <v>903</v>
      </c>
      <c r="K519" t="s">
        <v>903</v>
      </c>
      <c r="L519" t="s">
        <v>903</v>
      </c>
      <c r="M519" t="s">
        <v>903</v>
      </c>
      <c r="N519" t="s">
        <v>903</v>
      </c>
      <c r="O519">
        <f>+IFERROR(VLOOKUP(E519,Hoja1!$F$6:$H$336,2,0),"")</f>
        <v>11101</v>
      </c>
      <c r="P519">
        <f>+IFERROR(VLOOKUP(F519,Hoja1!$F$6:$H$336,2,0),"")</f>
        <v>11402</v>
      </c>
      <c r="Q519" t="str">
        <f>+IFERROR(VLOOKUP(G519,Hoja1!$F$6:$H$336,2,0),"")</f>
        <v/>
      </c>
      <c r="R519" t="str">
        <f>+IFERROR(VLOOKUP(H519,Hoja1!$F$6:$H$336,2,0),"")</f>
        <v/>
      </c>
      <c r="S519" t="str">
        <f>+IFERROR(VLOOKUP(I519,Hoja1!$F$6:$H$336,2,0),"")</f>
        <v/>
      </c>
      <c r="T519" t="str">
        <f>+IFERROR(VLOOKUP(J519,Hoja1!$F$6:$H$336,2,0),"")</f>
        <v/>
      </c>
      <c r="U519" t="str">
        <f>+IFERROR(VLOOKUP(K519,Hoja1!$F$6:$H$336,2,0),"")</f>
        <v/>
      </c>
      <c r="V519" t="str">
        <f>+IFERROR(VLOOKUP(L519,Hoja1!$F$6:$H$336,2,0),"")</f>
        <v/>
      </c>
      <c r="W519" t="str">
        <f>+IFERROR(VLOOKUP(M519,Hoja1!$F$6:$H$336,2,0),"")</f>
        <v/>
      </c>
      <c r="X519" t="str">
        <f>+IFERROR(VLOOKUP(N519,Hoja1!$F$6:$H$336,2,0),"")</f>
        <v/>
      </c>
    </row>
    <row r="520" spans="1:24" x14ac:dyDescent="0.25">
      <c r="A520" s="1">
        <v>11</v>
      </c>
      <c r="B520" t="s">
        <v>549</v>
      </c>
      <c r="C520" t="s">
        <v>573</v>
      </c>
      <c r="D520" t="s">
        <v>574</v>
      </c>
      <c r="E520" t="s">
        <v>574</v>
      </c>
      <c r="F520" t="s">
        <v>903</v>
      </c>
      <c r="G520" t="s">
        <v>903</v>
      </c>
      <c r="H520" t="s">
        <v>903</v>
      </c>
      <c r="I520" t="s">
        <v>903</v>
      </c>
      <c r="J520" t="s">
        <v>903</v>
      </c>
      <c r="K520" t="s">
        <v>903</v>
      </c>
      <c r="L520" t="s">
        <v>903</v>
      </c>
      <c r="M520" t="s">
        <v>903</v>
      </c>
      <c r="N520" t="s">
        <v>903</v>
      </c>
      <c r="O520">
        <f>+IFERROR(VLOOKUP(E520,Hoja1!$F$6:$H$336,2,0),"")</f>
        <v>11401</v>
      </c>
      <c r="P520" t="str">
        <f>+IFERROR(VLOOKUP(F520,Hoja1!$F$6:$H$336,2,0),"")</f>
        <v/>
      </c>
      <c r="Q520" t="str">
        <f>+IFERROR(VLOOKUP(G520,Hoja1!$F$6:$H$336,2,0),"")</f>
        <v/>
      </c>
      <c r="R520" t="str">
        <f>+IFERROR(VLOOKUP(H520,Hoja1!$F$6:$H$336,2,0),"")</f>
        <v/>
      </c>
      <c r="S520" t="str">
        <f>+IFERROR(VLOOKUP(I520,Hoja1!$F$6:$H$336,2,0),"")</f>
        <v/>
      </c>
      <c r="T520" t="str">
        <f>+IFERROR(VLOOKUP(J520,Hoja1!$F$6:$H$336,2,0),"")</f>
        <v/>
      </c>
      <c r="U520" t="str">
        <f>+IFERROR(VLOOKUP(K520,Hoja1!$F$6:$H$336,2,0),"")</f>
        <v/>
      </c>
      <c r="V520" t="str">
        <f>+IFERROR(VLOOKUP(L520,Hoja1!$F$6:$H$336,2,0),"")</f>
        <v/>
      </c>
      <c r="W520" t="str">
        <f>+IFERROR(VLOOKUP(M520,Hoja1!$F$6:$H$336,2,0),"")</f>
        <v/>
      </c>
      <c r="X520" t="str">
        <f>+IFERROR(VLOOKUP(N520,Hoja1!$F$6:$H$336,2,0),"")</f>
        <v/>
      </c>
    </row>
    <row r="521" spans="1:24" x14ac:dyDescent="0.25">
      <c r="A521" s="1">
        <v>11</v>
      </c>
      <c r="B521" t="s">
        <v>549</v>
      </c>
      <c r="C521" t="s">
        <v>573</v>
      </c>
      <c r="D521" t="s">
        <v>575</v>
      </c>
      <c r="E521" t="s">
        <v>574</v>
      </c>
      <c r="F521" t="s">
        <v>576</v>
      </c>
      <c r="G521" t="s">
        <v>903</v>
      </c>
      <c r="H521" t="s">
        <v>903</v>
      </c>
      <c r="I521" t="s">
        <v>903</v>
      </c>
      <c r="J521" t="s">
        <v>903</v>
      </c>
      <c r="K521" t="s">
        <v>903</v>
      </c>
      <c r="L521" t="s">
        <v>903</v>
      </c>
      <c r="M521" t="s">
        <v>903</v>
      </c>
      <c r="N521" t="s">
        <v>903</v>
      </c>
      <c r="O521">
        <f>+IFERROR(VLOOKUP(E521,Hoja1!$F$6:$H$336,2,0),"")</f>
        <v>11401</v>
      </c>
      <c r="P521">
        <f>+IFERROR(VLOOKUP(F521,Hoja1!$F$6:$H$336,2,0),"")</f>
        <v>11402</v>
      </c>
      <c r="Q521" t="str">
        <f>+IFERROR(VLOOKUP(G521,Hoja1!$F$6:$H$336,2,0),"")</f>
        <v/>
      </c>
      <c r="R521" t="str">
        <f>+IFERROR(VLOOKUP(H521,Hoja1!$F$6:$H$336,2,0),"")</f>
        <v/>
      </c>
      <c r="S521" t="str">
        <f>+IFERROR(VLOOKUP(I521,Hoja1!$F$6:$H$336,2,0),"")</f>
        <v/>
      </c>
      <c r="T521" t="str">
        <f>+IFERROR(VLOOKUP(J521,Hoja1!$F$6:$H$336,2,0),"")</f>
        <v/>
      </c>
      <c r="U521" t="str">
        <f>+IFERROR(VLOOKUP(K521,Hoja1!$F$6:$H$336,2,0),"")</f>
        <v/>
      </c>
      <c r="V521" t="str">
        <f>+IFERROR(VLOOKUP(L521,Hoja1!$F$6:$H$336,2,0),"")</f>
        <v/>
      </c>
      <c r="W521" t="str">
        <f>+IFERROR(VLOOKUP(M521,Hoja1!$F$6:$H$336,2,0),"")</f>
        <v/>
      </c>
      <c r="X521" t="str">
        <f>+IFERROR(VLOOKUP(N521,Hoja1!$F$6:$H$336,2,0),"")</f>
        <v/>
      </c>
    </row>
    <row r="522" spans="1:24" x14ac:dyDescent="0.25">
      <c r="A522" s="1">
        <v>11</v>
      </c>
      <c r="B522" t="s">
        <v>549</v>
      </c>
      <c r="C522" t="s">
        <v>573</v>
      </c>
      <c r="D522" t="s">
        <v>576</v>
      </c>
      <c r="E522" t="s">
        <v>576</v>
      </c>
      <c r="F522" t="s">
        <v>903</v>
      </c>
      <c r="G522" t="s">
        <v>903</v>
      </c>
      <c r="H522" t="s">
        <v>903</v>
      </c>
      <c r="I522" t="s">
        <v>903</v>
      </c>
      <c r="J522" t="s">
        <v>903</v>
      </c>
      <c r="K522" t="s">
        <v>903</v>
      </c>
      <c r="L522" t="s">
        <v>903</v>
      </c>
      <c r="M522" t="s">
        <v>903</v>
      </c>
      <c r="N522" t="s">
        <v>903</v>
      </c>
      <c r="O522">
        <f>+IFERROR(VLOOKUP(E522,Hoja1!$F$6:$H$336,2,0),"")</f>
        <v>11402</v>
      </c>
      <c r="P522" t="str">
        <f>+IFERROR(VLOOKUP(F522,Hoja1!$F$6:$H$336,2,0),"")</f>
        <v/>
      </c>
      <c r="Q522" t="str">
        <f>+IFERROR(VLOOKUP(G522,Hoja1!$F$6:$H$336,2,0),"")</f>
        <v/>
      </c>
      <c r="R522" t="str">
        <f>+IFERROR(VLOOKUP(H522,Hoja1!$F$6:$H$336,2,0),"")</f>
        <v/>
      </c>
      <c r="S522" t="str">
        <f>+IFERROR(VLOOKUP(I522,Hoja1!$F$6:$H$336,2,0),"")</f>
        <v/>
      </c>
      <c r="T522" t="str">
        <f>+IFERROR(VLOOKUP(J522,Hoja1!$F$6:$H$336,2,0),"")</f>
        <v/>
      </c>
      <c r="U522" t="str">
        <f>+IFERROR(VLOOKUP(K522,Hoja1!$F$6:$H$336,2,0),"")</f>
        <v/>
      </c>
      <c r="V522" t="str">
        <f>+IFERROR(VLOOKUP(L522,Hoja1!$F$6:$H$336,2,0),"")</f>
        <v/>
      </c>
      <c r="W522" t="str">
        <f>+IFERROR(VLOOKUP(M522,Hoja1!$F$6:$H$336,2,0),"")</f>
        <v/>
      </c>
      <c r="X522" t="str">
        <f>+IFERROR(VLOOKUP(N522,Hoja1!$F$6:$H$336,2,0),"")</f>
        <v/>
      </c>
    </row>
    <row r="523" spans="1:24" x14ac:dyDescent="0.25">
      <c r="A523" s="1">
        <v>12</v>
      </c>
      <c r="B523" t="s">
        <v>577</v>
      </c>
      <c r="C523" t="s">
        <v>578</v>
      </c>
      <c r="D523" t="s">
        <v>579</v>
      </c>
      <c r="E523" t="s">
        <v>579</v>
      </c>
      <c r="F523" t="s">
        <v>903</v>
      </c>
      <c r="G523" t="s">
        <v>903</v>
      </c>
      <c r="H523" t="s">
        <v>903</v>
      </c>
      <c r="I523" t="s">
        <v>903</v>
      </c>
      <c r="J523" t="s">
        <v>903</v>
      </c>
      <c r="K523" t="s">
        <v>903</v>
      </c>
      <c r="L523" t="s">
        <v>903</v>
      </c>
      <c r="M523" t="s">
        <v>903</v>
      </c>
      <c r="N523" t="s">
        <v>903</v>
      </c>
      <c r="O523">
        <f>+IFERROR(VLOOKUP(E523,Hoja1!$F$6:$H$336,2,0),"")</f>
        <v>12201</v>
      </c>
      <c r="P523" t="str">
        <f>+IFERROR(VLOOKUP(F523,Hoja1!$F$6:$H$336,2,0),"")</f>
        <v/>
      </c>
      <c r="Q523" t="str">
        <f>+IFERROR(VLOOKUP(G523,Hoja1!$F$6:$H$336,2,0),"")</f>
        <v/>
      </c>
      <c r="R523" t="str">
        <f>+IFERROR(VLOOKUP(H523,Hoja1!$F$6:$H$336,2,0),"")</f>
        <v/>
      </c>
      <c r="S523" t="str">
        <f>+IFERROR(VLOOKUP(I523,Hoja1!$F$6:$H$336,2,0),"")</f>
        <v/>
      </c>
      <c r="T523" t="str">
        <f>+IFERROR(VLOOKUP(J523,Hoja1!$F$6:$H$336,2,0),"")</f>
        <v/>
      </c>
      <c r="U523" t="str">
        <f>+IFERROR(VLOOKUP(K523,Hoja1!$F$6:$H$336,2,0),"")</f>
        <v/>
      </c>
      <c r="V523" t="str">
        <f>+IFERROR(VLOOKUP(L523,Hoja1!$F$6:$H$336,2,0),"")</f>
        <v/>
      </c>
      <c r="W523" t="str">
        <f>+IFERROR(VLOOKUP(M523,Hoja1!$F$6:$H$336,2,0),"")</f>
        <v/>
      </c>
      <c r="X523" t="str">
        <f>+IFERROR(VLOOKUP(N523,Hoja1!$F$6:$H$336,2,0),"")</f>
        <v/>
      </c>
    </row>
    <row r="524" spans="1:24" x14ac:dyDescent="0.25">
      <c r="A524" s="1">
        <v>12</v>
      </c>
      <c r="B524" t="s">
        <v>577</v>
      </c>
      <c r="C524" t="s">
        <v>580</v>
      </c>
      <c r="D524" t="s">
        <v>581</v>
      </c>
      <c r="E524" t="s">
        <v>581</v>
      </c>
      <c r="F524" t="s">
        <v>903</v>
      </c>
      <c r="G524" t="s">
        <v>903</v>
      </c>
      <c r="H524" t="s">
        <v>903</v>
      </c>
      <c r="I524" t="s">
        <v>903</v>
      </c>
      <c r="J524" t="s">
        <v>903</v>
      </c>
      <c r="K524" t="s">
        <v>903</v>
      </c>
      <c r="L524" t="s">
        <v>903</v>
      </c>
      <c r="M524" t="s">
        <v>903</v>
      </c>
      <c r="N524" t="s">
        <v>903</v>
      </c>
      <c r="O524">
        <f>+IFERROR(VLOOKUP(E524,Hoja1!$F$6:$H$336,2,0),"")</f>
        <v>12102</v>
      </c>
      <c r="P524" t="str">
        <f>+IFERROR(VLOOKUP(F524,Hoja1!$F$6:$H$336,2,0),"")</f>
        <v/>
      </c>
      <c r="Q524" t="str">
        <f>+IFERROR(VLOOKUP(G524,Hoja1!$F$6:$H$336,2,0),"")</f>
        <v/>
      </c>
      <c r="R524" t="str">
        <f>+IFERROR(VLOOKUP(H524,Hoja1!$F$6:$H$336,2,0),"")</f>
        <v/>
      </c>
      <c r="S524" t="str">
        <f>+IFERROR(VLOOKUP(I524,Hoja1!$F$6:$H$336,2,0),"")</f>
        <v/>
      </c>
      <c r="T524" t="str">
        <f>+IFERROR(VLOOKUP(J524,Hoja1!$F$6:$H$336,2,0),"")</f>
        <v/>
      </c>
      <c r="U524" t="str">
        <f>+IFERROR(VLOOKUP(K524,Hoja1!$F$6:$H$336,2,0),"")</f>
        <v/>
      </c>
      <c r="V524" t="str">
        <f>+IFERROR(VLOOKUP(L524,Hoja1!$F$6:$H$336,2,0),"")</f>
        <v/>
      </c>
      <c r="W524" t="str">
        <f>+IFERROR(VLOOKUP(M524,Hoja1!$F$6:$H$336,2,0),"")</f>
        <v/>
      </c>
      <c r="X524" t="str">
        <f>+IFERROR(VLOOKUP(N524,Hoja1!$F$6:$H$336,2,0),"")</f>
        <v/>
      </c>
    </row>
    <row r="525" spans="1:24" x14ac:dyDescent="0.25">
      <c r="A525" s="1">
        <v>12</v>
      </c>
      <c r="B525" t="s">
        <v>577</v>
      </c>
      <c r="C525" t="s">
        <v>580</v>
      </c>
      <c r="D525" t="s">
        <v>582</v>
      </c>
      <c r="E525" t="s">
        <v>581</v>
      </c>
      <c r="F525" t="s">
        <v>583</v>
      </c>
      <c r="G525" t="s">
        <v>585</v>
      </c>
      <c r="H525" t="s">
        <v>903</v>
      </c>
      <c r="I525" t="s">
        <v>903</v>
      </c>
      <c r="J525" t="s">
        <v>903</v>
      </c>
      <c r="K525" t="s">
        <v>903</v>
      </c>
      <c r="L525" t="s">
        <v>903</v>
      </c>
      <c r="M525" t="s">
        <v>903</v>
      </c>
      <c r="N525" t="s">
        <v>903</v>
      </c>
      <c r="O525">
        <f>+IFERROR(VLOOKUP(E525,Hoja1!$F$6:$H$336,2,0),"")</f>
        <v>12102</v>
      </c>
      <c r="P525">
        <f>+IFERROR(VLOOKUP(F525,Hoja1!$F$6:$H$336,2,0),"")</f>
        <v>12101</v>
      </c>
      <c r="Q525">
        <f>+IFERROR(VLOOKUP(G525,Hoja1!$F$6:$H$336,2,0),"")</f>
        <v>12103</v>
      </c>
      <c r="R525" t="str">
        <f>+IFERROR(VLOOKUP(H525,Hoja1!$F$6:$H$336,2,0),"")</f>
        <v/>
      </c>
      <c r="S525" t="str">
        <f>+IFERROR(VLOOKUP(I525,Hoja1!$F$6:$H$336,2,0),"")</f>
        <v/>
      </c>
      <c r="T525" t="str">
        <f>+IFERROR(VLOOKUP(J525,Hoja1!$F$6:$H$336,2,0),"")</f>
        <v/>
      </c>
      <c r="U525" t="str">
        <f>+IFERROR(VLOOKUP(K525,Hoja1!$F$6:$H$336,2,0),"")</f>
        <v/>
      </c>
      <c r="V525" t="str">
        <f>+IFERROR(VLOOKUP(L525,Hoja1!$F$6:$H$336,2,0),"")</f>
        <v/>
      </c>
      <c r="W525" t="str">
        <f>+IFERROR(VLOOKUP(M525,Hoja1!$F$6:$H$336,2,0),"")</f>
        <v/>
      </c>
      <c r="X525" t="str">
        <f>+IFERROR(VLOOKUP(N525,Hoja1!$F$6:$H$336,2,0),"")</f>
        <v/>
      </c>
    </row>
    <row r="526" spans="1:24" x14ac:dyDescent="0.25">
      <c r="A526" s="1">
        <v>12</v>
      </c>
      <c r="B526" t="s">
        <v>577</v>
      </c>
      <c r="C526" t="s">
        <v>580</v>
      </c>
      <c r="D526" t="s">
        <v>583</v>
      </c>
      <c r="E526" t="s">
        <v>583</v>
      </c>
      <c r="F526" t="s">
        <v>903</v>
      </c>
      <c r="G526" t="s">
        <v>903</v>
      </c>
      <c r="H526" t="s">
        <v>903</v>
      </c>
      <c r="I526" t="s">
        <v>903</v>
      </c>
      <c r="J526" t="s">
        <v>903</v>
      </c>
      <c r="K526" t="s">
        <v>903</v>
      </c>
      <c r="L526" t="s">
        <v>903</v>
      </c>
      <c r="M526" t="s">
        <v>903</v>
      </c>
      <c r="N526" t="s">
        <v>903</v>
      </c>
      <c r="O526">
        <f>+IFERROR(VLOOKUP(E526,Hoja1!$F$6:$H$336,2,0),"")</f>
        <v>12101</v>
      </c>
      <c r="P526" t="str">
        <f>+IFERROR(VLOOKUP(F526,Hoja1!$F$6:$H$336,2,0),"")</f>
        <v/>
      </c>
      <c r="Q526" t="str">
        <f>+IFERROR(VLOOKUP(G526,Hoja1!$F$6:$H$336,2,0),"")</f>
        <v/>
      </c>
      <c r="R526" t="str">
        <f>+IFERROR(VLOOKUP(H526,Hoja1!$F$6:$H$336,2,0),"")</f>
        <v/>
      </c>
      <c r="S526" t="str">
        <f>+IFERROR(VLOOKUP(I526,Hoja1!$F$6:$H$336,2,0),"")</f>
        <v/>
      </c>
      <c r="T526" t="str">
        <f>+IFERROR(VLOOKUP(J526,Hoja1!$F$6:$H$336,2,0),"")</f>
        <v/>
      </c>
      <c r="U526" t="str">
        <f>+IFERROR(VLOOKUP(K526,Hoja1!$F$6:$H$336,2,0),"")</f>
        <v/>
      </c>
      <c r="V526" t="str">
        <f>+IFERROR(VLOOKUP(L526,Hoja1!$F$6:$H$336,2,0),"")</f>
        <v/>
      </c>
      <c r="W526" t="str">
        <f>+IFERROR(VLOOKUP(M526,Hoja1!$F$6:$H$336,2,0),"")</f>
        <v/>
      </c>
      <c r="X526" t="str">
        <f>+IFERROR(VLOOKUP(N526,Hoja1!$F$6:$H$336,2,0),"")</f>
        <v/>
      </c>
    </row>
    <row r="527" spans="1:24" x14ac:dyDescent="0.25">
      <c r="A527" s="1">
        <v>12</v>
      </c>
      <c r="B527" t="s">
        <v>577</v>
      </c>
      <c r="C527" t="s">
        <v>580</v>
      </c>
      <c r="D527" t="s">
        <v>584</v>
      </c>
      <c r="E527" t="s">
        <v>583</v>
      </c>
      <c r="F527" t="s">
        <v>586</v>
      </c>
      <c r="G527" t="s">
        <v>903</v>
      </c>
      <c r="H527" t="s">
        <v>903</v>
      </c>
      <c r="I527" t="s">
        <v>903</v>
      </c>
      <c r="J527" t="s">
        <v>903</v>
      </c>
      <c r="K527" t="s">
        <v>903</v>
      </c>
      <c r="L527" t="s">
        <v>903</v>
      </c>
      <c r="M527" t="s">
        <v>903</v>
      </c>
      <c r="N527" t="s">
        <v>903</v>
      </c>
      <c r="O527">
        <f>+IFERROR(VLOOKUP(E527,Hoja1!$F$6:$H$336,2,0),"")</f>
        <v>12101</v>
      </c>
      <c r="P527">
        <f>+IFERROR(VLOOKUP(F527,Hoja1!$F$6:$H$336,2,0),"")</f>
        <v>12104</v>
      </c>
      <c r="Q527" t="str">
        <f>+IFERROR(VLOOKUP(G527,Hoja1!$F$6:$H$336,2,0),"")</f>
        <v/>
      </c>
      <c r="R527" t="str">
        <f>+IFERROR(VLOOKUP(H527,Hoja1!$F$6:$H$336,2,0),"")</f>
        <v/>
      </c>
      <c r="S527" t="str">
        <f>+IFERROR(VLOOKUP(I527,Hoja1!$F$6:$H$336,2,0),"")</f>
        <v/>
      </c>
      <c r="T527" t="str">
        <f>+IFERROR(VLOOKUP(J527,Hoja1!$F$6:$H$336,2,0),"")</f>
        <v/>
      </c>
      <c r="U527" t="str">
        <f>+IFERROR(VLOOKUP(K527,Hoja1!$F$6:$H$336,2,0),"")</f>
        <v/>
      </c>
      <c r="V527" t="str">
        <f>+IFERROR(VLOOKUP(L527,Hoja1!$F$6:$H$336,2,0),"")</f>
        <v/>
      </c>
      <c r="W527" t="str">
        <f>+IFERROR(VLOOKUP(M527,Hoja1!$F$6:$H$336,2,0),"")</f>
        <v/>
      </c>
      <c r="X527" t="str">
        <f>+IFERROR(VLOOKUP(N527,Hoja1!$F$6:$H$336,2,0),"")</f>
        <v/>
      </c>
    </row>
    <row r="528" spans="1:24" x14ac:dyDescent="0.25">
      <c r="A528" s="1">
        <v>12</v>
      </c>
      <c r="B528" t="s">
        <v>577</v>
      </c>
      <c r="C528" t="s">
        <v>580</v>
      </c>
      <c r="D528" t="s">
        <v>585</v>
      </c>
      <c r="E528" t="s">
        <v>585</v>
      </c>
      <c r="F528" t="s">
        <v>903</v>
      </c>
      <c r="G528" t="s">
        <v>903</v>
      </c>
      <c r="H528" t="s">
        <v>903</v>
      </c>
      <c r="I528" t="s">
        <v>903</v>
      </c>
      <c r="J528" t="s">
        <v>903</v>
      </c>
      <c r="K528" t="s">
        <v>903</v>
      </c>
      <c r="L528" t="s">
        <v>903</v>
      </c>
      <c r="M528" t="s">
        <v>903</v>
      </c>
      <c r="N528" t="s">
        <v>903</v>
      </c>
      <c r="O528">
        <f>+IFERROR(VLOOKUP(E528,Hoja1!$F$6:$H$336,2,0),"")</f>
        <v>12103</v>
      </c>
      <c r="P528" t="str">
        <f>+IFERROR(VLOOKUP(F528,Hoja1!$F$6:$H$336,2,0),"")</f>
        <v/>
      </c>
      <c r="Q528" t="str">
        <f>+IFERROR(VLOOKUP(G528,Hoja1!$F$6:$H$336,2,0),"")</f>
        <v/>
      </c>
      <c r="R528" t="str">
        <f>+IFERROR(VLOOKUP(H528,Hoja1!$F$6:$H$336,2,0),"")</f>
        <v/>
      </c>
      <c r="S528" t="str">
        <f>+IFERROR(VLOOKUP(I528,Hoja1!$F$6:$H$336,2,0),"")</f>
        <v/>
      </c>
      <c r="T528" t="str">
        <f>+IFERROR(VLOOKUP(J528,Hoja1!$F$6:$H$336,2,0),"")</f>
        <v/>
      </c>
      <c r="U528" t="str">
        <f>+IFERROR(VLOOKUP(K528,Hoja1!$F$6:$H$336,2,0),"")</f>
        <v/>
      </c>
      <c r="V528" t="str">
        <f>+IFERROR(VLOOKUP(L528,Hoja1!$F$6:$H$336,2,0),"")</f>
        <v/>
      </c>
      <c r="W528" t="str">
        <f>+IFERROR(VLOOKUP(M528,Hoja1!$F$6:$H$336,2,0),"")</f>
        <v/>
      </c>
      <c r="X528" t="str">
        <f>+IFERROR(VLOOKUP(N528,Hoja1!$F$6:$H$336,2,0),"")</f>
        <v/>
      </c>
    </row>
    <row r="529" spans="1:24" x14ac:dyDescent="0.25">
      <c r="A529" s="1">
        <v>12</v>
      </c>
      <c r="B529" t="s">
        <v>577</v>
      </c>
      <c r="C529" t="s">
        <v>580</v>
      </c>
      <c r="D529" t="s">
        <v>586</v>
      </c>
      <c r="E529" t="s">
        <v>586</v>
      </c>
      <c r="F529" t="s">
        <v>903</v>
      </c>
      <c r="G529" t="s">
        <v>903</v>
      </c>
      <c r="H529" t="s">
        <v>903</v>
      </c>
      <c r="I529" t="s">
        <v>903</v>
      </c>
      <c r="J529" t="s">
        <v>903</v>
      </c>
      <c r="K529" t="s">
        <v>903</v>
      </c>
      <c r="L529" t="s">
        <v>903</v>
      </c>
      <c r="M529" t="s">
        <v>903</v>
      </c>
      <c r="N529" t="s">
        <v>903</v>
      </c>
      <c r="O529">
        <f>+IFERROR(VLOOKUP(E529,Hoja1!$F$6:$H$336,2,0),"")</f>
        <v>12104</v>
      </c>
      <c r="P529" t="str">
        <f>+IFERROR(VLOOKUP(F529,Hoja1!$F$6:$H$336,2,0),"")</f>
        <v/>
      </c>
      <c r="Q529" t="str">
        <f>+IFERROR(VLOOKUP(G529,Hoja1!$F$6:$H$336,2,0),"")</f>
        <v/>
      </c>
      <c r="R529" t="str">
        <f>+IFERROR(VLOOKUP(H529,Hoja1!$F$6:$H$336,2,0),"")</f>
        <v/>
      </c>
      <c r="S529" t="str">
        <f>+IFERROR(VLOOKUP(I529,Hoja1!$F$6:$H$336,2,0),"")</f>
        <v/>
      </c>
      <c r="T529" t="str">
        <f>+IFERROR(VLOOKUP(J529,Hoja1!$F$6:$H$336,2,0),"")</f>
        <v/>
      </c>
      <c r="U529" t="str">
        <f>+IFERROR(VLOOKUP(K529,Hoja1!$F$6:$H$336,2,0),"")</f>
        <v/>
      </c>
      <c r="V529" t="str">
        <f>+IFERROR(VLOOKUP(L529,Hoja1!$F$6:$H$336,2,0),"")</f>
        <v/>
      </c>
      <c r="W529" t="str">
        <f>+IFERROR(VLOOKUP(M529,Hoja1!$F$6:$H$336,2,0),"")</f>
        <v/>
      </c>
      <c r="X529" t="str">
        <f>+IFERROR(VLOOKUP(N529,Hoja1!$F$6:$H$336,2,0),"")</f>
        <v/>
      </c>
    </row>
    <row r="530" spans="1:24" x14ac:dyDescent="0.25">
      <c r="A530" s="1">
        <v>12</v>
      </c>
      <c r="B530" t="s">
        <v>577</v>
      </c>
      <c r="C530" t="s">
        <v>587</v>
      </c>
      <c r="D530" t="s">
        <v>588</v>
      </c>
      <c r="E530" t="s">
        <v>586</v>
      </c>
      <c r="F530" t="s">
        <v>592</v>
      </c>
      <c r="G530" t="s">
        <v>903</v>
      </c>
      <c r="H530" t="s">
        <v>903</v>
      </c>
      <c r="I530" t="s">
        <v>903</v>
      </c>
      <c r="J530" t="s">
        <v>903</v>
      </c>
      <c r="K530" t="s">
        <v>903</v>
      </c>
      <c r="L530" t="s">
        <v>903</v>
      </c>
      <c r="M530" t="s">
        <v>903</v>
      </c>
      <c r="N530" t="s">
        <v>903</v>
      </c>
      <c r="O530">
        <f>+IFERROR(VLOOKUP(E530,Hoja1!$F$6:$H$336,2,0),"")</f>
        <v>12104</v>
      </c>
      <c r="P530">
        <f>+IFERROR(VLOOKUP(F530,Hoja1!$F$6:$H$336,2,0),"")</f>
        <v>12302</v>
      </c>
      <c r="Q530" t="str">
        <f>+IFERROR(VLOOKUP(G530,Hoja1!$F$6:$H$336,2,0),"")</f>
        <v/>
      </c>
      <c r="R530" t="str">
        <f>+IFERROR(VLOOKUP(H530,Hoja1!$F$6:$H$336,2,0),"")</f>
        <v/>
      </c>
      <c r="S530" t="str">
        <f>+IFERROR(VLOOKUP(I530,Hoja1!$F$6:$H$336,2,0),"")</f>
        <v/>
      </c>
      <c r="T530" t="str">
        <f>+IFERROR(VLOOKUP(J530,Hoja1!$F$6:$H$336,2,0),"")</f>
        <v/>
      </c>
      <c r="U530" t="str">
        <f>+IFERROR(VLOOKUP(K530,Hoja1!$F$6:$H$336,2,0),"")</f>
        <v/>
      </c>
      <c r="V530" t="str">
        <f>+IFERROR(VLOOKUP(L530,Hoja1!$F$6:$H$336,2,0),"")</f>
        <v/>
      </c>
      <c r="W530" t="str">
        <f>+IFERROR(VLOOKUP(M530,Hoja1!$F$6:$H$336,2,0),"")</f>
        <v/>
      </c>
      <c r="X530" t="str">
        <f>+IFERROR(VLOOKUP(N530,Hoja1!$F$6:$H$336,2,0),"")</f>
        <v/>
      </c>
    </row>
    <row r="531" spans="1:24" x14ac:dyDescent="0.25">
      <c r="A531" s="1">
        <v>12</v>
      </c>
      <c r="B531" t="s">
        <v>577</v>
      </c>
      <c r="C531" t="s">
        <v>589</v>
      </c>
      <c r="D531" t="s">
        <v>590</v>
      </c>
      <c r="E531" t="s">
        <v>590</v>
      </c>
      <c r="F531" t="s">
        <v>903</v>
      </c>
      <c r="G531" t="s">
        <v>903</v>
      </c>
      <c r="H531" t="s">
        <v>903</v>
      </c>
      <c r="I531" t="s">
        <v>903</v>
      </c>
      <c r="J531" t="s">
        <v>903</v>
      </c>
      <c r="K531" t="s">
        <v>903</v>
      </c>
      <c r="L531" t="s">
        <v>903</v>
      </c>
      <c r="M531" t="s">
        <v>903</v>
      </c>
      <c r="N531" t="s">
        <v>903</v>
      </c>
      <c r="O531">
        <f>+IFERROR(VLOOKUP(E531,Hoja1!$F$6:$H$336,2,0),"")</f>
        <v>12301</v>
      </c>
      <c r="P531" t="str">
        <f>+IFERROR(VLOOKUP(F531,Hoja1!$F$6:$H$336,2,0),"")</f>
        <v/>
      </c>
      <c r="Q531" t="str">
        <f>+IFERROR(VLOOKUP(G531,Hoja1!$F$6:$H$336,2,0),"")</f>
        <v/>
      </c>
      <c r="R531" t="str">
        <f>+IFERROR(VLOOKUP(H531,Hoja1!$F$6:$H$336,2,0),"")</f>
        <v/>
      </c>
      <c r="S531" t="str">
        <f>+IFERROR(VLOOKUP(I531,Hoja1!$F$6:$H$336,2,0),"")</f>
        <v/>
      </c>
      <c r="T531" t="str">
        <f>+IFERROR(VLOOKUP(J531,Hoja1!$F$6:$H$336,2,0),"")</f>
        <v/>
      </c>
      <c r="U531" t="str">
        <f>+IFERROR(VLOOKUP(K531,Hoja1!$F$6:$H$336,2,0),"")</f>
        <v/>
      </c>
      <c r="V531" t="str">
        <f>+IFERROR(VLOOKUP(L531,Hoja1!$F$6:$H$336,2,0),"")</f>
        <v/>
      </c>
      <c r="W531" t="str">
        <f>+IFERROR(VLOOKUP(M531,Hoja1!$F$6:$H$336,2,0),"")</f>
        <v/>
      </c>
      <c r="X531" t="str">
        <f>+IFERROR(VLOOKUP(N531,Hoja1!$F$6:$H$336,2,0),"")</f>
        <v/>
      </c>
    </row>
    <row r="532" spans="1:24" x14ac:dyDescent="0.25">
      <c r="A532" s="1">
        <v>12</v>
      </c>
      <c r="B532" t="s">
        <v>577</v>
      </c>
      <c r="C532" t="s">
        <v>589</v>
      </c>
      <c r="D532" t="s">
        <v>591</v>
      </c>
      <c r="E532" t="s">
        <v>590</v>
      </c>
      <c r="F532" t="s">
        <v>592</v>
      </c>
      <c r="G532" t="s">
        <v>903</v>
      </c>
      <c r="H532" t="s">
        <v>903</v>
      </c>
      <c r="I532" t="s">
        <v>903</v>
      </c>
      <c r="J532" t="s">
        <v>903</v>
      </c>
      <c r="K532" t="s">
        <v>903</v>
      </c>
      <c r="L532" t="s">
        <v>903</v>
      </c>
      <c r="M532" t="s">
        <v>903</v>
      </c>
      <c r="N532" t="s">
        <v>903</v>
      </c>
      <c r="O532">
        <f>+IFERROR(VLOOKUP(E532,Hoja1!$F$6:$H$336,2,0),"")</f>
        <v>12301</v>
      </c>
      <c r="P532">
        <f>+IFERROR(VLOOKUP(F532,Hoja1!$F$6:$H$336,2,0),"")</f>
        <v>12302</v>
      </c>
      <c r="Q532" t="str">
        <f>+IFERROR(VLOOKUP(G532,Hoja1!$F$6:$H$336,2,0),"")</f>
        <v/>
      </c>
      <c r="R532" t="str">
        <f>+IFERROR(VLOOKUP(H532,Hoja1!$F$6:$H$336,2,0),"")</f>
        <v/>
      </c>
      <c r="S532" t="str">
        <f>+IFERROR(VLOOKUP(I532,Hoja1!$F$6:$H$336,2,0),"")</f>
        <v/>
      </c>
      <c r="T532" t="str">
        <f>+IFERROR(VLOOKUP(J532,Hoja1!$F$6:$H$336,2,0),"")</f>
        <v/>
      </c>
      <c r="U532" t="str">
        <f>+IFERROR(VLOOKUP(K532,Hoja1!$F$6:$H$336,2,0),"")</f>
        <v/>
      </c>
      <c r="V532" t="str">
        <f>+IFERROR(VLOOKUP(L532,Hoja1!$F$6:$H$336,2,0),"")</f>
        <v/>
      </c>
      <c r="W532" t="str">
        <f>+IFERROR(VLOOKUP(M532,Hoja1!$F$6:$H$336,2,0),"")</f>
        <v/>
      </c>
      <c r="X532" t="str">
        <f>+IFERROR(VLOOKUP(N532,Hoja1!$F$6:$H$336,2,0),"")</f>
        <v/>
      </c>
    </row>
    <row r="533" spans="1:24" x14ac:dyDescent="0.25">
      <c r="A533" s="1">
        <v>12</v>
      </c>
      <c r="B533" t="s">
        <v>577</v>
      </c>
      <c r="C533" t="s">
        <v>589</v>
      </c>
      <c r="D533" t="s">
        <v>592</v>
      </c>
      <c r="E533" t="s">
        <v>592</v>
      </c>
      <c r="F533" t="s">
        <v>903</v>
      </c>
      <c r="G533" t="s">
        <v>903</v>
      </c>
      <c r="H533" t="s">
        <v>903</v>
      </c>
      <c r="I533" t="s">
        <v>903</v>
      </c>
      <c r="J533" t="s">
        <v>903</v>
      </c>
      <c r="K533" t="s">
        <v>903</v>
      </c>
      <c r="L533" t="s">
        <v>903</v>
      </c>
      <c r="M533" t="s">
        <v>903</v>
      </c>
      <c r="N533" t="s">
        <v>903</v>
      </c>
      <c r="O533">
        <f>+IFERROR(VLOOKUP(E533,Hoja1!$F$6:$H$336,2,0),"")</f>
        <v>12302</v>
      </c>
      <c r="P533" t="str">
        <f>+IFERROR(VLOOKUP(F533,Hoja1!$F$6:$H$336,2,0),"")</f>
        <v/>
      </c>
      <c r="Q533" t="str">
        <f>+IFERROR(VLOOKUP(G533,Hoja1!$F$6:$H$336,2,0),"")</f>
        <v/>
      </c>
      <c r="R533" t="str">
        <f>+IFERROR(VLOOKUP(H533,Hoja1!$F$6:$H$336,2,0),"")</f>
        <v/>
      </c>
      <c r="S533" t="str">
        <f>+IFERROR(VLOOKUP(I533,Hoja1!$F$6:$H$336,2,0),"")</f>
        <v/>
      </c>
      <c r="T533" t="str">
        <f>+IFERROR(VLOOKUP(J533,Hoja1!$F$6:$H$336,2,0),"")</f>
        <v/>
      </c>
      <c r="U533" t="str">
        <f>+IFERROR(VLOOKUP(K533,Hoja1!$F$6:$H$336,2,0),"")</f>
        <v/>
      </c>
      <c r="V533" t="str">
        <f>+IFERROR(VLOOKUP(L533,Hoja1!$F$6:$H$336,2,0),"")</f>
        <v/>
      </c>
      <c r="W533" t="str">
        <f>+IFERROR(VLOOKUP(M533,Hoja1!$F$6:$H$336,2,0),"")</f>
        <v/>
      </c>
      <c r="X533" t="str">
        <f>+IFERROR(VLOOKUP(N533,Hoja1!$F$6:$H$336,2,0),"")</f>
        <v/>
      </c>
    </row>
    <row r="534" spans="1:24" x14ac:dyDescent="0.25">
      <c r="A534" s="1">
        <v>12</v>
      </c>
      <c r="B534" t="s">
        <v>577</v>
      </c>
      <c r="C534" t="s">
        <v>589</v>
      </c>
      <c r="D534" t="s">
        <v>593</v>
      </c>
      <c r="E534" t="s">
        <v>593</v>
      </c>
      <c r="F534" t="s">
        <v>903</v>
      </c>
      <c r="G534" t="s">
        <v>903</v>
      </c>
      <c r="H534" t="s">
        <v>903</v>
      </c>
      <c r="I534" t="s">
        <v>903</v>
      </c>
      <c r="J534" t="s">
        <v>903</v>
      </c>
      <c r="K534" t="s">
        <v>903</v>
      </c>
      <c r="L534" t="s">
        <v>903</v>
      </c>
      <c r="M534" t="s">
        <v>903</v>
      </c>
      <c r="N534" t="s">
        <v>903</v>
      </c>
      <c r="O534">
        <f>+IFERROR(VLOOKUP(E534,Hoja1!$F$6:$H$336,2,0),"")</f>
        <v>12303</v>
      </c>
      <c r="P534" t="str">
        <f>+IFERROR(VLOOKUP(F534,Hoja1!$F$6:$H$336,2,0),"")</f>
        <v/>
      </c>
      <c r="Q534" t="str">
        <f>+IFERROR(VLOOKUP(G534,Hoja1!$F$6:$H$336,2,0),"")</f>
        <v/>
      </c>
      <c r="R534" t="str">
        <f>+IFERROR(VLOOKUP(H534,Hoja1!$F$6:$H$336,2,0),"")</f>
        <v/>
      </c>
      <c r="S534" t="str">
        <f>+IFERROR(VLOOKUP(I534,Hoja1!$F$6:$H$336,2,0),"")</f>
        <v/>
      </c>
      <c r="T534" t="str">
        <f>+IFERROR(VLOOKUP(J534,Hoja1!$F$6:$H$336,2,0),"")</f>
        <v/>
      </c>
      <c r="U534" t="str">
        <f>+IFERROR(VLOOKUP(K534,Hoja1!$F$6:$H$336,2,0),"")</f>
        <v/>
      </c>
      <c r="V534" t="str">
        <f>+IFERROR(VLOOKUP(L534,Hoja1!$F$6:$H$336,2,0),"")</f>
        <v/>
      </c>
      <c r="W534" t="str">
        <f>+IFERROR(VLOOKUP(M534,Hoja1!$F$6:$H$336,2,0),"")</f>
        <v/>
      </c>
      <c r="X534" t="str">
        <f>+IFERROR(VLOOKUP(N534,Hoja1!$F$6:$H$336,2,0),"")</f>
        <v/>
      </c>
    </row>
    <row r="535" spans="1:24" x14ac:dyDescent="0.25">
      <c r="A535" s="1">
        <v>12</v>
      </c>
      <c r="B535" t="s">
        <v>577</v>
      </c>
      <c r="C535" t="s">
        <v>594</v>
      </c>
      <c r="D535" t="s">
        <v>595</v>
      </c>
      <c r="E535" t="s">
        <v>595</v>
      </c>
      <c r="F535" t="s">
        <v>903</v>
      </c>
      <c r="G535" t="s">
        <v>903</v>
      </c>
      <c r="H535" t="s">
        <v>903</v>
      </c>
      <c r="I535" t="s">
        <v>903</v>
      </c>
      <c r="J535" t="s">
        <v>903</v>
      </c>
      <c r="K535" t="s">
        <v>903</v>
      </c>
      <c r="L535" t="s">
        <v>903</v>
      </c>
      <c r="M535" t="s">
        <v>903</v>
      </c>
      <c r="N535" t="s">
        <v>903</v>
      </c>
      <c r="O535">
        <f>+IFERROR(VLOOKUP(E535,Hoja1!$F$6:$H$336,2,0),"")</f>
        <v>12401</v>
      </c>
      <c r="P535" t="str">
        <f>+IFERROR(VLOOKUP(F535,Hoja1!$F$6:$H$336,2,0),"")</f>
        <v/>
      </c>
      <c r="Q535" t="str">
        <f>+IFERROR(VLOOKUP(G535,Hoja1!$F$6:$H$336,2,0),"")</f>
        <v/>
      </c>
      <c r="R535" t="str">
        <f>+IFERROR(VLOOKUP(H535,Hoja1!$F$6:$H$336,2,0),"")</f>
        <v/>
      </c>
      <c r="S535" t="str">
        <f>+IFERROR(VLOOKUP(I535,Hoja1!$F$6:$H$336,2,0),"")</f>
        <v/>
      </c>
      <c r="T535" t="str">
        <f>+IFERROR(VLOOKUP(J535,Hoja1!$F$6:$H$336,2,0),"")</f>
        <v/>
      </c>
      <c r="U535" t="str">
        <f>+IFERROR(VLOOKUP(K535,Hoja1!$F$6:$H$336,2,0),"")</f>
        <v/>
      </c>
      <c r="V535" t="str">
        <f>+IFERROR(VLOOKUP(L535,Hoja1!$F$6:$H$336,2,0),"")</f>
        <v/>
      </c>
      <c r="W535" t="str">
        <f>+IFERROR(VLOOKUP(M535,Hoja1!$F$6:$H$336,2,0),"")</f>
        <v/>
      </c>
      <c r="X535" t="str">
        <f>+IFERROR(VLOOKUP(N535,Hoja1!$F$6:$H$336,2,0),"")</f>
        <v/>
      </c>
    </row>
    <row r="536" spans="1:24" x14ac:dyDescent="0.25">
      <c r="A536" s="1">
        <v>12</v>
      </c>
      <c r="B536" t="s">
        <v>577</v>
      </c>
      <c r="C536" t="s">
        <v>594</v>
      </c>
      <c r="D536" t="s">
        <v>596</v>
      </c>
      <c r="E536" t="s">
        <v>596</v>
      </c>
      <c r="F536" t="s">
        <v>903</v>
      </c>
      <c r="G536" t="s">
        <v>903</v>
      </c>
      <c r="H536" t="s">
        <v>903</v>
      </c>
      <c r="I536" t="s">
        <v>903</v>
      </c>
      <c r="J536" t="s">
        <v>903</v>
      </c>
      <c r="K536" t="s">
        <v>903</v>
      </c>
      <c r="L536" t="s">
        <v>903</v>
      </c>
      <c r="M536" t="s">
        <v>903</v>
      </c>
      <c r="N536" t="s">
        <v>903</v>
      </c>
      <c r="O536">
        <f>+IFERROR(VLOOKUP(E536,Hoja1!$F$6:$H$336,2,0),"")</f>
        <v>12402</v>
      </c>
      <c r="P536" t="str">
        <f>+IFERROR(VLOOKUP(F536,Hoja1!$F$6:$H$336,2,0),"")</f>
        <v/>
      </c>
      <c r="Q536" t="str">
        <f>+IFERROR(VLOOKUP(G536,Hoja1!$F$6:$H$336,2,0),"")</f>
        <v/>
      </c>
      <c r="R536" t="str">
        <f>+IFERROR(VLOOKUP(H536,Hoja1!$F$6:$H$336,2,0),"")</f>
        <v/>
      </c>
      <c r="S536" t="str">
        <f>+IFERROR(VLOOKUP(I536,Hoja1!$F$6:$H$336,2,0),"")</f>
        <v/>
      </c>
      <c r="T536" t="str">
        <f>+IFERROR(VLOOKUP(J536,Hoja1!$F$6:$H$336,2,0),"")</f>
        <v/>
      </c>
      <c r="U536" t="str">
        <f>+IFERROR(VLOOKUP(K536,Hoja1!$F$6:$H$336,2,0),"")</f>
        <v/>
      </c>
      <c r="V536" t="str">
        <f>+IFERROR(VLOOKUP(L536,Hoja1!$F$6:$H$336,2,0),"")</f>
        <v/>
      </c>
      <c r="W536" t="str">
        <f>+IFERROR(VLOOKUP(M536,Hoja1!$F$6:$H$336,2,0),"")</f>
        <v/>
      </c>
      <c r="X536" t="str">
        <f>+IFERROR(VLOOKUP(N536,Hoja1!$F$6:$H$336,2,0),"")</f>
        <v/>
      </c>
    </row>
    <row r="537" spans="1:24" x14ac:dyDescent="0.25">
      <c r="A537" s="1">
        <v>12</v>
      </c>
      <c r="B537" t="s">
        <v>577</v>
      </c>
      <c r="C537" t="s">
        <v>597</v>
      </c>
      <c r="D537" t="s">
        <v>598</v>
      </c>
      <c r="E537" t="s">
        <v>595</v>
      </c>
      <c r="F537" t="s">
        <v>583</v>
      </c>
      <c r="G537" t="s">
        <v>903</v>
      </c>
      <c r="H537" t="s">
        <v>903</v>
      </c>
      <c r="I537" t="s">
        <v>903</v>
      </c>
      <c r="J537" t="s">
        <v>903</v>
      </c>
      <c r="K537" t="s">
        <v>903</v>
      </c>
      <c r="L537" t="s">
        <v>903</v>
      </c>
      <c r="M537" t="s">
        <v>903</v>
      </c>
      <c r="N537" t="s">
        <v>903</v>
      </c>
      <c r="O537">
        <f>+IFERROR(VLOOKUP(E537,Hoja1!$F$6:$H$336,2,0),"")</f>
        <v>12401</v>
      </c>
      <c r="P537">
        <f>+IFERROR(VLOOKUP(F537,Hoja1!$F$6:$H$336,2,0),"")</f>
        <v>12101</v>
      </c>
      <c r="Q537" t="str">
        <f>+IFERROR(VLOOKUP(G537,Hoja1!$F$6:$H$336,2,0),"")</f>
        <v/>
      </c>
      <c r="R537" t="str">
        <f>+IFERROR(VLOOKUP(H537,Hoja1!$F$6:$H$336,2,0),"")</f>
        <v/>
      </c>
      <c r="S537" t="str">
        <f>+IFERROR(VLOOKUP(I537,Hoja1!$F$6:$H$336,2,0),"")</f>
        <v/>
      </c>
      <c r="T537" t="str">
        <f>+IFERROR(VLOOKUP(J537,Hoja1!$F$6:$H$336,2,0),"")</f>
        <v/>
      </c>
      <c r="U537" t="str">
        <f>+IFERROR(VLOOKUP(K537,Hoja1!$F$6:$H$336,2,0),"")</f>
        <v/>
      </c>
      <c r="V537" t="str">
        <f>+IFERROR(VLOOKUP(L537,Hoja1!$F$6:$H$336,2,0),"")</f>
        <v/>
      </c>
      <c r="W537" t="str">
        <f>+IFERROR(VLOOKUP(M537,Hoja1!$F$6:$H$336,2,0),"")</f>
        <v/>
      </c>
      <c r="X537" t="str">
        <f>+IFERROR(VLOOKUP(N537,Hoja1!$F$6:$H$336,2,0),"")</f>
        <v/>
      </c>
    </row>
    <row r="538" spans="1:24" x14ac:dyDescent="0.25">
      <c r="A538" s="1">
        <v>13</v>
      </c>
      <c r="B538" t="s">
        <v>599</v>
      </c>
      <c r="C538" t="s">
        <v>600</v>
      </c>
      <c r="D538" t="s">
        <v>601</v>
      </c>
      <c r="E538" t="s">
        <v>601</v>
      </c>
      <c r="F538" t="s">
        <v>903</v>
      </c>
      <c r="G538" t="s">
        <v>903</v>
      </c>
      <c r="H538" t="s">
        <v>903</v>
      </c>
      <c r="I538" t="s">
        <v>903</v>
      </c>
      <c r="J538" t="s">
        <v>903</v>
      </c>
      <c r="K538" t="s">
        <v>903</v>
      </c>
      <c r="L538" t="s">
        <v>903</v>
      </c>
      <c r="M538" t="s">
        <v>903</v>
      </c>
      <c r="N538" t="s">
        <v>903</v>
      </c>
      <c r="O538">
        <f>+IFERROR(VLOOKUP(E538,Hoja1!$F$6:$H$336,2,0),"")</f>
        <v>13301</v>
      </c>
      <c r="P538" t="str">
        <f>+IFERROR(VLOOKUP(F538,Hoja1!$F$6:$H$336,2,0),"")</f>
        <v/>
      </c>
      <c r="Q538" t="str">
        <f>+IFERROR(VLOOKUP(G538,Hoja1!$F$6:$H$336,2,0),"")</f>
        <v/>
      </c>
      <c r="R538" t="str">
        <f>+IFERROR(VLOOKUP(H538,Hoja1!$F$6:$H$336,2,0),"")</f>
        <v/>
      </c>
      <c r="S538" t="str">
        <f>+IFERROR(VLOOKUP(I538,Hoja1!$F$6:$H$336,2,0),"")</f>
        <v/>
      </c>
      <c r="T538" t="str">
        <f>+IFERROR(VLOOKUP(J538,Hoja1!$F$6:$H$336,2,0),"")</f>
        <v/>
      </c>
      <c r="U538" t="str">
        <f>+IFERROR(VLOOKUP(K538,Hoja1!$F$6:$H$336,2,0),"")</f>
        <v/>
      </c>
      <c r="V538" t="str">
        <f>+IFERROR(VLOOKUP(L538,Hoja1!$F$6:$H$336,2,0),"")</f>
        <v/>
      </c>
      <c r="W538" t="str">
        <f>+IFERROR(VLOOKUP(M538,Hoja1!$F$6:$H$336,2,0),"")</f>
        <v/>
      </c>
      <c r="X538" t="str">
        <f>+IFERROR(VLOOKUP(N538,Hoja1!$F$6:$H$336,2,0),"")</f>
        <v/>
      </c>
    </row>
    <row r="539" spans="1:24" x14ac:dyDescent="0.25">
      <c r="A539" s="1">
        <v>13</v>
      </c>
      <c r="B539" t="s">
        <v>599</v>
      </c>
      <c r="C539" t="s">
        <v>600</v>
      </c>
      <c r="D539" t="s">
        <v>602</v>
      </c>
      <c r="E539" t="s">
        <v>601</v>
      </c>
      <c r="F539" t="s">
        <v>603</v>
      </c>
      <c r="G539" t="s">
        <v>605</v>
      </c>
      <c r="H539" t="s">
        <v>903</v>
      </c>
      <c r="I539" t="s">
        <v>903</v>
      </c>
      <c r="J539" t="s">
        <v>903</v>
      </c>
      <c r="K539" t="s">
        <v>903</v>
      </c>
      <c r="L539" t="s">
        <v>903</v>
      </c>
      <c r="M539" t="s">
        <v>903</v>
      </c>
      <c r="N539" t="s">
        <v>903</v>
      </c>
      <c r="O539">
        <f>+IFERROR(VLOOKUP(E539,Hoja1!$F$6:$H$336,2,0),"")</f>
        <v>13301</v>
      </c>
      <c r="P539">
        <f>+IFERROR(VLOOKUP(F539,Hoja1!$F$6:$H$336,2,0),"")</f>
        <v>13302</v>
      </c>
      <c r="Q539">
        <f>+IFERROR(VLOOKUP(G539,Hoja1!$F$6:$H$336,2,0),"")</f>
        <v>13303</v>
      </c>
      <c r="R539" t="str">
        <f>+IFERROR(VLOOKUP(H539,Hoja1!$F$6:$H$336,2,0),"")</f>
        <v/>
      </c>
      <c r="S539" t="str">
        <f>+IFERROR(VLOOKUP(I539,Hoja1!$F$6:$H$336,2,0),"")</f>
        <v/>
      </c>
      <c r="T539" t="str">
        <f>+IFERROR(VLOOKUP(J539,Hoja1!$F$6:$H$336,2,0),"")</f>
        <v/>
      </c>
      <c r="U539" t="str">
        <f>+IFERROR(VLOOKUP(K539,Hoja1!$F$6:$H$336,2,0),"")</f>
        <v/>
      </c>
      <c r="V539" t="str">
        <f>+IFERROR(VLOOKUP(L539,Hoja1!$F$6:$H$336,2,0),"")</f>
        <v/>
      </c>
      <c r="W539" t="str">
        <f>+IFERROR(VLOOKUP(M539,Hoja1!$F$6:$H$336,2,0),"")</f>
        <v/>
      </c>
      <c r="X539" t="str">
        <f>+IFERROR(VLOOKUP(N539,Hoja1!$F$6:$H$336,2,0),"")</f>
        <v/>
      </c>
    </row>
    <row r="540" spans="1:24" x14ac:dyDescent="0.25">
      <c r="A540" s="1">
        <v>13</v>
      </c>
      <c r="B540" t="s">
        <v>599</v>
      </c>
      <c r="C540" t="s">
        <v>600</v>
      </c>
      <c r="D540" t="s">
        <v>603</v>
      </c>
      <c r="E540" t="s">
        <v>603</v>
      </c>
      <c r="F540" t="s">
        <v>903</v>
      </c>
      <c r="G540" t="s">
        <v>903</v>
      </c>
      <c r="H540" t="s">
        <v>903</v>
      </c>
      <c r="I540" t="s">
        <v>903</v>
      </c>
      <c r="J540" t="s">
        <v>903</v>
      </c>
      <c r="K540" t="s">
        <v>903</v>
      </c>
      <c r="L540" t="s">
        <v>903</v>
      </c>
      <c r="M540" t="s">
        <v>903</v>
      </c>
      <c r="N540" t="s">
        <v>903</v>
      </c>
      <c r="O540">
        <f>+IFERROR(VLOOKUP(E540,Hoja1!$F$6:$H$336,2,0),"")</f>
        <v>13302</v>
      </c>
      <c r="P540" t="str">
        <f>+IFERROR(VLOOKUP(F540,Hoja1!$F$6:$H$336,2,0),"")</f>
        <v/>
      </c>
      <c r="Q540" t="str">
        <f>+IFERROR(VLOOKUP(G540,Hoja1!$F$6:$H$336,2,0),"")</f>
        <v/>
      </c>
      <c r="R540" t="str">
        <f>+IFERROR(VLOOKUP(H540,Hoja1!$F$6:$H$336,2,0),"")</f>
        <v/>
      </c>
      <c r="S540" t="str">
        <f>+IFERROR(VLOOKUP(I540,Hoja1!$F$6:$H$336,2,0),"")</f>
        <v/>
      </c>
      <c r="T540" t="str">
        <f>+IFERROR(VLOOKUP(J540,Hoja1!$F$6:$H$336,2,0),"")</f>
        <v/>
      </c>
      <c r="U540" t="str">
        <f>+IFERROR(VLOOKUP(K540,Hoja1!$F$6:$H$336,2,0),"")</f>
        <v/>
      </c>
      <c r="V540" t="str">
        <f>+IFERROR(VLOOKUP(L540,Hoja1!$F$6:$H$336,2,0),"")</f>
        <v/>
      </c>
      <c r="W540" t="str">
        <f>+IFERROR(VLOOKUP(M540,Hoja1!$F$6:$H$336,2,0),"")</f>
        <v/>
      </c>
      <c r="X540" t="str">
        <f>+IFERROR(VLOOKUP(N540,Hoja1!$F$6:$H$336,2,0),"")</f>
        <v/>
      </c>
    </row>
    <row r="541" spans="1:24" x14ac:dyDescent="0.25">
      <c r="A541" s="1">
        <v>13</v>
      </c>
      <c r="B541" t="s">
        <v>599</v>
      </c>
      <c r="C541" t="s">
        <v>600</v>
      </c>
      <c r="D541" t="s">
        <v>604</v>
      </c>
      <c r="E541" t="s">
        <v>603</v>
      </c>
      <c r="F541" t="s">
        <v>605</v>
      </c>
      <c r="G541" t="s">
        <v>903</v>
      </c>
      <c r="H541" t="s">
        <v>903</v>
      </c>
      <c r="I541" t="s">
        <v>903</v>
      </c>
      <c r="J541" t="s">
        <v>903</v>
      </c>
      <c r="K541" t="s">
        <v>903</v>
      </c>
      <c r="L541" t="s">
        <v>903</v>
      </c>
      <c r="M541" t="s">
        <v>903</v>
      </c>
      <c r="N541" t="s">
        <v>903</v>
      </c>
      <c r="O541">
        <f>+IFERROR(VLOOKUP(E541,Hoja1!$F$6:$H$336,2,0),"")</f>
        <v>13302</v>
      </c>
      <c r="P541">
        <f>+IFERROR(VLOOKUP(F541,Hoja1!$F$6:$H$336,2,0),"")</f>
        <v>13303</v>
      </c>
      <c r="Q541" t="str">
        <f>+IFERROR(VLOOKUP(G541,Hoja1!$F$6:$H$336,2,0),"")</f>
        <v/>
      </c>
      <c r="R541" t="str">
        <f>+IFERROR(VLOOKUP(H541,Hoja1!$F$6:$H$336,2,0),"")</f>
        <v/>
      </c>
      <c r="S541" t="str">
        <f>+IFERROR(VLOOKUP(I541,Hoja1!$F$6:$H$336,2,0),"")</f>
        <v/>
      </c>
      <c r="T541" t="str">
        <f>+IFERROR(VLOOKUP(J541,Hoja1!$F$6:$H$336,2,0),"")</f>
        <v/>
      </c>
      <c r="U541" t="str">
        <f>+IFERROR(VLOOKUP(K541,Hoja1!$F$6:$H$336,2,0),"")</f>
        <v/>
      </c>
      <c r="V541" t="str">
        <f>+IFERROR(VLOOKUP(L541,Hoja1!$F$6:$H$336,2,0),"")</f>
        <v/>
      </c>
      <c r="W541" t="str">
        <f>+IFERROR(VLOOKUP(M541,Hoja1!$F$6:$H$336,2,0),"")</f>
        <v/>
      </c>
      <c r="X541" t="str">
        <f>+IFERROR(VLOOKUP(N541,Hoja1!$F$6:$H$336,2,0),"")</f>
        <v/>
      </c>
    </row>
    <row r="542" spans="1:24" x14ac:dyDescent="0.25">
      <c r="A542" s="1">
        <v>13</v>
      </c>
      <c r="B542" t="s">
        <v>599</v>
      </c>
      <c r="C542" t="s">
        <v>600</v>
      </c>
      <c r="D542" t="s">
        <v>605</v>
      </c>
      <c r="E542" t="s">
        <v>605</v>
      </c>
      <c r="F542" t="s">
        <v>903</v>
      </c>
      <c r="G542" t="s">
        <v>903</v>
      </c>
      <c r="H542" t="s">
        <v>903</v>
      </c>
      <c r="I542" t="s">
        <v>903</v>
      </c>
      <c r="J542" t="s">
        <v>903</v>
      </c>
      <c r="K542" t="s">
        <v>903</v>
      </c>
      <c r="L542" t="s">
        <v>903</v>
      </c>
      <c r="M542" t="s">
        <v>903</v>
      </c>
      <c r="N542" t="s">
        <v>903</v>
      </c>
      <c r="O542">
        <f>+IFERROR(VLOOKUP(E542,Hoja1!$F$6:$H$336,2,0),"")</f>
        <v>13303</v>
      </c>
      <c r="P542" t="str">
        <f>+IFERROR(VLOOKUP(F542,Hoja1!$F$6:$H$336,2,0),"")</f>
        <v/>
      </c>
      <c r="Q542" t="str">
        <f>+IFERROR(VLOOKUP(G542,Hoja1!$F$6:$H$336,2,0),"")</f>
        <v/>
      </c>
      <c r="R542" t="str">
        <f>+IFERROR(VLOOKUP(H542,Hoja1!$F$6:$H$336,2,0),"")</f>
        <v/>
      </c>
      <c r="S542" t="str">
        <f>+IFERROR(VLOOKUP(I542,Hoja1!$F$6:$H$336,2,0),"")</f>
        <v/>
      </c>
      <c r="T542" t="str">
        <f>+IFERROR(VLOOKUP(J542,Hoja1!$F$6:$H$336,2,0),"")</f>
        <v/>
      </c>
      <c r="U542" t="str">
        <f>+IFERROR(VLOOKUP(K542,Hoja1!$F$6:$H$336,2,0),"")</f>
        <v/>
      </c>
      <c r="V542" t="str">
        <f>+IFERROR(VLOOKUP(L542,Hoja1!$F$6:$H$336,2,0),"")</f>
        <v/>
      </c>
      <c r="W542" t="str">
        <f>+IFERROR(VLOOKUP(M542,Hoja1!$F$6:$H$336,2,0),"")</f>
        <v/>
      </c>
      <c r="X542" t="str">
        <f>+IFERROR(VLOOKUP(N542,Hoja1!$F$6:$H$336,2,0),"")</f>
        <v/>
      </c>
    </row>
    <row r="543" spans="1:24" x14ac:dyDescent="0.25">
      <c r="A543" s="1">
        <v>13</v>
      </c>
      <c r="B543" t="s">
        <v>599</v>
      </c>
      <c r="C543" t="s">
        <v>606</v>
      </c>
      <c r="D543" t="s">
        <v>607</v>
      </c>
      <c r="E543" t="s">
        <v>601</v>
      </c>
      <c r="F543" t="s">
        <v>603</v>
      </c>
      <c r="G543" t="s">
        <v>629</v>
      </c>
      <c r="H543" t="s">
        <v>903</v>
      </c>
      <c r="I543" t="s">
        <v>903</v>
      </c>
      <c r="J543" t="s">
        <v>903</v>
      </c>
      <c r="K543" t="s">
        <v>903</v>
      </c>
      <c r="L543" t="s">
        <v>903</v>
      </c>
      <c r="M543" t="s">
        <v>903</v>
      </c>
      <c r="N543" t="s">
        <v>903</v>
      </c>
      <c r="O543">
        <f>+IFERROR(VLOOKUP(E543,Hoja1!$F$6:$H$336,2,0),"")</f>
        <v>13301</v>
      </c>
      <c r="P543">
        <f>+IFERROR(VLOOKUP(F543,Hoja1!$F$6:$H$336,2,0),"")</f>
        <v>13302</v>
      </c>
      <c r="Q543">
        <f>+IFERROR(VLOOKUP(G543,Hoja1!$F$6:$H$336,2,0),"")</f>
        <v>13504</v>
      </c>
      <c r="R543" t="str">
        <f>+IFERROR(VLOOKUP(H543,Hoja1!$F$6:$H$336,2,0),"")</f>
        <v/>
      </c>
      <c r="S543" t="str">
        <f>+IFERROR(VLOOKUP(I543,Hoja1!$F$6:$H$336,2,0),"")</f>
        <v/>
      </c>
      <c r="T543" t="str">
        <f>+IFERROR(VLOOKUP(J543,Hoja1!$F$6:$H$336,2,0),"")</f>
        <v/>
      </c>
      <c r="U543" t="str">
        <f>+IFERROR(VLOOKUP(K543,Hoja1!$F$6:$H$336,2,0),"")</f>
        <v/>
      </c>
      <c r="V543" t="str">
        <f>+IFERROR(VLOOKUP(L543,Hoja1!$F$6:$H$336,2,0),"")</f>
        <v/>
      </c>
      <c r="W543" t="str">
        <f>+IFERROR(VLOOKUP(M543,Hoja1!$F$6:$H$336,2,0),"")</f>
        <v/>
      </c>
      <c r="X543" t="str">
        <f>+IFERROR(VLOOKUP(N543,Hoja1!$F$6:$H$336,2,0),"")</f>
        <v/>
      </c>
    </row>
    <row r="544" spans="1:24" x14ac:dyDescent="0.25">
      <c r="A544" s="1">
        <v>13</v>
      </c>
      <c r="B544" t="s">
        <v>599</v>
      </c>
      <c r="C544" t="s">
        <v>608</v>
      </c>
      <c r="D544" t="s">
        <v>609</v>
      </c>
      <c r="E544" t="s">
        <v>603</v>
      </c>
      <c r="F544" t="s">
        <v>650</v>
      </c>
      <c r="G544" t="s">
        <v>651</v>
      </c>
      <c r="H544" t="s">
        <v>903</v>
      </c>
      <c r="I544" t="s">
        <v>903</v>
      </c>
      <c r="J544" t="s">
        <v>903</v>
      </c>
      <c r="K544" t="s">
        <v>903</v>
      </c>
      <c r="L544" t="s">
        <v>903</v>
      </c>
      <c r="M544" t="s">
        <v>903</v>
      </c>
      <c r="N544" t="s">
        <v>903</v>
      </c>
      <c r="O544">
        <f>+IFERROR(VLOOKUP(E544,Hoja1!$F$6:$H$336,2,0),"")</f>
        <v>13302</v>
      </c>
      <c r="P544">
        <f>+IFERROR(VLOOKUP(F544,Hoja1!$F$6:$H$336,2,0),"")</f>
        <v>13124</v>
      </c>
      <c r="Q544">
        <f>+IFERROR(VLOOKUP(G544,Hoja1!$F$6:$H$336,2,0),"")</f>
        <v>13125</v>
      </c>
      <c r="R544" t="str">
        <f>+IFERROR(VLOOKUP(H544,Hoja1!$F$6:$H$336,2,0),"")</f>
        <v/>
      </c>
      <c r="S544" t="str">
        <f>+IFERROR(VLOOKUP(I544,Hoja1!$F$6:$H$336,2,0),"")</f>
        <v/>
      </c>
      <c r="T544" t="str">
        <f>+IFERROR(VLOOKUP(J544,Hoja1!$F$6:$H$336,2,0),"")</f>
        <v/>
      </c>
      <c r="U544" t="str">
        <f>+IFERROR(VLOOKUP(K544,Hoja1!$F$6:$H$336,2,0),"")</f>
        <v/>
      </c>
      <c r="V544" t="str">
        <f>+IFERROR(VLOOKUP(L544,Hoja1!$F$6:$H$336,2,0),"")</f>
        <v/>
      </c>
      <c r="W544" t="str">
        <f>+IFERROR(VLOOKUP(M544,Hoja1!$F$6:$H$336,2,0),"")</f>
        <v/>
      </c>
      <c r="X544" t="str">
        <f>+IFERROR(VLOOKUP(N544,Hoja1!$F$6:$H$336,2,0),"")</f>
        <v/>
      </c>
    </row>
    <row r="545" spans="1:24" x14ac:dyDescent="0.25">
      <c r="A545" s="1">
        <v>13</v>
      </c>
      <c r="B545" t="s">
        <v>599</v>
      </c>
      <c r="C545" t="s">
        <v>610</v>
      </c>
      <c r="D545" t="s">
        <v>611</v>
      </c>
      <c r="E545" t="s">
        <v>611</v>
      </c>
      <c r="F545" t="s">
        <v>903</v>
      </c>
      <c r="G545" t="s">
        <v>903</v>
      </c>
      <c r="H545" t="s">
        <v>903</v>
      </c>
      <c r="I545" t="s">
        <v>903</v>
      </c>
      <c r="J545" t="s">
        <v>903</v>
      </c>
      <c r="K545" t="s">
        <v>903</v>
      </c>
      <c r="L545" t="s">
        <v>903</v>
      </c>
      <c r="M545" t="s">
        <v>903</v>
      </c>
      <c r="N545" t="s">
        <v>903</v>
      </c>
      <c r="O545">
        <f>+IFERROR(VLOOKUP(E545,Hoja1!$F$6:$H$336,2,0),"")</f>
        <v>13202</v>
      </c>
      <c r="P545" t="str">
        <f>+IFERROR(VLOOKUP(F545,Hoja1!$F$6:$H$336,2,0),"")</f>
        <v/>
      </c>
      <c r="Q545" t="str">
        <f>+IFERROR(VLOOKUP(G545,Hoja1!$F$6:$H$336,2,0),"")</f>
        <v/>
      </c>
      <c r="R545" t="str">
        <f>+IFERROR(VLOOKUP(H545,Hoja1!$F$6:$H$336,2,0),"")</f>
        <v/>
      </c>
      <c r="S545" t="str">
        <f>+IFERROR(VLOOKUP(I545,Hoja1!$F$6:$H$336,2,0),"")</f>
        <v/>
      </c>
      <c r="T545" t="str">
        <f>+IFERROR(VLOOKUP(J545,Hoja1!$F$6:$H$336,2,0),"")</f>
        <v/>
      </c>
      <c r="U545" t="str">
        <f>+IFERROR(VLOOKUP(K545,Hoja1!$F$6:$H$336,2,0),"")</f>
        <v/>
      </c>
      <c r="V545" t="str">
        <f>+IFERROR(VLOOKUP(L545,Hoja1!$F$6:$H$336,2,0),"")</f>
        <v/>
      </c>
      <c r="W545" t="str">
        <f>+IFERROR(VLOOKUP(M545,Hoja1!$F$6:$H$336,2,0),"")</f>
        <v/>
      </c>
      <c r="X545" t="str">
        <f>+IFERROR(VLOOKUP(N545,Hoja1!$F$6:$H$336,2,0),"")</f>
        <v/>
      </c>
    </row>
    <row r="546" spans="1:24" x14ac:dyDescent="0.25">
      <c r="A546" s="1">
        <v>13</v>
      </c>
      <c r="B546" t="s">
        <v>599</v>
      </c>
      <c r="C546" t="s">
        <v>610</v>
      </c>
      <c r="D546" t="s">
        <v>612</v>
      </c>
      <c r="E546" t="s">
        <v>611</v>
      </c>
      <c r="F546" t="s">
        <v>613</v>
      </c>
      <c r="G546" t="s">
        <v>614</v>
      </c>
      <c r="H546" t="s">
        <v>903</v>
      </c>
      <c r="I546" t="s">
        <v>903</v>
      </c>
      <c r="J546" t="s">
        <v>903</v>
      </c>
      <c r="K546" t="s">
        <v>903</v>
      </c>
      <c r="L546" t="s">
        <v>903</v>
      </c>
      <c r="M546" t="s">
        <v>903</v>
      </c>
      <c r="N546" t="s">
        <v>903</v>
      </c>
      <c r="O546">
        <f>+IFERROR(VLOOKUP(E546,Hoja1!$F$6:$H$336,2,0),"")</f>
        <v>13202</v>
      </c>
      <c r="P546">
        <f>+IFERROR(VLOOKUP(F546,Hoja1!$F$6:$H$336,2,0),"")</f>
        <v>13201</v>
      </c>
      <c r="Q546">
        <f>+IFERROR(VLOOKUP(G546,Hoja1!$F$6:$H$336,2,0),"")</f>
        <v>13203</v>
      </c>
      <c r="R546" t="str">
        <f>+IFERROR(VLOOKUP(H546,Hoja1!$F$6:$H$336,2,0),"")</f>
        <v/>
      </c>
      <c r="S546" t="str">
        <f>+IFERROR(VLOOKUP(I546,Hoja1!$F$6:$H$336,2,0),"")</f>
        <v/>
      </c>
      <c r="T546" t="str">
        <f>+IFERROR(VLOOKUP(J546,Hoja1!$F$6:$H$336,2,0),"")</f>
        <v/>
      </c>
      <c r="U546" t="str">
        <f>+IFERROR(VLOOKUP(K546,Hoja1!$F$6:$H$336,2,0),"")</f>
        <v/>
      </c>
      <c r="V546" t="str">
        <f>+IFERROR(VLOOKUP(L546,Hoja1!$F$6:$H$336,2,0),"")</f>
        <v/>
      </c>
      <c r="W546" t="str">
        <f>+IFERROR(VLOOKUP(M546,Hoja1!$F$6:$H$336,2,0),"")</f>
        <v/>
      </c>
      <c r="X546" t="str">
        <f>+IFERROR(VLOOKUP(N546,Hoja1!$F$6:$H$336,2,0),"")</f>
        <v/>
      </c>
    </row>
    <row r="547" spans="1:24" x14ac:dyDescent="0.25">
      <c r="A547" s="1">
        <v>13</v>
      </c>
      <c r="B547" t="s">
        <v>599</v>
      </c>
      <c r="C547" t="s">
        <v>610</v>
      </c>
      <c r="D547" t="s">
        <v>613</v>
      </c>
      <c r="E547" t="s">
        <v>613</v>
      </c>
      <c r="F547" t="s">
        <v>903</v>
      </c>
      <c r="G547" t="s">
        <v>903</v>
      </c>
      <c r="H547" t="s">
        <v>903</v>
      </c>
      <c r="I547" t="s">
        <v>903</v>
      </c>
      <c r="J547" t="s">
        <v>903</v>
      </c>
      <c r="K547" t="s">
        <v>903</v>
      </c>
      <c r="L547" t="s">
        <v>903</v>
      </c>
      <c r="M547" t="s">
        <v>903</v>
      </c>
      <c r="N547" t="s">
        <v>903</v>
      </c>
      <c r="O547">
        <f>+IFERROR(VLOOKUP(E547,Hoja1!$F$6:$H$336,2,0),"")</f>
        <v>13201</v>
      </c>
      <c r="P547" t="str">
        <f>+IFERROR(VLOOKUP(F547,Hoja1!$F$6:$H$336,2,0),"")</f>
        <v/>
      </c>
      <c r="Q547" t="str">
        <f>+IFERROR(VLOOKUP(G547,Hoja1!$F$6:$H$336,2,0),"")</f>
        <v/>
      </c>
      <c r="R547" t="str">
        <f>+IFERROR(VLOOKUP(H547,Hoja1!$F$6:$H$336,2,0),"")</f>
        <v/>
      </c>
      <c r="S547" t="str">
        <f>+IFERROR(VLOOKUP(I547,Hoja1!$F$6:$H$336,2,0),"")</f>
        <v/>
      </c>
      <c r="T547" t="str">
        <f>+IFERROR(VLOOKUP(J547,Hoja1!$F$6:$H$336,2,0),"")</f>
        <v/>
      </c>
      <c r="U547" t="str">
        <f>+IFERROR(VLOOKUP(K547,Hoja1!$F$6:$H$336,2,0),"")</f>
        <v/>
      </c>
      <c r="V547" t="str">
        <f>+IFERROR(VLOOKUP(L547,Hoja1!$F$6:$H$336,2,0),"")</f>
        <v/>
      </c>
      <c r="W547" t="str">
        <f>+IFERROR(VLOOKUP(M547,Hoja1!$F$6:$H$336,2,0),"")</f>
        <v/>
      </c>
      <c r="X547" t="str">
        <f>+IFERROR(VLOOKUP(N547,Hoja1!$F$6:$H$336,2,0),"")</f>
        <v/>
      </c>
    </row>
    <row r="548" spans="1:24" x14ac:dyDescent="0.25">
      <c r="A548" s="1">
        <v>13</v>
      </c>
      <c r="B548" t="s">
        <v>599</v>
      </c>
      <c r="C548" t="s">
        <v>610</v>
      </c>
      <c r="D548" t="s">
        <v>614</v>
      </c>
      <c r="E548" t="s">
        <v>614</v>
      </c>
      <c r="F548" t="s">
        <v>903</v>
      </c>
      <c r="G548" t="s">
        <v>903</v>
      </c>
      <c r="H548" t="s">
        <v>903</v>
      </c>
      <c r="I548" t="s">
        <v>903</v>
      </c>
      <c r="J548" t="s">
        <v>903</v>
      </c>
      <c r="K548" t="s">
        <v>903</v>
      </c>
      <c r="L548" t="s">
        <v>903</v>
      </c>
      <c r="M548" t="s">
        <v>903</v>
      </c>
      <c r="N548" t="s">
        <v>903</v>
      </c>
      <c r="O548">
        <f>+IFERROR(VLOOKUP(E548,Hoja1!$F$6:$H$336,2,0),"")</f>
        <v>13203</v>
      </c>
      <c r="P548" t="str">
        <f>+IFERROR(VLOOKUP(F548,Hoja1!$F$6:$H$336,2,0),"")</f>
        <v/>
      </c>
      <c r="Q548" t="str">
        <f>+IFERROR(VLOOKUP(G548,Hoja1!$F$6:$H$336,2,0),"")</f>
        <v/>
      </c>
      <c r="R548" t="str">
        <f>+IFERROR(VLOOKUP(H548,Hoja1!$F$6:$H$336,2,0),"")</f>
        <v/>
      </c>
      <c r="S548" t="str">
        <f>+IFERROR(VLOOKUP(I548,Hoja1!$F$6:$H$336,2,0),"")</f>
        <v/>
      </c>
      <c r="T548" t="str">
        <f>+IFERROR(VLOOKUP(J548,Hoja1!$F$6:$H$336,2,0),"")</f>
        <v/>
      </c>
      <c r="U548" t="str">
        <f>+IFERROR(VLOOKUP(K548,Hoja1!$F$6:$H$336,2,0),"")</f>
        <v/>
      </c>
      <c r="V548" t="str">
        <f>+IFERROR(VLOOKUP(L548,Hoja1!$F$6:$H$336,2,0),"")</f>
        <v/>
      </c>
      <c r="W548" t="str">
        <f>+IFERROR(VLOOKUP(M548,Hoja1!$F$6:$H$336,2,0),"")</f>
        <v/>
      </c>
      <c r="X548" t="str">
        <f>+IFERROR(VLOOKUP(N548,Hoja1!$F$6:$H$336,2,0),"")</f>
        <v/>
      </c>
    </row>
    <row r="549" spans="1:24" x14ac:dyDescent="0.25">
      <c r="A549" s="1">
        <v>13</v>
      </c>
      <c r="B549" t="s">
        <v>599</v>
      </c>
      <c r="C549" t="s">
        <v>615</v>
      </c>
      <c r="D549" t="s">
        <v>616</v>
      </c>
      <c r="E549" t="s">
        <v>616</v>
      </c>
      <c r="F549" t="s">
        <v>903</v>
      </c>
      <c r="G549" t="s">
        <v>903</v>
      </c>
      <c r="H549" t="s">
        <v>903</v>
      </c>
      <c r="I549" t="s">
        <v>903</v>
      </c>
      <c r="J549" t="s">
        <v>903</v>
      </c>
      <c r="K549" t="s">
        <v>903</v>
      </c>
      <c r="L549" t="s">
        <v>903</v>
      </c>
      <c r="M549" t="s">
        <v>903</v>
      </c>
      <c r="N549" t="s">
        <v>903</v>
      </c>
      <c r="O549">
        <f>+IFERROR(VLOOKUP(E549,Hoja1!$F$6:$H$336,2,0),"")</f>
        <v>13402</v>
      </c>
      <c r="P549" t="str">
        <f>+IFERROR(VLOOKUP(F549,Hoja1!$F$6:$H$336,2,0),"")</f>
        <v/>
      </c>
      <c r="Q549" t="str">
        <f>+IFERROR(VLOOKUP(G549,Hoja1!$F$6:$H$336,2,0),"")</f>
        <v/>
      </c>
      <c r="R549" t="str">
        <f>+IFERROR(VLOOKUP(H549,Hoja1!$F$6:$H$336,2,0),"")</f>
        <v/>
      </c>
      <c r="S549" t="str">
        <f>+IFERROR(VLOOKUP(I549,Hoja1!$F$6:$H$336,2,0),"")</f>
        <v/>
      </c>
      <c r="T549" t="str">
        <f>+IFERROR(VLOOKUP(J549,Hoja1!$F$6:$H$336,2,0),"")</f>
        <v/>
      </c>
      <c r="U549" t="str">
        <f>+IFERROR(VLOOKUP(K549,Hoja1!$F$6:$H$336,2,0),"")</f>
        <v/>
      </c>
      <c r="V549" t="str">
        <f>+IFERROR(VLOOKUP(L549,Hoja1!$F$6:$H$336,2,0),"")</f>
        <v/>
      </c>
      <c r="W549" t="str">
        <f>+IFERROR(VLOOKUP(M549,Hoja1!$F$6:$H$336,2,0),"")</f>
        <v/>
      </c>
      <c r="X549" t="str">
        <f>+IFERROR(VLOOKUP(N549,Hoja1!$F$6:$H$336,2,0),"")</f>
        <v/>
      </c>
    </row>
    <row r="550" spans="1:24" x14ac:dyDescent="0.25">
      <c r="A550" s="1">
        <v>13</v>
      </c>
      <c r="B550" t="s">
        <v>599</v>
      </c>
      <c r="C550" t="s">
        <v>615</v>
      </c>
      <c r="D550" t="s">
        <v>617</v>
      </c>
      <c r="E550" t="s">
        <v>616</v>
      </c>
      <c r="F550" t="s">
        <v>620</v>
      </c>
      <c r="G550" t="s">
        <v>621</v>
      </c>
      <c r="H550" t="s">
        <v>622</v>
      </c>
      <c r="I550" t="s">
        <v>903</v>
      </c>
      <c r="J550" t="s">
        <v>903</v>
      </c>
      <c r="K550" t="s">
        <v>903</v>
      </c>
      <c r="L550" t="s">
        <v>903</v>
      </c>
      <c r="M550" t="s">
        <v>903</v>
      </c>
      <c r="N550" t="s">
        <v>903</v>
      </c>
      <c r="O550">
        <f>+IFERROR(VLOOKUP(E550,Hoja1!$F$6:$H$336,2,0),"")</f>
        <v>13402</v>
      </c>
      <c r="P550">
        <f>+IFERROR(VLOOKUP(F550,Hoja1!$F$6:$H$336,2,0),"")</f>
        <v>13403</v>
      </c>
      <c r="Q550">
        <f>+IFERROR(VLOOKUP(G550,Hoja1!$F$6:$H$336,2,0),"")</f>
        <v>13404</v>
      </c>
      <c r="R550">
        <f>+IFERROR(VLOOKUP(H550,Hoja1!$F$6:$H$336,2,0),"")</f>
        <v>13401</v>
      </c>
      <c r="S550" t="str">
        <f>+IFERROR(VLOOKUP(I550,Hoja1!$F$6:$H$336,2,0),"")</f>
        <v/>
      </c>
      <c r="T550" t="str">
        <f>+IFERROR(VLOOKUP(J550,Hoja1!$F$6:$H$336,2,0),"")</f>
        <v/>
      </c>
      <c r="U550" t="str">
        <f>+IFERROR(VLOOKUP(K550,Hoja1!$F$6:$H$336,2,0),"")</f>
        <v/>
      </c>
      <c r="V550" t="str">
        <f>+IFERROR(VLOOKUP(L550,Hoja1!$F$6:$H$336,2,0),"")</f>
        <v/>
      </c>
      <c r="W550" t="str">
        <f>+IFERROR(VLOOKUP(M550,Hoja1!$F$6:$H$336,2,0),"")</f>
        <v/>
      </c>
      <c r="X550" t="str">
        <f>+IFERROR(VLOOKUP(N550,Hoja1!$F$6:$H$336,2,0),"")</f>
        <v/>
      </c>
    </row>
    <row r="551" spans="1:24" x14ac:dyDescent="0.25">
      <c r="A551" s="1">
        <v>13</v>
      </c>
      <c r="B551" t="s">
        <v>599</v>
      </c>
      <c r="C551" t="s">
        <v>615</v>
      </c>
      <c r="D551" t="s">
        <v>618</v>
      </c>
      <c r="E551" t="s">
        <v>616</v>
      </c>
      <c r="F551" t="s">
        <v>621</v>
      </c>
      <c r="G551" t="s">
        <v>903</v>
      </c>
      <c r="H551" t="s">
        <v>903</v>
      </c>
      <c r="I551" t="s">
        <v>903</v>
      </c>
      <c r="J551" t="s">
        <v>903</v>
      </c>
      <c r="K551" t="s">
        <v>903</v>
      </c>
      <c r="L551" t="s">
        <v>903</v>
      </c>
      <c r="M551" t="s">
        <v>903</v>
      </c>
      <c r="N551" t="s">
        <v>903</v>
      </c>
      <c r="O551">
        <f>+IFERROR(VLOOKUP(E551,Hoja1!$F$6:$H$336,2,0),"")</f>
        <v>13402</v>
      </c>
      <c r="P551">
        <f>+IFERROR(VLOOKUP(F551,Hoja1!$F$6:$H$336,2,0),"")</f>
        <v>13404</v>
      </c>
      <c r="Q551" t="str">
        <f>+IFERROR(VLOOKUP(G551,Hoja1!$F$6:$H$336,2,0),"")</f>
        <v/>
      </c>
      <c r="R551" t="str">
        <f>+IFERROR(VLOOKUP(H551,Hoja1!$F$6:$H$336,2,0),"")</f>
        <v/>
      </c>
      <c r="S551" t="str">
        <f>+IFERROR(VLOOKUP(I551,Hoja1!$F$6:$H$336,2,0),"")</f>
        <v/>
      </c>
      <c r="T551" t="str">
        <f>+IFERROR(VLOOKUP(J551,Hoja1!$F$6:$H$336,2,0),"")</f>
        <v/>
      </c>
      <c r="U551" t="str">
        <f>+IFERROR(VLOOKUP(K551,Hoja1!$F$6:$H$336,2,0),"")</f>
        <v/>
      </c>
      <c r="V551" t="str">
        <f>+IFERROR(VLOOKUP(L551,Hoja1!$F$6:$H$336,2,0),"")</f>
        <v/>
      </c>
      <c r="W551" t="str">
        <f>+IFERROR(VLOOKUP(M551,Hoja1!$F$6:$H$336,2,0),"")</f>
        <v/>
      </c>
      <c r="X551" t="str">
        <f>+IFERROR(VLOOKUP(N551,Hoja1!$F$6:$H$336,2,0),"")</f>
        <v/>
      </c>
    </row>
    <row r="552" spans="1:24" x14ac:dyDescent="0.25">
      <c r="A552" s="1">
        <v>13</v>
      </c>
      <c r="B552" t="s">
        <v>599</v>
      </c>
      <c r="C552" t="s">
        <v>615</v>
      </c>
      <c r="D552" t="s">
        <v>619</v>
      </c>
      <c r="E552" t="s">
        <v>616</v>
      </c>
      <c r="F552" t="s">
        <v>621</v>
      </c>
      <c r="G552" t="s">
        <v>622</v>
      </c>
      <c r="H552" t="s">
        <v>903</v>
      </c>
      <c r="I552" t="s">
        <v>903</v>
      </c>
      <c r="J552" t="s">
        <v>903</v>
      </c>
      <c r="K552" t="s">
        <v>903</v>
      </c>
      <c r="L552" t="s">
        <v>903</v>
      </c>
      <c r="M552" t="s">
        <v>903</v>
      </c>
      <c r="N552" t="s">
        <v>903</v>
      </c>
      <c r="O552">
        <f>+IFERROR(VLOOKUP(E552,Hoja1!$F$6:$H$336,2,0),"")</f>
        <v>13402</v>
      </c>
      <c r="P552">
        <f>+IFERROR(VLOOKUP(F552,Hoja1!$F$6:$H$336,2,0),"")</f>
        <v>13404</v>
      </c>
      <c r="Q552">
        <f>+IFERROR(VLOOKUP(G552,Hoja1!$F$6:$H$336,2,0),"")</f>
        <v>13401</v>
      </c>
      <c r="R552" t="str">
        <f>+IFERROR(VLOOKUP(H552,Hoja1!$F$6:$H$336,2,0),"")</f>
        <v/>
      </c>
      <c r="S552" t="str">
        <f>+IFERROR(VLOOKUP(I552,Hoja1!$F$6:$H$336,2,0),"")</f>
        <v/>
      </c>
      <c r="T552" t="str">
        <f>+IFERROR(VLOOKUP(J552,Hoja1!$F$6:$H$336,2,0),"")</f>
        <v/>
      </c>
      <c r="U552" t="str">
        <f>+IFERROR(VLOOKUP(K552,Hoja1!$F$6:$H$336,2,0),"")</f>
        <v/>
      </c>
      <c r="V552" t="str">
        <f>+IFERROR(VLOOKUP(L552,Hoja1!$F$6:$H$336,2,0),"")</f>
        <v/>
      </c>
      <c r="W552" t="str">
        <f>+IFERROR(VLOOKUP(M552,Hoja1!$F$6:$H$336,2,0),"")</f>
        <v/>
      </c>
      <c r="X552" t="str">
        <f>+IFERROR(VLOOKUP(N552,Hoja1!$F$6:$H$336,2,0),"")</f>
        <v/>
      </c>
    </row>
    <row r="553" spans="1:24" x14ac:dyDescent="0.25">
      <c r="A553" s="1">
        <v>13</v>
      </c>
      <c r="B553" t="s">
        <v>599</v>
      </c>
      <c r="C553" t="s">
        <v>615</v>
      </c>
      <c r="D553" t="s">
        <v>620</v>
      </c>
      <c r="E553" t="s">
        <v>620</v>
      </c>
      <c r="F553" t="s">
        <v>903</v>
      </c>
      <c r="G553" t="s">
        <v>903</v>
      </c>
      <c r="H553" t="s">
        <v>903</v>
      </c>
      <c r="I553" t="s">
        <v>903</v>
      </c>
      <c r="J553" t="s">
        <v>903</v>
      </c>
      <c r="K553" t="s">
        <v>903</v>
      </c>
      <c r="L553" t="s">
        <v>903</v>
      </c>
      <c r="M553" t="s">
        <v>903</v>
      </c>
      <c r="N553" t="s">
        <v>903</v>
      </c>
      <c r="O553">
        <f>+IFERROR(VLOOKUP(E553,Hoja1!$F$6:$H$336,2,0),"")</f>
        <v>13403</v>
      </c>
      <c r="P553" t="str">
        <f>+IFERROR(VLOOKUP(F553,Hoja1!$F$6:$H$336,2,0),"")</f>
        <v/>
      </c>
      <c r="Q553" t="str">
        <f>+IFERROR(VLOOKUP(G553,Hoja1!$F$6:$H$336,2,0),"")</f>
        <v/>
      </c>
      <c r="R553" t="str">
        <f>+IFERROR(VLOOKUP(H553,Hoja1!$F$6:$H$336,2,0),"")</f>
        <v/>
      </c>
      <c r="S553" t="str">
        <f>+IFERROR(VLOOKUP(I553,Hoja1!$F$6:$H$336,2,0),"")</f>
        <v/>
      </c>
      <c r="T553" t="str">
        <f>+IFERROR(VLOOKUP(J553,Hoja1!$F$6:$H$336,2,0),"")</f>
        <v/>
      </c>
      <c r="U553" t="str">
        <f>+IFERROR(VLOOKUP(K553,Hoja1!$F$6:$H$336,2,0),"")</f>
        <v/>
      </c>
      <c r="V553" t="str">
        <f>+IFERROR(VLOOKUP(L553,Hoja1!$F$6:$H$336,2,0),"")</f>
        <v/>
      </c>
      <c r="W553" t="str">
        <f>+IFERROR(VLOOKUP(M553,Hoja1!$F$6:$H$336,2,0),"")</f>
        <v/>
      </c>
      <c r="X553" t="str">
        <f>+IFERROR(VLOOKUP(N553,Hoja1!$F$6:$H$336,2,0),"")</f>
        <v/>
      </c>
    </row>
    <row r="554" spans="1:24" x14ac:dyDescent="0.25">
      <c r="A554" s="1">
        <v>13</v>
      </c>
      <c r="B554" t="s">
        <v>599</v>
      </c>
      <c r="C554" t="s">
        <v>615</v>
      </c>
      <c r="D554" t="s">
        <v>621</v>
      </c>
      <c r="E554" t="s">
        <v>621</v>
      </c>
      <c r="F554" t="s">
        <v>903</v>
      </c>
      <c r="G554" t="s">
        <v>903</v>
      </c>
      <c r="H554" t="s">
        <v>903</v>
      </c>
      <c r="I554" t="s">
        <v>903</v>
      </c>
      <c r="J554" t="s">
        <v>903</v>
      </c>
      <c r="K554" t="s">
        <v>903</v>
      </c>
      <c r="L554" t="s">
        <v>903</v>
      </c>
      <c r="M554" t="s">
        <v>903</v>
      </c>
      <c r="N554" t="s">
        <v>903</v>
      </c>
      <c r="O554">
        <f>+IFERROR(VLOOKUP(E554,Hoja1!$F$6:$H$336,2,0),"")</f>
        <v>13404</v>
      </c>
      <c r="P554" t="str">
        <f>+IFERROR(VLOOKUP(F554,Hoja1!$F$6:$H$336,2,0),"")</f>
        <v/>
      </c>
      <c r="Q554" t="str">
        <f>+IFERROR(VLOOKUP(G554,Hoja1!$F$6:$H$336,2,0),"")</f>
        <v/>
      </c>
      <c r="R554" t="str">
        <f>+IFERROR(VLOOKUP(H554,Hoja1!$F$6:$H$336,2,0),"")</f>
        <v/>
      </c>
      <c r="S554" t="str">
        <f>+IFERROR(VLOOKUP(I554,Hoja1!$F$6:$H$336,2,0),"")</f>
        <v/>
      </c>
      <c r="T554" t="str">
        <f>+IFERROR(VLOOKUP(J554,Hoja1!$F$6:$H$336,2,0),"")</f>
        <v/>
      </c>
      <c r="U554" t="str">
        <f>+IFERROR(VLOOKUP(K554,Hoja1!$F$6:$H$336,2,0),"")</f>
        <v/>
      </c>
      <c r="V554" t="str">
        <f>+IFERROR(VLOOKUP(L554,Hoja1!$F$6:$H$336,2,0),"")</f>
        <v/>
      </c>
      <c r="W554" t="str">
        <f>+IFERROR(VLOOKUP(M554,Hoja1!$F$6:$H$336,2,0),"")</f>
        <v/>
      </c>
      <c r="X554" t="str">
        <f>+IFERROR(VLOOKUP(N554,Hoja1!$F$6:$H$336,2,0),"")</f>
        <v/>
      </c>
    </row>
    <row r="555" spans="1:24" x14ac:dyDescent="0.25">
      <c r="A555" s="1">
        <v>13</v>
      </c>
      <c r="B555" t="s">
        <v>599</v>
      </c>
      <c r="C555" t="s">
        <v>615</v>
      </c>
      <c r="D555" t="s">
        <v>622</v>
      </c>
      <c r="E555" t="s">
        <v>622</v>
      </c>
      <c r="F555" t="s">
        <v>903</v>
      </c>
      <c r="G555" t="s">
        <v>903</v>
      </c>
      <c r="H555" t="s">
        <v>903</v>
      </c>
      <c r="I555" t="s">
        <v>903</v>
      </c>
      <c r="J555" t="s">
        <v>903</v>
      </c>
      <c r="K555" t="s">
        <v>903</v>
      </c>
      <c r="L555" t="s">
        <v>903</v>
      </c>
      <c r="M555" t="s">
        <v>903</v>
      </c>
      <c r="N555" t="s">
        <v>903</v>
      </c>
      <c r="O555">
        <f>+IFERROR(VLOOKUP(E555,Hoja1!$F$6:$H$336,2,0),"")</f>
        <v>13401</v>
      </c>
      <c r="P555" t="str">
        <f>+IFERROR(VLOOKUP(F555,Hoja1!$F$6:$H$336,2,0),"")</f>
        <v/>
      </c>
      <c r="Q555" t="str">
        <f>+IFERROR(VLOOKUP(G555,Hoja1!$F$6:$H$336,2,0),"")</f>
        <v/>
      </c>
      <c r="R555" t="str">
        <f>+IFERROR(VLOOKUP(H555,Hoja1!$F$6:$H$336,2,0),"")</f>
        <v/>
      </c>
      <c r="S555" t="str">
        <f>+IFERROR(VLOOKUP(I555,Hoja1!$F$6:$H$336,2,0),"")</f>
        <v/>
      </c>
      <c r="T555" t="str">
        <f>+IFERROR(VLOOKUP(J555,Hoja1!$F$6:$H$336,2,0),"")</f>
        <v/>
      </c>
      <c r="U555" t="str">
        <f>+IFERROR(VLOOKUP(K555,Hoja1!$F$6:$H$336,2,0),"")</f>
        <v/>
      </c>
      <c r="V555" t="str">
        <f>+IFERROR(VLOOKUP(L555,Hoja1!$F$6:$H$336,2,0),"")</f>
        <v/>
      </c>
      <c r="W555" t="str">
        <f>+IFERROR(VLOOKUP(M555,Hoja1!$F$6:$H$336,2,0),"")</f>
        <v/>
      </c>
      <c r="X555" t="str">
        <f>+IFERROR(VLOOKUP(N555,Hoja1!$F$6:$H$336,2,0),"")</f>
        <v/>
      </c>
    </row>
    <row r="556" spans="1:24" x14ac:dyDescent="0.25">
      <c r="A556" s="1">
        <v>13</v>
      </c>
      <c r="B556" t="s">
        <v>599</v>
      </c>
      <c r="C556" t="s">
        <v>623</v>
      </c>
      <c r="D556" t="s">
        <v>624</v>
      </c>
      <c r="E556" t="s">
        <v>624</v>
      </c>
      <c r="F556" t="s">
        <v>903</v>
      </c>
      <c r="G556" t="s">
        <v>903</v>
      </c>
      <c r="H556" t="s">
        <v>903</v>
      </c>
      <c r="I556" t="s">
        <v>903</v>
      </c>
      <c r="J556" t="s">
        <v>903</v>
      </c>
      <c r="K556" t="s">
        <v>903</v>
      </c>
      <c r="L556" t="s">
        <v>903</v>
      </c>
      <c r="M556" t="s">
        <v>903</v>
      </c>
      <c r="N556" t="s">
        <v>903</v>
      </c>
      <c r="O556">
        <f>+IFERROR(VLOOKUP(E556,Hoja1!$F$6:$H$336,2,0),"")</f>
        <v>13502</v>
      </c>
      <c r="P556" t="str">
        <f>+IFERROR(VLOOKUP(F556,Hoja1!$F$6:$H$336,2,0),"")</f>
        <v/>
      </c>
      <c r="Q556" t="str">
        <f>+IFERROR(VLOOKUP(G556,Hoja1!$F$6:$H$336,2,0),"")</f>
        <v/>
      </c>
      <c r="R556" t="str">
        <f>+IFERROR(VLOOKUP(H556,Hoja1!$F$6:$H$336,2,0),"")</f>
        <v/>
      </c>
      <c r="S556" t="str">
        <f>+IFERROR(VLOOKUP(I556,Hoja1!$F$6:$H$336,2,0),"")</f>
        <v/>
      </c>
      <c r="T556" t="str">
        <f>+IFERROR(VLOOKUP(J556,Hoja1!$F$6:$H$336,2,0),"")</f>
        <v/>
      </c>
      <c r="U556" t="str">
        <f>+IFERROR(VLOOKUP(K556,Hoja1!$F$6:$H$336,2,0),"")</f>
        <v/>
      </c>
      <c r="V556" t="str">
        <f>+IFERROR(VLOOKUP(L556,Hoja1!$F$6:$H$336,2,0),"")</f>
        <v/>
      </c>
      <c r="W556" t="str">
        <f>+IFERROR(VLOOKUP(M556,Hoja1!$F$6:$H$336,2,0),"")</f>
        <v/>
      </c>
      <c r="X556" t="str">
        <f>+IFERROR(VLOOKUP(N556,Hoja1!$F$6:$H$336,2,0),"")</f>
        <v/>
      </c>
    </row>
    <row r="557" spans="1:24" x14ac:dyDescent="0.25">
      <c r="A557" s="1">
        <v>13</v>
      </c>
      <c r="B557" t="s">
        <v>599</v>
      </c>
      <c r="C557" t="s">
        <v>623</v>
      </c>
      <c r="D557" t="s">
        <v>625</v>
      </c>
      <c r="E557" t="s">
        <v>624</v>
      </c>
      <c r="F557" t="s">
        <v>623</v>
      </c>
      <c r="G557" t="s">
        <v>631</v>
      </c>
      <c r="H557" t="s">
        <v>903</v>
      </c>
      <c r="I557" t="s">
        <v>903</v>
      </c>
      <c r="J557" t="s">
        <v>903</v>
      </c>
      <c r="K557" t="s">
        <v>903</v>
      </c>
      <c r="L557" t="s">
        <v>903</v>
      </c>
      <c r="M557" t="s">
        <v>903</v>
      </c>
      <c r="N557" t="s">
        <v>903</v>
      </c>
      <c r="O557">
        <f>+IFERROR(VLOOKUP(E557,Hoja1!$F$6:$H$336,2,0),"")</f>
        <v>13502</v>
      </c>
      <c r="P557">
        <f>+IFERROR(VLOOKUP(F557,Hoja1!$F$6:$H$336,2,0),"")</f>
        <v>13501</v>
      </c>
      <c r="Q557">
        <f>+IFERROR(VLOOKUP(G557,Hoja1!$F$6:$H$336,2,0),"")</f>
        <v>13505</v>
      </c>
      <c r="R557" t="str">
        <f>+IFERROR(VLOOKUP(H557,Hoja1!$F$6:$H$336,2,0),"")</f>
        <v/>
      </c>
      <c r="S557" t="str">
        <f>+IFERROR(VLOOKUP(I557,Hoja1!$F$6:$H$336,2,0),"")</f>
        <v/>
      </c>
      <c r="T557" t="str">
        <f>+IFERROR(VLOOKUP(J557,Hoja1!$F$6:$H$336,2,0),"")</f>
        <v/>
      </c>
      <c r="U557" t="str">
        <f>+IFERROR(VLOOKUP(K557,Hoja1!$F$6:$H$336,2,0),"")</f>
        <v/>
      </c>
      <c r="V557" t="str">
        <f>+IFERROR(VLOOKUP(L557,Hoja1!$F$6:$H$336,2,0),"")</f>
        <v/>
      </c>
      <c r="W557" t="str">
        <f>+IFERROR(VLOOKUP(M557,Hoja1!$F$6:$H$336,2,0),"")</f>
        <v/>
      </c>
      <c r="X557" t="str">
        <f>+IFERROR(VLOOKUP(N557,Hoja1!$F$6:$H$336,2,0),"")</f>
        <v/>
      </c>
    </row>
    <row r="558" spans="1:24" x14ac:dyDescent="0.25">
      <c r="A558" s="1">
        <v>13</v>
      </c>
      <c r="B558" t="s">
        <v>599</v>
      </c>
      <c r="C558" t="s">
        <v>623</v>
      </c>
      <c r="D558" t="s">
        <v>626</v>
      </c>
      <c r="E558" t="s">
        <v>624</v>
      </c>
      <c r="F558" t="s">
        <v>631</v>
      </c>
      <c r="G558" t="s">
        <v>903</v>
      </c>
      <c r="H558" t="s">
        <v>903</v>
      </c>
      <c r="I558" t="s">
        <v>903</v>
      </c>
      <c r="J558" t="s">
        <v>903</v>
      </c>
      <c r="K558" t="s">
        <v>903</v>
      </c>
      <c r="L558" t="s">
        <v>903</v>
      </c>
      <c r="M558" t="s">
        <v>903</v>
      </c>
      <c r="N558" t="s">
        <v>903</v>
      </c>
      <c r="O558">
        <f>+IFERROR(VLOOKUP(E558,Hoja1!$F$6:$H$336,2,0),"")</f>
        <v>13502</v>
      </c>
      <c r="P558">
        <f>+IFERROR(VLOOKUP(F558,Hoja1!$F$6:$H$336,2,0),"")</f>
        <v>13505</v>
      </c>
      <c r="Q558" t="str">
        <f>+IFERROR(VLOOKUP(G558,Hoja1!$F$6:$H$336,2,0),"")</f>
        <v/>
      </c>
      <c r="R558" t="str">
        <f>+IFERROR(VLOOKUP(H558,Hoja1!$F$6:$H$336,2,0),"")</f>
        <v/>
      </c>
      <c r="S558" t="str">
        <f>+IFERROR(VLOOKUP(I558,Hoja1!$F$6:$H$336,2,0),"")</f>
        <v/>
      </c>
      <c r="T558" t="str">
        <f>+IFERROR(VLOOKUP(J558,Hoja1!$F$6:$H$336,2,0),"")</f>
        <v/>
      </c>
      <c r="U558" t="str">
        <f>+IFERROR(VLOOKUP(K558,Hoja1!$F$6:$H$336,2,0),"")</f>
        <v/>
      </c>
      <c r="V558" t="str">
        <f>+IFERROR(VLOOKUP(L558,Hoja1!$F$6:$H$336,2,0),"")</f>
        <v/>
      </c>
      <c r="W558" t="str">
        <f>+IFERROR(VLOOKUP(M558,Hoja1!$F$6:$H$336,2,0),"")</f>
        <v/>
      </c>
      <c r="X558" t="str">
        <f>+IFERROR(VLOOKUP(N558,Hoja1!$F$6:$H$336,2,0),"")</f>
        <v/>
      </c>
    </row>
    <row r="559" spans="1:24" x14ac:dyDescent="0.25">
      <c r="A559" s="1">
        <v>13</v>
      </c>
      <c r="B559" t="s">
        <v>599</v>
      </c>
      <c r="C559" t="s">
        <v>623</v>
      </c>
      <c r="D559" t="s">
        <v>627</v>
      </c>
      <c r="E559" t="s">
        <v>627</v>
      </c>
      <c r="F559" t="s">
        <v>903</v>
      </c>
      <c r="G559" t="s">
        <v>903</v>
      </c>
      <c r="H559" t="s">
        <v>903</v>
      </c>
      <c r="I559" t="s">
        <v>903</v>
      </c>
      <c r="J559" t="s">
        <v>903</v>
      </c>
      <c r="K559" t="s">
        <v>903</v>
      </c>
      <c r="L559" t="s">
        <v>903</v>
      </c>
      <c r="M559" t="s">
        <v>903</v>
      </c>
      <c r="N559" t="s">
        <v>903</v>
      </c>
      <c r="O559">
        <f>+IFERROR(VLOOKUP(E559,Hoja1!$F$6:$H$336,2,0),"")</f>
        <v>13503</v>
      </c>
      <c r="P559" t="str">
        <f>+IFERROR(VLOOKUP(F559,Hoja1!$F$6:$H$336,2,0),"")</f>
        <v/>
      </c>
      <c r="Q559" t="str">
        <f>+IFERROR(VLOOKUP(G559,Hoja1!$F$6:$H$336,2,0),"")</f>
        <v/>
      </c>
      <c r="R559" t="str">
        <f>+IFERROR(VLOOKUP(H559,Hoja1!$F$6:$H$336,2,0),"")</f>
        <v/>
      </c>
      <c r="S559" t="str">
        <f>+IFERROR(VLOOKUP(I559,Hoja1!$F$6:$H$336,2,0),"")</f>
        <v/>
      </c>
      <c r="T559" t="str">
        <f>+IFERROR(VLOOKUP(J559,Hoja1!$F$6:$H$336,2,0),"")</f>
        <v/>
      </c>
      <c r="U559" t="str">
        <f>+IFERROR(VLOOKUP(K559,Hoja1!$F$6:$H$336,2,0),"")</f>
        <v/>
      </c>
      <c r="V559" t="str">
        <f>+IFERROR(VLOOKUP(L559,Hoja1!$F$6:$H$336,2,0),"")</f>
        <v/>
      </c>
      <c r="W559" t="str">
        <f>+IFERROR(VLOOKUP(M559,Hoja1!$F$6:$H$336,2,0),"")</f>
        <v/>
      </c>
      <c r="X559" t="str">
        <f>+IFERROR(VLOOKUP(N559,Hoja1!$F$6:$H$336,2,0),"")</f>
        <v/>
      </c>
    </row>
    <row r="560" spans="1:24" x14ac:dyDescent="0.25">
      <c r="A560" s="1">
        <v>13</v>
      </c>
      <c r="B560" t="s">
        <v>599</v>
      </c>
      <c r="C560" t="s">
        <v>623</v>
      </c>
      <c r="D560" t="s">
        <v>628</v>
      </c>
      <c r="E560" t="s">
        <v>627</v>
      </c>
      <c r="F560" t="s">
        <v>629</v>
      </c>
      <c r="G560" t="s">
        <v>903</v>
      </c>
      <c r="H560" t="s">
        <v>903</v>
      </c>
      <c r="I560" t="s">
        <v>903</v>
      </c>
      <c r="J560" t="s">
        <v>903</v>
      </c>
      <c r="K560" t="s">
        <v>903</v>
      </c>
      <c r="L560" t="s">
        <v>903</v>
      </c>
      <c r="M560" t="s">
        <v>903</v>
      </c>
      <c r="N560" t="s">
        <v>903</v>
      </c>
      <c r="O560">
        <f>+IFERROR(VLOOKUP(E560,Hoja1!$F$6:$H$336,2,0),"")</f>
        <v>13503</v>
      </c>
      <c r="P560">
        <f>+IFERROR(VLOOKUP(F560,Hoja1!$F$6:$H$336,2,0),"")</f>
        <v>13504</v>
      </c>
      <c r="Q560" t="str">
        <f>+IFERROR(VLOOKUP(G560,Hoja1!$F$6:$H$336,2,0),"")</f>
        <v/>
      </c>
      <c r="R560" t="str">
        <f>+IFERROR(VLOOKUP(H560,Hoja1!$F$6:$H$336,2,0),"")</f>
        <v/>
      </c>
      <c r="S560" t="str">
        <f>+IFERROR(VLOOKUP(I560,Hoja1!$F$6:$H$336,2,0),"")</f>
        <v/>
      </c>
      <c r="T560" t="str">
        <f>+IFERROR(VLOOKUP(J560,Hoja1!$F$6:$H$336,2,0),"")</f>
        <v/>
      </c>
      <c r="U560" t="str">
        <f>+IFERROR(VLOOKUP(K560,Hoja1!$F$6:$H$336,2,0),"")</f>
        <v/>
      </c>
      <c r="V560" t="str">
        <f>+IFERROR(VLOOKUP(L560,Hoja1!$F$6:$H$336,2,0),"")</f>
        <v/>
      </c>
      <c r="W560" t="str">
        <f>+IFERROR(VLOOKUP(M560,Hoja1!$F$6:$H$336,2,0),"")</f>
        <v/>
      </c>
      <c r="X560" t="str">
        <f>+IFERROR(VLOOKUP(N560,Hoja1!$F$6:$H$336,2,0),"")</f>
        <v/>
      </c>
    </row>
    <row r="561" spans="1:24" x14ac:dyDescent="0.25">
      <c r="A561" s="1">
        <v>13</v>
      </c>
      <c r="B561" t="s">
        <v>599</v>
      </c>
      <c r="C561" t="s">
        <v>623</v>
      </c>
      <c r="D561" t="s">
        <v>629</v>
      </c>
      <c r="E561" t="s">
        <v>629</v>
      </c>
      <c r="F561" t="s">
        <v>903</v>
      </c>
      <c r="G561" t="s">
        <v>903</v>
      </c>
      <c r="H561" t="s">
        <v>903</v>
      </c>
      <c r="I561" t="s">
        <v>903</v>
      </c>
      <c r="J561" t="s">
        <v>903</v>
      </c>
      <c r="K561" t="s">
        <v>903</v>
      </c>
      <c r="L561" t="s">
        <v>903</v>
      </c>
      <c r="M561" t="s">
        <v>903</v>
      </c>
      <c r="N561" t="s">
        <v>903</v>
      </c>
      <c r="O561">
        <f>+IFERROR(VLOOKUP(E561,Hoja1!$F$6:$H$336,2,0),"")</f>
        <v>13504</v>
      </c>
      <c r="P561" t="str">
        <f>+IFERROR(VLOOKUP(F561,Hoja1!$F$6:$H$336,2,0),"")</f>
        <v/>
      </c>
      <c r="Q561" t="str">
        <f>+IFERROR(VLOOKUP(G561,Hoja1!$F$6:$H$336,2,0),"")</f>
        <v/>
      </c>
      <c r="R561" t="str">
        <f>+IFERROR(VLOOKUP(H561,Hoja1!$F$6:$H$336,2,0),"")</f>
        <v/>
      </c>
      <c r="S561" t="str">
        <f>+IFERROR(VLOOKUP(I561,Hoja1!$F$6:$H$336,2,0),"")</f>
        <v/>
      </c>
      <c r="T561" t="str">
        <f>+IFERROR(VLOOKUP(J561,Hoja1!$F$6:$H$336,2,0),"")</f>
        <v/>
      </c>
      <c r="U561" t="str">
        <f>+IFERROR(VLOOKUP(K561,Hoja1!$F$6:$H$336,2,0),"")</f>
        <v/>
      </c>
      <c r="V561" t="str">
        <f>+IFERROR(VLOOKUP(L561,Hoja1!$F$6:$H$336,2,0),"")</f>
        <v/>
      </c>
      <c r="W561" t="str">
        <f>+IFERROR(VLOOKUP(M561,Hoja1!$F$6:$H$336,2,0),"")</f>
        <v/>
      </c>
      <c r="X561" t="str">
        <f>+IFERROR(VLOOKUP(N561,Hoja1!$F$6:$H$336,2,0),"")</f>
        <v/>
      </c>
    </row>
    <row r="562" spans="1:24" x14ac:dyDescent="0.25">
      <c r="A562" s="1">
        <v>13</v>
      </c>
      <c r="B562" t="s">
        <v>599</v>
      </c>
      <c r="C562" t="s">
        <v>623</v>
      </c>
      <c r="D562" t="s">
        <v>623</v>
      </c>
      <c r="E562" t="s">
        <v>623</v>
      </c>
      <c r="F562" t="s">
        <v>903</v>
      </c>
      <c r="G562" t="s">
        <v>903</v>
      </c>
      <c r="H562" t="s">
        <v>903</v>
      </c>
      <c r="I562" t="s">
        <v>903</v>
      </c>
      <c r="J562" t="s">
        <v>903</v>
      </c>
      <c r="K562" t="s">
        <v>903</v>
      </c>
      <c r="L562" t="s">
        <v>903</v>
      </c>
      <c r="M562" t="s">
        <v>903</v>
      </c>
      <c r="N562" t="s">
        <v>903</v>
      </c>
      <c r="O562">
        <f>+IFERROR(VLOOKUP(E562,Hoja1!$F$6:$H$336,2,0),"")</f>
        <v>13501</v>
      </c>
      <c r="P562" t="str">
        <f>+IFERROR(VLOOKUP(F562,Hoja1!$F$6:$H$336,2,0),"")</f>
        <v/>
      </c>
      <c r="Q562" t="str">
        <f>+IFERROR(VLOOKUP(G562,Hoja1!$F$6:$H$336,2,0),"")</f>
        <v/>
      </c>
      <c r="R562" t="str">
        <f>+IFERROR(VLOOKUP(H562,Hoja1!$F$6:$H$336,2,0),"")</f>
        <v/>
      </c>
      <c r="S562" t="str">
        <f>+IFERROR(VLOOKUP(I562,Hoja1!$F$6:$H$336,2,0),"")</f>
        <v/>
      </c>
      <c r="T562" t="str">
        <f>+IFERROR(VLOOKUP(J562,Hoja1!$F$6:$H$336,2,0),"")</f>
        <v/>
      </c>
      <c r="U562" t="str">
        <f>+IFERROR(VLOOKUP(K562,Hoja1!$F$6:$H$336,2,0),"")</f>
        <v/>
      </c>
      <c r="V562" t="str">
        <f>+IFERROR(VLOOKUP(L562,Hoja1!$F$6:$H$336,2,0),"")</f>
        <v/>
      </c>
      <c r="W562" t="str">
        <f>+IFERROR(VLOOKUP(M562,Hoja1!$F$6:$H$336,2,0),"")</f>
        <v/>
      </c>
      <c r="X562" t="str">
        <f>+IFERROR(VLOOKUP(N562,Hoja1!$F$6:$H$336,2,0),"")</f>
        <v/>
      </c>
    </row>
    <row r="563" spans="1:24" x14ac:dyDescent="0.25">
      <c r="A563" s="1">
        <v>13</v>
      </c>
      <c r="B563" t="s">
        <v>599</v>
      </c>
      <c r="C563" t="s">
        <v>623</v>
      </c>
      <c r="D563" t="s">
        <v>630</v>
      </c>
      <c r="E563" t="s">
        <v>623</v>
      </c>
      <c r="F563" t="s">
        <v>631</v>
      </c>
      <c r="G563" t="s">
        <v>903</v>
      </c>
      <c r="H563" t="s">
        <v>903</v>
      </c>
      <c r="I563" t="s">
        <v>903</v>
      </c>
      <c r="J563" t="s">
        <v>903</v>
      </c>
      <c r="K563" t="s">
        <v>903</v>
      </c>
      <c r="L563" t="s">
        <v>903</v>
      </c>
      <c r="M563" t="s">
        <v>903</v>
      </c>
      <c r="N563" t="s">
        <v>903</v>
      </c>
      <c r="O563">
        <f>+IFERROR(VLOOKUP(E563,Hoja1!$F$6:$H$336,2,0),"")</f>
        <v>13501</v>
      </c>
      <c r="P563">
        <f>+IFERROR(VLOOKUP(F563,Hoja1!$F$6:$H$336,2,0),"")</f>
        <v>13505</v>
      </c>
      <c r="Q563" t="str">
        <f>+IFERROR(VLOOKUP(G563,Hoja1!$F$6:$H$336,2,0),"")</f>
        <v/>
      </c>
      <c r="R563" t="str">
        <f>+IFERROR(VLOOKUP(H563,Hoja1!$F$6:$H$336,2,0),"")</f>
        <v/>
      </c>
      <c r="S563" t="str">
        <f>+IFERROR(VLOOKUP(I563,Hoja1!$F$6:$H$336,2,0),"")</f>
        <v/>
      </c>
      <c r="T563" t="str">
        <f>+IFERROR(VLOOKUP(J563,Hoja1!$F$6:$H$336,2,0),"")</f>
        <v/>
      </c>
      <c r="U563" t="str">
        <f>+IFERROR(VLOOKUP(K563,Hoja1!$F$6:$H$336,2,0),"")</f>
        <v/>
      </c>
      <c r="V563" t="str">
        <f>+IFERROR(VLOOKUP(L563,Hoja1!$F$6:$H$336,2,0),"")</f>
        <v/>
      </c>
      <c r="W563" t="str">
        <f>+IFERROR(VLOOKUP(M563,Hoja1!$F$6:$H$336,2,0),"")</f>
        <v/>
      </c>
      <c r="X563" t="str">
        <f>+IFERROR(VLOOKUP(N563,Hoja1!$F$6:$H$336,2,0),"")</f>
        <v/>
      </c>
    </row>
    <row r="564" spans="1:24" x14ac:dyDescent="0.25">
      <c r="A564" s="1">
        <v>13</v>
      </c>
      <c r="B564" t="s">
        <v>599</v>
      </c>
      <c r="C564" t="s">
        <v>623</v>
      </c>
      <c r="D564" t="s">
        <v>631</v>
      </c>
      <c r="E564" t="s">
        <v>631</v>
      </c>
      <c r="F564" t="s">
        <v>903</v>
      </c>
      <c r="G564" t="s">
        <v>903</v>
      </c>
      <c r="H564" t="s">
        <v>903</v>
      </c>
      <c r="I564" t="s">
        <v>903</v>
      </c>
      <c r="J564" t="s">
        <v>903</v>
      </c>
      <c r="K564" t="s">
        <v>903</v>
      </c>
      <c r="L564" t="s">
        <v>903</v>
      </c>
      <c r="M564" t="s">
        <v>903</v>
      </c>
      <c r="N564" t="s">
        <v>903</v>
      </c>
      <c r="O564">
        <f>+IFERROR(VLOOKUP(E564,Hoja1!$F$6:$H$336,2,0),"")</f>
        <v>13505</v>
      </c>
      <c r="P564" t="str">
        <f>+IFERROR(VLOOKUP(F564,Hoja1!$F$6:$H$336,2,0),"")</f>
        <v/>
      </c>
      <c r="Q564" t="str">
        <f>+IFERROR(VLOOKUP(G564,Hoja1!$F$6:$H$336,2,0),"")</f>
        <v/>
      </c>
      <c r="R564" t="str">
        <f>+IFERROR(VLOOKUP(H564,Hoja1!$F$6:$H$336,2,0),"")</f>
        <v/>
      </c>
      <c r="S564" t="str">
        <f>+IFERROR(VLOOKUP(I564,Hoja1!$F$6:$H$336,2,0),"")</f>
        <v/>
      </c>
      <c r="T564" t="str">
        <f>+IFERROR(VLOOKUP(J564,Hoja1!$F$6:$H$336,2,0),"")</f>
        <v/>
      </c>
      <c r="U564" t="str">
        <f>+IFERROR(VLOOKUP(K564,Hoja1!$F$6:$H$336,2,0),"")</f>
        <v/>
      </c>
      <c r="V564" t="str">
        <f>+IFERROR(VLOOKUP(L564,Hoja1!$F$6:$H$336,2,0),"")</f>
        <v/>
      </c>
      <c r="W564" t="str">
        <f>+IFERROR(VLOOKUP(M564,Hoja1!$F$6:$H$336,2,0),"")</f>
        <v/>
      </c>
      <c r="X564" t="str">
        <f>+IFERROR(VLOOKUP(N564,Hoja1!$F$6:$H$336,2,0),"")</f>
        <v/>
      </c>
    </row>
    <row r="565" spans="1:24" x14ac:dyDescent="0.25">
      <c r="A565" s="1">
        <v>13</v>
      </c>
      <c r="B565" t="s">
        <v>599</v>
      </c>
      <c r="C565" t="s">
        <v>632</v>
      </c>
      <c r="D565" t="s">
        <v>633</v>
      </c>
      <c r="E565" t="s">
        <v>629</v>
      </c>
      <c r="F565" t="s">
        <v>614</v>
      </c>
      <c r="G565" t="s">
        <v>903</v>
      </c>
      <c r="H565" t="s">
        <v>903</v>
      </c>
      <c r="I565" t="s">
        <v>903</v>
      </c>
      <c r="J565" t="s">
        <v>903</v>
      </c>
      <c r="K565" t="s">
        <v>903</v>
      </c>
      <c r="L565" t="s">
        <v>903</v>
      </c>
      <c r="M565" t="s">
        <v>903</v>
      </c>
      <c r="N565" t="s">
        <v>903</v>
      </c>
      <c r="O565">
        <f>+IFERROR(VLOOKUP(E565,Hoja1!$F$6:$H$336,2,0),"")</f>
        <v>13504</v>
      </c>
      <c r="P565">
        <f>+IFERROR(VLOOKUP(F565,Hoja1!$F$6:$H$336,2,0),"")</f>
        <v>13203</v>
      </c>
      <c r="Q565" t="str">
        <f>+IFERROR(VLOOKUP(G565,Hoja1!$F$6:$H$336,2,0),"")</f>
        <v/>
      </c>
      <c r="R565" t="str">
        <f>+IFERROR(VLOOKUP(H565,Hoja1!$F$6:$H$336,2,0),"")</f>
        <v/>
      </c>
      <c r="S565" t="str">
        <f>+IFERROR(VLOOKUP(I565,Hoja1!$F$6:$H$336,2,0),"")</f>
        <v/>
      </c>
      <c r="T565" t="str">
        <f>+IFERROR(VLOOKUP(J565,Hoja1!$F$6:$H$336,2,0),"")</f>
        <v/>
      </c>
      <c r="U565" t="str">
        <f>+IFERROR(VLOOKUP(K565,Hoja1!$F$6:$H$336,2,0),"")</f>
        <v/>
      </c>
      <c r="V565" t="str">
        <f>+IFERROR(VLOOKUP(L565,Hoja1!$F$6:$H$336,2,0),"")</f>
        <v/>
      </c>
      <c r="W565" t="str">
        <f>+IFERROR(VLOOKUP(M565,Hoja1!$F$6:$H$336,2,0),"")</f>
        <v/>
      </c>
      <c r="X565" t="str">
        <f>+IFERROR(VLOOKUP(N565,Hoja1!$F$6:$H$336,2,0),"")</f>
        <v/>
      </c>
    </row>
    <row r="566" spans="1:24" x14ac:dyDescent="0.25">
      <c r="A566" s="1">
        <v>13</v>
      </c>
      <c r="B566" t="s">
        <v>599</v>
      </c>
      <c r="C566" t="s">
        <v>634</v>
      </c>
      <c r="D566" t="s">
        <v>635</v>
      </c>
      <c r="E566" t="s">
        <v>623</v>
      </c>
      <c r="F566" t="s">
        <v>614</v>
      </c>
      <c r="G566" t="s">
        <v>616</v>
      </c>
      <c r="H566" t="s">
        <v>620</v>
      </c>
      <c r="I566" t="s">
        <v>621</v>
      </c>
      <c r="J566" t="s">
        <v>903</v>
      </c>
      <c r="K566" t="s">
        <v>903</v>
      </c>
      <c r="L566" t="s">
        <v>903</v>
      </c>
      <c r="M566" t="s">
        <v>903</v>
      </c>
      <c r="N566" t="s">
        <v>903</v>
      </c>
      <c r="O566">
        <f>+IFERROR(VLOOKUP(E566,Hoja1!$F$6:$H$336,2,0),"")</f>
        <v>13501</v>
      </c>
      <c r="P566">
        <f>+IFERROR(VLOOKUP(F566,Hoja1!$F$6:$H$336,2,0),"")</f>
        <v>13203</v>
      </c>
      <c r="Q566">
        <f>+IFERROR(VLOOKUP(G566,Hoja1!$F$6:$H$336,2,0),"")</f>
        <v>13402</v>
      </c>
      <c r="R566">
        <f>+IFERROR(VLOOKUP(H566,Hoja1!$F$6:$H$336,2,0),"")</f>
        <v>13403</v>
      </c>
      <c r="S566">
        <f>+IFERROR(VLOOKUP(I566,Hoja1!$F$6:$H$336,2,0),"")</f>
        <v>13404</v>
      </c>
      <c r="T566" t="str">
        <f>+IFERROR(VLOOKUP(J566,Hoja1!$F$6:$H$336,2,0),"")</f>
        <v/>
      </c>
      <c r="U566" t="str">
        <f>+IFERROR(VLOOKUP(K566,Hoja1!$F$6:$H$336,2,0),"")</f>
        <v/>
      </c>
      <c r="V566" t="str">
        <f>+IFERROR(VLOOKUP(L566,Hoja1!$F$6:$H$336,2,0),"")</f>
        <v/>
      </c>
      <c r="W566" t="str">
        <f>+IFERROR(VLOOKUP(M566,Hoja1!$F$6:$H$336,2,0),"")</f>
        <v/>
      </c>
      <c r="X566" t="str">
        <f>+IFERROR(VLOOKUP(N566,Hoja1!$F$6:$H$336,2,0),"")</f>
        <v/>
      </c>
    </row>
    <row r="567" spans="1:24" x14ac:dyDescent="0.25">
      <c r="A567" s="1">
        <v>13</v>
      </c>
      <c r="B567" t="s">
        <v>599</v>
      </c>
      <c r="C567" t="s">
        <v>636</v>
      </c>
      <c r="D567" t="s">
        <v>637</v>
      </c>
      <c r="E567" t="s">
        <v>627</v>
      </c>
      <c r="F567" t="s">
        <v>664</v>
      </c>
      <c r="G567" t="s">
        <v>903</v>
      </c>
      <c r="H567" t="s">
        <v>903</v>
      </c>
      <c r="I567" t="s">
        <v>903</v>
      </c>
      <c r="J567" t="s">
        <v>903</v>
      </c>
      <c r="K567" t="s">
        <v>903</v>
      </c>
      <c r="L567" t="s">
        <v>903</v>
      </c>
      <c r="M567" t="s">
        <v>903</v>
      </c>
      <c r="N567" t="s">
        <v>903</v>
      </c>
      <c r="O567">
        <f>+IFERROR(VLOOKUP(E567,Hoja1!$F$6:$H$336,2,0),"")</f>
        <v>13503</v>
      </c>
      <c r="P567">
        <f>+IFERROR(VLOOKUP(F567,Hoja1!$F$6:$H$336,2,0),"")</f>
        <v>13604</v>
      </c>
      <c r="Q567" t="str">
        <f>+IFERROR(VLOOKUP(G567,Hoja1!$F$6:$H$336,2,0),"")</f>
        <v/>
      </c>
      <c r="R567" t="str">
        <f>+IFERROR(VLOOKUP(H567,Hoja1!$F$6:$H$336,2,0),"")</f>
        <v/>
      </c>
      <c r="S567" t="str">
        <f>+IFERROR(VLOOKUP(I567,Hoja1!$F$6:$H$336,2,0),"")</f>
        <v/>
      </c>
      <c r="T567" t="str">
        <f>+IFERROR(VLOOKUP(J567,Hoja1!$F$6:$H$336,2,0),"")</f>
        <v/>
      </c>
      <c r="U567" t="str">
        <f>+IFERROR(VLOOKUP(K567,Hoja1!$F$6:$H$336,2,0),"")</f>
        <v/>
      </c>
      <c r="V567" t="str">
        <f>+IFERROR(VLOOKUP(L567,Hoja1!$F$6:$H$336,2,0),"")</f>
        <v/>
      </c>
      <c r="W567" t="str">
        <f>+IFERROR(VLOOKUP(M567,Hoja1!$F$6:$H$336,2,0),"")</f>
        <v/>
      </c>
      <c r="X567" t="str">
        <f>+IFERROR(VLOOKUP(N567,Hoja1!$F$6:$H$336,2,0),"")</f>
        <v/>
      </c>
    </row>
    <row r="568" spans="1:24" x14ac:dyDescent="0.25">
      <c r="A568" s="1">
        <v>13</v>
      </c>
      <c r="B568" t="s">
        <v>599</v>
      </c>
      <c r="C568" t="s">
        <v>636</v>
      </c>
      <c r="D568" t="s">
        <v>638</v>
      </c>
      <c r="E568" t="s">
        <v>623</v>
      </c>
      <c r="F568" t="s">
        <v>664</v>
      </c>
      <c r="G568" t="s">
        <v>661</v>
      </c>
      <c r="H568" t="s">
        <v>903</v>
      </c>
      <c r="I568" t="s">
        <v>903</v>
      </c>
      <c r="J568" t="s">
        <v>903</v>
      </c>
      <c r="K568" t="s">
        <v>903</v>
      </c>
      <c r="L568" t="s">
        <v>903</v>
      </c>
      <c r="M568" t="s">
        <v>903</v>
      </c>
      <c r="N568" t="s">
        <v>903</v>
      </c>
      <c r="O568">
        <f>+IFERROR(VLOOKUP(E568,Hoja1!$F$6:$H$336,2,0),"")</f>
        <v>13501</v>
      </c>
      <c r="P568">
        <f>+IFERROR(VLOOKUP(F568,Hoja1!$F$6:$H$336,2,0),"")</f>
        <v>13604</v>
      </c>
      <c r="Q568">
        <f>+IFERROR(VLOOKUP(G568,Hoja1!$F$6:$H$336,2,0),"")</f>
        <v>13601</v>
      </c>
      <c r="R568" t="str">
        <f>+IFERROR(VLOOKUP(H568,Hoja1!$F$6:$H$336,2,0),"")</f>
        <v/>
      </c>
      <c r="S568" t="str">
        <f>+IFERROR(VLOOKUP(I568,Hoja1!$F$6:$H$336,2,0),"")</f>
        <v/>
      </c>
      <c r="T568" t="str">
        <f>+IFERROR(VLOOKUP(J568,Hoja1!$F$6:$H$336,2,0),"")</f>
        <v/>
      </c>
      <c r="U568" t="str">
        <f>+IFERROR(VLOOKUP(K568,Hoja1!$F$6:$H$336,2,0),"")</f>
        <v/>
      </c>
      <c r="V568" t="str">
        <f>+IFERROR(VLOOKUP(L568,Hoja1!$F$6:$H$336,2,0),"")</f>
        <v/>
      </c>
      <c r="W568" t="str">
        <f>+IFERROR(VLOOKUP(M568,Hoja1!$F$6:$H$336,2,0),"")</f>
        <v/>
      </c>
      <c r="X568" t="str">
        <f>+IFERROR(VLOOKUP(N568,Hoja1!$F$6:$H$336,2,0),"")</f>
        <v/>
      </c>
    </row>
    <row r="569" spans="1:24" x14ac:dyDescent="0.25">
      <c r="A569" s="1">
        <v>13</v>
      </c>
      <c r="B569" t="s">
        <v>599</v>
      </c>
      <c r="C569" t="s">
        <v>639</v>
      </c>
      <c r="D569" t="s">
        <v>640</v>
      </c>
      <c r="E569" t="s">
        <v>860</v>
      </c>
      <c r="F569" t="s">
        <v>646</v>
      </c>
      <c r="G569" t="s">
        <v>903</v>
      </c>
      <c r="H569" t="s">
        <v>903</v>
      </c>
      <c r="I569" t="s">
        <v>903</v>
      </c>
      <c r="J569" t="s">
        <v>903</v>
      </c>
      <c r="K569" t="s">
        <v>903</v>
      </c>
      <c r="L569" t="s">
        <v>903</v>
      </c>
      <c r="M569" t="s">
        <v>903</v>
      </c>
      <c r="N569" t="s">
        <v>903</v>
      </c>
      <c r="O569">
        <f>+IFERROR(VLOOKUP(E569,Hoja1!$F$6:$H$336,2,0),"")</f>
        <v>13102</v>
      </c>
      <c r="P569">
        <f>+IFERROR(VLOOKUP(F569,Hoja1!$F$6:$H$336,2,0),"")</f>
        <v>13119</v>
      </c>
      <c r="Q569" t="str">
        <f>+IFERROR(VLOOKUP(G569,Hoja1!$F$6:$H$336,2,0),"")</f>
        <v/>
      </c>
      <c r="R569" t="str">
        <f>+IFERROR(VLOOKUP(H569,Hoja1!$F$6:$H$336,2,0),"")</f>
        <v/>
      </c>
      <c r="S569" t="str">
        <f>+IFERROR(VLOOKUP(I569,Hoja1!$F$6:$H$336,2,0),"")</f>
        <v/>
      </c>
      <c r="T569" t="str">
        <f>+IFERROR(VLOOKUP(J569,Hoja1!$F$6:$H$336,2,0),"")</f>
        <v/>
      </c>
      <c r="U569" t="str">
        <f>+IFERROR(VLOOKUP(K569,Hoja1!$F$6:$H$336,2,0),"")</f>
        <v/>
      </c>
      <c r="V569" t="str">
        <f>+IFERROR(VLOOKUP(L569,Hoja1!$F$6:$H$336,2,0),"")</f>
        <v/>
      </c>
      <c r="W569" t="str">
        <f>+IFERROR(VLOOKUP(M569,Hoja1!$F$6:$H$336,2,0),"")</f>
        <v/>
      </c>
      <c r="X569" t="str">
        <f>+IFERROR(VLOOKUP(N569,Hoja1!$F$6:$H$336,2,0),"")</f>
        <v/>
      </c>
    </row>
    <row r="570" spans="1:24" x14ac:dyDescent="0.25">
      <c r="A570" s="1">
        <v>13</v>
      </c>
      <c r="B570" t="s">
        <v>599</v>
      </c>
      <c r="C570" t="s">
        <v>639</v>
      </c>
      <c r="D570" t="s">
        <v>641</v>
      </c>
      <c r="E570" t="s">
        <v>861</v>
      </c>
      <c r="F570" t="s">
        <v>892</v>
      </c>
      <c r="G570" t="s">
        <v>893</v>
      </c>
      <c r="H570" t="s">
        <v>898</v>
      </c>
      <c r="I570" t="s">
        <v>798</v>
      </c>
      <c r="J570" t="s">
        <v>1231</v>
      </c>
      <c r="K570" t="s">
        <v>903</v>
      </c>
      <c r="L570" t="s">
        <v>903</v>
      </c>
      <c r="M570" t="s">
        <v>903</v>
      </c>
      <c r="N570" t="s">
        <v>903</v>
      </c>
      <c r="O570">
        <f>+IFERROR(VLOOKUP(E570,Hoja1!$F$6:$H$336,2,0),"")</f>
        <v>13107</v>
      </c>
      <c r="P570">
        <f>+IFERROR(VLOOKUP(F570,Hoja1!$F$6:$H$336,2,0),"")</f>
        <v>13113</v>
      </c>
      <c r="Q570">
        <f>+IFERROR(VLOOKUP(G570,Hoja1!$F$6:$H$336,2,0),"")</f>
        <v>13114</v>
      </c>
      <c r="R570">
        <f>+IFERROR(VLOOKUP(H570,Hoja1!$F$6:$H$336,2,0),"")</f>
        <v>13127</v>
      </c>
      <c r="S570">
        <f>+IFERROR(VLOOKUP(I570,Hoja1!$F$6:$H$336,2,0),"")</f>
        <v>13132</v>
      </c>
      <c r="T570" t="str">
        <f>+IFERROR(VLOOKUP(J570,Hoja1!$F$6:$H$336,2,0),"")</f>
        <v/>
      </c>
      <c r="U570" t="str">
        <f>+IFERROR(VLOOKUP(K570,Hoja1!$F$6:$H$336,2,0),"")</f>
        <v/>
      </c>
      <c r="V570" t="str">
        <f>+IFERROR(VLOOKUP(L570,Hoja1!$F$6:$H$336,2,0),"")</f>
        <v/>
      </c>
      <c r="W570" t="str">
        <f>+IFERROR(VLOOKUP(M570,Hoja1!$F$6:$H$336,2,0),"")</f>
        <v/>
      </c>
      <c r="X570" t="str">
        <f>+IFERROR(VLOOKUP(N570,Hoja1!$F$6:$H$336,2,0),"")</f>
        <v/>
      </c>
    </row>
    <row r="571" spans="1:24" x14ac:dyDescent="0.25">
      <c r="A571" s="1">
        <v>13</v>
      </c>
      <c r="B571" t="s">
        <v>599</v>
      </c>
      <c r="C571" t="s">
        <v>639</v>
      </c>
      <c r="D571" t="s">
        <v>642</v>
      </c>
      <c r="E571" t="s">
        <v>642</v>
      </c>
      <c r="F571" t="s">
        <v>903</v>
      </c>
      <c r="G571" t="s">
        <v>903</v>
      </c>
      <c r="H571" t="s">
        <v>903</v>
      </c>
      <c r="I571" t="s">
        <v>903</v>
      </c>
      <c r="J571" t="s">
        <v>903</v>
      </c>
      <c r="K571" t="s">
        <v>903</v>
      </c>
      <c r="L571" t="s">
        <v>903</v>
      </c>
      <c r="M571" t="s">
        <v>903</v>
      </c>
      <c r="N571" t="s">
        <v>903</v>
      </c>
      <c r="O571">
        <f>+IFERROR(VLOOKUP(E571,Hoja1!$F$6:$H$336,2,0),"")</f>
        <v>13110</v>
      </c>
      <c r="P571" t="str">
        <f>+IFERROR(VLOOKUP(F571,Hoja1!$F$6:$H$336,2,0),"")</f>
        <v/>
      </c>
      <c r="Q571" t="str">
        <f>+IFERROR(VLOOKUP(G571,Hoja1!$F$6:$H$336,2,0),"")</f>
        <v/>
      </c>
      <c r="R571" t="str">
        <f>+IFERROR(VLOOKUP(H571,Hoja1!$F$6:$H$336,2,0),"")</f>
        <v/>
      </c>
      <c r="S571" t="str">
        <f>+IFERROR(VLOOKUP(I571,Hoja1!$F$6:$H$336,2,0),"")</f>
        <v/>
      </c>
      <c r="T571" t="str">
        <f>+IFERROR(VLOOKUP(J571,Hoja1!$F$6:$H$336,2,0),"")</f>
        <v/>
      </c>
      <c r="U571" t="str">
        <f>+IFERROR(VLOOKUP(K571,Hoja1!$F$6:$H$336,2,0),"")</f>
        <v/>
      </c>
      <c r="V571" t="str">
        <f>+IFERROR(VLOOKUP(L571,Hoja1!$F$6:$H$336,2,0),"")</f>
        <v/>
      </c>
      <c r="W571" t="str">
        <f>+IFERROR(VLOOKUP(M571,Hoja1!$F$6:$H$336,2,0),"")</f>
        <v/>
      </c>
      <c r="X571" t="str">
        <f>+IFERROR(VLOOKUP(N571,Hoja1!$F$6:$H$336,2,0),"")</f>
        <v/>
      </c>
    </row>
    <row r="572" spans="1:24" x14ac:dyDescent="0.25">
      <c r="A572" s="1">
        <v>13</v>
      </c>
      <c r="B572" t="s">
        <v>599</v>
      </c>
      <c r="C572" t="s">
        <v>639</v>
      </c>
      <c r="D572" t="s">
        <v>643</v>
      </c>
      <c r="E572" t="s">
        <v>642</v>
      </c>
      <c r="F572" t="s">
        <v>649</v>
      </c>
      <c r="G572" t="s">
        <v>903</v>
      </c>
      <c r="H572" t="s">
        <v>903</v>
      </c>
      <c r="I572" t="s">
        <v>903</v>
      </c>
      <c r="J572" t="s">
        <v>903</v>
      </c>
      <c r="K572" t="s">
        <v>903</v>
      </c>
      <c r="L572" t="s">
        <v>903</v>
      </c>
      <c r="M572" t="s">
        <v>903</v>
      </c>
      <c r="N572" t="s">
        <v>903</v>
      </c>
      <c r="O572">
        <f>+IFERROR(VLOOKUP(E572,Hoja1!$F$6:$H$336,2,0),"")</f>
        <v>13110</v>
      </c>
      <c r="P572">
        <f>+IFERROR(VLOOKUP(F572,Hoja1!$F$6:$H$336,2,0),"")</f>
        <v>13122</v>
      </c>
      <c r="Q572" t="str">
        <f>+IFERROR(VLOOKUP(G572,Hoja1!$F$6:$H$336,2,0),"")</f>
        <v/>
      </c>
      <c r="R572" t="str">
        <f>+IFERROR(VLOOKUP(H572,Hoja1!$F$6:$H$336,2,0),"")</f>
        <v/>
      </c>
      <c r="S572" t="str">
        <f>+IFERROR(VLOOKUP(I572,Hoja1!$F$6:$H$336,2,0),"")</f>
        <v/>
      </c>
      <c r="T572" t="str">
        <f>+IFERROR(VLOOKUP(J572,Hoja1!$F$6:$H$336,2,0),"")</f>
        <v/>
      </c>
      <c r="U572" t="str">
        <f>+IFERROR(VLOOKUP(K572,Hoja1!$F$6:$H$336,2,0),"")</f>
        <v/>
      </c>
      <c r="V572" t="str">
        <f>+IFERROR(VLOOKUP(L572,Hoja1!$F$6:$H$336,2,0),"")</f>
        <v/>
      </c>
      <c r="W572" t="str">
        <f>+IFERROR(VLOOKUP(M572,Hoja1!$F$6:$H$336,2,0),"")</f>
        <v/>
      </c>
      <c r="X572" t="str">
        <f>+IFERROR(VLOOKUP(N572,Hoja1!$F$6:$H$336,2,0),"")</f>
        <v/>
      </c>
    </row>
    <row r="573" spans="1:24" x14ac:dyDescent="0.25">
      <c r="A573" s="1">
        <v>13</v>
      </c>
      <c r="B573" t="s">
        <v>599</v>
      </c>
      <c r="C573" t="s">
        <v>639</v>
      </c>
      <c r="D573" t="s">
        <v>644</v>
      </c>
      <c r="E573" t="s">
        <v>644</v>
      </c>
      <c r="F573" t="s">
        <v>903</v>
      </c>
      <c r="G573" t="s">
        <v>903</v>
      </c>
      <c r="H573" t="s">
        <v>903</v>
      </c>
      <c r="I573" t="s">
        <v>903</v>
      </c>
      <c r="J573" t="s">
        <v>903</v>
      </c>
      <c r="K573" t="s">
        <v>903</v>
      </c>
      <c r="L573" t="s">
        <v>903</v>
      </c>
      <c r="M573" t="s">
        <v>903</v>
      </c>
      <c r="N573" t="s">
        <v>903</v>
      </c>
      <c r="O573">
        <f>+IFERROR(VLOOKUP(E573,Hoja1!$F$6:$H$336,2,0),"")</f>
        <v>13115</v>
      </c>
      <c r="P573" t="str">
        <f>+IFERROR(VLOOKUP(F573,Hoja1!$F$6:$H$336,2,0),"")</f>
        <v/>
      </c>
      <c r="Q573" t="str">
        <f>+IFERROR(VLOOKUP(G573,Hoja1!$F$6:$H$336,2,0),"")</f>
        <v/>
      </c>
      <c r="R573" t="str">
        <f>+IFERROR(VLOOKUP(H573,Hoja1!$F$6:$H$336,2,0),"")</f>
        <v/>
      </c>
      <c r="S573" t="str">
        <f>+IFERROR(VLOOKUP(I573,Hoja1!$F$6:$H$336,2,0),"")</f>
        <v/>
      </c>
      <c r="T573" t="str">
        <f>+IFERROR(VLOOKUP(J573,Hoja1!$F$6:$H$336,2,0),"")</f>
        <v/>
      </c>
      <c r="U573" t="str">
        <f>+IFERROR(VLOOKUP(K573,Hoja1!$F$6:$H$336,2,0),"")</f>
        <v/>
      </c>
      <c r="V573" t="str">
        <f>+IFERROR(VLOOKUP(L573,Hoja1!$F$6:$H$336,2,0),"")</f>
        <v/>
      </c>
      <c r="W573" t="str">
        <f>+IFERROR(VLOOKUP(M573,Hoja1!$F$6:$H$336,2,0),"")</f>
        <v/>
      </c>
      <c r="X573" t="str">
        <f>+IFERROR(VLOOKUP(N573,Hoja1!$F$6:$H$336,2,0),"")</f>
        <v/>
      </c>
    </row>
    <row r="574" spans="1:24" x14ac:dyDescent="0.25">
      <c r="A574" s="1">
        <v>13</v>
      </c>
      <c r="B574" t="s">
        <v>599</v>
      </c>
      <c r="C574" t="s">
        <v>639</v>
      </c>
      <c r="D574" t="s">
        <v>645</v>
      </c>
      <c r="E574" t="s">
        <v>645</v>
      </c>
      <c r="F574" t="s">
        <v>903</v>
      </c>
      <c r="G574" t="s">
        <v>903</v>
      </c>
      <c r="H574" t="s">
        <v>903</v>
      </c>
      <c r="I574" t="s">
        <v>903</v>
      </c>
      <c r="J574" t="s">
        <v>903</v>
      </c>
      <c r="K574" t="s">
        <v>903</v>
      </c>
      <c r="L574" t="s">
        <v>903</v>
      </c>
      <c r="M574" t="s">
        <v>903</v>
      </c>
      <c r="N574" t="s">
        <v>903</v>
      </c>
      <c r="O574">
        <f>+IFERROR(VLOOKUP(E574,Hoja1!$F$6:$H$336,2,0),"")</f>
        <v>13118</v>
      </c>
      <c r="P574" t="str">
        <f>+IFERROR(VLOOKUP(F574,Hoja1!$F$6:$H$336,2,0),"")</f>
        <v/>
      </c>
      <c r="Q574" t="str">
        <f>+IFERROR(VLOOKUP(G574,Hoja1!$F$6:$H$336,2,0),"")</f>
        <v/>
      </c>
      <c r="R574" t="str">
        <f>+IFERROR(VLOOKUP(H574,Hoja1!$F$6:$H$336,2,0),"")</f>
        <v/>
      </c>
      <c r="S574" t="str">
        <f>+IFERROR(VLOOKUP(I574,Hoja1!$F$6:$H$336,2,0),"")</f>
        <v/>
      </c>
      <c r="T574" t="str">
        <f>+IFERROR(VLOOKUP(J574,Hoja1!$F$6:$H$336,2,0),"")</f>
        <v/>
      </c>
      <c r="U574" t="str">
        <f>+IFERROR(VLOOKUP(K574,Hoja1!$F$6:$H$336,2,0),"")</f>
        <v/>
      </c>
      <c r="V574" t="str">
        <f>+IFERROR(VLOOKUP(L574,Hoja1!$F$6:$H$336,2,0),"")</f>
        <v/>
      </c>
      <c r="W574" t="str">
        <f>+IFERROR(VLOOKUP(M574,Hoja1!$F$6:$H$336,2,0),"")</f>
        <v/>
      </c>
      <c r="X574" t="str">
        <f>+IFERROR(VLOOKUP(N574,Hoja1!$F$6:$H$336,2,0),"")</f>
        <v/>
      </c>
    </row>
    <row r="575" spans="1:24" x14ac:dyDescent="0.25">
      <c r="A575" s="1">
        <v>13</v>
      </c>
      <c r="B575" t="s">
        <v>599</v>
      </c>
      <c r="C575" t="s">
        <v>639</v>
      </c>
      <c r="D575" t="s">
        <v>646</v>
      </c>
      <c r="E575" t="s">
        <v>646</v>
      </c>
      <c r="F575" t="s">
        <v>903</v>
      </c>
      <c r="G575" t="s">
        <v>903</v>
      </c>
      <c r="H575" t="s">
        <v>903</v>
      </c>
      <c r="I575" t="s">
        <v>903</v>
      </c>
      <c r="J575" t="s">
        <v>903</v>
      </c>
      <c r="K575" t="s">
        <v>903</v>
      </c>
      <c r="L575" t="s">
        <v>903</v>
      </c>
      <c r="M575" t="s">
        <v>903</v>
      </c>
      <c r="N575" t="s">
        <v>903</v>
      </c>
      <c r="O575">
        <f>+IFERROR(VLOOKUP(E575,Hoja1!$F$6:$H$336,2,0),"")</f>
        <v>13119</v>
      </c>
      <c r="P575" t="str">
        <f>+IFERROR(VLOOKUP(F575,Hoja1!$F$6:$H$336,2,0),"")</f>
        <v/>
      </c>
      <c r="Q575" t="str">
        <f>+IFERROR(VLOOKUP(G575,Hoja1!$F$6:$H$336,2,0),"")</f>
        <v/>
      </c>
      <c r="R575" t="str">
        <f>+IFERROR(VLOOKUP(H575,Hoja1!$F$6:$H$336,2,0),"")</f>
        <v/>
      </c>
      <c r="S575" t="str">
        <f>+IFERROR(VLOOKUP(I575,Hoja1!$F$6:$H$336,2,0),"")</f>
        <v/>
      </c>
      <c r="T575" t="str">
        <f>+IFERROR(VLOOKUP(J575,Hoja1!$F$6:$H$336,2,0),"")</f>
        <v/>
      </c>
      <c r="U575" t="str">
        <f>+IFERROR(VLOOKUP(K575,Hoja1!$F$6:$H$336,2,0),"")</f>
        <v/>
      </c>
      <c r="V575" t="str">
        <f>+IFERROR(VLOOKUP(L575,Hoja1!$F$6:$H$336,2,0),"")</f>
        <v/>
      </c>
      <c r="W575" t="str">
        <f>+IFERROR(VLOOKUP(M575,Hoja1!$F$6:$H$336,2,0),"")</f>
        <v/>
      </c>
      <c r="X575" t="str">
        <f>+IFERROR(VLOOKUP(N575,Hoja1!$F$6:$H$336,2,0),"")</f>
        <v/>
      </c>
    </row>
    <row r="576" spans="1:24" x14ac:dyDescent="0.25">
      <c r="A576" s="1">
        <v>13</v>
      </c>
      <c r="B576" t="s">
        <v>599</v>
      </c>
      <c r="C576" t="s">
        <v>639</v>
      </c>
      <c r="D576" t="s">
        <v>647</v>
      </c>
      <c r="E576" t="s">
        <v>647</v>
      </c>
      <c r="F576" t="s">
        <v>903</v>
      </c>
      <c r="G576" t="s">
        <v>903</v>
      </c>
      <c r="H576" t="s">
        <v>903</v>
      </c>
      <c r="I576" t="s">
        <v>903</v>
      </c>
      <c r="J576" t="s">
        <v>903</v>
      </c>
      <c r="K576" t="s">
        <v>903</v>
      </c>
      <c r="L576" t="s">
        <v>903</v>
      </c>
      <c r="M576" t="s">
        <v>903</v>
      </c>
      <c r="N576" t="s">
        <v>903</v>
      </c>
      <c r="O576">
        <f>+IFERROR(VLOOKUP(E576,Hoja1!$F$6:$H$336,2,0),"")</f>
        <v>13121</v>
      </c>
      <c r="P576" t="str">
        <f>+IFERROR(VLOOKUP(F576,Hoja1!$F$6:$H$336,2,0),"")</f>
        <v/>
      </c>
      <c r="Q576" t="str">
        <f>+IFERROR(VLOOKUP(G576,Hoja1!$F$6:$H$336,2,0),"")</f>
        <v/>
      </c>
      <c r="R576" t="str">
        <f>+IFERROR(VLOOKUP(H576,Hoja1!$F$6:$H$336,2,0),"")</f>
        <v/>
      </c>
      <c r="S576" t="str">
        <f>+IFERROR(VLOOKUP(I576,Hoja1!$F$6:$H$336,2,0),"")</f>
        <v/>
      </c>
      <c r="T576" t="str">
        <f>+IFERROR(VLOOKUP(J576,Hoja1!$F$6:$H$336,2,0),"")</f>
        <v/>
      </c>
      <c r="U576" t="str">
        <f>+IFERROR(VLOOKUP(K576,Hoja1!$F$6:$H$336,2,0),"")</f>
        <v/>
      </c>
      <c r="V576" t="str">
        <f>+IFERROR(VLOOKUP(L576,Hoja1!$F$6:$H$336,2,0),"")</f>
        <v/>
      </c>
      <c r="W576" t="str">
        <f>+IFERROR(VLOOKUP(M576,Hoja1!$F$6:$H$336,2,0),"")</f>
        <v/>
      </c>
      <c r="X576" t="str">
        <f>+IFERROR(VLOOKUP(N576,Hoja1!$F$6:$H$336,2,0),"")</f>
        <v/>
      </c>
    </row>
    <row r="577" spans="1:24" x14ac:dyDescent="0.25">
      <c r="A577" s="1">
        <v>13</v>
      </c>
      <c r="B577" t="s">
        <v>599</v>
      </c>
      <c r="C577" t="s">
        <v>639</v>
      </c>
      <c r="D577" t="s">
        <v>648</v>
      </c>
      <c r="E577" t="s">
        <v>647</v>
      </c>
      <c r="F577" t="s">
        <v>653</v>
      </c>
      <c r="G577" t="s">
        <v>903</v>
      </c>
      <c r="H577" t="s">
        <v>903</v>
      </c>
      <c r="I577" t="s">
        <v>903</v>
      </c>
      <c r="J577" t="s">
        <v>903</v>
      </c>
      <c r="K577" t="s">
        <v>903</v>
      </c>
      <c r="L577" t="s">
        <v>903</v>
      </c>
      <c r="M577" t="s">
        <v>903</v>
      </c>
      <c r="N577" t="s">
        <v>903</v>
      </c>
      <c r="O577">
        <f>+IFERROR(VLOOKUP(E577,Hoja1!$F$6:$H$336,2,0),"")</f>
        <v>13121</v>
      </c>
      <c r="P577">
        <f>+IFERROR(VLOOKUP(F577,Hoja1!$F$6:$H$336,2,0),"")</f>
        <v>13129</v>
      </c>
      <c r="Q577" t="str">
        <f>+IFERROR(VLOOKUP(G577,Hoja1!$F$6:$H$336,2,0),"")</f>
        <v/>
      </c>
      <c r="R577" t="str">
        <f>+IFERROR(VLOOKUP(H577,Hoja1!$F$6:$H$336,2,0),"")</f>
        <v/>
      </c>
      <c r="S577" t="str">
        <f>+IFERROR(VLOOKUP(I577,Hoja1!$F$6:$H$336,2,0),"")</f>
        <v/>
      </c>
      <c r="T577" t="str">
        <f>+IFERROR(VLOOKUP(J577,Hoja1!$F$6:$H$336,2,0),"")</f>
        <v/>
      </c>
      <c r="U577" t="str">
        <f>+IFERROR(VLOOKUP(K577,Hoja1!$F$6:$H$336,2,0),"")</f>
        <v/>
      </c>
      <c r="V577" t="str">
        <f>+IFERROR(VLOOKUP(L577,Hoja1!$F$6:$H$336,2,0),"")</f>
        <v/>
      </c>
      <c r="W577" t="str">
        <f>+IFERROR(VLOOKUP(M577,Hoja1!$F$6:$H$336,2,0),"")</f>
        <v/>
      </c>
      <c r="X577" t="str">
        <f>+IFERROR(VLOOKUP(N577,Hoja1!$F$6:$H$336,2,0),"")</f>
        <v/>
      </c>
    </row>
    <row r="578" spans="1:24" x14ac:dyDescent="0.25">
      <c r="A578" s="1">
        <v>13</v>
      </c>
      <c r="B578" t="s">
        <v>599</v>
      </c>
      <c r="C578" t="s">
        <v>639</v>
      </c>
      <c r="D578" t="s">
        <v>649</v>
      </c>
      <c r="E578" t="s">
        <v>649</v>
      </c>
      <c r="F578" t="s">
        <v>903</v>
      </c>
      <c r="G578" t="s">
        <v>903</v>
      </c>
      <c r="H578" t="s">
        <v>903</v>
      </c>
      <c r="I578" t="s">
        <v>903</v>
      </c>
      <c r="J578" t="s">
        <v>903</v>
      </c>
      <c r="K578" t="s">
        <v>903</v>
      </c>
      <c r="L578" t="s">
        <v>903</v>
      </c>
      <c r="M578" t="s">
        <v>903</v>
      </c>
      <c r="N578" t="s">
        <v>903</v>
      </c>
      <c r="O578">
        <f>+IFERROR(VLOOKUP(E578,Hoja1!$F$6:$H$336,2,0),"")</f>
        <v>13122</v>
      </c>
      <c r="P578" t="str">
        <f>+IFERROR(VLOOKUP(F578,Hoja1!$F$6:$H$336,2,0),"")</f>
        <v/>
      </c>
      <c r="Q578" t="str">
        <f>+IFERROR(VLOOKUP(G578,Hoja1!$F$6:$H$336,2,0),"")</f>
        <v/>
      </c>
      <c r="R578" t="str">
        <f>+IFERROR(VLOOKUP(H578,Hoja1!$F$6:$H$336,2,0),"")</f>
        <v/>
      </c>
      <c r="S578" t="str">
        <f>+IFERROR(VLOOKUP(I578,Hoja1!$F$6:$H$336,2,0),"")</f>
        <v/>
      </c>
      <c r="T578" t="str">
        <f>+IFERROR(VLOOKUP(J578,Hoja1!$F$6:$H$336,2,0),"")</f>
        <v/>
      </c>
      <c r="U578" t="str">
        <f>+IFERROR(VLOOKUP(K578,Hoja1!$F$6:$H$336,2,0),"")</f>
        <v/>
      </c>
      <c r="V578" t="str">
        <f>+IFERROR(VLOOKUP(L578,Hoja1!$F$6:$H$336,2,0),"")</f>
        <v/>
      </c>
      <c r="W578" t="str">
        <f>+IFERROR(VLOOKUP(M578,Hoja1!$F$6:$H$336,2,0),"")</f>
        <v/>
      </c>
      <c r="X578" t="str">
        <f>+IFERROR(VLOOKUP(N578,Hoja1!$F$6:$H$336,2,0),"")</f>
        <v/>
      </c>
    </row>
    <row r="579" spans="1:24" x14ac:dyDescent="0.25">
      <c r="A579" s="1">
        <v>13</v>
      </c>
      <c r="B579" t="s">
        <v>599</v>
      </c>
      <c r="C579" t="s">
        <v>639</v>
      </c>
      <c r="D579" t="s">
        <v>650</v>
      </c>
      <c r="E579" t="s">
        <v>650</v>
      </c>
      <c r="F579" t="s">
        <v>903</v>
      </c>
      <c r="G579" t="s">
        <v>903</v>
      </c>
      <c r="H579" t="s">
        <v>903</v>
      </c>
      <c r="I579" t="s">
        <v>903</v>
      </c>
      <c r="J579" t="s">
        <v>903</v>
      </c>
      <c r="K579" t="s">
        <v>903</v>
      </c>
      <c r="L579" t="s">
        <v>903</v>
      </c>
      <c r="M579" t="s">
        <v>903</v>
      </c>
      <c r="N579" t="s">
        <v>903</v>
      </c>
      <c r="O579">
        <f>+IFERROR(VLOOKUP(E579,Hoja1!$F$6:$H$336,2,0),"")</f>
        <v>13124</v>
      </c>
      <c r="P579" t="str">
        <f>+IFERROR(VLOOKUP(F579,Hoja1!$F$6:$H$336,2,0),"")</f>
        <v/>
      </c>
      <c r="Q579" t="str">
        <f>+IFERROR(VLOOKUP(G579,Hoja1!$F$6:$H$336,2,0),"")</f>
        <v/>
      </c>
      <c r="R579" t="str">
        <f>+IFERROR(VLOOKUP(H579,Hoja1!$F$6:$H$336,2,0),"")</f>
        <v/>
      </c>
      <c r="S579" t="str">
        <f>+IFERROR(VLOOKUP(I579,Hoja1!$F$6:$H$336,2,0),"")</f>
        <v/>
      </c>
      <c r="T579" t="str">
        <f>+IFERROR(VLOOKUP(J579,Hoja1!$F$6:$H$336,2,0),"")</f>
        <v/>
      </c>
      <c r="U579" t="str">
        <f>+IFERROR(VLOOKUP(K579,Hoja1!$F$6:$H$336,2,0),"")</f>
        <v/>
      </c>
      <c r="V579" t="str">
        <f>+IFERROR(VLOOKUP(L579,Hoja1!$F$6:$H$336,2,0),"")</f>
        <v/>
      </c>
      <c r="W579" t="str">
        <f>+IFERROR(VLOOKUP(M579,Hoja1!$F$6:$H$336,2,0),"")</f>
        <v/>
      </c>
      <c r="X579" t="str">
        <f>+IFERROR(VLOOKUP(N579,Hoja1!$F$6:$H$336,2,0),"")</f>
        <v/>
      </c>
    </row>
    <row r="580" spans="1:24" x14ac:dyDescent="0.25">
      <c r="A580" s="1">
        <v>13</v>
      </c>
      <c r="B580" t="s">
        <v>599</v>
      </c>
      <c r="C580" t="s">
        <v>639</v>
      </c>
      <c r="D580" t="s">
        <v>651</v>
      </c>
      <c r="E580" t="s">
        <v>651</v>
      </c>
      <c r="F580" t="s">
        <v>903</v>
      </c>
      <c r="G580" t="s">
        <v>903</v>
      </c>
      <c r="H580" t="s">
        <v>903</v>
      </c>
      <c r="I580" t="s">
        <v>903</v>
      </c>
      <c r="J580" t="s">
        <v>903</v>
      </c>
      <c r="K580" t="s">
        <v>903</v>
      </c>
      <c r="L580" t="s">
        <v>903</v>
      </c>
      <c r="M580" t="s">
        <v>903</v>
      </c>
      <c r="N580" t="s">
        <v>903</v>
      </c>
      <c r="O580">
        <f>+IFERROR(VLOOKUP(E580,Hoja1!$F$6:$H$336,2,0),"")</f>
        <v>13125</v>
      </c>
      <c r="P580" t="str">
        <f>+IFERROR(VLOOKUP(F580,Hoja1!$F$6:$H$336,2,0),"")</f>
        <v/>
      </c>
      <c r="Q580" t="str">
        <f>+IFERROR(VLOOKUP(G580,Hoja1!$F$6:$H$336,2,0),"")</f>
        <v/>
      </c>
      <c r="R580" t="str">
        <f>+IFERROR(VLOOKUP(H580,Hoja1!$F$6:$H$336,2,0),"")</f>
        <v/>
      </c>
      <c r="S580" t="str">
        <f>+IFERROR(VLOOKUP(I580,Hoja1!$F$6:$H$336,2,0),"")</f>
        <v/>
      </c>
      <c r="T580" t="str">
        <f>+IFERROR(VLOOKUP(J580,Hoja1!$F$6:$H$336,2,0),"")</f>
        <v/>
      </c>
      <c r="U580" t="str">
        <f>+IFERROR(VLOOKUP(K580,Hoja1!$F$6:$H$336,2,0),"")</f>
        <v/>
      </c>
      <c r="V580" t="str">
        <f>+IFERROR(VLOOKUP(L580,Hoja1!$F$6:$H$336,2,0),"")</f>
        <v/>
      </c>
      <c r="W580" t="str">
        <f>+IFERROR(VLOOKUP(M580,Hoja1!$F$6:$H$336,2,0),"")</f>
        <v/>
      </c>
      <c r="X580" t="str">
        <f>+IFERROR(VLOOKUP(N580,Hoja1!$F$6:$H$336,2,0),"")</f>
        <v/>
      </c>
    </row>
    <row r="581" spans="1:24" x14ac:dyDescent="0.25">
      <c r="A581" s="1">
        <v>13</v>
      </c>
      <c r="B581" t="s">
        <v>599</v>
      </c>
      <c r="C581" t="s">
        <v>639</v>
      </c>
      <c r="D581" t="s">
        <v>652</v>
      </c>
      <c r="E581" t="s">
        <v>652</v>
      </c>
      <c r="F581" t="s">
        <v>903</v>
      </c>
      <c r="G581" t="s">
        <v>903</v>
      </c>
      <c r="H581" t="s">
        <v>903</v>
      </c>
      <c r="I581" t="s">
        <v>903</v>
      </c>
      <c r="J581" t="s">
        <v>903</v>
      </c>
      <c r="K581" t="s">
        <v>903</v>
      </c>
      <c r="L581" t="s">
        <v>903</v>
      </c>
      <c r="M581" t="s">
        <v>903</v>
      </c>
      <c r="N581" t="s">
        <v>903</v>
      </c>
      <c r="O581">
        <f>+IFERROR(VLOOKUP(E581,Hoja1!$F$6:$H$336,2,0),"")</f>
        <v>13126</v>
      </c>
      <c r="P581" t="str">
        <f>+IFERROR(VLOOKUP(F581,Hoja1!$F$6:$H$336,2,0),"")</f>
        <v/>
      </c>
      <c r="Q581" t="str">
        <f>+IFERROR(VLOOKUP(G581,Hoja1!$F$6:$H$336,2,0),"")</f>
        <v/>
      </c>
      <c r="R581" t="str">
        <f>+IFERROR(VLOOKUP(H581,Hoja1!$F$6:$H$336,2,0),"")</f>
        <v/>
      </c>
      <c r="S581" t="str">
        <f>+IFERROR(VLOOKUP(I581,Hoja1!$F$6:$H$336,2,0),"")</f>
        <v/>
      </c>
      <c r="T581" t="str">
        <f>+IFERROR(VLOOKUP(J581,Hoja1!$F$6:$H$336,2,0),"")</f>
        <v/>
      </c>
      <c r="U581" t="str">
        <f>+IFERROR(VLOOKUP(K581,Hoja1!$F$6:$H$336,2,0),"")</f>
        <v/>
      </c>
      <c r="V581" t="str">
        <f>+IFERROR(VLOOKUP(L581,Hoja1!$F$6:$H$336,2,0),"")</f>
        <v/>
      </c>
      <c r="W581" t="str">
        <f>+IFERROR(VLOOKUP(M581,Hoja1!$F$6:$H$336,2,0),"")</f>
        <v/>
      </c>
      <c r="X581" t="str">
        <f>+IFERROR(VLOOKUP(N581,Hoja1!$F$6:$H$336,2,0),"")</f>
        <v/>
      </c>
    </row>
    <row r="582" spans="1:24" x14ac:dyDescent="0.25">
      <c r="A582" s="1">
        <v>13</v>
      </c>
      <c r="B582" t="s">
        <v>599</v>
      </c>
      <c r="C582" t="s">
        <v>639</v>
      </c>
      <c r="D582" t="s">
        <v>653</v>
      </c>
      <c r="E582" t="s">
        <v>653</v>
      </c>
      <c r="F582" t="s">
        <v>903</v>
      </c>
      <c r="G582" t="s">
        <v>903</v>
      </c>
      <c r="H582" t="s">
        <v>903</v>
      </c>
      <c r="I582" t="s">
        <v>903</v>
      </c>
      <c r="J582" t="s">
        <v>903</v>
      </c>
      <c r="K582" t="s">
        <v>903</v>
      </c>
      <c r="L582" t="s">
        <v>903</v>
      </c>
      <c r="M582" t="s">
        <v>903</v>
      </c>
      <c r="N582" t="s">
        <v>903</v>
      </c>
      <c r="O582">
        <f>+IFERROR(VLOOKUP(E582,Hoja1!$F$6:$H$336,2,0),"")</f>
        <v>13129</v>
      </c>
      <c r="P582" t="str">
        <f>+IFERROR(VLOOKUP(F582,Hoja1!$F$6:$H$336,2,0),"")</f>
        <v/>
      </c>
      <c r="Q582" t="str">
        <f>+IFERROR(VLOOKUP(G582,Hoja1!$F$6:$H$336,2,0),"")</f>
        <v/>
      </c>
      <c r="R582" t="str">
        <f>+IFERROR(VLOOKUP(H582,Hoja1!$F$6:$H$336,2,0),"")</f>
        <v/>
      </c>
      <c r="S582" t="str">
        <f>+IFERROR(VLOOKUP(I582,Hoja1!$F$6:$H$336,2,0),"")</f>
        <v/>
      </c>
      <c r="T582" t="str">
        <f>+IFERROR(VLOOKUP(J582,Hoja1!$F$6:$H$336,2,0),"")</f>
        <v/>
      </c>
      <c r="U582" t="str">
        <f>+IFERROR(VLOOKUP(K582,Hoja1!$F$6:$H$336,2,0),"")</f>
        <v/>
      </c>
      <c r="V582" t="str">
        <f>+IFERROR(VLOOKUP(L582,Hoja1!$F$6:$H$336,2,0),"")</f>
        <v/>
      </c>
      <c r="W582" t="str">
        <f>+IFERROR(VLOOKUP(M582,Hoja1!$F$6:$H$336,2,0),"")</f>
        <v/>
      </c>
      <c r="X582" t="str">
        <f>+IFERROR(VLOOKUP(N582,Hoja1!$F$6:$H$336,2,0),"")</f>
        <v/>
      </c>
    </row>
    <row r="583" spans="1:24" x14ac:dyDescent="0.25">
      <c r="A583" s="1">
        <v>13</v>
      </c>
      <c r="B583" t="s">
        <v>599</v>
      </c>
      <c r="C583" t="s">
        <v>639</v>
      </c>
      <c r="D583" t="s">
        <v>654</v>
      </c>
      <c r="E583" t="s">
        <v>653</v>
      </c>
      <c r="F583" t="s">
        <v>901</v>
      </c>
      <c r="G583" t="s">
        <v>903</v>
      </c>
      <c r="H583" t="s">
        <v>903</v>
      </c>
      <c r="I583" t="s">
        <v>903</v>
      </c>
      <c r="J583" t="s">
        <v>903</v>
      </c>
      <c r="K583" t="s">
        <v>903</v>
      </c>
      <c r="L583" t="s">
        <v>903</v>
      </c>
      <c r="M583" t="s">
        <v>903</v>
      </c>
      <c r="N583" t="s">
        <v>903</v>
      </c>
      <c r="O583">
        <f>+IFERROR(VLOOKUP(E583,Hoja1!$F$6:$H$336,2,0),"")</f>
        <v>13129</v>
      </c>
      <c r="P583">
        <f>+IFERROR(VLOOKUP(F583,Hoja1!$F$6:$H$336,2,0),"")</f>
        <v>13130</v>
      </c>
      <c r="Q583" t="str">
        <f>+IFERROR(VLOOKUP(G583,Hoja1!$F$6:$H$336,2,0),"")</f>
        <v/>
      </c>
      <c r="R583" t="str">
        <f>+IFERROR(VLOOKUP(H583,Hoja1!$F$6:$H$336,2,0),"")</f>
        <v/>
      </c>
      <c r="S583" t="str">
        <f>+IFERROR(VLOOKUP(I583,Hoja1!$F$6:$H$336,2,0),"")</f>
        <v/>
      </c>
      <c r="T583" t="str">
        <f>+IFERROR(VLOOKUP(J583,Hoja1!$F$6:$H$336,2,0),"")</f>
        <v/>
      </c>
      <c r="U583" t="str">
        <f>+IFERROR(VLOOKUP(K583,Hoja1!$F$6:$H$336,2,0),"")</f>
        <v/>
      </c>
      <c r="V583" t="str">
        <f>+IFERROR(VLOOKUP(L583,Hoja1!$F$6:$H$336,2,0),"")</f>
        <v/>
      </c>
      <c r="W583" t="str">
        <f>+IFERROR(VLOOKUP(M583,Hoja1!$F$6:$H$336,2,0),"")</f>
        <v/>
      </c>
      <c r="X583" t="str">
        <f>+IFERROR(VLOOKUP(N583,Hoja1!$F$6:$H$336,2,0),"")</f>
        <v/>
      </c>
    </row>
    <row r="584" spans="1:24" x14ac:dyDescent="0.25">
      <c r="A584" s="1">
        <v>13</v>
      </c>
      <c r="B584" t="s">
        <v>599</v>
      </c>
      <c r="C584" t="s">
        <v>639</v>
      </c>
      <c r="D584" t="s">
        <v>639</v>
      </c>
      <c r="E584" t="s">
        <v>639</v>
      </c>
      <c r="F584" t="s">
        <v>903</v>
      </c>
      <c r="G584" t="s">
        <v>903</v>
      </c>
      <c r="H584" t="s">
        <v>903</v>
      </c>
      <c r="I584" t="s">
        <v>903</v>
      </c>
      <c r="J584" t="s">
        <v>903</v>
      </c>
      <c r="K584" t="s">
        <v>903</v>
      </c>
      <c r="L584" t="s">
        <v>903</v>
      </c>
      <c r="M584" t="s">
        <v>903</v>
      </c>
      <c r="N584" t="s">
        <v>903</v>
      </c>
      <c r="O584">
        <f>+IFERROR(VLOOKUP(E584,Hoja1!$F$6:$H$336,2,0),"")</f>
        <v>13101</v>
      </c>
      <c r="P584" t="str">
        <f>+IFERROR(VLOOKUP(F584,Hoja1!$F$6:$H$336,2,0),"")</f>
        <v/>
      </c>
      <c r="Q584" t="str">
        <f>+IFERROR(VLOOKUP(G584,Hoja1!$F$6:$H$336,2,0),"")</f>
        <v/>
      </c>
      <c r="R584" t="str">
        <f>+IFERROR(VLOOKUP(H584,Hoja1!$F$6:$H$336,2,0),"")</f>
        <v/>
      </c>
      <c r="S584" t="str">
        <f>+IFERROR(VLOOKUP(I584,Hoja1!$F$6:$H$336,2,0),"")</f>
        <v/>
      </c>
      <c r="T584" t="str">
        <f>+IFERROR(VLOOKUP(J584,Hoja1!$F$6:$H$336,2,0),"")</f>
        <v/>
      </c>
      <c r="U584" t="str">
        <f>+IFERROR(VLOOKUP(K584,Hoja1!$F$6:$H$336,2,0),"")</f>
        <v/>
      </c>
      <c r="V584" t="str">
        <f>+IFERROR(VLOOKUP(L584,Hoja1!$F$6:$H$336,2,0),"")</f>
        <v/>
      </c>
      <c r="W584" t="str">
        <f>+IFERROR(VLOOKUP(M584,Hoja1!$F$6:$H$336,2,0),"")</f>
        <v/>
      </c>
      <c r="X584" t="str">
        <f>+IFERROR(VLOOKUP(N584,Hoja1!$F$6:$H$336,2,0),"")</f>
        <v/>
      </c>
    </row>
    <row r="585" spans="1:24" x14ac:dyDescent="0.25">
      <c r="A585" s="1">
        <v>13</v>
      </c>
      <c r="B585" t="s">
        <v>599</v>
      </c>
      <c r="C585" t="s">
        <v>655</v>
      </c>
      <c r="D585" t="s">
        <v>656</v>
      </c>
      <c r="E585" t="s">
        <v>863</v>
      </c>
      <c r="F585" t="s">
        <v>891</v>
      </c>
      <c r="G585" t="s">
        <v>613</v>
      </c>
      <c r="H585" t="s">
        <v>903</v>
      </c>
      <c r="I585" t="s">
        <v>903</v>
      </c>
      <c r="J585" t="s">
        <v>903</v>
      </c>
      <c r="K585" t="s">
        <v>903</v>
      </c>
      <c r="L585" t="s">
        <v>903</v>
      </c>
      <c r="M585" t="s">
        <v>903</v>
      </c>
      <c r="N585" t="s">
        <v>903</v>
      </c>
      <c r="O585">
        <f>+IFERROR(VLOOKUP(E585,Hoja1!$F$6:$H$336,2,0),"")</f>
        <v>13111</v>
      </c>
      <c r="P585">
        <f>+IFERROR(VLOOKUP(F585,Hoja1!$F$6:$H$336,2,0),"")</f>
        <v>13112</v>
      </c>
      <c r="Q585">
        <f>+IFERROR(VLOOKUP(G585,Hoja1!$F$6:$H$336,2,0),"")</f>
        <v>13201</v>
      </c>
      <c r="R585" t="str">
        <f>+IFERROR(VLOOKUP(H585,Hoja1!$F$6:$H$336,2,0),"")</f>
        <v/>
      </c>
      <c r="S585" t="str">
        <f>+IFERROR(VLOOKUP(I585,Hoja1!$F$6:$H$336,2,0),"")</f>
        <v/>
      </c>
      <c r="T585" t="str">
        <f>+IFERROR(VLOOKUP(J585,Hoja1!$F$6:$H$336,2,0),"")</f>
        <v/>
      </c>
      <c r="U585" t="str">
        <f>+IFERROR(VLOOKUP(K585,Hoja1!$F$6:$H$336,2,0),"")</f>
        <v/>
      </c>
      <c r="V585" t="str">
        <f>+IFERROR(VLOOKUP(L585,Hoja1!$F$6:$H$336,2,0),"")</f>
        <v/>
      </c>
      <c r="W585" t="str">
        <f>+IFERROR(VLOOKUP(M585,Hoja1!$F$6:$H$336,2,0),"")</f>
        <v/>
      </c>
      <c r="X585" t="str">
        <f>+IFERROR(VLOOKUP(N585,Hoja1!$F$6:$H$336,2,0),"")</f>
        <v/>
      </c>
    </row>
    <row r="586" spans="1:24" x14ac:dyDescent="0.25">
      <c r="A586" s="1">
        <v>13</v>
      </c>
      <c r="B586" t="s">
        <v>599</v>
      </c>
      <c r="C586" t="s">
        <v>657</v>
      </c>
      <c r="D586" t="s">
        <v>658</v>
      </c>
      <c r="E586" t="s">
        <v>864</v>
      </c>
      <c r="F586" t="s">
        <v>622</v>
      </c>
      <c r="G586" t="s">
        <v>903</v>
      </c>
      <c r="H586" t="s">
        <v>903</v>
      </c>
      <c r="I586" t="s">
        <v>903</v>
      </c>
      <c r="J586" t="s">
        <v>903</v>
      </c>
      <c r="K586" t="s">
        <v>903</v>
      </c>
      <c r="L586" t="s">
        <v>903</v>
      </c>
      <c r="M586" t="s">
        <v>903</v>
      </c>
      <c r="N586" t="s">
        <v>903</v>
      </c>
      <c r="O586">
        <f>+IFERROR(VLOOKUP(E586,Hoja1!$F$6:$H$336,2,0),"")</f>
        <v>13116</v>
      </c>
      <c r="P586">
        <f>+IFERROR(VLOOKUP(F586,Hoja1!$F$6:$H$336,2,0),"")</f>
        <v>13401</v>
      </c>
      <c r="Q586" t="str">
        <f>+IFERROR(VLOOKUP(G586,Hoja1!$F$6:$H$336,2,0),"")</f>
        <v/>
      </c>
      <c r="R586" t="str">
        <f>+IFERROR(VLOOKUP(H586,Hoja1!$F$6:$H$336,2,0),"")</f>
        <v/>
      </c>
      <c r="S586" t="str">
        <f>+IFERROR(VLOOKUP(I586,Hoja1!$F$6:$H$336,2,0),"")</f>
        <v/>
      </c>
      <c r="T586" t="str">
        <f>+IFERROR(VLOOKUP(J586,Hoja1!$F$6:$H$336,2,0),"")</f>
        <v/>
      </c>
      <c r="U586" t="str">
        <f>+IFERROR(VLOOKUP(K586,Hoja1!$F$6:$H$336,2,0),"")</f>
        <v/>
      </c>
      <c r="V586" t="str">
        <f>+IFERROR(VLOOKUP(L586,Hoja1!$F$6:$H$336,2,0),"")</f>
        <v/>
      </c>
      <c r="W586" t="str">
        <f>+IFERROR(VLOOKUP(M586,Hoja1!$F$6:$H$336,2,0),"")</f>
        <v/>
      </c>
      <c r="X586" t="str">
        <f>+IFERROR(VLOOKUP(N586,Hoja1!$F$6:$H$336,2,0),"")</f>
        <v/>
      </c>
    </row>
    <row r="587" spans="1:24" x14ac:dyDescent="0.25">
      <c r="A587" s="1">
        <v>13</v>
      </c>
      <c r="B587" t="s">
        <v>599</v>
      </c>
      <c r="C587" t="s">
        <v>659</v>
      </c>
      <c r="D587" t="s">
        <v>660</v>
      </c>
      <c r="E587" t="s">
        <v>650</v>
      </c>
      <c r="F587" t="s">
        <v>623</v>
      </c>
      <c r="G587" t="s">
        <v>903</v>
      </c>
      <c r="H587" t="s">
        <v>903</v>
      </c>
      <c r="I587" t="s">
        <v>903</v>
      </c>
      <c r="J587" t="s">
        <v>903</v>
      </c>
      <c r="K587" t="s">
        <v>903</v>
      </c>
      <c r="L587" t="s">
        <v>903</v>
      </c>
      <c r="M587" t="s">
        <v>903</v>
      </c>
      <c r="N587" t="s">
        <v>903</v>
      </c>
      <c r="O587">
        <f>+IFERROR(VLOOKUP(E587,Hoja1!$F$6:$H$336,2,0),"")</f>
        <v>13124</v>
      </c>
      <c r="P587">
        <f>+IFERROR(VLOOKUP(F587,Hoja1!$F$6:$H$336,2,0),"")</f>
        <v>13501</v>
      </c>
      <c r="Q587" t="str">
        <f>+IFERROR(VLOOKUP(G587,Hoja1!$F$6:$H$336,2,0),"")</f>
        <v/>
      </c>
      <c r="R587" t="str">
        <f>+IFERROR(VLOOKUP(H587,Hoja1!$F$6:$H$336,2,0),"")</f>
        <v/>
      </c>
      <c r="S587" t="str">
        <f>+IFERROR(VLOOKUP(I587,Hoja1!$F$6:$H$336,2,0),"")</f>
        <v/>
      </c>
      <c r="T587" t="str">
        <f>+IFERROR(VLOOKUP(J587,Hoja1!$F$6:$H$336,2,0),"")</f>
        <v/>
      </c>
      <c r="U587" t="str">
        <f>+IFERROR(VLOOKUP(K587,Hoja1!$F$6:$H$336,2,0),"")</f>
        <v/>
      </c>
      <c r="V587" t="str">
        <f>+IFERROR(VLOOKUP(L587,Hoja1!$F$6:$H$336,2,0),"")</f>
        <v/>
      </c>
      <c r="W587" t="str">
        <f>+IFERROR(VLOOKUP(M587,Hoja1!$F$6:$H$336,2,0),"")</f>
        <v/>
      </c>
      <c r="X587" t="str">
        <f>+IFERROR(VLOOKUP(N587,Hoja1!$F$6:$H$336,2,0),"")</f>
        <v/>
      </c>
    </row>
    <row r="588" spans="1:24" x14ac:dyDescent="0.25">
      <c r="A588" s="1">
        <v>13</v>
      </c>
      <c r="B588" t="s">
        <v>599</v>
      </c>
      <c r="C588" t="s">
        <v>661</v>
      </c>
      <c r="D588" t="s">
        <v>662</v>
      </c>
      <c r="E588" t="s">
        <v>662</v>
      </c>
      <c r="F588" t="s">
        <v>903</v>
      </c>
      <c r="G588" t="s">
        <v>903</v>
      </c>
      <c r="H588" t="s">
        <v>903</v>
      </c>
      <c r="I588" t="s">
        <v>903</v>
      </c>
      <c r="J588" t="s">
        <v>903</v>
      </c>
      <c r="K588" t="s">
        <v>903</v>
      </c>
      <c r="L588" t="s">
        <v>903</v>
      </c>
      <c r="M588" t="s">
        <v>903</v>
      </c>
      <c r="N588" t="s">
        <v>903</v>
      </c>
      <c r="O588">
        <f>+IFERROR(VLOOKUP(E588,Hoja1!$F$6:$H$336,2,0),"")</f>
        <v>13602</v>
      </c>
      <c r="P588" t="str">
        <f>+IFERROR(VLOOKUP(F588,Hoja1!$F$6:$H$336,2,0),"")</f>
        <v/>
      </c>
      <c r="Q588" t="str">
        <f>+IFERROR(VLOOKUP(G588,Hoja1!$F$6:$H$336,2,0),"")</f>
        <v/>
      </c>
      <c r="R588" t="str">
        <f>+IFERROR(VLOOKUP(H588,Hoja1!$F$6:$H$336,2,0),"")</f>
        <v/>
      </c>
      <c r="S588" t="str">
        <f>+IFERROR(VLOOKUP(I588,Hoja1!$F$6:$H$336,2,0),"")</f>
        <v/>
      </c>
      <c r="T588" t="str">
        <f>+IFERROR(VLOOKUP(J588,Hoja1!$F$6:$H$336,2,0),"")</f>
        <v/>
      </c>
      <c r="U588" t="str">
        <f>+IFERROR(VLOOKUP(K588,Hoja1!$F$6:$H$336,2,0),"")</f>
        <v/>
      </c>
      <c r="V588" t="str">
        <f>+IFERROR(VLOOKUP(L588,Hoja1!$F$6:$H$336,2,0),"")</f>
        <v/>
      </c>
      <c r="W588" t="str">
        <f>+IFERROR(VLOOKUP(M588,Hoja1!$F$6:$H$336,2,0),"")</f>
        <v/>
      </c>
      <c r="X588" t="str">
        <f>+IFERROR(VLOOKUP(N588,Hoja1!$F$6:$H$336,2,0),"")</f>
        <v/>
      </c>
    </row>
    <row r="589" spans="1:24" x14ac:dyDescent="0.25">
      <c r="A589" s="1">
        <v>13</v>
      </c>
      <c r="B589" t="s">
        <v>599</v>
      </c>
      <c r="C589" t="s">
        <v>661</v>
      </c>
      <c r="D589" t="s">
        <v>663</v>
      </c>
      <c r="E589" t="s">
        <v>663</v>
      </c>
      <c r="F589" t="s">
        <v>903</v>
      </c>
      <c r="G589" t="s">
        <v>903</v>
      </c>
      <c r="H589" t="s">
        <v>903</v>
      </c>
      <c r="I589" t="s">
        <v>903</v>
      </c>
      <c r="J589" t="s">
        <v>903</v>
      </c>
      <c r="K589" t="s">
        <v>903</v>
      </c>
      <c r="L589" t="s">
        <v>903</v>
      </c>
      <c r="M589" t="s">
        <v>903</v>
      </c>
      <c r="N589" t="s">
        <v>903</v>
      </c>
      <c r="O589">
        <f>+IFERROR(VLOOKUP(E589,Hoja1!$F$6:$H$336,2,0),"")</f>
        <v>13603</v>
      </c>
      <c r="P589" t="str">
        <f>+IFERROR(VLOOKUP(F589,Hoja1!$F$6:$H$336,2,0),"")</f>
        <v/>
      </c>
      <c r="Q589" t="str">
        <f>+IFERROR(VLOOKUP(G589,Hoja1!$F$6:$H$336,2,0),"")</f>
        <v/>
      </c>
      <c r="R589" t="str">
        <f>+IFERROR(VLOOKUP(H589,Hoja1!$F$6:$H$336,2,0),"")</f>
        <v/>
      </c>
      <c r="S589" t="str">
        <f>+IFERROR(VLOOKUP(I589,Hoja1!$F$6:$H$336,2,0),"")</f>
        <v/>
      </c>
      <c r="T589" t="str">
        <f>+IFERROR(VLOOKUP(J589,Hoja1!$F$6:$H$336,2,0),"")</f>
        <v/>
      </c>
      <c r="U589" t="str">
        <f>+IFERROR(VLOOKUP(K589,Hoja1!$F$6:$H$336,2,0),"")</f>
        <v/>
      </c>
      <c r="V589" t="str">
        <f>+IFERROR(VLOOKUP(L589,Hoja1!$F$6:$H$336,2,0),"")</f>
        <v/>
      </c>
      <c r="W589" t="str">
        <f>+IFERROR(VLOOKUP(M589,Hoja1!$F$6:$H$336,2,0),"")</f>
        <v/>
      </c>
      <c r="X589" t="str">
        <f>+IFERROR(VLOOKUP(N589,Hoja1!$F$6:$H$336,2,0),"")</f>
        <v/>
      </c>
    </row>
    <row r="590" spans="1:24" x14ac:dyDescent="0.25">
      <c r="A590" s="1">
        <v>13</v>
      </c>
      <c r="B590" t="s">
        <v>599</v>
      </c>
      <c r="C590" t="s">
        <v>661</v>
      </c>
      <c r="D590" t="s">
        <v>664</v>
      </c>
      <c r="E590" t="s">
        <v>664</v>
      </c>
      <c r="F590" t="s">
        <v>903</v>
      </c>
      <c r="G590" t="s">
        <v>903</v>
      </c>
      <c r="H590" t="s">
        <v>903</v>
      </c>
      <c r="I590" t="s">
        <v>903</v>
      </c>
      <c r="J590" t="s">
        <v>903</v>
      </c>
      <c r="K590" t="s">
        <v>903</v>
      </c>
      <c r="L590" t="s">
        <v>903</v>
      </c>
      <c r="M590" t="s">
        <v>903</v>
      </c>
      <c r="N590" t="s">
        <v>903</v>
      </c>
      <c r="O590">
        <f>+IFERROR(VLOOKUP(E590,Hoja1!$F$6:$H$336,2,0),"")</f>
        <v>13604</v>
      </c>
      <c r="P590" t="str">
        <f>+IFERROR(VLOOKUP(F590,Hoja1!$F$6:$H$336,2,0),"")</f>
        <v/>
      </c>
      <c r="Q590" t="str">
        <f>+IFERROR(VLOOKUP(G590,Hoja1!$F$6:$H$336,2,0),"")</f>
        <v/>
      </c>
      <c r="R590" t="str">
        <f>+IFERROR(VLOOKUP(H590,Hoja1!$F$6:$H$336,2,0),"")</f>
        <v/>
      </c>
      <c r="S590" t="str">
        <f>+IFERROR(VLOOKUP(I590,Hoja1!$F$6:$H$336,2,0),"")</f>
        <v/>
      </c>
      <c r="T590" t="str">
        <f>+IFERROR(VLOOKUP(J590,Hoja1!$F$6:$H$336,2,0),"")</f>
        <v/>
      </c>
      <c r="U590" t="str">
        <f>+IFERROR(VLOOKUP(K590,Hoja1!$F$6:$H$336,2,0),"")</f>
        <v/>
      </c>
      <c r="V590" t="str">
        <f>+IFERROR(VLOOKUP(L590,Hoja1!$F$6:$H$336,2,0),"")</f>
        <v/>
      </c>
      <c r="W590" t="str">
        <f>+IFERROR(VLOOKUP(M590,Hoja1!$F$6:$H$336,2,0),"")</f>
        <v/>
      </c>
      <c r="X590" t="str">
        <f>+IFERROR(VLOOKUP(N590,Hoja1!$F$6:$H$336,2,0),"")</f>
        <v/>
      </c>
    </row>
    <row r="591" spans="1:24" x14ac:dyDescent="0.25">
      <c r="A591" s="1">
        <v>13</v>
      </c>
      <c r="B591" t="s">
        <v>599</v>
      </c>
      <c r="C591" t="s">
        <v>661</v>
      </c>
      <c r="D591" t="s">
        <v>665</v>
      </c>
      <c r="E591" t="s">
        <v>665</v>
      </c>
      <c r="F591" t="s">
        <v>903</v>
      </c>
      <c r="G591" t="s">
        <v>903</v>
      </c>
      <c r="H591" t="s">
        <v>903</v>
      </c>
      <c r="I591" t="s">
        <v>903</v>
      </c>
      <c r="J591" t="s">
        <v>903</v>
      </c>
      <c r="K591" t="s">
        <v>903</v>
      </c>
      <c r="L591" t="s">
        <v>903</v>
      </c>
      <c r="M591" t="s">
        <v>903</v>
      </c>
      <c r="N591" t="s">
        <v>903</v>
      </c>
      <c r="O591">
        <f>+IFERROR(VLOOKUP(E591,Hoja1!$F$6:$H$336,2,0),"")</f>
        <v>13605</v>
      </c>
      <c r="P591" t="str">
        <f>+IFERROR(VLOOKUP(F591,Hoja1!$F$6:$H$336,2,0),"")</f>
        <v/>
      </c>
      <c r="Q591" t="str">
        <f>+IFERROR(VLOOKUP(G591,Hoja1!$F$6:$H$336,2,0),"")</f>
        <v/>
      </c>
      <c r="R591" t="str">
        <f>+IFERROR(VLOOKUP(H591,Hoja1!$F$6:$H$336,2,0),"")</f>
        <v/>
      </c>
      <c r="S591" t="str">
        <f>+IFERROR(VLOOKUP(I591,Hoja1!$F$6:$H$336,2,0),"")</f>
        <v/>
      </c>
      <c r="T591" t="str">
        <f>+IFERROR(VLOOKUP(J591,Hoja1!$F$6:$H$336,2,0),"")</f>
        <v/>
      </c>
      <c r="U591" t="str">
        <f>+IFERROR(VLOOKUP(K591,Hoja1!$F$6:$H$336,2,0),"")</f>
        <v/>
      </c>
      <c r="V591" t="str">
        <f>+IFERROR(VLOOKUP(L591,Hoja1!$F$6:$H$336,2,0),"")</f>
        <v/>
      </c>
      <c r="W591" t="str">
        <f>+IFERROR(VLOOKUP(M591,Hoja1!$F$6:$H$336,2,0),"")</f>
        <v/>
      </c>
      <c r="X591" t="str">
        <f>+IFERROR(VLOOKUP(N591,Hoja1!$F$6:$H$336,2,0),"")</f>
        <v/>
      </c>
    </row>
    <row r="592" spans="1:24" x14ac:dyDescent="0.25">
      <c r="A592" s="1">
        <v>13</v>
      </c>
      <c r="B592" t="s">
        <v>599</v>
      </c>
      <c r="C592" t="s">
        <v>661</v>
      </c>
      <c r="D592" t="s">
        <v>661</v>
      </c>
      <c r="E592" t="s">
        <v>661</v>
      </c>
      <c r="F592" t="s">
        <v>903</v>
      </c>
      <c r="G592" t="s">
        <v>903</v>
      </c>
      <c r="H592" t="s">
        <v>903</v>
      </c>
      <c r="I592" t="s">
        <v>903</v>
      </c>
      <c r="J592" t="s">
        <v>903</v>
      </c>
      <c r="K592" t="s">
        <v>903</v>
      </c>
      <c r="L592" t="s">
        <v>903</v>
      </c>
      <c r="M592" t="s">
        <v>903</v>
      </c>
      <c r="N592" t="s">
        <v>903</v>
      </c>
      <c r="O592">
        <f>+IFERROR(VLOOKUP(E592,Hoja1!$F$6:$H$336,2,0),"")</f>
        <v>13601</v>
      </c>
      <c r="P592" t="str">
        <f>+IFERROR(VLOOKUP(F592,Hoja1!$F$6:$H$336,2,0),"")</f>
        <v/>
      </c>
      <c r="Q592" t="str">
        <f>+IFERROR(VLOOKUP(G592,Hoja1!$F$6:$H$336,2,0),"")</f>
        <v/>
      </c>
      <c r="R592" t="str">
        <f>+IFERROR(VLOOKUP(H592,Hoja1!$F$6:$H$336,2,0),"")</f>
        <v/>
      </c>
      <c r="S592" t="str">
        <f>+IFERROR(VLOOKUP(I592,Hoja1!$F$6:$H$336,2,0),"")</f>
        <v/>
      </c>
      <c r="T592" t="str">
        <f>+IFERROR(VLOOKUP(J592,Hoja1!$F$6:$H$336,2,0),"")</f>
        <v/>
      </c>
      <c r="U592" t="str">
        <f>+IFERROR(VLOOKUP(K592,Hoja1!$F$6:$H$336,2,0),"")</f>
        <v/>
      </c>
      <c r="V592" t="str">
        <f>+IFERROR(VLOOKUP(L592,Hoja1!$F$6:$H$336,2,0),"")</f>
        <v/>
      </c>
      <c r="W592" t="str">
        <f>+IFERROR(VLOOKUP(M592,Hoja1!$F$6:$H$336,2,0),"")</f>
        <v/>
      </c>
      <c r="X592" t="str">
        <f>+IFERROR(VLOOKUP(N592,Hoja1!$F$6:$H$336,2,0),"")</f>
        <v/>
      </c>
    </row>
    <row r="593" spans="1:24" x14ac:dyDescent="0.25">
      <c r="A593" s="1">
        <v>14</v>
      </c>
      <c r="B593" t="s">
        <v>666</v>
      </c>
      <c r="C593" t="s">
        <v>667</v>
      </c>
      <c r="D593" t="s">
        <v>668</v>
      </c>
      <c r="E593" t="s">
        <v>668</v>
      </c>
      <c r="F593" t="s">
        <v>903</v>
      </c>
      <c r="G593" t="s">
        <v>903</v>
      </c>
      <c r="H593" t="s">
        <v>903</v>
      </c>
      <c r="I593" t="s">
        <v>903</v>
      </c>
      <c r="J593" t="s">
        <v>903</v>
      </c>
      <c r="K593" t="s">
        <v>903</v>
      </c>
      <c r="L593" t="s">
        <v>903</v>
      </c>
      <c r="M593" t="s">
        <v>903</v>
      </c>
      <c r="N593" t="s">
        <v>903</v>
      </c>
      <c r="O593">
        <f>+IFERROR(VLOOKUP(E593,Hoja1!$F$6:$H$336,2,0),"")</f>
        <v>14202</v>
      </c>
      <c r="P593" t="str">
        <f>+IFERROR(VLOOKUP(F593,Hoja1!$F$6:$H$336,2,0),"")</f>
        <v/>
      </c>
      <c r="Q593" t="str">
        <f>+IFERROR(VLOOKUP(G593,Hoja1!$F$6:$H$336,2,0),"")</f>
        <v/>
      </c>
      <c r="R593" t="str">
        <f>+IFERROR(VLOOKUP(H593,Hoja1!$F$6:$H$336,2,0),"")</f>
        <v/>
      </c>
      <c r="S593" t="str">
        <f>+IFERROR(VLOOKUP(I593,Hoja1!$F$6:$H$336,2,0),"")</f>
        <v/>
      </c>
      <c r="T593" t="str">
        <f>+IFERROR(VLOOKUP(J593,Hoja1!$F$6:$H$336,2,0),"")</f>
        <v/>
      </c>
      <c r="U593" t="str">
        <f>+IFERROR(VLOOKUP(K593,Hoja1!$F$6:$H$336,2,0),"")</f>
        <v/>
      </c>
      <c r="V593" t="str">
        <f>+IFERROR(VLOOKUP(L593,Hoja1!$F$6:$H$336,2,0),"")</f>
        <v/>
      </c>
      <c r="W593" t="str">
        <f>+IFERROR(VLOOKUP(M593,Hoja1!$F$6:$H$336,2,0),"")</f>
        <v/>
      </c>
      <c r="X593" t="str">
        <f>+IFERROR(VLOOKUP(N593,Hoja1!$F$6:$H$336,2,0),"")</f>
        <v/>
      </c>
    </row>
    <row r="594" spans="1:24" x14ac:dyDescent="0.25">
      <c r="A594" s="1">
        <v>14</v>
      </c>
      <c r="B594" t="s">
        <v>666</v>
      </c>
      <c r="C594" t="s">
        <v>667</v>
      </c>
      <c r="D594" t="s">
        <v>669</v>
      </c>
      <c r="E594" t="s">
        <v>668</v>
      </c>
      <c r="F594" t="s">
        <v>671</v>
      </c>
      <c r="G594" t="s">
        <v>903</v>
      </c>
      <c r="H594" t="s">
        <v>903</v>
      </c>
      <c r="I594" t="s">
        <v>903</v>
      </c>
      <c r="J594" t="s">
        <v>903</v>
      </c>
      <c r="K594" t="s">
        <v>903</v>
      </c>
      <c r="L594" t="s">
        <v>903</v>
      </c>
      <c r="M594" t="s">
        <v>903</v>
      </c>
      <c r="N594" t="s">
        <v>903</v>
      </c>
      <c r="O594">
        <f>+IFERROR(VLOOKUP(E594,Hoja1!$F$6:$H$336,2,0),"")</f>
        <v>14202</v>
      </c>
      <c r="P594">
        <f>+IFERROR(VLOOKUP(F594,Hoja1!$F$6:$H$336,2,0),"")</f>
        <v>14201</v>
      </c>
      <c r="Q594" t="str">
        <f>+IFERROR(VLOOKUP(G594,Hoja1!$F$6:$H$336,2,0),"")</f>
        <v/>
      </c>
      <c r="R594" t="str">
        <f>+IFERROR(VLOOKUP(H594,Hoja1!$F$6:$H$336,2,0),"")</f>
        <v/>
      </c>
      <c r="S594" t="str">
        <f>+IFERROR(VLOOKUP(I594,Hoja1!$F$6:$H$336,2,0),"")</f>
        <v/>
      </c>
      <c r="T594" t="str">
        <f>+IFERROR(VLOOKUP(J594,Hoja1!$F$6:$H$336,2,0),"")</f>
        <v/>
      </c>
      <c r="U594" t="str">
        <f>+IFERROR(VLOOKUP(K594,Hoja1!$F$6:$H$336,2,0),"")</f>
        <v/>
      </c>
      <c r="V594" t="str">
        <f>+IFERROR(VLOOKUP(L594,Hoja1!$F$6:$H$336,2,0),"")</f>
        <v/>
      </c>
      <c r="W594" t="str">
        <f>+IFERROR(VLOOKUP(M594,Hoja1!$F$6:$H$336,2,0),"")</f>
        <v/>
      </c>
      <c r="X594" t="str">
        <f>+IFERROR(VLOOKUP(N594,Hoja1!$F$6:$H$336,2,0),"")</f>
        <v/>
      </c>
    </row>
    <row r="595" spans="1:24" x14ac:dyDescent="0.25">
      <c r="A595" s="1">
        <v>14</v>
      </c>
      <c r="B595" t="s">
        <v>666</v>
      </c>
      <c r="C595" t="s">
        <v>667</v>
      </c>
      <c r="D595" t="s">
        <v>670</v>
      </c>
      <c r="E595" t="s">
        <v>668</v>
      </c>
      <c r="F595" t="s">
        <v>671</v>
      </c>
      <c r="G595" t="s">
        <v>675</v>
      </c>
      <c r="H595" t="s">
        <v>677</v>
      </c>
      <c r="I595" t="s">
        <v>903</v>
      </c>
      <c r="J595" t="s">
        <v>903</v>
      </c>
      <c r="K595" t="s">
        <v>903</v>
      </c>
      <c r="L595" t="s">
        <v>903</v>
      </c>
      <c r="M595" t="s">
        <v>903</v>
      </c>
      <c r="N595" t="s">
        <v>903</v>
      </c>
      <c r="O595">
        <f>+IFERROR(VLOOKUP(E595,Hoja1!$F$6:$H$336,2,0),"")</f>
        <v>14202</v>
      </c>
      <c r="P595">
        <f>+IFERROR(VLOOKUP(F595,Hoja1!$F$6:$H$336,2,0),"")</f>
        <v>14201</v>
      </c>
      <c r="Q595">
        <f>+IFERROR(VLOOKUP(G595,Hoja1!$F$6:$H$336,2,0),"")</f>
        <v>14203</v>
      </c>
      <c r="R595">
        <f>+IFERROR(VLOOKUP(H595,Hoja1!$F$6:$H$336,2,0),"")</f>
        <v>14204</v>
      </c>
      <c r="S595" t="str">
        <f>+IFERROR(VLOOKUP(I595,Hoja1!$F$6:$H$336,2,0),"")</f>
        <v/>
      </c>
      <c r="T595" t="str">
        <f>+IFERROR(VLOOKUP(J595,Hoja1!$F$6:$H$336,2,0),"")</f>
        <v/>
      </c>
      <c r="U595" t="str">
        <f>+IFERROR(VLOOKUP(K595,Hoja1!$F$6:$H$336,2,0),"")</f>
        <v/>
      </c>
      <c r="V595" t="str">
        <f>+IFERROR(VLOOKUP(L595,Hoja1!$F$6:$H$336,2,0),"")</f>
        <v/>
      </c>
      <c r="W595" t="str">
        <f>+IFERROR(VLOOKUP(M595,Hoja1!$F$6:$H$336,2,0),"")</f>
        <v/>
      </c>
      <c r="X595" t="str">
        <f>+IFERROR(VLOOKUP(N595,Hoja1!$F$6:$H$336,2,0),"")</f>
        <v/>
      </c>
    </row>
    <row r="596" spans="1:24" x14ac:dyDescent="0.25">
      <c r="A596" s="1">
        <v>14</v>
      </c>
      <c r="B596" t="s">
        <v>666</v>
      </c>
      <c r="C596" t="s">
        <v>667</v>
      </c>
      <c r="D596" t="s">
        <v>671</v>
      </c>
      <c r="E596" t="s">
        <v>671</v>
      </c>
      <c r="F596" t="s">
        <v>903</v>
      </c>
      <c r="G596" t="s">
        <v>903</v>
      </c>
      <c r="H596" t="s">
        <v>903</v>
      </c>
      <c r="I596" t="s">
        <v>903</v>
      </c>
      <c r="J596" t="s">
        <v>903</v>
      </c>
      <c r="K596" t="s">
        <v>903</v>
      </c>
      <c r="L596" t="s">
        <v>903</v>
      </c>
      <c r="M596" t="s">
        <v>903</v>
      </c>
      <c r="N596" t="s">
        <v>903</v>
      </c>
      <c r="O596">
        <f>+IFERROR(VLOOKUP(E596,Hoja1!$F$6:$H$336,2,0),"")</f>
        <v>14201</v>
      </c>
      <c r="P596" t="str">
        <f>+IFERROR(VLOOKUP(F596,Hoja1!$F$6:$H$336,2,0),"")</f>
        <v/>
      </c>
      <c r="Q596" t="str">
        <f>+IFERROR(VLOOKUP(G596,Hoja1!$F$6:$H$336,2,0),"")</f>
        <v/>
      </c>
      <c r="R596" t="str">
        <f>+IFERROR(VLOOKUP(H596,Hoja1!$F$6:$H$336,2,0),"")</f>
        <v/>
      </c>
      <c r="S596" t="str">
        <f>+IFERROR(VLOOKUP(I596,Hoja1!$F$6:$H$336,2,0),"")</f>
        <v/>
      </c>
      <c r="T596" t="str">
        <f>+IFERROR(VLOOKUP(J596,Hoja1!$F$6:$H$336,2,0),"")</f>
        <v/>
      </c>
      <c r="U596" t="str">
        <f>+IFERROR(VLOOKUP(K596,Hoja1!$F$6:$H$336,2,0),"")</f>
        <v/>
      </c>
      <c r="V596" t="str">
        <f>+IFERROR(VLOOKUP(L596,Hoja1!$F$6:$H$336,2,0),"")</f>
        <v/>
      </c>
      <c r="W596" t="str">
        <f>+IFERROR(VLOOKUP(M596,Hoja1!$F$6:$H$336,2,0),"")</f>
        <v/>
      </c>
      <c r="X596" t="str">
        <f>+IFERROR(VLOOKUP(N596,Hoja1!$F$6:$H$336,2,0),"")</f>
        <v/>
      </c>
    </row>
    <row r="597" spans="1:24" x14ac:dyDescent="0.25">
      <c r="A597" s="1">
        <v>14</v>
      </c>
      <c r="B597" t="s">
        <v>666</v>
      </c>
      <c r="C597" t="s">
        <v>667</v>
      </c>
      <c r="D597" t="s">
        <v>672</v>
      </c>
      <c r="E597" t="s">
        <v>671</v>
      </c>
      <c r="F597" t="s">
        <v>675</v>
      </c>
      <c r="G597" t="s">
        <v>903</v>
      </c>
      <c r="H597" t="s">
        <v>903</v>
      </c>
      <c r="I597" t="s">
        <v>903</v>
      </c>
      <c r="J597" t="s">
        <v>903</v>
      </c>
      <c r="K597" t="s">
        <v>903</v>
      </c>
      <c r="L597" t="s">
        <v>903</v>
      </c>
      <c r="M597" t="s">
        <v>903</v>
      </c>
      <c r="N597" t="s">
        <v>903</v>
      </c>
      <c r="O597">
        <f>+IFERROR(VLOOKUP(E597,Hoja1!$F$6:$H$336,2,0),"")</f>
        <v>14201</v>
      </c>
      <c r="P597">
        <f>+IFERROR(VLOOKUP(F597,Hoja1!$F$6:$H$336,2,0),"")</f>
        <v>14203</v>
      </c>
      <c r="Q597" t="str">
        <f>+IFERROR(VLOOKUP(G597,Hoja1!$F$6:$H$336,2,0),"")</f>
        <v/>
      </c>
      <c r="R597" t="str">
        <f>+IFERROR(VLOOKUP(H597,Hoja1!$F$6:$H$336,2,0),"")</f>
        <v/>
      </c>
      <c r="S597" t="str">
        <f>+IFERROR(VLOOKUP(I597,Hoja1!$F$6:$H$336,2,0),"")</f>
        <v/>
      </c>
      <c r="T597" t="str">
        <f>+IFERROR(VLOOKUP(J597,Hoja1!$F$6:$H$336,2,0),"")</f>
        <v/>
      </c>
      <c r="U597" t="str">
        <f>+IFERROR(VLOOKUP(K597,Hoja1!$F$6:$H$336,2,0),"")</f>
        <v/>
      </c>
      <c r="V597" t="str">
        <f>+IFERROR(VLOOKUP(L597,Hoja1!$F$6:$H$336,2,0),"")</f>
        <v/>
      </c>
      <c r="W597" t="str">
        <f>+IFERROR(VLOOKUP(M597,Hoja1!$F$6:$H$336,2,0),"")</f>
        <v/>
      </c>
      <c r="X597" t="str">
        <f>+IFERROR(VLOOKUP(N597,Hoja1!$F$6:$H$336,2,0),"")</f>
        <v/>
      </c>
    </row>
    <row r="598" spans="1:24" x14ac:dyDescent="0.25">
      <c r="A598" s="1">
        <v>14</v>
      </c>
      <c r="B598" t="s">
        <v>666</v>
      </c>
      <c r="C598" t="s">
        <v>667</v>
      </c>
      <c r="D598" t="s">
        <v>673</v>
      </c>
      <c r="E598" t="s">
        <v>671</v>
      </c>
      <c r="F598" t="s">
        <v>675</v>
      </c>
      <c r="G598" t="s">
        <v>677</v>
      </c>
      <c r="H598" t="s">
        <v>903</v>
      </c>
      <c r="I598" t="s">
        <v>903</v>
      </c>
      <c r="J598" t="s">
        <v>903</v>
      </c>
      <c r="K598" t="s">
        <v>903</v>
      </c>
      <c r="L598" t="s">
        <v>903</v>
      </c>
      <c r="M598" t="s">
        <v>903</v>
      </c>
      <c r="N598" t="s">
        <v>903</v>
      </c>
      <c r="O598">
        <f>+IFERROR(VLOOKUP(E598,Hoja1!$F$6:$H$336,2,0),"")</f>
        <v>14201</v>
      </c>
      <c r="P598">
        <f>+IFERROR(VLOOKUP(F598,Hoja1!$F$6:$H$336,2,0),"")</f>
        <v>14203</v>
      </c>
      <c r="Q598">
        <f>+IFERROR(VLOOKUP(G598,Hoja1!$F$6:$H$336,2,0),"")</f>
        <v>14204</v>
      </c>
      <c r="R598" t="str">
        <f>+IFERROR(VLOOKUP(H598,Hoja1!$F$6:$H$336,2,0),"")</f>
        <v/>
      </c>
      <c r="S598" t="str">
        <f>+IFERROR(VLOOKUP(I598,Hoja1!$F$6:$H$336,2,0),"")</f>
        <v/>
      </c>
      <c r="T598" t="str">
        <f>+IFERROR(VLOOKUP(J598,Hoja1!$F$6:$H$336,2,0),"")</f>
        <v/>
      </c>
      <c r="U598" t="str">
        <f>+IFERROR(VLOOKUP(K598,Hoja1!$F$6:$H$336,2,0),"")</f>
        <v/>
      </c>
      <c r="V598" t="str">
        <f>+IFERROR(VLOOKUP(L598,Hoja1!$F$6:$H$336,2,0),"")</f>
        <v/>
      </c>
      <c r="W598" t="str">
        <f>+IFERROR(VLOOKUP(M598,Hoja1!$F$6:$H$336,2,0),"")</f>
        <v/>
      </c>
      <c r="X598" t="str">
        <f>+IFERROR(VLOOKUP(N598,Hoja1!$F$6:$H$336,2,0),"")</f>
        <v/>
      </c>
    </row>
    <row r="599" spans="1:24" x14ac:dyDescent="0.25">
      <c r="A599" s="1">
        <v>14</v>
      </c>
      <c r="B599" t="s">
        <v>666</v>
      </c>
      <c r="C599" t="s">
        <v>667</v>
      </c>
      <c r="D599" t="s">
        <v>674</v>
      </c>
      <c r="E599" t="s">
        <v>671</v>
      </c>
      <c r="F599" t="s">
        <v>677</v>
      </c>
      <c r="G599" t="s">
        <v>903</v>
      </c>
      <c r="H599" t="s">
        <v>903</v>
      </c>
      <c r="I599" t="s">
        <v>903</v>
      </c>
      <c r="J599" t="s">
        <v>903</v>
      </c>
      <c r="K599" t="s">
        <v>903</v>
      </c>
      <c r="L599" t="s">
        <v>903</v>
      </c>
      <c r="M599" t="s">
        <v>903</v>
      </c>
      <c r="N599" t="s">
        <v>903</v>
      </c>
      <c r="O599">
        <f>+IFERROR(VLOOKUP(E599,Hoja1!$F$6:$H$336,2,0),"")</f>
        <v>14201</v>
      </c>
      <c r="P599">
        <f>+IFERROR(VLOOKUP(F599,Hoja1!$F$6:$H$336,2,0),"")</f>
        <v>14204</v>
      </c>
      <c r="Q599" t="str">
        <f>+IFERROR(VLOOKUP(G599,Hoja1!$F$6:$H$336,2,0),"")</f>
        <v/>
      </c>
      <c r="R599" t="str">
        <f>+IFERROR(VLOOKUP(H599,Hoja1!$F$6:$H$336,2,0),"")</f>
        <v/>
      </c>
      <c r="S599" t="str">
        <f>+IFERROR(VLOOKUP(I599,Hoja1!$F$6:$H$336,2,0),"")</f>
        <v/>
      </c>
      <c r="T599" t="str">
        <f>+IFERROR(VLOOKUP(J599,Hoja1!$F$6:$H$336,2,0),"")</f>
        <v/>
      </c>
      <c r="U599" t="str">
        <f>+IFERROR(VLOOKUP(K599,Hoja1!$F$6:$H$336,2,0),"")</f>
        <v/>
      </c>
      <c r="V599" t="str">
        <f>+IFERROR(VLOOKUP(L599,Hoja1!$F$6:$H$336,2,0),"")</f>
        <v/>
      </c>
      <c r="W599" t="str">
        <f>+IFERROR(VLOOKUP(M599,Hoja1!$F$6:$H$336,2,0),"")</f>
        <v/>
      </c>
      <c r="X599" t="str">
        <f>+IFERROR(VLOOKUP(N599,Hoja1!$F$6:$H$336,2,0),"")</f>
        <v/>
      </c>
    </row>
    <row r="600" spans="1:24" x14ac:dyDescent="0.25">
      <c r="A600" s="1">
        <v>14</v>
      </c>
      <c r="B600" t="s">
        <v>666</v>
      </c>
      <c r="C600" t="s">
        <v>667</v>
      </c>
      <c r="D600" t="s">
        <v>675</v>
      </c>
      <c r="E600" t="s">
        <v>675</v>
      </c>
      <c r="F600" t="s">
        <v>903</v>
      </c>
      <c r="G600" t="s">
        <v>903</v>
      </c>
      <c r="H600" t="s">
        <v>903</v>
      </c>
      <c r="I600" t="s">
        <v>903</v>
      </c>
      <c r="J600" t="s">
        <v>903</v>
      </c>
      <c r="K600" t="s">
        <v>903</v>
      </c>
      <c r="L600" t="s">
        <v>903</v>
      </c>
      <c r="M600" t="s">
        <v>903</v>
      </c>
      <c r="N600" t="s">
        <v>903</v>
      </c>
      <c r="O600">
        <f>+IFERROR(VLOOKUP(E600,Hoja1!$F$6:$H$336,2,0),"")</f>
        <v>14203</v>
      </c>
      <c r="P600" t="str">
        <f>+IFERROR(VLOOKUP(F600,Hoja1!$F$6:$H$336,2,0),"")</f>
        <v/>
      </c>
      <c r="Q600" t="str">
        <f>+IFERROR(VLOOKUP(G600,Hoja1!$F$6:$H$336,2,0),"")</f>
        <v/>
      </c>
      <c r="R600" t="str">
        <f>+IFERROR(VLOOKUP(H600,Hoja1!$F$6:$H$336,2,0),"")</f>
        <v/>
      </c>
      <c r="S600" t="str">
        <f>+IFERROR(VLOOKUP(I600,Hoja1!$F$6:$H$336,2,0),"")</f>
        <v/>
      </c>
      <c r="T600" t="str">
        <f>+IFERROR(VLOOKUP(J600,Hoja1!$F$6:$H$336,2,0),"")</f>
        <v/>
      </c>
      <c r="U600" t="str">
        <f>+IFERROR(VLOOKUP(K600,Hoja1!$F$6:$H$336,2,0),"")</f>
        <v/>
      </c>
      <c r="V600" t="str">
        <f>+IFERROR(VLOOKUP(L600,Hoja1!$F$6:$H$336,2,0),"")</f>
        <v/>
      </c>
      <c r="W600" t="str">
        <f>+IFERROR(VLOOKUP(M600,Hoja1!$F$6:$H$336,2,0),"")</f>
        <v/>
      </c>
      <c r="X600" t="str">
        <f>+IFERROR(VLOOKUP(N600,Hoja1!$F$6:$H$336,2,0),"")</f>
        <v/>
      </c>
    </row>
    <row r="601" spans="1:24" x14ac:dyDescent="0.25">
      <c r="A601" s="1">
        <v>14</v>
      </c>
      <c r="B601" t="s">
        <v>666</v>
      </c>
      <c r="C601" t="s">
        <v>667</v>
      </c>
      <c r="D601" t="s">
        <v>676</v>
      </c>
      <c r="E601" t="s">
        <v>675</v>
      </c>
      <c r="F601" t="s">
        <v>677</v>
      </c>
      <c r="G601" t="s">
        <v>903</v>
      </c>
      <c r="H601" t="s">
        <v>903</v>
      </c>
      <c r="I601" t="s">
        <v>903</v>
      </c>
      <c r="J601" t="s">
        <v>903</v>
      </c>
      <c r="K601" t="s">
        <v>903</v>
      </c>
      <c r="L601" t="s">
        <v>903</v>
      </c>
      <c r="M601" t="s">
        <v>903</v>
      </c>
      <c r="N601" t="s">
        <v>903</v>
      </c>
      <c r="O601">
        <f>+IFERROR(VLOOKUP(E601,Hoja1!$F$6:$H$336,2,0),"")</f>
        <v>14203</v>
      </c>
      <c r="P601">
        <f>+IFERROR(VLOOKUP(F601,Hoja1!$F$6:$H$336,2,0),"")</f>
        <v>14204</v>
      </c>
      <c r="Q601" t="str">
        <f>+IFERROR(VLOOKUP(G601,Hoja1!$F$6:$H$336,2,0),"")</f>
        <v/>
      </c>
      <c r="R601" t="str">
        <f>+IFERROR(VLOOKUP(H601,Hoja1!$F$6:$H$336,2,0),"")</f>
        <v/>
      </c>
      <c r="S601" t="str">
        <f>+IFERROR(VLOOKUP(I601,Hoja1!$F$6:$H$336,2,0),"")</f>
        <v/>
      </c>
      <c r="T601" t="str">
        <f>+IFERROR(VLOOKUP(J601,Hoja1!$F$6:$H$336,2,0),"")</f>
        <v/>
      </c>
      <c r="U601" t="str">
        <f>+IFERROR(VLOOKUP(K601,Hoja1!$F$6:$H$336,2,0),"")</f>
        <v/>
      </c>
      <c r="V601" t="str">
        <f>+IFERROR(VLOOKUP(L601,Hoja1!$F$6:$H$336,2,0),"")</f>
        <v/>
      </c>
      <c r="W601" t="str">
        <f>+IFERROR(VLOOKUP(M601,Hoja1!$F$6:$H$336,2,0),"")</f>
        <v/>
      </c>
      <c r="X601" t="str">
        <f>+IFERROR(VLOOKUP(N601,Hoja1!$F$6:$H$336,2,0),"")</f>
        <v/>
      </c>
    </row>
    <row r="602" spans="1:24" x14ac:dyDescent="0.25">
      <c r="A602" s="1">
        <v>14</v>
      </c>
      <c r="B602" t="s">
        <v>666</v>
      </c>
      <c r="C602" t="s">
        <v>667</v>
      </c>
      <c r="D602" t="s">
        <v>677</v>
      </c>
      <c r="E602" t="s">
        <v>677</v>
      </c>
      <c r="F602" t="s">
        <v>903</v>
      </c>
      <c r="G602" t="s">
        <v>903</v>
      </c>
      <c r="H602" t="s">
        <v>903</v>
      </c>
      <c r="I602" t="s">
        <v>903</v>
      </c>
      <c r="J602" t="s">
        <v>903</v>
      </c>
      <c r="K602" t="s">
        <v>903</v>
      </c>
      <c r="L602" t="s">
        <v>903</v>
      </c>
      <c r="M602" t="s">
        <v>903</v>
      </c>
      <c r="N602" t="s">
        <v>903</v>
      </c>
      <c r="O602">
        <f>+IFERROR(VLOOKUP(E602,Hoja1!$F$6:$H$336,2,0),"")</f>
        <v>14204</v>
      </c>
      <c r="P602" t="str">
        <f>+IFERROR(VLOOKUP(F602,Hoja1!$F$6:$H$336,2,0),"")</f>
        <v/>
      </c>
      <c r="Q602" t="str">
        <f>+IFERROR(VLOOKUP(G602,Hoja1!$F$6:$H$336,2,0),"")</f>
        <v/>
      </c>
      <c r="R602" t="str">
        <f>+IFERROR(VLOOKUP(H602,Hoja1!$F$6:$H$336,2,0),"")</f>
        <v/>
      </c>
      <c r="S602" t="str">
        <f>+IFERROR(VLOOKUP(I602,Hoja1!$F$6:$H$336,2,0),"")</f>
        <v/>
      </c>
      <c r="T602" t="str">
        <f>+IFERROR(VLOOKUP(J602,Hoja1!$F$6:$H$336,2,0),"")</f>
        <v/>
      </c>
      <c r="U602" t="str">
        <f>+IFERROR(VLOOKUP(K602,Hoja1!$F$6:$H$336,2,0),"")</f>
        <v/>
      </c>
      <c r="V602" t="str">
        <f>+IFERROR(VLOOKUP(L602,Hoja1!$F$6:$H$336,2,0),"")</f>
        <v/>
      </c>
      <c r="W602" t="str">
        <f>+IFERROR(VLOOKUP(M602,Hoja1!$F$6:$H$336,2,0),"")</f>
        <v/>
      </c>
      <c r="X602" t="str">
        <f>+IFERROR(VLOOKUP(N602,Hoja1!$F$6:$H$336,2,0),"")</f>
        <v/>
      </c>
    </row>
    <row r="603" spans="1:24" x14ac:dyDescent="0.25">
      <c r="A603" s="1">
        <v>14</v>
      </c>
      <c r="B603" t="s">
        <v>666</v>
      </c>
      <c r="C603" t="s">
        <v>678</v>
      </c>
      <c r="D603" t="s">
        <v>679</v>
      </c>
      <c r="E603" t="s">
        <v>679</v>
      </c>
      <c r="F603" t="s">
        <v>903</v>
      </c>
      <c r="G603" t="s">
        <v>903</v>
      </c>
      <c r="H603" t="s">
        <v>903</v>
      </c>
      <c r="I603" t="s">
        <v>903</v>
      </c>
      <c r="J603" t="s">
        <v>903</v>
      </c>
      <c r="K603" t="s">
        <v>903</v>
      </c>
      <c r="L603" t="s">
        <v>903</v>
      </c>
      <c r="M603" t="s">
        <v>903</v>
      </c>
      <c r="N603" t="s">
        <v>903</v>
      </c>
      <c r="O603">
        <f>+IFERROR(VLOOKUP(E603,Hoja1!$F$6:$H$336,2,0),"")</f>
        <v>14102</v>
      </c>
      <c r="P603" t="str">
        <f>+IFERROR(VLOOKUP(F603,Hoja1!$F$6:$H$336,2,0),"")</f>
        <v/>
      </c>
      <c r="Q603" t="str">
        <f>+IFERROR(VLOOKUP(G603,Hoja1!$F$6:$H$336,2,0),"")</f>
        <v/>
      </c>
      <c r="R603" t="str">
        <f>+IFERROR(VLOOKUP(H603,Hoja1!$F$6:$H$336,2,0),"")</f>
        <v/>
      </c>
      <c r="S603" t="str">
        <f>+IFERROR(VLOOKUP(I603,Hoja1!$F$6:$H$336,2,0),"")</f>
        <v/>
      </c>
      <c r="T603" t="str">
        <f>+IFERROR(VLOOKUP(J603,Hoja1!$F$6:$H$336,2,0),"")</f>
        <v/>
      </c>
      <c r="U603" t="str">
        <f>+IFERROR(VLOOKUP(K603,Hoja1!$F$6:$H$336,2,0),"")</f>
        <v/>
      </c>
      <c r="V603" t="str">
        <f>+IFERROR(VLOOKUP(L603,Hoja1!$F$6:$H$336,2,0),"")</f>
        <v/>
      </c>
      <c r="W603" t="str">
        <f>+IFERROR(VLOOKUP(M603,Hoja1!$F$6:$H$336,2,0),"")</f>
        <v/>
      </c>
      <c r="X603" t="str">
        <f>+IFERROR(VLOOKUP(N603,Hoja1!$F$6:$H$336,2,0),"")</f>
        <v/>
      </c>
    </row>
    <row r="604" spans="1:24" x14ac:dyDescent="0.25">
      <c r="A604" s="1">
        <v>14</v>
      </c>
      <c r="B604" t="s">
        <v>666</v>
      </c>
      <c r="C604" t="s">
        <v>678</v>
      </c>
      <c r="D604" t="s">
        <v>680</v>
      </c>
      <c r="E604" t="s">
        <v>679</v>
      </c>
      <c r="F604" t="s">
        <v>691</v>
      </c>
      <c r="G604" t="s">
        <v>696</v>
      </c>
      <c r="H604" t="s">
        <v>697</v>
      </c>
      <c r="I604" t="s">
        <v>701</v>
      </c>
      <c r="J604" t="s">
        <v>678</v>
      </c>
      <c r="K604" t="s">
        <v>903</v>
      </c>
      <c r="L604" t="s">
        <v>903</v>
      </c>
      <c r="M604" t="s">
        <v>903</v>
      </c>
      <c r="N604" t="s">
        <v>903</v>
      </c>
      <c r="O604">
        <f>+IFERROR(VLOOKUP(E604,Hoja1!$F$6:$H$336,2,0),"")</f>
        <v>14102</v>
      </c>
      <c r="P604">
        <f>+IFERROR(VLOOKUP(F604,Hoja1!$F$6:$H$336,2,0),"")</f>
        <v>14104</v>
      </c>
      <c r="Q604">
        <f>+IFERROR(VLOOKUP(G604,Hoja1!$F$6:$H$336,2,0),"")</f>
        <v>14105</v>
      </c>
      <c r="R604">
        <f>+IFERROR(VLOOKUP(H604,Hoja1!$F$6:$H$336,2,0),"")</f>
        <v>14106</v>
      </c>
      <c r="S604">
        <f>+IFERROR(VLOOKUP(I604,Hoja1!$F$6:$H$336,2,0),"")</f>
        <v>14107</v>
      </c>
      <c r="T604">
        <f>+IFERROR(VLOOKUP(J604,Hoja1!$F$6:$H$336,2,0),"")</f>
        <v>14101</v>
      </c>
      <c r="U604" t="str">
        <f>+IFERROR(VLOOKUP(K604,Hoja1!$F$6:$H$336,2,0),"")</f>
        <v/>
      </c>
      <c r="V604" t="str">
        <f>+IFERROR(VLOOKUP(L604,Hoja1!$F$6:$H$336,2,0),"")</f>
        <v/>
      </c>
      <c r="W604" t="str">
        <f>+IFERROR(VLOOKUP(M604,Hoja1!$F$6:$H$336,2,0),"")</f>
        <v/>
      </c>
      <c r="X604" t="str">
        <f>+IFERROR(VLOOKUP(N604,Hoja1!$F$6:$H$336,2,0),"")</f>
        <v/>
      </c>
    </row>
    <row r="605" spans="1:24" x14ac:dyDescent="0.25">
      <c r="A605" s="1">
        <v>14</v>
      </c>
      <c r="B605" t="s">
        <v>666</v>
      </c>
      <c r="C605" t="s">
        <v>678</v>
      </c>
      <c r="D605" t="s">
        <v>681</v>
      </c>
      <c r="E605" t="s">
        <v>679</v>
      </c>
      <c r="F605" t="s">
        <v>691</v>
      </c>
      <c r="G605" t="s">
        <v>696</v>
      </c>
      <c r="H605" t="s">
        <v>701</v>
      </c>
      <c r="I605" t="s">
        <v>678</v>
      </c>
      <c r="J605" t="s">
        <v>903</v>
      </c>
      <c r="K605" t="s">
        <v>903</v>
      </c>
      <c r="L605" t="s">
        <v>903</v>
      </c>
      <c r="M605" t="s">
        <v>903</v>
      </c>
      <c r="N605" t="s">
        <v>903</v>
      </c>
      <c r="O605">
        <f>+IFERROR(VLOOKUP(E605,Hoja1!$F$6:$H$336,2,0),"")</f>
        <v>14102</v>
      </c>
      <c r="P605">
        <f>+IFERROR(VLOOKUP(F605,Hoja1!$F$6:$H$336,2,0),"")</f>
        <v>14104</v>
      </c>
      <c r="Q605">
        <f>+IFERROR(VLOOKUP(G605,Hoja1!$F$6:$H$336,2,0),"")</f>
        <v>14105</v>
      </c>
      <c r="R605">
        <f>+IFERROR(VLOOKUP(H605,Hoja1!$F$6:$H$336,2,0),"")</f>
        <v>14107</v>
      </c>
      <c r="S605">
        <f>+IFERROR(VLOOKUP(I605,Hoja1!$F$6:$H$336,2,0),"")</f>
        <v>14101</v>
      </c>
      <c r="T605" t="str">
        <f>+IFERROR(VLOOKUP(J605,Hoja1!$F$6:$H$336,2,0),"")</f>
        <v/>
      </c>
      <c r="U605" t="str">
        <f>+IFERROR(VLOOKUP(K605,Hoja1!$F$6:$H$336,2,0),"")</f>
        <v/>
      </c>
      <c r="V605" t="str">
        <f>+IFERROR(VLOOKUP(L605,Hoja1!$F$6:$H$336,2,0),"")</f>
        <v/>
      </c>
      <c r="W605" t="str">
        <f>+IFERROR(VLOOKUP(M605,Hoja1!$F$6:$H$336,2,0),"")</f>
        <v/>
      </c>
      <c r="X605" t="str">
        <f>+IFERROR(VLOOKUP(N605,Hoja1!$F$6:$H$336,2,0),"")</f>
        <v/>
      </c>
    </row>
    <row r="606" spans="1:24" x14ac:dyDescent="0.25">
      <c r="A606" s="1">
        <v>14</v>
      </c>
      <c r="B606" t="s">
        <v>666</v>
      </c>
      <c r="C606" t="s">
        <v>678</v>
      </c>
      <c r="D606" t="s">
        <v>682</v>
      </c>
      <c r="E606" t="s">
        <v>679</v>
      </c>
      <c r="F606" t="s">
        <v>678</v>
      </c>
      <c r="G606" t="s">
        <v>903</v>
      </c>
      <c r="H606" t="s">
        <v>903</v>
      </c>
      <c r="I606" t="s">
        <v>903</v>
      </c>
      <c r="J606" t="s">
        <v>903</v>
      </c>
      <c r="K606" t="s">
        <v>903</v>
      </c>
      <c r="L606" t="s">
        <v>903</v>
      </c>
      <c r="M606" t="s">
        <v>903</v>
      </c>
      <c r="N606" t="s">
        <v>903</v>
      </c>
      <c r="O606">
        <f>+IFERROR(VLOOKUP(E606,Hoja1!$F$6:$H$336,2,0),"")</f>
        <v>14102</v>
      </c>
      <c r="P606">
        <f>+IFERROR(VLOOKUP(F606,Hoja1!$F$6:$H$336,2,0),"")</f>
        <v>14101</v>
      </c>
      <c r="Q606" t="str">
        <f>+IFERROR(VLOOKUP(G606,Hoja1!$F$6:$H$336,2,0),"")</f>
        <v/>
      </c>
      <c r="R606" t="str">
        <f>+IFERROR(VLOOKUP(H606,Hoja1!$F$6:$H$336,2,0),"")</f>
        <v/>
      </c>
      <c r="S606" t="str">
        <f>+IFERROR(VLOOKUP(I606,Hoja1!$F$6:$H$336,2,0),"")</f>
        <v/>
      </c>
      <c r="T606" t="str">
        <f>+IFERROR(VLOOKUP(J606,Hoja1!$F$6:$H$336,2,0),"")</f>
        <v/>
      </c>
      <c r="U606" t="str">
        <f>+IFERROR(VLOOKUP(K606,Hoja1!$F$6:$H$336,2,0),"")</f>
        <v/>
      </c>
      <c r="V606" t="str">
        <f>+IFERROR(VLOOKUP(L606,Hoja1!$F$6:$H$336,2,0),"")</f>
        <v/>
      </c>
      <c r="W606" t="str">
        <f>+IFERROR(VLOOKUP(M606,Hoja1!$F$6:$H$336,2,0),"")</f>
        <v/>
      </c>
      <c r="X606" t="str">
        <f>+IFERROR(VLOOKUP(N606,Hoja1!$F$6:$H$336,2,0),"")</f>
        <v/>
      </c>
    </row>
    <row r="607" spans="1:24" x14ac:dyDescent="0.25">
      <c r="A607" s="1">
        <v>14</v>
      </c>
      <c r="B607" t="s">
        <v>666</v>
      </c>
      <c r="C607" t="s">
        <v>678</v>
      </c>
      <c r="D607" t="s">
        <v>683</v>
      </c>
      <c r="E607" t="s">
        <v>683</v>
      </c>
      <c r="F607" t="s">
        <v>903</v>
      </c>
      <c r="G607" t="s">
        <v>903</v>
      </c>
      <c r="H607" t="s">
        <v>903</v>
      </c>
      <c r="I607" t="s">
        <v>903</v>
      </c>
      <c r="J607" t="s">
        <v>903</v>
      </c>
      <c r="K607" t="s">
        <v>903</v>
      </c>
      <c r="L607" t="s">
        <v>903</v>
      </c>
      <c r="M607" t="s">
        <v>903</v>
      </c>
      <c r="N607" t="s">
        <v>903</v>
      </c>
      <c r="O607">
        <f>+IFERROR(VLOOKUP(E607,Hoja1!$F$6:$H$336,2,0),"")</f>
        <v>14103</v>
      </c>
      <c r="P607" t="str">
        <f>+IFERROR(VLOOKUP(F607,Hoja1!$F$6:$H$336,2,0),"")</f>
        <v/>
      </c>
      <c r="Q607" t="str">
        <f>+IFERROR(VLOOKUP(G607,Hoja1!$F$6:$H$336,2,0),"")</f>
        <v/>
      </c>
      <c r="R607" t="str">
        <f>+IFERROR(VLOOKUP(H607,Hoja1!$F$6:$H$336,2,0),"")</f>
        <v/>
      </c>
      <c r="S607" t="str">
        <f>+IFERROR(VLOOKUP(I607,Hoja1!$F$6:$H$336,2,0),"")</f>
        <v/>
      </c>
      <c r="T607" t="str">
        <f>+IFERROR(VLOOKUP(J607,Hoja1!$F$6:$H$336,2,0),"")</f>
        <v/>
      </c>
      <c r="U607" t="str">
        <f>+IFERROR(VLOOKUP(K607,Hoja1!$F$6:$H$336,2,0),"")</f>
        <v/>
      </c>
      <c r="V607" t="str">
        <f>+IFERROR(VLOOKUP(L607,Hoja1!$F$6:$H$336,2,0),"")</f>
        <v/>
      </c>
      <c r="W607" t="str">
        <f>+IFERROR(VLOOKUP(M607,Hoja1!$F$6:$H$336,2,0),"")</f>
        <v/>
      </c>
      <c r="X607" t="str">
        <f>+IFERROR(VLOOKUP(N607,Hoja1!$F$6:$H$336,2,0),"")</f>
        <v/>
      </c>
    </row>
    <row r="608" spans="1:24" x14ac:dyDescent="0.25">
      <c r="A608" s="1">
        <v>14</v>
      </c>
      <c r="B608" t="s">
        <v>666</v>
      </c>
      <c r="C608" t="s">
        <v>678</v>
      </c>
      <c r="D608" t="s">
        <v>684</v>
      </c>
      <c r="E608" t="s">
        <v>683</v>
      </c>
      <c r="F608" t="s">
        <v>691</v>
      </c>
      <c r="G608" t="s">
        <v>696</v>
      </c>
      <c r="H608" t="s">
        <v>903</v>
      </c>
      <c r="I608" t="s">
        <v>903</v>
      </c>
      <c r="J608" t="s">
        <v>903</v>
      </c>
      <c r="K608" t="s">
        <v>903</v>
      </c>
      <c r="L608" t="s">
        <v>903</v>
      </c>
      <c r="M608" t="s">
        <v>903</v>
      </c>
      <c r="N608" t="s">
        <v>903</v>
      </c>
      <c r="O608">
        <f>+IFERROR(VLOOKUP(E608,Hoja1!$F$6:$H$336,2,0),"")</f>
        <v>14103</v>
      </c>
      <c r="P608">
        <f>+IFERROR(VLOOKUP(F608,Hoja1!$F$6:$H$336,2,0),"")</f>
        <v>14104</v>
      </c>
      <c r="Q608">
        <f>+IFERROR(VLOOKUP(G608,Hoja1!$F$6:$H$336,2,0),"")</f>
        <v>14105</v>
      </c>
      <c r="R608" t="str">
        <f>+IFERROR(VLOOKUP(H608,Hoja1!$F$6:$H$336,2,0),"")</f>
        <v/>
      </c>
      <c r="S608" t="str">
        <f>+IFERROR(VLOOKUP(I608,Hoja1!$F$6:$H$336,2,0),"")</f>
        <v/>
      </c>
      <c r="T608" t="str">
        <f>+IFERROR(VLOOKUP(J608,Hoja1!$F$6:$H$336,2,0),"")</f>
        <v/>
      </c>
      <c r="U608" t="str">
        <f>+IFERROR(VLOOKUP(K608,Hoja1!$F$6:$H$336,2,0),"")</f>
        <v/>
      </c>
      <c r="V608" t="str">
        <f>+IFERROR(VLOOKUP(L608,Hoja1!$F$6:$H$336,2,0),"")</f>
        <v/>
      </c>
      <c r="W608" t="str">
        <f>+IFERROR(VLOOKUP(M608,Hoja1!$F$6:$H$336,2,0),"")</f>
        <v/>
      </c>
      <c r="X608" t="str">
        <f>+IFERROR(VLOOKUP(N608,Hoja1!$F$6:$H$336,2,0),"")</f>
        <v/>
      </c>
    </row>
    <row r="609" spans="1:24" x14ac:dyDescent="0.25">
      <c r="A609" s="1">
        <v>14</v>
      </c>
      <c r="B609" t="s">
        <v>666</v>
      </c>
      <c r="C609" t="s">
        <v>678</v>
      </c>
      <c r="D609" t="s">
        <v>685</v>
      </c>
      <c r="E609" t="s">
        <v>683</v>
      </c>
      <c r="F609" t="s">
        <v>691</v>
      </c>
      <c r="G609" t="s">
        <v>697</v>
      </c>
      <c r="H609" t="s">
        <v>903</v>
      </c>
      <c r="I609" t="s">
        <v>903</v>
      </c>
      <c r="J609" t="s">
        <v>903</v>
      </c>
      <c r="K609" t="s">
        <v>903</v>
      </c>
      <c r="L609" t="s">
        <v>903</v>
      </c>
      <c r="M609" t="s">
        <v>903</v>
      </c>
      <c r="N609" t="s">
        <v>903</v>
      </c>
      <c r="O609">
        <f>+IFERROR(VLOOKUP(E609,Hoja1!$F$6:$H$336,2,0),"")</f>
        <v>14103</v>
      </c>
      <c r="P609">
        <f>+IFERROR(VLOOKUP(F609,Hoja1!$F$6:$H$336,2,0),"")</f>
        <v>14104</v>
      </c>
      <c r="Q609">
        <f>+IFERROR(VLOOKUP(G609,Hoja1!$F$6:$H$336,2,0),"")</f>
        <v>14106</v>
      </c>
      <c r="R609" t="str">
        <f>+IFERROR(VLOOKUP(H609,Hoja1!$F$6:$H$336,2,0),"")</f>
        <v/>
      </c>
      <c r="S609" t="str">
        <f>+IFERROR(VLOOKUP(I609,Hoja1!$F$6:$H$336,2,0),"")</f>
        <v/>
      </c>
      <c r="T609" t="str">
        <f>+IFERROR(VLOOKUP(J609,Hoja1!$F$6:$H$336,2,0),"")</f>
        <v/>
      </c>
      <c r="U609" t="str">
        <f>+IFERROR(VLOOKUP(K609,Hoja1!$F$6:$H$336,2,0),"")</f>
        <v/>
      </c>
      <c r="V609" t="str">
        <f>+IFERROR(VLOOKUP(L609,Hoja1!$F$6:$H$336,2,0),"")</f>
        <v/>
      </c>
      <c r="W609" t="str">
        <f>+IFERROR(VLOOKUP(M609,Hoja1!$F$6:$H$336,2,0),"")</f>
        <v/>
      </c>
      <c r="X609" t="str">
        <f>+IFERROR(VLOOKUP(N609,Hoja1!$F$6:$H$336,2,0),"")</f>
        <v/>
      </c>
    </row>
    <row r="610" spans="1:24" x14ac:dyDescent="0.25">
      <c r="A610" s="1">
        <v>14</v>
      </c>
      <c r="B610" t="s">
        <v>666</v>
      </c>
      <c r="C610" t="s">
        <v>678</v>
      </c>
      <c r="D610" t="s">
        <v>686</v>
      </c>
      <c r="E610" t="s">
        <v>683</v>
      </c>
      <c r="F610" t="s">
        <v>697</v>
      </c>
      <c r="G610" t="s">
        <v>903</v>
      </c>
      <c r="H610" t="s">
        <v>903</v>
      </c>
      <c r="I610" t="s">
        <v>903</v>
      </c>
      <c r="J610" t="s">
        <v>903</v>
      </c>
      <c r="K610" t="s">
        <v>903</v>
      </c>
      <c r="L610" t="s">
        <v>903</v>
      </c>
      <c r="M610" t="s">
        <v>903</v>
      </c>
      <c r="N610" t="s">
        <v>903</v>
      </c>
      <c r="O610">
        <f>+IFERROR(VLOOKUP(E610,Hoja1!$F$6:$H$336,2,0),"")</f>
        <v>14103</v>
      </c>
      <c r="P610">
        <f>+IFERROR(VLOOKUP(F610,Hoja1!$F$6:$H$336,2,0),"")</f>
        <v>14106</v>
      </c>
      <c r="Q610" t="str">
        <f>+IFERROR(VLOOKUP(G610,Hoja1!$F$6:$H$336,2,0),"")</f>
        <v/>
      </c>
      <c r="R610" t="str">
        <f>+IFERROR(VLOOKUP(H610,Hoja1!$F$6:$H$336,2,0),"")</f>
        <v/>
      </c>
      <c r="S610" t="str">
        <f>+IFERROR(VLOOKUP(I610,Hoja1!$F$6:$H$336,2,0),"")</f>
        <v/>
      </c>
      <c r="T610" t="str">
        <f>+IFERROR(VLOOKUP(J610,Hoja1!$F$6:$H$336,2,0),"")</f>
        <v/>
      </c>
      <c r="U610" t="str">
        <f>+IFERROR(VLOOKUP(K610,Hoja1!$F$6:$H$336,2,0),"")</f>
        <v/>
      </c>
      <c r="V610" t="str">
        <f>+IFERROR(VLOOKUP(L610,Hoja1!$F$6:$H$336,2,0),"")</f>
        <v/>
      </c>
      <c r="W610" t="str">
        <f>+IFERROR(VLOOKUP(M610,Hoja1!$F$6:$H$336,2,0),"")</f>
        <v/>
      </c>
      <c r="X610" t="str">
        <f>+IFERROR(VLOOKUP(N610,Hoja1!$F$6:$H$336,2,0),"")</f>
        <v/>
      </c>
    </row>
    <row r="611" spans="1:24" x14ac:dyDescent="0.25">
      <c r="A611" s="1">
        <v>14</v>
      </c>
      <c r="B611" t="s">
        <v>666</v>
      </c>
      <c r="C611" t="s">
        <v>678</v>
      </c>
      <c r="D611" t="s">
        <v>687</v>
      </c>
      <c r="E611" t="s">
        <v>683</v>
      </c>
      <c r="F611" t="s">
        <v>697</v>
      </c>
      <c r="G611" t="s">
        <v>678</v>
      </c>
      <c r="H611" t="s">
        <v>903</v>
      </c>
      <c r="I611" t="s">
        <v>903</v>
      </c>
      <c r="J611" t="s">
        <v>903</v>
      </c>
      <c r="K611" t="s">
        <v>903</v>
      </c>
      <c r="L611" t="s">
        <v>903</v>
      </c>
      <c r="M611" t="s">
        <v>903</v>
      </c>
      <c r="N611" t="s">
        <v>903</v>
      </c>
      <c r="O611">
        <f>+IFERROR(VLOOKUP(E611,Hoja1!$F$6:$H$336,2,0),"")</f>
        <v>14103</v>
      </c>
      <c r="P611">
        <f>+IFERROR(VLOOKUP(F611,Hoja1!$F$6:$H$336,2,0),"")</f>
        <v>14106</v>
      </c>
      <c r="Q611">
        <f>+IFERROR(VLOOKUP(G611,Hoja1!$F$6:$H$336,2,0),"")</f>
        <v>14101</v>
      </c>
      <c r="R611" t="str">
        <f>+IFERROR(VLOOKUP(H611,Hoja1!$F$6:$H$336,2,0),"")</f>
        <v/>
      </c>
      <c r="S611" t="str">
        <f>+IFERROR(VLOOKUP(I611,Hoja1!$F$6:$H$336,2,0),"")</f>
        <v/>
      </c>
      <c r="T611" t="str">
        <f>+IFERROR(VLOOKUP(J611,Hoja1!$F$6:$H$336,2,0),"")</f>
        <v/>
      </c>
      <c r="U611" t="str">
        <f>+IFERROR(VLOOKUP(K611,Hoja1!$F$6:$H$336,2,0),"")</f>
        <v/>
      </c>
      <c r="V611" t="str">
        <f>+IFERROR(VLOOKUP(L611,Hoja1!$F$6:$H$336,2,0),"")</f>
        <v/>
      </c>
      <c r="W611" t="str">
        <f>+IFERROR(VLOOKUP(M611,Hoja1!$F$6:$H$336,2,0),"")</f>
        <v/>
      </c>
      <c r="X611" t="str">
        <f>+IFERROR(VLOOKUP(N611,Hoja1!$F$6:$H$336,2,0),"")</f>
        <v/>
      </c>
    </row>
    <row r="612" spans="1:24" x14ac:dyDescent="0.25">
      <c r="A612" s="1">
        <v>14</v>
      </c>
      <c r="B612" t="s">
        <v>666</v>
      </c>
      <c r="C612" t="s">
        <v>678</v>
      </c>
      <c r="D612" t="s">
        <v>688</v>
      </c>
      <c r="E612" t="s">
        <v>683</v>
      </c>
      <c r="F612" t="s">
        <v>703</v>
      </c>
      <c r="G612" t="s">
        <v>903</v>
      </c>
      <c r="H612" t="s">
        <v>903</v>
      </c>
      <c r="I612" t="s">
        <v>903</v>
      </c>
      <c r="J612" t="s">
        <v>903</v>
      </c>
      <c r="K612" t="s">
        <v>903</v>
      </c>
      <c r="L612" t="s">
        <v>903</v>
      </c>
      <c r="M612" t="s">
        <v>903</v>
      </c>
      <c r="N612" t="s">
        <v>903</v>
      </c>
      <c r="O612">
        <f>+IFERROR(VLOOKUP(E612,Hoja1!$F$6:$H$336,2,0),"")</f>
        <v>14103</v>
      </c>
      <c r="P612">
        <f>+IFERROR(VLOOKUP(F612,Hoja1!$F$6:$H$336,2,0),"")</f>
        <v>14108</v>
      </c>
      <c r="Q612" t="str">
        <f>+IFERROR(VLOOKUP(G612,Hoja1!$F$6:$H$336,2,0),"")</f>
        <v/>
      </c>
      <c r="R612" t="str">
        <f>+IFERROR(VLOOKUP(H612,Hoja1!$F$6:$H$336,2,0),"")</f>
        <v/>
      </c>
      <c r="S612" t="str">
        <f>+IFERROR(VLOOKUP(I612,Hoja1!$F$6:$H$336,2,0),"")</f>
        <v/>
      </c>
      <c r="T612" t="str">
        <f>+IFERROR(VLOOKUP(J612,Hoja1!$F$6:$H$336,2,0),"")</f>
        <v/>
      </c>
      <c r="U612" t="str">
        <f>+IFERROR(VLOOKUP(K612,Hoja1!$F$6:$H$336,2,0),"")</f>
        <v/>
      </c>
      <c r="V612" t="str">
        <f>+IFERROR(VLOOKUP(L612,Hoja1!$F$6:$H$336,2,0),"")</f>
        <v/>
      </c>
      <c r="W612" t="str">
        <f>+IFERROR(VLOOKUP(M612,Hoja1!$F$6:$H$336,2,0),"")</f>
        <v/>
      </c>
      <c r="X612" t="str">
        <f>+IFERROR(VLOOKUP(N612,Hoja1!$F$6:$H$336,2,0),"")</f>
        <v/>
      </c>
    </row>
    <row r="613" spans="1:24" x14ac:dyDescent="0.25">
      <c r="A613" s="1">
        <v>14</v>
      </c>
      <c r="B613" t="s">
        <v>666</v>
      </c>
      <c r="C613" t="s">
        <v>678</v>
      </c>
      <c r="D613" t="s">
        <v>689</v>
      </c>
      <c r="E613" t="s">
        <v>683</v>
      </c>
      <c r="F613" t="s">
        <v>703</v>
      </c>
      <c r="G613" t="s">
        <v>678</v>
      </c>
      <c r="H613" t="s">
        <v>903</v>
      </c>
      <c r="I613" t="s">
        <v>903</v>
      </c>
      <c r="J613" t="s">
        <v>903</v>
      </c>
      <c r="K613" t="s">
        <v>903</v>
      </c>
      <c r="L613" t="s">
        <v>903</v>
      </c>
      <c r="M613" t="s">
        <v>903</v>
      </c>
      <c r="N613" t="s">
        <v>903</v>
      </c>
      <c r="O613">
        <f>+IFERROR(VLOOKUP(E613,Hoja1!$F$6:$H$336,2,0),"")</f>
        <v>14103</v>
      </c>
      <c r="P613">
        <f>+IFERROR(VLOOKUP(F613,Hoja1!$F$6:$H$336,2,0),"")</f>
        <v>14108</v>
      </c>
      <c r="Q613">
        <f>+IFERROR(VLOOKUP(G613,Hoja1!$F$6:$H$336,2,0),"")</f>
        <v>14101</v>
      </c>
      <c r="R613" t="str">
        <f>+IFERROR(VLOOKUP(H613,Hoja1!$F$6:$H$336,2,0),"")</f>
        <v/>
      </c>
      <c r="S613" t="str">
        <f>+IFERROR(VLOOKUP(I613,Hoja1!$F$6:$H$336,2,0),"")</f>
        <v/>
      </c>
      <c r="T613" t="str">
        <f>+IFERROR(VLOOKUP(J613,Hoja1!$F$6:$H$336,2,0),"")</f>
        <v/>
      </c>
      <c r="U613" t="str">
        <f>+IFERROR(VLOOKUP(K613,Hoja1!$F$6:$H$336,2,0),"")</f>
        <v/>
      </c>
      <c r="V613" t="str">
        <f>+IFERROR(VLOOKUP(L613,Hoja1!$F$6:$H$336,2,0),"")</f>
        <v/>
      </c>
      <c r="W613" t="str">
        <f>+IFERROR(VLOOKUP(M613,Hoja1!$F$6:$H$336,2,0),"")</f>
        <v/>
      </c>
      <c r="X613" t="str">
        <f>+IFERROR(VLOOKUP(N613,Hoja1!$F$6:$H$336,2,0),"")</f>
        <v/>
      </c>
    </row>
    <row r="614" spans="1:24" x14ac:dyDescent="0.25">
      <c r="A614" s="1">
        <v>14</v>
      </c>
      <c r="B614" t="s">
        <v>666</v>
      </c>
      <c r="C614" t="s">
        <v>678</v>
      </c>
      <c r="D614" t="s">
        <v>690</v>
      </c>
      <c r="E614" t="s">
        <v>683</v>
      </c>
      <c r="F614" t="s">
        <v>678</v>
      </c>
      <c r="G614" t="s">
        <v>903</v>
      </c>
      <c r="H614" t="s">
        <v>903</v>
      </c>
      <c r="I614" t="s">
        <v>903</v>
      </c>
      <c r="J614" t="s">
        <v>903</v>
      </c>
      <c r="K614" t="s">
        <v>903</v>
      </c>
      <c r="L614" t="s">
        <v>903</v>
      </c>
      <c r="M614" t="s">
        <v>903</v>
      </c>
      <c r="N614" t="s">
        <v>903</v>
      </c>
      <c r="O614">
        <f>+IFERROR(VLOOKUP(E614,Hoja1!$F$6:$H$336,2,0),"")</f>
        <v>14103</v>
      </c>
      <c r="P614">
        <f>+IFERROR(VLOOKUP(F614,Hoja1!$F$6:$H$336,2,0),"")</f>
        <v>14101</v>
      </c>
      <c r="Q614" t="str">
        <f>+IFERROR(VLOOKUP(G614,Hoja1!$F$6:$H$336,2,0),"")</f>
        <v/>
      </c>
      <c r="R614" t="str">
        <f>+IFERROR(VLOOKUP(H614,Hoja1!$F$6:$H$336,2,0),"")</f>
        <v/>
      </c>
      <c r="S614" t="str">
        <f>+IFERROR(VLOOKUP(I614,Hoja1!$F$6:$H$336,2,0),"")</f>
        <v/>
      </c>
      <c r="T614" t="str">
        <f>+IFERROR(VLOOKUP(J614,Hoja1!$F$6:$H$336,2,0),"")</f>
        <v/>
      </c>
      <c r="U614" t="str">
        <f>+IFERROR(VLOOKUP(K614,Hoja1!$F$6:$H$336,2,0),"")</f>
        <v/>
      </c>
      <c r="V614" t="str">
        <f>+IFERROR(VLOOKUP(L614,Hoja1!$F$6:$H$336,2,0),"")</f>
        <v/>
      </c>
      <c r="W614" t="str">
        <f>+IFERROR(VLOOKUP(M614,Hoja1!$F$6:$H$336,2,0),"")</f>
        <v/>
      </c>
      <c r="X614" t="str">
        <f>+IFERROR(VLOOKUP(N614,Hoja1!$F$6:$H$336,2,0),"")</f>
        <v/>
      </c>
    </row>
    <row r="615" spans="1:24" x14ac:dyDescent="0.25">
      <c r="A615" s="1">
        <v>14</v>
      </c>
      <c r="B615" t="s">
        <v>666</v>
      </c>
      <c r="C615" t="s">
        <v>678</v>
      </c>
      <c r="D615" t="s">
        <v>691</v>
      </c>
      <c r="E615" t="s">
        <v>691</v>
      </c>
      <c r="F615" t="s">
        <v>903</v>
      </c>
      <c r="G615" t="s">
        <v>903</v>
      </c>
      <c r="H615" t="s">
        <v>903</v>
      </c>
      <c r="I615" t="s">
        <v>903</v>
      </c>
      <c r="J615" t="s">
        <v>903</v>
      </c>
      <c r="K615" t="s">
        <v>903</v>
      </c>
      <c r="L615" t="s">
        <v>903</v>
      </c>
      <c r="M615" t="s">
        <v>903</v>
      </c>
      <c r="N615" t="s">
        <v>903</v>
      </c>
      <c r="O615">
        <f>+IFERROR(VLOOKUP(E615,Hoja1!$F$6:$H$336,2,0),"")</f>
        <v>14104</v>
      </c>
      <c r="P615" t="str">
        <f>+IFERROR(VLOOKUP(F615,Hoja1!$F$6:$H$336,2,0),"")</f>
        <v/>
      </c>
      <c r="Q615" t="str">
        <f>+IFERROR(VLOOKUP(G615,Hoja1!$F$6:$H$336,2,0),"")</f>
        <v/>
      </c>
      <c r="R615" t="str">
        <f>+IFERROR(VLOOKUP(H615,Hoja1!$F$6:$H$336,2,0),"")</f>
        <v/>
      </c>
      <c r="S615" t="str">
        <f>+IFERROR(VLOOKUP(I615,Hoja1!$F$6:$H$336,2,0),"")</f>
        <v/>
      </c>
      <c r="T615" t="str">
        <f>+IFERROR(VLOOKUP(J615,Hoja1!$F$6:$H$336,2,0),"")</f>
        <v/>
      </c>
      <c r="U615" t="str">
        <f>+IFERROR(VLOOKUP(K615,Hoja1!$F$6:$H$336,2,0),"")</f>
        <v/>
      </c>
      <c r="V615" t="str">
        <f>+IFERROR(VLOOKUP(L615,Hoja1!$F$6:$H$336,2,0),"")</f>
        <v/>
      </c>
      <c r="W615" t="str">
        <f>+IFERROR(VLOOKUP(M615,Hoja1!$F$6:$H$336,2,0),"")</f>
        <v/>
      </c>
      <c r="X615" t="str">
        <f>+IFERROR(VLOOKUP(N615,Hoja1!$F$6:$H$336,2,0),"")</f>
        <v/>
      </c>
    </row>
    <row r="616" spans="1:24" x14ac:dyDescent="0.25">
      <c r="A616" s="1">
        <v>14</v>
      </c>
      <c r="B616" t="s">
        <v>666</v>
      </c>
      <c r="C616" t="s">
        <v>678</v>
      </c>
      <c r="D616" t="s">
        <v>692</v>
      </c>
      <c r="E616" t="s">
        <v>691</v>
      </c>
      <c r="F616" t="s">
        <v>696</v>
      </c>
      <c r="G616" t="s">
        <v>697</v>
      </c>
      <c r="H616" t="s">
        <v>678</v>
      </c>
      <c r="I616" t="s">
        <v>903</v>
      </c>
      <c r="J616" t="s">
        <v>903</v>
      </c>
      <c r="K616" t="s">
        <v>903</v>
      </c>
      <c r="L616" t="s">
        <v>903</v>
      </c>
      <c r="M616" t="s">
        <v>903</v>
      </c>
      <c r="N616" t="s">
        <v>903</v>
      </c>
      <c r="O616">
        <f>+IFERROR(VLOOKUP(E616,Hoja1!$F$6:$H$336,2,0),"")</f>
        <v>14104</v>
      </c>
      <c r="P616">
        <f>+IFERROR(VLOOKUP(F616,Hoja1!$F$6:$H$336,2,0),"")</f>
        <v>14105</v>
      </c>
      <c r="Q616">
        <f>+IFERROR(VLOOKUP(G616,Hoja1!$F$6:$H$336,2,0),"")</f>
        <v>14106</v>
      </c>
      <c r="R616">
        <f>+IFERROR(VLOOKUP(H616,Hoja1!$F$6:$H$336,2,0),"")</f>
        <v>14101</v>
      </c>
      <c r="S616" t="str">
        <f>+IFERROR(VLOOKUP(I616,Hoja1!$F$6:$H$336,2,0),"")</f>
        <v/>
      </c>
      <c r="T616" t="str">
        <f>+IFERROR(VLOOKUP(J616,Hoja1!$F$6:$H$336,2,0),"")</f>
        <v/>
      </c>
      <c r="U616" t="str">
        <f>+IFERROR(VLOOKUP(K616,Hoja1!$F$6:$H$336,2,0),"")</f>
        <v/>
      </c>
      <c r="V616" t="str">
        <f>+IFERROR(VLOOKUP(L616,Hoja1!$F$6:$H$336,2,0),"")</f>
        <v/>
      </c>
      <c r="W616" t="str">
        <f>+IFERROR(VLOOKUP(M616,Hoja1!$F$6:$H$336,2,0),"")</f>
        <v/>
      </c>
      <c r="X616" t="str">
        <f>+IFERROR(VLOOKUP(N616,Hoja1!$F$6:$H$336,2,0),"")</f>
        <v/>
      </c>
    </row>
    <row r="617" spans="1:24" x14ac:dyDescent="0.25">
      <c r="A617" s="1">
        <v>14</v>
      </c>
      <c r="B617" t="s">
        <v>666</v>
      </c>
      <c r="C617" t="s">
        <v>678</v>
      </c>
      <c r="D617" t="s">
        <v>693</v>
      </c>
      <c r="E617" t="s">
        <v>691</v>
      </c>
      <c r="F617" t="s">
        <v>696</v>
      </c>
      <c r="G617" t="s">
        <v>701</v>
      </c>
      <c r="H617" t="s">
        <v>903</v>
      </c>
      <c r="I617" t="s">
        <v>903</v>
      </c>
      <c r="J617" t="s">
        <v>903</v>
      </c>
      <c r="K617" t="s">
        <v>903</v>
      </c>
      <c r="L617" t="s">
        <v>903</v>
      </c>
      <c r="M617" t="s">
        <v>903</v>
      </c>
      <c r="N617" t="s">
        <v>903</v>
      </c>
      <c r="O617">
        <f>+IFERROR(VLOOKUP(E617,Hoja1!$F$6:$H$336,2,0),"")</f>
        <v>14104</v>
      </c>
      <c r="P617">
        <f>+IFERROR(VLOOKUP(F617,Hoja1!$F$6:$H$336,2,0),"")</f>
        <v>14105</v>
      </c>
      <c r="Q617">
        <f>+IFERROR(VLOOKUP(G617,Hoja1!$F$6:$H$336,2,0),"")</f>
        <v>14107</v>
      </c>
      <c r="R617" t="str">
        <f>+IFERROR(VLOOKUP(H617,Hoja1!$F$6:$H$336,2,0),"")</f>
        <v/>
      </c>
      <c r="S617" t="str">
        <f>+IFERROR(VLOOKUP(I617,Hoja1!$F$6:$H$336,2,0),"")</f>
        <v/>
      </c>
      <c r="T617" t="str">
        <f>+IFERROR(VLOOKUP(J617,Hoja1!$F$6:$H$336,2,0),"")</f>
        <v/>
      </c>
      <c r="U617" t="str">
        <f>+IFERROR(VLOOKUP(K617,Hoja1!$F$6:$H$336,2,0),"")</f>
        <v/>
      </c>
      <c r="V617" t="str">
        <f>+IFERROR(VLOOKUP(L617,Hoja1!$F$6:$H$336,2,0),"")</f>
        <v/>
      </c>
      <c r="W617" t="str">
        <f>+IFERROR(VLOOKUP(M617,Hoja1!$F$6:$H$336,2,0),"")</f>
        <v/>
      </c>
      <c r="X617" t="str">
        <f>+IFERROR(VLOOKUP(N617,Hoja1!$F$6:$H$336,2,0),"")</f>
        <v/>
      </c>
    </row>
    <row r="618" spans="1:24" x14ac:dyDescent="0.25">
      <c r="A618" s="1">
        <v>14</v>
      </c>
      <c r="B618" t="s">
        <v>666</v>
      </c>
      <c r="C618" t="s">
        <v>678</v>
      </c>
      <c r="D618" t="s">
        <v>694</v>
      </c>
      <c r="E618" t="s">
        <v>691</v>
      </c>
      <c r="F618" t="s">
        <v>703</v>
      </c>
      <c r="G618" t="s">
        <v>903</v>
      </c>
      <c r="H618" t="s">
        <v>903</v>
      </c>
      <c r="I618" t="s">
        <v>903</v>
      </c>
      <c r="J618" t="s">
        <v>903</v>
      </c>
      <c r="K618" t="s">
        <v>903</v>
      </c>
      <c r="L618" t="s">
        <v>903</v>
      </c>
      <c r="M618" t="s">
        <v>903</v>
      </c>
      <c r="N618" t="s">
        <v>903</v>
      </c>
      <c r="O618">
        <f>+IFERROR(VLOOKUP(E618,Hoja1!$F$6:$H$336,2,0),"")</f>
        <v>14104</v>
      </c>
      <c r="P618">
        <f>+IFERROR(VLOOKUP(F618,Hoja1!$F$6:$H$336,2,0),"")</f>
        <v>14108</v>
      </c>
      <c r="Q618" t="str">
        <f>+IFERROR(VLOOKUP(G618,Hoja1!$F$6:$H$336,2,0),"")</f>
        <v/>
      </c>
      <c r="R618" t="str">
        <f>+IFERROR(VLOOKUP(H618,Hoja1!$F$6:$H$336,2,0),"")</f>
        <v/>
      </c>
      <c r="S618" t="str">
        <f>+IFERROR(VLOOKUP(I618,Hoja1!$F$6:$H$336,2,0),"")</f>
        <v/>
      </c>
      <c r="T618" t="str">
        <f>+IFERROR(VLOOKUP(J618,Hoja1!$F$6:$H$336,2,0),"")</f>
        <v/>
      </c>
      <c r="U618" t="str">
        <f>+IFERROR(VLOOKUP(K618,Hoja1!$F$6:$H$336,2,0),"")</f>
        <v/>
      </c>
      <c r="V618" t="str">
        <f>+IFERROR(VLOOKUP(L618,Hoja1!$F$6:$H$336,2,0),"")</f>
        <v/>
      </c>
      <c r="W618" t="str">
        <f>+IFERROR(VLOOKUP(M618,Hoja1!$F$6:$H$336,2,0),"")</f>
        <v/>
      </c>
      <c r="X618" t="str">
        <f>+IFERROR(VLOOKUP(N618,Hoja1!$F$6:$H$336,2,0),"")</f>
        <v/>
      </c>
    </row>
    <row r="619" spans="1:24" x14ac:dyDescent="0.25">
      <c r="A619" s="1">
        <v>14</v>
      </c>
      <c r="B619" t="s">
        <v>666</v>
      </c>
      <c r="C619" t="s">
        <v>678</v>
      </c>
      <c r="D619" t="s">
        <v>695</v>
      </c>
      <c r="E619" t="s">
        <v>691</v>
      </c>
      <c r="F619" t="s">
        <v>678</v>
      </c>
      <c r="G619" t="s">
        <v>903</v>
      </c>
      <c r="H619" t="s">
        <v>903</v>
      </c>
      <c r="I619" t="s">
        <v>903</v>
      </c>
      <c r="J619" t="s">
        <v>903</v>
      </c>
      <c r="K619" t="s">
        <v>903</v>
      </c>
      <c r="L619" t="s">
        <v>903</v>
      </c>
      <c r="M619" t="s">
        <v>903</v>
      </c>
      <c r="N619" t="s">
        <v>903</v>
      </c>
      <c r="O619">
        <f>+IFERROR(VLOOKUP(E619,Hoja1!$F$6:$H$336,2,0),"")</f>
        <v>14104</v>
      </c>
      <c r="P619">
        <f>+IFERROR(VLOOKUP(F619,Hoja1!$F$6:$H$336,2,0),"")</f>
        <v>14101</v>
      </c>
      <c r="Q619" t="str">
        <f>+IFERROR(VLOOKUP(G619,Hoja1!$F$6:$H$336,2,0),"")</f>
        <v/>
      </c>
      <c r="R619" t="str">
        <f>+IFERROR(VLOOKUP(H619,Hoja1!$F$6:$H$336,2,0),"")</f>
        <v/>
      </c>
      <c r="S619" t="str">
        <f>+IFERROR(VLOOKUP(I619,Hoja1!$F$6:$H$336,2,0),"")</f>
        <v/>
      </c>
      <c r="T619" t="str">
        <f>+IFERROR(VLOOKUP(J619,Hoja1!$F$6:$H$336,2,0),"")</f>
        <v/>
      </c>
      <c r="U619" t="str">
        <f>+IFERROR(VLOOKUP(K619,Hoja1!$F$6:$H$336,2,0),"")</f>
        <v/>
      </c>
      <c r="V619" t="str">
        <f>+IFERROR(VLOOKUP(L619,Hoja1!$F$6:$H$336,2,0),"")</f>
        <v/>
      </c>
      <c r="W619" t="str">
        <f>+IFERROR(VLOOKUP(M619,Hoja1!$F$6:$H$336,2,0),"")</f>
        <v/>
      </c>
      <c r="X619" t="str">
        <f>+IFERROR(VLOOKUP(N619,Hoja1!$F$6:$H$336,2,0),"")</f>
        <v/>
      </c>
    </row>
    <row r="620" spans="1:24" x14ac:dyDescent="0.25">
      <c r="A620" s="1">
        <v>14</v>
      </c>
      <c r="B620" t="s">
        <v>666</v>
      </c>
      <c r="C620" t="s">
        <v>678</v>
      </c>
      <c r="D620" t="s">
        <v>696</v>
      </c>
      <c r="E620" t="s">
        <v>696</v>
      </c>
      <c r="F620" t="s">
        <v>903</v>
      </c>
      <c r="G620" t="s">
        <v>903</v>
      </c>
      <c r="H620" t="s">
        <v>903</v>
      </c>
      <c r="I620" t="s">
        <v>903</v>
      </c>
      <c r="J620" t="s">
        <v>903</v>
      </c>
      <c r="K620" t="s">
        <v>903</v>
      </c>
      <c r="L620" t="s">
        <v>903</v>
      </c>
      <c r="M620" t="s">
        <v>903</v>
      </c>
      <c r="N620" t="s">
        <v>903</v>
      </c>
      <c r="O620">
        <f>+IFERROR(VLOOKUP(E620,Hoja1!$F$6:$H$336,2,0),"")</f>
        <v>14105</v>
      </c>
      <c r="P620" t="str">
        <f>+IFERROR(VLOOKUP(F620,Hoja1!$F$6:$H$336,2,0),"")</f>
        <v/>
      </c>
      <c r="Q620" t="str">
        <f>+IFERROR(VLOOKUP(G620,Hoja1!$F$6:$H$336,2,0),"")</f>
        <v/>
      </c>
      <c r="R620" t="str">
        <f>+IFERROR(VLOOKUP(H620,Hoja1!$F$6:$H$336,2,0),"")</f>
        <v/>
      </c>
      <c r="S620" t="str">
        <f>+IFERROR(VLOOKUP(I620,Hoja1!$F$6:$H$336,2,0),"")</f>
        <v/>
      </c>
      <c r="T620" t="str">
        <f>+IFERROR(VLOOKUP(J620,Hoja1!$F$6:$H$336,2,0),"")</f>
        <v/>
      </c>
      <c r="U620" t="str">
        <f>+IFERROR(VLOOKUP(K620,Hoja1!$F$6:$H$336,2,0),"")</f>
        <v/>
      </c>
      <c r="V620" t="str">
        <f>+IFERROR(VLOOKUP(L620,Hoja1!$F$6:$H$336,2,0),"")</f>
        <v/>
      </c>
      <c r="W620" t="str">
        <f>+IFERROR(VLOOKUP(M620,Hoja1!$F$6:$H$336,2,0),"")</f>
        <v/>
      </c>
      <c r="X620" t="str">
        <f>+IFERROR(VLOOKUP(N620,Hoja1!$F$6:$H$336,2,0),"")</f>
        <v/>
      </c>
    </row>
    <row r="621" spans="1:24" x14ac:dyDescent="0.25">
      <c r="A621" s="1">
        <v>14</v>
      </c>
      <c r="B621" t="s">
        <v>666</v>
      </c>
      <c r="C621" t="s">
        <v>678</v>
      </c>
      <c r="D621" t="s">
        <v>697</v>
      </c>
      <c r="E621" t="s">
        <v>697</v>
      </c>
      <c r="F621" t="s">
        <v>903</v>
      </c>
      <c r="G621" t="s">
        <v>903</v>
      </c>
      <c r="H621" t="s">
        <v>903</v>
      </c>
      <c r="I621" t="s">
        <v>903</v>
      </c>
      <c r="J621" t="s">
        <v>903</v>
      </c>
      <c r="K621" t="s">
        <v>903</v>
      </c>
      <c r="L621" t="s">
        <v>903</v>
      </c>
      <c r="M621" t="s">
        <v>903</v>
      </c>
      <c r="N621" t="s">
        <v>903</v>
      </c>
      <c r="O621">
        <f>+IFERROR(VLOOKUP(E621,Hoja1!$F$6:$H$336,2,0),"")</f>
        <v>14106</v>
      </c>
      <c r="P621" t="str">
        <f>+IFERROR(VLOOKUP(F621,Hoja1!$F$6:$H$336,2,0),"")</f>
        <v/>
      </c>
      <c r="Q621" t="str">
        <f>+IFERROR(VLOOKUP(G621,Hoja1!$F$6:$H$336,2,0),"")</f>
        <v/>
      </c>
      <c r="R621" t="str">
        <f>+IFERROR(VLOOKUP(H621,Hoja1!$F$6:$H$336,2,0),"")</f>
        <v/>
      </c>
      <c r="S621" t="str">
        <f>+IFERROR(VLOOKUP(I621,Hoja1!$F$6:$H$336,2,0),"")</f>
        <v/>
      </c>
      <c r="T621" t="str">
        <f>+IFERROR(VLOOKUP(J621,Hoja1!$F$6:$H$336,2,0),"")</f>
        <v/>
      </c>
      <c r="U621" t="str">
        <f>+IFERROR(VLOOKUP(K621,Hoja1!$F$6:$H$336,2,0),"")</f>
        <v/>
      </c>
      <c r="V621" t="str">
        <f>+IFERROR(VLOOKUP(L621,Hoja1!$F$6:$H$336,2,0),"")</f>
        <v/>
      </c>
      <c r="W621" t="str">
        <f>+IFERROR(VLOOKUP(M621,Hoja1!$F$6:$H$336,2,0),"")</f>
        <v/>
      </c>
      <c r="X621" t="str">
        <f>+IFERROR(VLOOKUP(N621,Hoja1!$F$6:$H$336,2,0),"")</f>
        <v/>
      </c>
    </row>
    <row r="622" spans="1:24" x14ac:dyDescent="0.25">
      <c r="A622" s="1">
        <v>14</v>
      </c>
      <c r="B622" t="s">
        <v>666</v>
      </c>
      <c r="C622" t="s">
        <v>678</v>
      </c>
      <c r="D622" t="s">
        <v>698</v>
      </c>
      <c r="E622" t="s">
        <v>697</v>
      </c>
      <c r="F622" t="s">
        <v>701</v>
      </c>
      <c r="G622" t="s">
        <v>903</v>
      </c>
      <c r="H622" t="s">
        <v>903</v>
      </c>
      <c r="I622" t="s">
        <v>903</v>
      </c>
      <c r="J622" t="s">
        <v>903</v>
      </c>
      <c r="K622" t="s">
        <v>903</v>
      </c>
      <c r="L622" t="s">
        <v>903</v>
      </c>
      <c r="M622" t="s">
        <v>903</v>
      </c>
      <c r="N622" t="s">
        <v>903</v>
      </c>
      <c r="O622">
        <f>+IFERROR(VLOOKUP(E622,Hoja1!$F$6:$H$336,2,0),"")</f>
        <v>14106</v>
      </c>
      <c r="P622">
        <f>+IFERROR(VLOOKUP(F622,Hoja1!$F$6:$H$336,2,0),"")</f>
        <v>14107</v>
      </c>
      <c r="Q622" t="str">
        <f>+IFERROR(VLOOKUP(G622,Hoja1!$F$6:$H$336,2,0),"")</f>
        <v/>
      </c>
      <c r="R622" t="str">
        <f>+IFERROR(VLOOKUP(H622,Hoja1!$F$6:$H$336,2,0),"")</f>
        <v/>
      </c>
      <c r="S622" t="str">
        <f>+IFERROR(VLOOKUP(I622,Hoja1!$F$6:$H$336,2,0),"")</f>
        <v/>
      </c>
      <c r="T622" t="str">
        <f>+IFERROR(VLOOKUP(J622,Hoja1!$F$6:$H$336,2,0),"")</f>
        <v/>
      </c>
      <c r="U622" t="str">
        <f>+IFERROR(VLOOKUP(K622,Hoja1!$F$6:$H$336,2,0),"")</f>
        <v/>
      </c>
      <c r="V622" t="str">
        <f>+IFERROR(VLOOKUP(L622,Hoja1!$F$6:$H$336,2,0),"")</f>
        <v/>
      </c>
      <c r="W622" t="str">
        <f>+IFERROR(VLOOKUP(M622,Hoja1!$F$6:$H$336,2,0),"")</f>
        <v/>
      </c>
      <c r="X622" t="str">
        <f>+IFERROR(VLOOKUP(N622,Hoja1!$F$6:$H$336,2,0),"")</f>
        <v/>
      </c>
    </row>
    <row r="623" spans="1:24" x14ac:dyDescent="0.25">
      <c r="A623" s="1">
        <v>14</v>
      </c>
      <c r="B623" t="s">
        <v>666</v>
      </c>
      <c r="C623" t="s">
        <v>678</v>
      </c>
      <c r="D623" t="s">
        <v>699</v>
      </c>
      <c r="E623" t="s">
        <v>697</v>
      </c>
      <c r="F623" t="s">
        <v>703</v>
      </c>
      <c r="G623" t="s">
        <v>903</v>
      </c>
      <c r="H623" t="s">
        <v>903</v>
      </c>
      <c r="I623" t="s">
        <v>903</v>
      </c>
      <c r="J623" t="s">
        <v>903</v>
      </c>
      <c r="K623" t="s">
        <v>903</v>
      </c>
      <c r="L623" t="s">
        <v>903</v>
      </c>
      <c r="M623" t="s">
        <v>903</v>
      </c>
      <c r="N623" t="s">
        <v>903</v>
      </c>
      <c r="O623">
        <f>+IFERROR(VLOOKUP(E623,Hoja1!$F$6:$H$336,2,0),"")</f>
        <v>14106</v>
      </c>
      <c r="P623">
        <f>+IFERROR(VLOOKUP(F623,Hoja1!$F$6:$H$336,2,0),"")</f>
        <v>14108</v>
      </c>
      <c r="Q623" t="str">
        <f>+IFERROR(VLOOKUP(G623,Hoja1!$F$6:$H$336,2,0),"")</f>
        <v/>
      </c>
      <c r="R623" t="str">
        <f>+IFERROR(VLOOKUP(H623,Hoja1!$F$6:$H$336,2,0),"")</f>
        <v/>
      </c>
      <c r="S623" t="str">
        <f>+IFERROR(VLOOKUP(I623,Hoja1!$F$6:$H$336,2,0),"")</f>
        <v/>
      </c>
      <c r="T623" t="str">
        <f>+IFERROR(VLOOKUP(J623,Hoja1!$F$6:$H$336,2,0),"")</f>
        <v/>
      </c>
      <c r="U623" t="str">
        <f>+IFERROR(VLOOKUP(K623,Hoja1!$F$6:$H$336,2,0),"")</f>
        <v/>
      </c>
      <c r="V623" t="str">
        <f>+IFERROR(VLOOKUP(L623,Hoja1!$F$6:$H$336,2,0),"")</f>
        <v/>
      </c>
      <c r="W623" t="str">
        <f>+IFERROR(VLOOKUP(M623,Hoja1!$F$6:$H$336,2,0),"")</f>
        <v/>
      </c>
      <c r="X623" t="str">
        <f>+IFERROR(VLOOKUP(N623,Hoja1!$F$6:$H$336,2,0),"")</f>
        <v/>
      </c>
    </row>
    <row r="624" spans="1:24" x14ac:dyDescent="0.25">
      <c r="A624" s="1">
        <v>14</v>
      </c>
      <c r="B624" t="s">
        <v>666</v>
      </c>
      <c r="C624" t="s">
        <v>678</v>
      </c>
      <c r="D624" t="s">
        <v>700</v>
      </c>
      <c r="E624" t="s">
        <v>697</v>
      </c>
      <c r="F624" t="s">
        <v>678</v>
      </c>
      <c r="G624" t="s">
        <v>903</v>
      </c>
      <c r="H624" t="s">
        <v>903</v>
      </c>
      <c r="I624" t="s">
        <v>903</v>
      </c>
      <c r="J624" t="s">
        <v>903</v>
      </c>
      <c r="K624" t="s">
        <v>903</v>
      </c>
      <c r="L624" t="s">
        <v>903</v>
      </c>
      <c r="M624" t="s">
        <v>903</v>
      </c>
      <c r="N624" t="s">
        <v>903</v>
      </c>
      <c r="O624">
        <f>+IFERROR(VLOOKUP(E624,Hoja1!$F$6:$H$336,2,0),"")</f>
        <v>14106</v>
      </c>
      <c r="P624">
        <f>+IFERROR(VLOOKUP(F624,Hoja1!$F$6:$H$336,2,0),"")</f>
        <v>14101</v>
      </c>
      <c r="Q624" t="str">
        <f>+IFERROR(VLOOKUP(G624,Hoja1!$F$6:$H$336,2,0),"")</f>
        <v/>
      </c>
      <c r="R624" t="str">
        <f>+IFERROR(VLOOKUP(H624,Hoja1!$F$6:$H$336,2,0),"")</f>
        <v/>
      </c>
      <c r="S624" t="str">
        <f>+IFERROR(VLOOKUP(I624,Hoja1!$F$6:$H$336,2,0),"")</f>
        <v/>
      </c>
      <c r="T624" t="str">
        <f>+IFERROR(VLOOKUP(J624,Hoja1!$F$6:$H$336,2,0),"")</f>
        <v/>
      </c>
      <c r="U624" t="str">
        <f>+IFERROR(VLOOKUP(K624,Hoja1!$F$6:$H$336,2,0),"")</f>
        <v/>
      </c>
      <c r="V624" t="str">
        <f>+IFERROR(VLOOKUP(L624,Hoja1!$F$6:$H$336,2,0),"")</f>
        <v/>
      </c>
      <c r="W624" t="str">
        <f>+IFERROR(VLOOKUP(M624,Hoja1!$F$6:$H$336,2,0),"")</f>
        <v/>
      </c>
      <c r="X624" t="str">
        <f>+IFERROR(VLOOKUP(N624,Hoja1!$F$6:$H$336,2,0),"")</f>
        <v/>
      </c>
    </row>
    <row r="625" spans="1:24" x14ac:dyDescent="0.25">
      <c r="A625" s="1">
        <v>14</v>
      </c>
      <c r="B625" t="s">
        <v>666</v>
      </c>
      <c r="C625" t="s">
        <v>678</v>
      </c>
      <c r="D625" t="s">
        <v>701</v>
      </c>
      <c r="E625" t="s">
        <v>701</v>
      </c>
      <c r="F625" t="s">
        <v>903</v>
      </c>
      <c r="G625" t="s">
        <v>903</v>
      </c>
      <c r="H625" t="s">
        <v>903</v>
      </c>
      <c r="I625" t="s">
        <v>903</v>
      </c>
      <c r="J625" t="s">
        <v>903</v>
      </c>
      <c r="K625" t="s">
        <v>903</v>
      </c>
      <c r="L625" t="s">
        <v>903</v>
      </c>
      <c r="M625" t="s">
        <v>903</v>
      </c>
      <c r="N625" t="s">
        <v>903</v>
      </c>
      <c r="O625">
        <f>+IFERROR(VLOOKUP(E625,Hoja1!$F$6:$H$336,2,0),"")</f>
        <v>14107</v>
      </c>
      <c r="P625" t="str">
        <f>+IFERROR(VLOOKUP(F625,Hoja1!$F$6:$H$336,2,0),"")</f>
        <v/>
      </c>
      <c r="Q625" t="str">
        <f>+IFERROR(VLOOKUP(G625,Hoja1!$F$6:$H$336,2,0),"")</f>
        <v/>
      </c>
      <c r="R625" t="str">
        <f>+IFERROR(VLOOKUP(H625,Hoja1!$F$6:$H$336,2,0),"")</f>
        <v/>
      </c>
      <c r="S625" t="str">
        <f>+IFERROR(VLOOKUP(I625,Hoja1!$F$6:$H$336,2,0),"")</f>
        <v/>
      </c>
      <c r="T625" t="str">
        <f>+IFERROR(VLOOKUP(J625,Hoja1!$F$6:$H$336,2,0),"")</f>
        <v/>
      </c>
      <c r="U625" t="str">
        <f>+IFERROR(VLOOKUP(K625,Hoja1!$F$6:$H$336,2,0),"")</f>
        <v/>
      </c>
      <c r="V625" t="str">
        <f>+IFERROR(VLOOKUP(L625,Hoja1!$F$6:$H$336,2,0),"")</f>
        <v/>
      </c>
      <c r="W625" t="str">
        <f>+IFERROR(VLOOKUP(M625,Hoja1!$F$6:$H$336,2,0),"")</f>
        <v/>
      </c>
      <c r="X625" t="str">
        <f>+IFERROR(VLOOKUP(N625,Hoja1!$F$6:$H$336,2,0),"")</f>
        <v/>
      </c>
    </row>
    <row r="626" spans="1:24" x14ac:dyDescent="0.25">
      <c r="A626" s="1">
        <v>14</v>
      </c>
      <c r="B626" t="s">
        <v>666</v>
      </c>
      <c r="C626" t="s">
        <v>678</v>
      </c>
      <c r="D626" t="s">
        <v>702</v>
      </c>
      <c r="E626" t="s">
        <v>701</v>
      </c>
      <c r="F626" t="s">
        <v>678</v>
      </c>
      <c r="G626" t="s">
        <v>903</v>
      </c>
      <c r="H626" t="s">
        <v>903</v>
      </c>
      <c r="I626" t="s">
        <v>903</v>
      </c>
      <c r="J626" t="s">
        <v>903</v>
      </c>
      <c r="K626" t="s">
        <v>903</v>
      </c>
      <c r="L626" t="s">
        <v>903</v>
      </c>
      <c r="M626" t="s">
        <v>903</v>
      </c>
      <c r="N626" t="s">
        <v>903</v>
      </c>
      <c r="O626">
        <f>+IFERROR(VLOOKUP(E626,Hoja1!$F$6:$H$336,2,0),"")</f>
        <v>14107</v>
      </c>
      <c r="P626">
        <f>+IFERROR(VLOOKUP(F626,Hoja1!$F$6:$H$336,2,0),"")</f>
        <v>14101</v>
      </c>
      <c r="Q626" t="str">
        <f>+IFERROR(VLOOKUP(G626,Hoja1!$F$6:$H$336,2,0),"")</f>
        <v/>
      </c>
      <c r="R626" t="str">
        <f>+IFERROR(VLOOKUP(H626,Hoja1!$F$6:$H$336,2,0),"")</f>
        <v/>
      </c>
      <c r="S626" t="str">
        <f>+IFERROR(VLOOKUP(I626,Hoja1!$F$6:$H$336,2,0),"")</f>
        <v/>
      </c>
      <c r="T626" t="str">
        <f>+IFERROR(VLOOKUP(J626,Hoja1!$F$6:$H$336,2,0),"")</f>
        <v/>
      </c>
      <c r="U626" t="str">
        <f>+IFERROR(VLOOKUP(K626,Hoja1!$F$6:$H$336,2,0),"")</f>
        <v/>
      </c>
      <c r="V626" t="str">
        <f>+IFERROR(VLOOKUP(L626,Hoja1!$F$6:$H$336,2,0),"")</f>
        <v/>
      </c>
      <c r="W626" t="str">
        <f>+IFERROR(VLOOKUP(M626,Hoja1!$F$6:$H$336,2,0),"")</f>
        <v/>
      </c>
      <c r="X626" t="str">
        <f>+IFERROR(VLOOKUP(N626,Hoja1!$F$6:$H$336,2,0),"")</f>
        <v/>
      </c>
    </row>
    <row r="627" spans="1:24" x14ac:dyDescent="0.25">
      <c r="A627" s="1">
        <v>14</v>
      </c>
      <c r="B627" t="s">
        <v>666</v>
      </c>
      <c r="C627" t="s">
        <v>678</v>
      </c>
      <c r="D627" t="s">
        <v>703</v>
      </c>
      <c r="E627" t="s">
        <v>703</v>
      </c>
      <c r="F627" t="s">
        <v>903</v>
      </c>
      <c r="G627" t="s">
        <v>903</v>
      </c>
      <c r="H627" t="s">
        <v>903</v>
      </c>
      <c r="I627" t="s">
        <v>903</v>
      </c>
      <c r="J627" t="s">
        <v>903</v>
      </c>
      <c r="K627" t="s">
        <v>903</v>
      </c>
      <c r="L627" t="s">
        <v>903</v>
      </c>
      <c r="M627" t="s">
        <v>903</v>
      </c>
      <c r="N627" t="s">
        <v>903</v>
      </c>
      <c r="O627">
        <f>+IFERROR(VLOOKUP(E627,Hoja1!$F$6:$H$336,2,0),"")</f>
        <v>14108</v>
      </c>
      <c r="P627" t="str">
        <f>+IFERROR(VLOOKUP(F627,Hoja1!$F$6:$H$336,2,0),"")</f>
        <v/>
      </c>
      <c r="Q627" t="str">
        <f>+IFERROR(VLOOKUP(G627,Hoja1!$F$6:$H$336,2,0),"")</f>
        <v/>
      </c>
      <c r="R627" t="str">
        <f>+IFERROR(VLOOKUP(H627,Hoja1!$F$6:$H$336,2,0),"")</f>
        <v/>
      </c>
      <c r="S627" t="str">
        <f>+IFERROR(VLOOKUP(I627,Hoja1!$F$6:$H$336,2,0),"")</f>
        <v/>
      </c>
      <c r="T627" t="str">
        <f>+IFERROR(VLOOKUP(J627,Hoja1!$F$6:$H$336,2,0),"")</f>
        <v/>
      </c>
      <c r="U627" t="str">
        <f>+IFERROR(VLOOKUP(K627,Hoja1!$F$6:$H$336,2,0),"")</f>
        <v/>
      </c>
      <c r="V627" t="str">
        <f>+IFERROR(VLOOKUP(L627,Hoja1!$F$6:$H$336,2,0),"")</f>
        <v/>
      </c>
      <c r="W627" t="str">
        <f>+IFERROR(VLOOKUP(M627,Hoja1!$F$6:$H$336,2,0),"")</f>
        <v/>
      </c>
      <c r="X627" t="str">
        <f>+IFERROR(VLOOKUP(N627,Hoja1!$F$6:$H$336,2,0),"")</f>
        <v/>
      </c>
    </row>
    <row r="628" spans="1:24" x14ac:dyDescent="0.25">
      <c r="A628" s="1">
        <v>14</v>
      </c>
      <c r="B628" t="s">
        <v>666</v>
      </c>
      <c r="C628" t="s">
        <v>678</v>
      </c>
      <c r="D628" t="s">
        <v>678</v>
      </c>
      <c r="E628" t="s">
        <v>678</v>
      </c>
      <c r="F628" t="s">
        <v>903</v>
      </c>
      <c r="G628" t="s">
        <v>903</v>
      </c>
      <c r="H628" t="s">
        <v>903</v>
      </c>
      <c r="I628" t="s">
        <v>903</v>
      </c>
      <c r="J628" t="s">
        <v>903</v>
      </c>
      <c r="K628" t="s">
        <v>903</v>
      </c>
      <c r="L628" t="s">
        <v>903</v>
      </c>
      <c r="M628" t="s">
        <v>903</v>
      </c>
      <c r="N628" t="s">
        <v>903</v>
      </c>
      <c r="O628">
        <f>+IFERROR(VLOOKUP(E628,Hoja1!$F$6:$H$336,2,0),"")</f>
        <v>14101</v>
      </c>
      <c r="P628" t="str">
        <f>+IFERROR(VLOOKUP(F628,Hoja1!$F$6:$H$336,2,0),"")</f>
        <v/>
      </c>
      <c r="Q628" t="str">
        <f>+IFERROR(VLOOKUP(G628,Hoja1!$F$6:$H$336,2,0),"")</f>
        <v/>
      </c>
      <c r="R628" t="str">
        <f>+IFERROR(VLOOKUP(H628,Hoja1!$F$6:$H$336,2,0),"")</f>
        <v/>
      </c>
      <c r="S628" t="str">
        <f>+IFERROR(VLOOKUP(I628,Hoja1!$F$6:$H$336,2,0),"")</f>
        <v/>
      </c>
      <c r="T628" t="str">
        <f>+IFERROR(VLOOKUP(J628,Hoja1!$F$6:$H$336,2,0),"")</f>
        <v/>
      </c>
      <c r="U628" t="str">
        <f>+IFERROR(VLOOKUP(K628,Hoja1!$F$6:$H$336,2,0),"")</f>
        <v/>
      </c>
      <c r="V628" t="str">
        <f>+IFERROR(VLOOKUP(L628,Hoja1!$F$6:$H$336,2,0),"")</f>
        <v/>
      </c>
      <c r="W628" t="str">
        <f>+IFERROR(VLOOKUP(M628,Hoja1!$F$6:$H$336,2,0),"")</f>
        <v/>
      </c>
      <c r="X628" t="str">
        <f>+IFERROR(VLOOKUP(N628,Hoja1!$F$6:$H$336,2,0),"")</f>
        <v/>
      </c>
    </row>
    <row r="629" spans="1:24" x14ac:dyDescent="0.25">
      <c r="A629" s="1">
        <v>14</v>
      </c>
      <c r="B629" t="s">
        <v>666</v>
      </c>
      <c r="C629" t="s">
        <v>704</v>
      </c>
      <c r="D629" t="s">
        <v>705</v>
      </c>
      <c r="E629" t="s">
        <v>679</v>
      </c>
      <c r="F629" t="s">
        <v>701</v>
      </c>
      <c r="G629" t="s">
        <v>678</v>
      </c>
      <c r="H629" t="s">
        <v>671</v>
      </c>
      <c r="I629" t="s">
        <v>903</v>
      </c>
      <c r="J629" t="s">
        <v>903</v>
      </c>
      <c r="K629" t="s">
        <v>903</v>
      </c>
      <c r="L629" t="s">
        <v>903</v>
      </c>
      <c r="M629" t="s">
        <v>903</v>
      </c>
      <c r="N629" t="s">
        <v>903</v>
      </c>
      <c r="O629">
        <f>+IFERROR(VLOOKUP(E629,Hoja1!$F$6:$H$336,2,0),"")</f>
        <v>14102</v>
      </c>
      <c r="P629">
        <f>+IFERROR(VLOOKUP(F629,Hoja1!$F$6:$H$336,2,0),"")</f>
        <v>14107</v>
      </c>
      <c r="Q629">
        <f>+IFERROR(VLOOKUP(G629,Hoja1!$F$6:$H$336,2,0),"")</f>
        <v>14101</v>
      </c>
      <c r="R629">
        <f>+IFERROR(VLOOKUP(H629,Hoja1!$F$6:$H$336,2,0),"")</f>
        <v>14201</v>
      </c>
      <c r="S629" t="str">
        <f>+IFERROR(VLOOKUP(I629,Hoja1!$F$6:$H$336,2,0),"")</f>
        <v/>
      </c>
      <c r="T629" t="str">
        <f>+IFERROR(VLOOKUP(J629,Hoja1!$F$6:$H$336,2,0),"")</f>
        <v/>
      </c>
      <c r="U629" t="str">
        <f>+IFERROR(VLOOKUP(K629,Hoja1!$F$6:$H$336,2,0),"")</f>
        <v/>
      </c>
      <c r="V629" t="str">
        <f>+IFERROR(VLOOKUP(L629,Hoja1!$F$6:$H$336,2,0),"")</f>
        <v/>
      </c>
      <c r="W629" t="str">
        <f>+IFERROR(VLOOKUP(M629,Hoja1!$F$6:$H$336,2,0),"")</f>
        <v/>
      </c>
      <c r="X629" t="str">
        <f>+IFERROR(VLOOKUP(N629,Hoja1!$F$6:$H$336,2,0),"")</f>
        <v/>
      </c>
    </row>
    <row r="630" spans="1:24" x14ac:dyDescent="0.25">
      <c r="A630" s="1">
        <v>14</v>
      </c>
      <c r="B630" t="s">
        <v>666</v>
      </c>
      <c r="C630" t="s">
        <v>704</v>
      </c>
      <c r="D630" t="s">
        <v>706</v>
      </c>
      <c r="E630" t="s">
        <v>679</v>
      </c>
      <c r="F630" t="s">
        <v>703</v>
      </c>
      <c r="G630" t="s">
        <v>678</v>
      </c>
      <c r="H630" t="s">
        <v>668</v>
      </c>
      <c r="I630" t="s">
        <v>903</v>
      </c>
      <c r="J630" t="s">
        <v>903</v>
      </c>
      <c r="K630" t="s">
        <v>903</v>
      </c>
      <c r="L630" t="s">
        <v>903</v>
      </c>
      <c r="M630" t="s">
        <v>903</v>
      </c>
      <c r="N630" t="s">
        <v>903</v>
      </c>
      <c r="O630">
        <f>+IFERROR(VLOOKUP(E630,Hoja1!$F$6:$H$336,2,0),"")</f>
        <v>14102</v>
      </c>
      <c r="P630">
        <f>+IFERROR(VLOOKUP(F630,Hoja1!$F$6:$H$336,2,0),"")</f>
        <v>14108</v>
      </c>
      <c r="Q630">
        <f>+IFERROR(VLOOKUP(G630,Hoja1!$F$6:$H$336,2,0),"")</f>
        <v>14101</v>
      </c>
      <c r="R630">
        <f>+IFERROR(VLOOKUP(H630,Hoja1!$F$6:$H$336,2,0),"")</f>
        <v>14202</v>
      </c>
      <c r="S630" t="str">
        <f>+IFERROR(VLOOKUP(I630,Hoja1!$F$6:$H$336,2,0),"")</f>
        <v/>
      </c>
      <c r="T630" t="str">
        <f>+IFERROR(VLOOKUP(J630,Hoja1!$F$6:$H$336,2,0),"")</f>
        <v/>
      </c>
      <c r="U630" t="str">
        <f>+IFERROR(VLOOKUP(K630,Hoja1!$F$6:$H$336,2,0),"")</f>
        <v/>
      </c>
      <c r="V630" t="str">
        <f>+IFERROR(VLOOKUP(L630,Hoja1!$F$6:$H$336,2,0),"")</f>
        <v/>
      </c>
      <c r="W630" t="str">
        <f>+IFERROR(VLOOKUP(M630,Hoja1!$F$6:$H$336,2,0),"")</f>
        <v/>
      </c>
      <c r="X630" t="str">
        <f>+IFERROR(VLOOKUP(N630,Hoja1!$F$6:$H$336,2,0),"")</f>
        <v/>
      </c>
    </row>
    <row r="631" spans="1:24" x14ac:dyDescent="0.25">
      <c r="A631" s="1">
        <v>14</v>
      </c>
      <c r="B631" t="s">
        <v>666</v>
      </c>
      <c r="C631" t="s">
        <v>704</v>
      </c>
      <c r="D631" t="s">
        <v>707</v>
      </c>
      <c r="E631" t="s">
        <v>679</v>
      </c>
      <c r="F631" t="s">
        <v>678</v>
      </c>
      <c r="G631" t="s">
        <v>675</v>
      </c>
      <c r="H631" t="s">
        <v>903</v>
      </c>
      <c r="I631" t="s">
        <v>903</v>
      </c>
      <c r="J631" t="s">
        <v>903</v>
      </c>
      <c r="K631" t="s">
        <v>903</v>
      </c>
      <c r="L631" t="s">
        <v>903</v>
      </c>
      <c r="M631" t="s">
        <v>903</v>
      </c>
      <c r="N631" t="s">
        <v>903</v>
      </c>
      <c r="O631">
        <f>+IFERROR(VLOOKUP(E631,Hoja1!$F$6:$H$336,2,0),"")</f>
        <v>14102</v>
      </c>
      <c r="P631">
        <f>+IFERROR(VLOOKUP(F631,Hoja1!$F$6:$H$336,2,0),"")</f>
        <v>14101</v>
      </c>
      <c r="Q631">
        <f>+IFERROR(VLOOKUP(G631,Hoja1!$F$6:$H$336,2,0),"")</f>
        <v>14203</v>
      </c>
      <c r="R631" t="str">
        <f>+IFERROR(VLOOKUP(H631,Hoja1!$F$6:$H$336,2,0),"")</f>
        <v/>
      </c>
      <c r="S631" t="str">
        <f>+IFERROR(VLOOKUP(I631,Hoja1!$F$6:$H$336,2,0),"")</f>
        <v/>
      </c>
      <c r="T631" t="str">
        <f>+IFERROR(VLOOKUP(J631,Hoja1!$F$6:$H$336,2,0),"")</f>
        <v/>
      </c>
      <c r="U631" t="str">
        <f>+IFERROR(VLOOKUP(K631,Hoja1!$F$6:$H$336,2,0),"")</f>
        <v/>
      </c>
      <c r="V631" t="str">
        <f>+IFERROR(VLOOKUP(L631,Hoja1!$F$6:$H$336,2,0),"")</f>
        <v/>
      </c>
      <c r="W631" t="str">
        <f>+IFERROR(VLOOKUP(M631,Hoja1!$F$6:$H$336,2,0),"")</f>
        <v/>
      </c>
      <c r="X631" t="str">
        <f>+IFERROR(VLOOKUP(N631,Hoja1!$F$6:$H$336,2,0),"")</f>
        <v/>
      </c>
    </row>
    <row r="632" spans="1:24" x14ac:dyDescent="0.25">
      <c r="A632" s="1">
        <v>14</v>
      </c>
      <c r="B632" t="s">
        <v>666</v>
      </c>
      <c r="C632" t="s">
        <v>704</v>
      </c>
      <c r="D632" t="s">
        <v>708</v>
      </c>
      <c r="E632" t="s">
        <v>683</v>
      </c>
      <c r="F632" t="s">
        <v>691</v>
      </c>
      <c r="G632" t="s">
        <v>697</v>
      </c>
      <c r="H632" t="s">
        <v>668</v>
      </c>
      <c r="I632" t="s">
        <v>671</v>
      </c>
      <c r="J632" t="s">
        <v>903</v>
      </c>
      <c r="K632" t="s">
        <v>903</v>
      </c>
      <c r="L632" t="s">
        <v>903</v>
      </c>
      <c r="M632" t="s">
        <v>903</v>
      </c>
      <c r="N632" t="s">
        <v>903</v>
      </c>
      <c r="O632">
        <f>+IFERROR(VLOOKUP(E632,Hoja1!$F$6:$H$336,2,0),"")</f>
        <v>14103</v>
      </c>
      <c r="P632">
        <f>+IFERROR(VLOOKUP(F632,Hoja1!$F$6:$H$336,2,0),"")</f>
        <v>14104</v>
      </c>
      <c r="Q632">
        <f>+IFERROR(VLOOKUP(G632,Hoja1!$F$6:$H$336,2,0),"")</f>
        <v>14106</v>
      </c>
      <c r="R632">
        <f>+IFERROR(VLOOKUP(H632,Hoja1!$F$6:$H$336,2,0),"")</f>
        <v>14202</v>
      </c>
      <c r="S632">
        <f>+IFERROR(VLOOKUP(I632,Hoja1!$F$6:$H$336,2,0),"")</f>
        <v>14201</v>
      </c>
      <c r="T632" t="str">
        <f>+IFERROR(VLOOKUP(J632,Hoja1!$F$6:$H$336,2,0),"")</f>
        <v/>
      </c>
      <c r="U632" t="str">
        <f>+IFERROR(VLOOKUP(K632,Hoja1!$F$6:$H$336,2,0),"")</f>
        <v/>
      </c>
      <c r="V632" t="str">
        <f>+IFERROR(VLOOKUP(L632,Hoja1!$F$6:$H$336,2,0),"")</f>
        <v/>
      </c>
      <c r="W632" t="str">
        <f>+IFERROR(VLOOKUP(M632,Hoja1!$F$6:$H$336,2,0),"")</f>
        <v/>
      </c>
      <c r="X632" t="str">
        <f>+IFERROR(VLOOKUP(N632,Hoja1!$F$6:$H$336,2,0),"")</f>
        <v/>
      </c>
    </row>
    <row r="633" spans="1:24" x14ac:dyDescent="0.25">
      <c r="A633" s="1">
        <v>14</v>
      </c>
      <c r="B633" t="s">
        <v>666</v>
      </c>
      <c r="C633" t="s">
        <v>704</v>
      </c>
      <c r="D633" t="s">
        <v>709</v>
      </c>
      <c r="E633" t="s">
        <v>683</v>
      </c>
      <c r="F633" t="s">
        <v>691</v>
      </c>
      <c r="G633" t="s">
        <v>703</v>
      </c>
      <c r="H633" t="s">
        <v>678</v>
      </c>
      <c r="I633" t="s">
        <v>668</v>
      </c>
      <c r="J633" t="s">
        <v>903</v>
      </c>
      <c r="K633" t="s">
        <v>903</v>
      </c>
      <c r="L633" t="s">
        <v>903</v>
      </c>
      <c r="M633" t="s">
        <v>903</v>
      </c>
      <c r="N633" t="s">
        <v>903</v>
      </c>
      <c r="O633">
        <f>+IFERROR(VLOOKUP(E633,Hoja1!$F$6:$H$336,2,0),"")</f>
        <v>14103</v>
      </c>
      <c r="P633">
        <f>+IFERROR(VLOOKUP(F633,Hoja1!$F$6:$H$336,2,0),"")</f>
        <v>14104</v>
      </c>
      <c r="Q633">
        <f>+IFERROR(VLOOKUP(G633,Hoja1!$F$6:$H$336,2,0),"")</f>
        <v>14108</v>
      </c>
      <c r="R633">
        <f>+IFERROR(VLOOKUP(H633,Hoja1!$F$6:$H$336,2,0),"")</f>
        <v>14101</v>
      </c>
      <c r="S633">
        <f>+IFERROR(VLOOKUP(I633,Hoja1!$F$6:$H$336,2,0),"")</f>
        <v>14202</v>
      </c>
      <c r="T633" t="str">
        <f>+IFERROR(VLOOKUP(J633,Hoja1!$F$6:$H$336,2,0),"")</f>
        <v/>
      </c>
      <c r="U633" t="str">
        <f>+IFERROR(VLOOKUP(K633,Hoja1!$F$6:$H$336,2,0),"")</f>
        <v/>
      </c>
      <c r="V633" t="str">
        <f>+IFERROR(VLOOKUP(L633,Hoja1!$F$6:$H$336,2,0),"")</f>
        <v/>
      </c>
      <c r="W633" t="str">
        <f>+IFERROR(VLOOKUP(M633,Hoja1!$F$6:$H$336,2,0),"")</f>
        <v/>
      </c>
      <c r="X633" t="str">
        <f>+IFERROR(VLOOKUP(N633,Hoja1!$F$6:$H$336,2,0),"")</f>
        <v/>
      </c>
    </row>
    <row r="634" spans="1:24" x14ac:dyDescent="0.25">
      <c r="A634" s="1">
        <v>14</v>
      </c>
      <c r="B634" t="s">
        <v>666</v>
      </c>
      <c r="C634" t="s">
        <v>704</v>
      </c>
      <c r="D634" t="s">
        <v>710</v>
      </c>
      <c r="E634" t="s">
        <v>691</v>
      </c>
      <c r="F634" t="s">
        <v>668</v>
      </c>
      <c r="G634" t="s">
        <v>675</v>
      </c>
      <c r="H634" t="s">
        <v>903</v>
      </c>
      <c r="I634" t="s">
        <v>903</v>
      </c>
      <c r="J634" t="s">
        <v>903</v>
      </c>
      <c r="K634" t="s">
        <v>903</v>
      </c>
      <c r="L634" t="s">
        <v>903</v>
      </c>
      <c r="M634" t="s">
        <v>903</v>
      </c>
      <c r="N634" t="s">
        <v>903</v>
      </c>
      <c r="O634">
        <f>+IFERROR(VLOOKUP(E634,Hoja1!$F$6:$H$336,2,0),"")</f>
        <v>14104</v>
      </c>
      <c r="P634">
        <f>+IFERROR(VLOOKUP(F634,Hoja1!$F$6:$H$336,2,0),"")</f>
        <v>14202</v>
      </c>
      <c r="Q634">
        <f>+IFERROR(VLOOKUP(G634,Hoja1!$F$6:$H$336,2,0),"")</f>
        <v>14203</v>
      </c>
      <c r="R634" t="str">
        <f>+IFERROR(VLOOKUP(H634,Hoja1!$F$6:$H$336,2,0),"")</f>
        <v/>
      </c>
      <c r="S634" t="str">
        <f>+IFERROR(VLOOKUP(I634,Hoja1!$F$6:$H$336,2,0),"")</f>
        <v/>
      </c>
      <c r="T634" t="str">
        <f>+IFERROR(VLOOKUP(J634,Hoja1!$F$6:$H$336,2,0),"")</f>
        <v/>
      </c>
      <c r="U634" t="str">
        <f>+IFERROR(VLOOKUP(K634,Hoja1!$F$6:$H$336,2,0),"")</f>
        <v/>
      </c>
      <c r="V634" t="str">
        <f>+IFERROR(VLOOKUP(L634,Hoja1!$F$6:$H$336,2,0),"")</f>
        <v/>
      </c>
      <c r="W634" t="str">
        <f>+IFERROR(VLOOKUP(M634,Hoja1!$F$6:$H$336,2,0),"")</f>
        <v/>
      </c>
      <c r="X634" t="str">
        <f>+IFERROR(VLOOKUP(N634,Hoja1!$F$6:$H$336,2,0),"")</f>
        <v/>
      </c>
    </row>
    <row r="635" spans="1:24" x14ac:dyDescent="0.25">
      <c r="A635" s="1">
        <v>14</v>
      </c>
      <c r="B635" t="s">
        <v>666</v>
      </c>
      <c r="C635" t="s">
        <v>704</v>
      </c>
      <c r="D635" t="s">
        <v>711</v>
      </c>
      <c r="E635" t="s">
        <v>691</v>
      </c>
      <c r="F635" t="s">
        <v>701</v>
      </c>
      <c r="G635" t="s">
        <v>668</v>
      </c>
      <c r="H635" t="s">
        <v>903</v>
      </c>
      <c r="I635" t="s">
        <v>903</v>
      </c>
      <c r="J635" t="s">
        <v>903</v>
      </c>
      <c r="K635" t="s">
        <v>903</v>
      </c>
      <c r="L635" t="s">
        <v>903</v>
      </c>
      <c r="M635" t="s">
        <v>903</v>
      </c>
      <c r="N635" t="s">
        <v>903</v>
      </c>
      <c r="O635">
        <f>+IFERROR(VLOOKUP(E635,Hoja1!$F$6:$H$336,2,0),"")</f>
        <v>14104</v>
      </c>
      <c r="P635">
        <f>+IFERROR(VLOOKUP(F635,Hoja1!$F$6:$H$336,2,0),"")</f>
        <v>14107</v>
      </c>
      <c r="Q635">
        <f>+IFERROR(VLOOKUP(G635,Hoja1!$F$6:$H$336,2,0),"")</f>
        <v>14202</v>
      </c>
      <c r="R635" t="str">
        <f>+IFERROR(VLOOKUP(H635,Hoja1!$F$6:$H$336,2,0),"")</f>
        <v/>
      </c>
      <c r="S635" t="str">
        <f>+IFERROR(VLOOKUP(I635,Hoja1!$F$6:$H$336,2,0),"")</f>
        <v/>
      </c>
      <c r="T635" t="str">
        <f>+IFERROR(VLOOKUP(J635,Hoja1!$F$6:$H$336,2,0),"")</f>
        <v/>
      </c>
      <c r="U635" t="str">
        <f>+IFERROR(VLOOKUP(K635,Hoja1!$F$6:$H$336,2,0),"")</f>
        <v/>
      </c>
      <c r="V635" t="str">
        <f>+IFERROR(VLOOKUP(L635,Hoja1!$F$6:$H$336,2,0),"")</f>
        <v/>
      </c>
      <c r="W635" t="str">
        <f>+IFERROR(VLOOKUP(M635,Hoja1!$F$6:$H$336,2,0),"")</f>
        <v/>
      </c>
      <c r="X635" t="str">
        <f>+IFERROR(VLOOKUP(N635,Hoja1!$F$6:$H$336,2,0),"")</f>
        <v/>
      </c>
    </row>
    <row r="636" spans="1:24" x14ac:dyDescent="0.25">
      <c r="A636" s="1">
        <v>14</v>
      </c>
      <c r="B636" t="s">
        <v>666</v>
      </c>
      <c r="C636" t="s">
        <v>704</v>
      </c>
      <c r="D636" t="s">
        <v>712</v>
      </c>
      <c r="E636" t="s">
        <v>691</v>
      </c>
      <c r="F636" t="s">
        <v>701</v>
      </c>
      <c r="G636" t="s">
        <v>703</v>
      </c>
      <c r="H636" t="s">
        <v>668</v>
      </c>
      <c r="I636" t="s">
        <v>903</v>
      </c>
      <c r="J636" t="s">
        <v>903</v>
      </c>
      <c r="K636" t="s">
        <v>903</v>
      </c>
      <c r="L636" t="s">
        <v>903</v>
      </c>
      <c r="M636" t="s">
        <v>903</v>
      </c>
      <c r="N636" t="s">
        <v>903</v>
      </c>
      <c r="O636">
        <f>+IFERROR(VLOOKUP(E636,Hoja1!$F$6:$H$336,2,0),"")</f>
        <v>14104</v>
      </c>
      <c r="P636">
        <f>+IFERROR(VLOOKUP(F636,Hoja1!$F$6:$H$336,2,0),"")</f>
        <v>14107</v>
      </c>
      <c r="Q636">
        <f>+IFERROR(VLOOKUP(G636,Hoja1!$F$6:$H$336,2,0),"")</f>
        <v>14108</v>
      </c>
      <c r="R636">
        <f>+IFERROR(VLOOKUP(H636,Hoja1!$F$6:$H$336,2,0),"")</f>
        <v>14202</v>
      </c>
      <c r="S636" t="str">
        <f>+IFERROR(VLOOKUP(I636,Hoja1!$F$6:$H$336,2,0),"")</f>
        <v/>
      </c>
      <c r="T636" t="str">
        <f>+IFERROR(VLOOKUP(J636,Hoja1!$F$6:$H$336,2,0),"")</f>
        <v/>
      </c>
      <c r="U636" t="str">
        <f>+IFERROR(VLOOKUP(K636,Hoja1!$F$6:$H$336,2,0),"")</f>
        <v/>
      </c>
      <c r="V636" t="str">
        <f>+IFERROR(VLOOKUP(L636,Hoja1!$F$6:$H$336,2,0),"")</f>
        <v/>
      </c>
      <c r="W636" t="str">
        <f>+IFERROR(VLOOKUP(M636,Hoja1!$F$6:$H$336,2,0),"")</f>
        <v/>
      </c>
      <c r="X636" t="str">
        <f>+IFERROR(VLOOKUP(N636,Hoja1!$F$6:$H$336,2,0),"")</f>
        <v/>
      </c>
    </row>
    <row r="637" spans="1:24" x14ac:dyDescent="0.25">
      <c r="A637" s="1">
        <v>14</v>
      </c>
      <c r="B637" t="s">
        <v>666</v>
      </c>
      <c r="C637" t="s">
        <v>704</v>
      </c>
      <c r="D637" t="s">
        <v>713</v>
      </c>
      <c r="E637" t="s">
        <v>691</v>
      </c>
      <c r="F637" t="s">
        <v>701</v>
      </c>
      <c r="G637" t="s">
        <v>677</v>
      </c>
      <c r="H637" t="s">
        <v>903</v>
      </c>
      <c r="I637" t="s">
        <v>903</v>
      </c>
      <c r="J637" t="s">
        <v>903</v>
      </c>
      <c r="K637" t="s">
        <v>903</v>
      </c>
      <c r="L637" t="s">
        <v>903</v>
      </c>
      <c r="M637" t="s">
        <v>903</v>
      </c>
      <c r="N637" t="s">
        <v>903</v>
      </c>
      <c r="O637">
        <f>+IFERROR(VLOOKUP(E637,Hoja1!$F$6:$H$336,2,0),"")</f>
        <v>14104</v>
      </c>
      <c r="P637">
        <f>+IFERROR(VLOOKUP(F637,Hoja1!$F$6:$H$336,2,0),"")</f>
        <v>14107</v>
      </c>
      <c r="Q637">
        <f>+IFERROR(VLOOKUP(G637,Hoja1!$F$6:$H$336,2,0),"")</f>
        <v>14204</v>
      </c>
      <c r="R637" t="str">
        <f>+IFERROR(VLOOKUP(H637,Hoja1!$F$6:$H$336,2,0),"")</f>
        <v/>
      </c>
      <c r="S637" t="str">
        <f>+IFERROR(VLOOKUP(I637,Hoja1!$F$6:$H$336,2,0),"")</f>
        <v/>
      </c>
      <c r="T637" t="str">
        <f>+IFERROR(VLOOKUP(J637,Hoja1!$F$6:$H$336,2,0),"")</f>
        <v/>
      </c>
      <c r="U637" t="str">
        <f>+IFERROR(VLOOKUP(K637,Hoja1!$F$6:$H$336,2,0),"")</f>
        <v/>
      </c>
      <c r="V637" t="str">
        <f>+IFERROR(VLOOKUP(L637,Hoja1!$F$6:$H$336,2,0),"")</f>
        <v/>
      </c>
      <c r="W637" t="str">
        <f>+IFERROR(VLOOKUP(M637,Hoja1!$F$6:$H$336,2,0),"")</f>
        <v/>
      </c>
      <c r="X637" t="str">
        <f>+IFERROR(VLOOKUP(N637,Hoja1!$F$6:$H$336,2,0),"")</f>
        <v/>
      </c>
    </row>
    <row r="638" spans="1:24" x14ac:dyDescent="0.25">
      <c r="A638" s="1">
        <v>14</v>
      </c>
      <c r="B638" t="s">
        <v>666</v>
      </c>
      <c r="C638" t="s">
        <v>704</v>
      </c>
      <c r="D638" t="s">
        <v>714</v>
      </c>
      <c r="E638" t="s">
        <v>701</v>
      </c>
      <c r="F638" t="s">
        <v>668</v>
      </c>
      <c r="G638" t="s">
        <v>671</v>
      </c>
      <c r="H638" t="s">
        <v>675</v>
      </c>
      <c r="I638" t="s">
        <v>903</v>
      </c>
      <c r="J638" t="s">
        <v>903</v>
      </c>
      <c r="K638" t="s">
        <v>903</v>
      </c>
      <c r="L638" t="s">
        <v>903</v>
      </c>
      <c r="M638" t="s">
        <v>903</v>
      </c>
      <c r="N638" t="s">
        <v>903</v>
      </c>
      <c r="O638">
        <f>+IFERROR(VLOOKUP(E638,Hoja1!$F$6:$H$336,2,0),"")</f>
        <v>14107</v>
      </c>
      <c r="P638">
        <f>+IFERROR(VLOOKUP(F638,Hoja1!$F$6:$H$336,2,0),"")</f>
        <v>14202</v>
      </c>
      <c r="Q638">
        <f>+IFERROR(VLOOKUP(G638,Hoja1!$F$6:$H$336,2,0),"")</f>
        <v>14201</v>
      </c>
      <c r="R638">
        <f>+IFERROR(VLOOKUP(H638,Hoja1!$F$6:$H$336,2,0),"")</f>
        <v>14203</v>
      </c>
      <c r="S638" t="str">
        <f>+IFERROR(VLOOKUP(I638,Hoja1!$F$6:$H$336,2,0),"")</f>
        <v/>
      </c>
      <c r="T638" t="str">
        <f>+IFERROR(VLOOKUP(J638,Hoja1!$F$6:$H$336,2,0),"")</f>
        <v/>
      </c>
      <c r="U638" t="str">
        <f>+IFERROR(VLOOKUP(K638,Hoja1!$F$6:$H$336,2,0),"")</f>
        <v/>
      </c>
      <c r="V638" t="str">
        <f>+IFERROR(VLOOKUP(L638,Hoja1!$F$6:$H$336,2,0),"")</f>
        <v/>
      </c>
      <c r="W638" t="str">
        <f>+IFERROR(VLOOKUP(M638,Hoja1!$F$6:$H$336,2,0),"")</f>
        <v/>
      </c>
      <c r="X638" t="str">
        <f>+IFERROR(VLOOKUP(N638,Hoja1!$F$6:$H$336,2,0),"")</f>
        <v/>
      </c>
    </row>
    <row r="639" spans="1:24" x14ac:dyDescent="0.25">
      <c r="A639" s="1">
        <v>14</v>
      </c>
      <c r="B639" t="s">
        <v>666</v>
      </c>
      <c r="C639" t="s">
        <v>704</v>
      </c>
      <c r="D639" t="s">
        <v>715</v>
      </c>
      <c r="E639" t="s">
        <v>701</v>
      </c>
      <c r="F639" t="s">
        <v>668</v>
      </c>
      <c r="G639" t="s">
        <v>677</v>
      </c>
      <c r="H639" t="s">
        <v>903</v>
      </c>
      <c r="I639" t="s">
        <v>903</v>
      </c>
      <c r="J639" t="s">
        <v>903</v>
      </c>
      <c r="K639" t="s">
        <v>903</v>
      </c>
      <c r="L639" t="s">
        <v>903</v>
      </c>
      <c r="M639" t="s">
        <v>903</v>
      </c>
      <c r="N639" t="s">
        <v>903</v>
      </c>
      <c r="O639">
        <f>+IFERROR(VLOOKUP(E639,Hoja1!$F$6:$H$336,2,0),"")</f>
        <v>14107</v>
      </c>
      <c r="P639">
        <f>+IFERROR(VLOOKUP(F639,Hoja1!$F$6:$H$336,2,0),"")</f>
        <v>14202</v>
      </c>
      <c r="Q639">
        <f>+IFERROR(VLOOKUP(G639,Hoja1!$F$6:$H$336,2,0),"")</f>
        <v>14204</v>
      </c>
      <c r="R639" t="str">
        <f>+IFERROR(VLOOKUP(H639,Hoja1!$F$6:$H$336,2,0),"")</f>
        <v/>
      </c>
      <c r="S639" t="str">
        <f>+IFERROR(VLOOKUP(I639,Hoja1!$F$6:$H$336,2,0),"")</f>
        <v/>
      </c>
      <c r="T639" t="str">
        <f>+IFERROR(VLOOKUP(J639,Hoja1!$F$6:$H$336,2,0),"")</f>
        <v/>
      </c>
      <c r="U639" t="str">
        <f>+IFERROR(VLOOKUP(K639,Hoja1!$F$6:$H$336,2,0),"")</f>
        <v/>
      </c>
      <c r="V639" t="str">
        <f>+IFERROR(VLOOKUP(L639,Hoja1!$F$6:$H$336,2,0),"")</f>
        <v/>
      </c>
      <c r="W639" t="str">
        <f>+IFERROR(VLOOKUP(M639,Hoja1!$F$6:$H$336,2,0),"")</f>
        <v/>
      </c>
      <c r="X639" t="str">
        <f>+IFERROR(VLOOKUP(N639,Hoja1!$F$6:$H$336,2,0),"")</f>
        <v/>
      </c>
    </row>
    <row r="640" spans="1:24" x14ac:dyDescent="0.25">
      <c r="A640" s="1">
        <v>14</v>
      </c>
      <c r="B640" t="s">
        <v>666</v>
      </c>
      <c r="C640" t="s">
        <v>704</v>
      </c>
      <c r="D640" t="s">
        <v>716</v>
      </c>
      <c r="E640" t="s">
        <v>701</v>
      </c>
      <c r="F640" t="s">
        <v>671</v>
      </c>
      <c r="G640" t="s">
        <v>903</v>
      </c>
      <c r="H640" t="s">
        <v>903</v>
      </c>
      <c r="I640" t="s">
        <v>903</v>
      </c>
      <c r="J640" t="s">
        <v>903</v>
      </c>
      <c r="K640" t="s">
        <v>903</v>
      </c>
      <c r="L640" t="s">
        <v>903</v>
      </c>
      <c r="M640" t="s">
        <v>903</v>
      </c>
      <c r="N640" t="s">
        <v>903</v>
      </c>
      <c r="O640">
        <f>+IFERROR(VLOOKUP(E640,Hoja1!$F$6:$H$336,2,0),"")</f>
        <v>14107</v>
      </c>
      <c r="P640">
        <f>+IFERROR(VLOOKUP(F640,Hoja1!$F$6:$H$336,2,0),"")</f>
        <v>14201</v>
      </c>
      <c r="Q640" t="str">
        <f>+IFERROR(VLOOKUP(G640,Hoja1!$F$6:$H$336,2,0),"")</f>
        <v/>
      </c>
      <c r="R640" t="str">
        <f>+IFERROR(VLOOKUP(H640,Hoja1!$F$6:$H$336,2,0),"")</f>
        <v/>
      </c>
      <c r="S640" t="str">
        <f>+IFERROR(VLOOKUP(I640,Hoja1!$F$6:$H$336,2,0),"")</f>
        <v/>
      </c>
      <c r="T640" t="str">
        <f>+IFERROR(VLOOKUP(J640,Hoja1!$F$6:$H$336,2,0),"")</f>
        <v/>
      </c>
      <c r="U640" t="str">
        <f>+IFERROR(VLOOKUP(K640,Hoja1!$F$6:$H$336,2,0),"")</f>
        <v/>
      </c>
      <c r="V640" t="str">
        <f>+IFERROR(VLOOKUP(L640,Hoja1!$F$6:$H$336,2,0),"")</f>
        <v/>
      </c>
      <c r="W640" t="str">
        <f>+IFERROR(VLOOKUP(M640,Hoja1!$F$6:$H$336,2,0),"")</f>
        <v/>
      </c>
      <c r="X640" t="str">
        <f>+IFERROR(VLOOKUP(N640,Hoja1!$F$6:$H$336,2,0),"")</f>
        <v/>
      </c>
    </row>
    <row r="641" spans="1:24" x14ac:dyDescent="0.25">
      <c r="A641" s="1">
        <v>14</v>
      </c>
      <c r="B641" t="s">
        <v>666</v>
      </c>
      <c r="C641" t="s">
        <v>704</v>
      </c>
      <c r="D641" t="s">
        <v>717</v>
      </c>
      <c r="E641" t="s">
        <v>701</v>
      </c>
      <c r="F641" t="s">
        <v>678</v>
      </c>
      <c r="G641" t="s">
        <v>671</v>
      </c>
      <c r="H641" t="s">
        <v>903</v>
      </c>
      <c r="I641" t="s">
        <v>903</v>
      </c>
      <c r="J641" t="s">
        <v>903</v>
      </c>
      <c r="K641" t="s">
        <v>903</v>
      </c>
      <c r="L641" t="s">
        <v>903</v>
      </c>
      <c r="M641" t="s">
        <v>903</v>
      </c>
      <c r="N641" t="s">
        <v>903</v>
      </c>
      <c r="O641">
        <f>+IFERROR(VLOOKUP(E641,Hoja1!$F$6:$H$336,2,0),"")</f>
        <v>14107</v>
      </c>
      <c r="P641">
        <f>+IFERROR(VLOOKUP(F641,Hoja1!$F$6:$H$336,2,0),"")</f>
        <v>14101</v>
      </c>
      <c r="Q641">
        <f>+IFERROR(VLOOKUP(G641,Hoja1!$F$6:$H$336,2,0),"")</f>
        <v>14201</v>
      </c>
      <c r="R641" t="str">
        <f>+IFERROR(VLOOKUP(H641,Hoja1!$F$6:$H$336,2,0),"")</f>
        <v/>
      </c>
      <c r="S641" t="str">
        <f>+IFERROR(VLOOKUP(I641,Hoja1!$F$6:$H$336,2,0),"")</f>
        <v/>
      </c>
      <c r="T641" t="str">
        <f>+IFERROR(VLOOKUP(J641,Hoja1!$F$6:$H$336,2,0),"")</f>
        <v/>
      </c>
      <c r="U641" t="str">
        <f>+IFERROR(VLOOKUP(K641,Hoja1!$F$6:$H$336,2,0),"")</f>
        <v/>
      </c>
      <c r="V641" t="str">
        <f>+IFERROR(VLOOKUP(L641,Hoja1!$F$6:$H$336,2,0),"")</f>
        <v/>
      </c>
      <c r="W641" t="str">
        <f>+IFERROR(VLOOKUP(M641,Hoja1!$F$6:$H$336,2,0),"")</f>
        <v/>
      </c>
      <c r="X641" t="str">
        <f>+IFERROR(VLOOKUP(N641,Hoja1!$F$6:$H$336,2,0),"")</f>
        <v/>
      </c>
    </row>
    <row r="642" spans="1:24" x14ac:dyDescent="0.25">
      <c r="A642" s="1">
        <v>14</v>
      </c>
      <c r="B642" t="s">
        <v>666</v>
      </c>
      <c r="C642" t="s">
        <v>704</v>
      </c>
      <c r="D642" t="s">
        <v>718</v>
      </c>
      <c r="E642" t="s">
        <v>703</v>
      </c>
      <c r="F642" t="s">
        <v>675</v>
      </c>
      <c r="G642" t="s">
        <v>677</v>
      </c>
      <c r="H642" t="s">
        <v>903</v>
      </c>
      <c r="I642" t="s">
        <v>903</v>
      </c>
      <c r="J642" t="s">
        <v>903</v>
      </c>
      <c r="K642" t="s">
        <v>903</v>
      </c>
      <c r="L642" t="s">
        <v>903</v>
      </c>
      <c r="M642" t="s">
        <v>903</v>
      </c>
      <c r="N642" t="s">
        <v>903</v>
      </c>
      <c r="O642">
        <f>+IFERROR(VLOOKUP(E642,Hoja1!$F$6:$H$336,2,0),"")</f>
        <v>14108</v>
      </c>
      <c r="P642">
        <f>+IFERROR(VLOOKUP(F642,Hoja1!$F$6:$H$336,2,0),"")</f>
        <v>14203</v>
      </c>
      <c r="Q642">
        <f>+IFERROR(VLOOKUP(G642,Hoja1!$F$6:$H$336,2,0),"")</f>
        <v>14204</v>
      </c>
      <c r="R642" t="str">
        <f>+IFERROR(VLOOKUP(H642,Hoja1!$F$6:$H$336,2,0),"")</f>
        <v/>
      </c>
      <c r="S642" t="str">
        <f>+IFERROR(VLOOKUP(I642,Hoja1!$F$6:$H$336,2,0),"")</f>
        <v/>
      </c>
      <c r="T642" t="str">
        <f>+IFERROR(VLOOKUP(J642,Hoja1!$F$6:$H$336,2,0),"")</f>
        <v/>
      </c>
      <c r="U642" t="str">
        <f>+IFERROR(VLOOKUP(K642,Hoja1!$F$6:$H$336,2,0),"")</f>
        <v/>
      </c>
      <c r="V642" t="str">
        <f>+IFERROR(VLOOKUP(L642,Hoja1!$F$6:$H$336,2,0),"")</f>
        <v/>
      </c>
      <c r="W642" t="str">
        <f>+IFERROR(VLOOKUP(M642,Hoja1!$F$6:$H$336,2,0),"")</f>
        <v/>
      </c>
      <c r="X642" t="str">
        <f>+IFERROR(VLOOKUP(N642,Hoja1!$F$6:$H$336,2,0),"")</f>
        <v/>
      </c>
    </row>
    <row r="643" spans="1:24" x14ac:dyDescent="0.25">
      <c r="A643" s="1">
        <v>14</v>
      </c>
      <c r="B643" t="s">
        <v>666</v>
      </c>
      <c r="C643" t="s">
        <v>704</v>
      </c>
      <c r="D643" t="s">
        <v>719</v>
      </c>
      <c r="E643" t="s">
        <v>678</v>
      </c>
      <c r="F643" t="s">
        <v>671</v>
      </c>
      <c r="G643" t="s">
        <v>903</v>
      </c>
      <c r="H643" t="s">
        <v>903</v>
      </c>
      <c r="I643" t="s">
        <v>903</v>
      </c>
      <c r="J643" t="s">
        <v>903</v>
      </c>
      <c r="K643" t="s">
        <v>903</v>
      </c>
      <c r="L643" t="s">
        <v>903</v>
      </c>
      <c r="M643" t="s">
        <v>903</v>
      </c>
      <c r="N643" t="s">
        <v>903</v>
      </c>
      <c r="O643">
        <f>+IFERROR(VLOOKUP(E643,Hoja1!$F$6:$H$336,2,0),"")</f>
        <v>14101</v>
      </c>
      <c r="P643">
        <f>+IFERROR(VLOOKUP(F643,Hoja1!$F$6:$H$336,2,0),"")</f>
        <v>14201</v>
      </c>
      <c r="Q643" t="str">
        <f>+IFERROR(VLOOKUP(G643,Hoja1!$F$6:$H$336,2,0),"")</f>
        <v/>
      </c>
      <c r="R643" t="str">
        <f>+IFERROR(VLOOKUP(H643,Hoja1!$F$6:$H$336,2,0),"")</f>
        <v/>
      </c>
      <c r="S643" t="str">
        <f>+IFERROR(VLOOKUP(I643,Hoja1!$F$6:$H$336,2,0),"")</f>
        <v/>
      </c>
      <c r="T643" t="str">
        <f>+IFERROR(VLOOKUP(J643,Hoja1!$F$6:$H$336,2,0),"")</f>
        <v/>
      </c>
      <c r="U643" t="str">
        <f>+IFERROR(VLOOKUP(K643,Hoja1!$F$6:$H$336,2,0),"")</f>
        <v/>
      </c>
      <c r="V643" t="str">
        <f>+IFERROR(VLOOKUP(L643,Hoja1!$F$6:$H$336,2,0),"")</f>
        <v/>
      </c>
      <c r="W643" t="str">
        <f>+IFERROR(VLOOKUP(M643,Hoja1!$F$6:$H$336,2,0),"")</f>
        <v/>
      </c>
      <c r="X643" t="str">
        <f>+IFERROR(VLOOKUP(N643,Hoja1!$F$6:$H$336,2,0),"")</f>
        <v/>
      </c>
    </row>
    <row r="644" spans="1:24" x14ac:dyDescent="0.25">
      <c r="A644" s="1">
        <v>15</v>
      </c>
      <c r="B644" t="s">
        <v>720</v>
      </c>
      <c r="C644" t="s">
        <v>721</v>
      </c>
      <c r="D644" t="s">
        <v>721</v>
      </c>
      <c r="E644" t="s">
        <v>721</v>
      </c>
      <c r="F644" t="s">
        <v>903</v>
      </c>
      <c r="G644" t="s">
        <v>903</v>
      </c>
      <c r="H644" t="s">
        <v>903</v>
      </c>
      <c r="I644" t="s">
        <v>903</v>
      </c>
      <c r="J644" t="s">
        <v>903</v>
      </c>
      <c r="K644" t="s">
        <v>903</v>
      </c>
      <c r="L644" t="s">
        <v>903</v>
      </c>
      <c r="M644" t="s">
        <v>903</v>
      </c>
      <c r="N644" t="s">
        <v>903</v>
      </c>
      <c r="O644">
        <f>+IFERROR(VLOOKUP(E644,Hoja1!$F$6:$H$336,2,0),"")</f>
        <v>15101</v>
      </c>
      <c r="P644" t="str">
        <f>+IFERROR(VLOOKUP(F644,Hoja1!$F$6:$H$336,2,0),"")</f>
        <v/>
      </c>
      <c r="Q644" t="str">
        <f>+IFERROR(VLOOKUP(G644,Hoja1!$F$6:$H$336,2,0),"")</f>
        <v/>
      </c>
      <c r="R644" t="str">
        <f>+IFERROR(VLOOKUP(H644,Hoja1!$F$6:$H$336,2,0),"")</f>
        <v/>
      </c>
      <c r="S644" t="str">
        <f>+IFERROR(VLOOKUP(I644,Hoja1!$F$6:$H$336,2,0),"")</f>
        <v/>
      </c>
      <c r="T644" t="str">
        <f>+IFERROR(VLOOKUP(J644,Hoja1!$F$6:$H$336,2,0),"")</f>
        <v/>
      </c>
      <c r="U644" t="str">
        <f>+IFERROR(VLOOKUP(K644,Hoja1!$F$6:$H$336,2,0),"")</f>
        <v/>
      </c>
      <c r="V644" t="str">
        <f>+IFERROR(VLOOKUP(L644,Hoja1!$F$6:$H$336,2,0),"")</f>
        <v/>
      </c>
      <c r="W644" t="str">
        <f>+IFERROR(VLOOKUP(M644,Hoja1!$F$6:$H$336,2,0),"")</f>
        <v/>
      </c>
      <c r="X644" t="str">
        <f>+IFERROR(VLOOKUP(N644,Hoja1!$F$6:$H$336,2,0),"")</f>
        <v/>
      </c>
    </row>
    <row r="645" spans="1:24" x14ac:dyDescent="0.25">
      <c r="A645" s="1">
        <v>15</v>
      </c>
      <c r="B645" t="s">
        <v>720</v>
      </c>
      <c r="C645" t="s">
        <v>721</v>
      </c>
      <c r="D645" t="s">
        <v>722</v>
      </c>
      <c r="E645" t="s">
        <v>721</v>
      </c>
      <c r="F645" t="s">
        <v>723</v>
      </c>
      <c r="G645" t="s">
        <v>903</v>
      </c>
      <c r="H645" t="s">
        <v>903</v>
      </c>
      <c r="I645" t="s">
        <v>903</v>
      </c>
      <c r="J645" t="s">
        <v>903</v>
      </c>
      <c r="K645" t="s">
        <v>903</v>
      </c>
      <c r="L645" t="s">
        <v>903</v>
      </c>
      <c r="M645" t="s">
        <v>903</v>
      </c>
      <c r="N645" t="s">
        <v>903</v>
      </c>
      <c r="O645">
        <f>+IFERROR(VLOOKUP(E645,Hoja1!$F$6:$H$336,2,0),"")</f>
        <v>15101</v>
      </c>
      <c r="P645">
        <f>+IFERROR(VLOOKUP(F645,Hoja1!$F$6:$H$336,2,0),"")</f>
        <v>15102</v>
      </c>
      <c r="Q645" t="str">
        <f>+IFERROR(VLOOKUP(G645,Hoja1!$F$6:$H$336,2,0),"")</f>
        <v/>
      </c>
      <c r="R645" t="str">
        <f>+IFERROR(VLOOKUP(H645,Hoja1!$F$6:$H$336,2,0),"")</f>
        <v/>
      </c>
      <c r="S645" t="str">
        <f>+IFERROR(VLOOKUP(I645,Hoja1!$F$6:$H$336,2,0),"")</f>
        <v/>
      </c>
      <c r="T645" t="str">
        <f>+IFERROR(VLOOKUP(J645,Hoja1!$F$6:$H$336,2,0),"")</f>
        <v/>
      </c>
      <c r="U645" t="str">
        <f>+IFERROR(VLOOKUP(K645,Hoja1!$F$6:$H$336,2,0),"")</f>
        <v/>
      </c>
      <c r="V645" t="str">
        <f>+IFERROR(VLOOKUP(L645,Hoja1!$F$6:$H$336,2,0),"")</f>
        <v/>
      </c>
      <c r="W645" t="str">
        <f>+IFERROR(VLOOKUP(M645,Hoja1!$F$6:$H$336,2,0),"")</f>
        <v/>
      </c>
      <c r="X645" t="str">
        <f>+IFERROR(VLOOKUP(N645,Hoja1!$F$6:$H$336,2,0),"")</f>
        <v/>
      </c>
    </row>
    <row r="646" spans="1:24" x14ac:dyDescent="0.25">
      <c r="A646" s="1">
        <v>15</v>
      </c>
      <c r="B646" t="s">
        <v>720</v>
      </c>
      <c r="C646" t="s">
        <v>721</v>
      </c>
      <c r="D646" t="s">
        <v>723</v>
      </c>
      <c r="E646" t="s">
        <v>723</v>
      </c>
      <c r="F646" t="s">
        <v>903</v>
      </c>
      <c r="G646" t="s">
        <v>903</v>
      </c>
      <c r="H646" t="s">
        <v>903</v>
      </c>
      <c r="I646" t="s">
        <v>903</v>
      </c>
      <c r="J646" t="s">
        <v>903</v>
      </c>
      <c r="K646" t="s">
        <v>903</v>
      </c>
      <c r="L646" t="s">
        <v>903</v>
      </c>
      <c r="M646" t="s">
        <v>903</v>
      </c>
      <c r="N646" t="s">
        <v>903</v>
      </c>
      <c r="O646">
        <f>+IFERROR(VLOOKUP(E646,Hoja1!$F$6:$H$336,2,0),"")</f>
        <v>15102</v>
      </c>
      <c r="P646" t="str">
        <f>+IFERROR(VLOOKUP(F646,Hoja1!$F$6:$H$336,2,0),"")</f>
        <v/>
      </c>
      <c r="Q646" t="str">
        <f>+IFERROR(VLOOKUP(G646,Hoja1!$F$6:$H$336,2,0),"")</f>
        <v/>
      </c>
      <c r="R646" t="str">
        <f>+IFERROR(VLOOKUP(H646,Hoja1!$F$6:$H$336,2,0),"")</f>
        <v/>
      </c>
      <c r="S646" t="str">
        <f>+IFERROR(VLOOKUP(I646,Hoja1!$F$6:$H$336,2,0),"")</f>
        <v/>
      </c>
      <c r="T646" t="str">
        <f>+IFERROR(VLOOKUP(J646,Hoja1!$F$6:$H$336,2,0),"")</f>
        <v/>
      </c>
      <c r="U646" t="str">
        <f>+IFERROR(VLOOKUP(K646,Hoja1!$F$6:$H$336,2,0),"")</f>
        <v/>
      </c>
      <c r="V646" t="str">
        <f>+IFERROR(VLOOKUP(L646,Hoja1!$F$6:$H$336,2,0),"")</f>
        <v/>
      </c>
      <c r="W646" t="str">
        <f>+IFERROR(VLOOKUP(M646,Hoja1!$F$6:$H$336,2,0),"")</f>
        <v/>
      </c>
      <c r="X646" t="str">
        <f>+IFERROR(VLOOKUP(N646,Hoja1!$F$6:$H$336,2,0),"")</f>
        <v/>
      </c>
    </row>
    <row r="647" spans="1:24" x14ac:dyDescent="0.25">
      <c r="A647" s="1">
        <v>15</v>
      </c>
      <c r="B647" t="s">
        <v>720</v>
      </c>
      <c r="C647" t="s">
        <v>724</v>
      </c>
      <c r="D647" t="s">
        <v>725</v>
      </c>
      <c r="E647" t="s">
        <v>721</v>
      </c>
      <c r="F647" t="s">
        <v>723</v>
      </c>
      <c r="G647" t="s">
        <v>730</v>
      </c>
      <c r="H647" t="s">
        <v>903</v>
      </c>
      <c r="I647" t="s">
        <v>903</v>
      </c>
      <c r="J647" t="s">
        <v>903</v>
      </c>
      <c r="K647" t="s">
        <v>903</v>
      </c>
      <c r="L647" t="s">
        <v>903</v>
      </c>
      <c r="M647" t="s">
        <v>903</v>
      </c>
      <c r="N647" t="s">
        <v>903</v>
      </c>
      <c r="O647">
        <f>+IFERROR(VLOOKUP(E647,Hoja1!$F$6:$H$336,2,0),"")</f>
        <v>15101</v>
      </c>
      <c r="P647">
        <f>+IFERROR(VLOOKUP(F647,Hoja1!$F$6:$H$336,2,0),"")</f>
        <v>15102</v>
      </c>
      <c r="Q647">
        <f>+IFERROR(VLOOKUP(G647,Hoja1!$F$6:$H$336,2,0),"")</f>
        <v>15202</v>
      </c>
      <c r="R647" t="str">
        <f>+IFERROR(VLOOKUP(H647,Hoja1!$F$6:$H$336,2,0),"")</f>
        <v/>
      </c>
      <c r="S647" t="str">
        <f>+IFERROR(VLOOKUP(I647,Hoja1!$F$6:$H$336,2,0),"")</f>
        <v/>
      </c>
      <c r="T647" t="str">
        <f>+IFERROR(VLOOKUP(J647,Hoja1!$F$6:$H$336,2,0),"")</f>
        <v/>
      </c>
      <c r="U647" t="str">
        <f>+IFERROR(VLOOKUP(K647,Hoja1!$F$6:$H$336,2,0),"")</f>
        <v/>
      </c>
      <c r="V647" t="str">
        <f>+IFERROR(VLOOKUP(L647,Hoja1!$F$6:$H$336,2,0),"")</f>
        <v/>
      </c>
      <c r="W647" t="str">
        <f>+IFERROR(VLOOKUP(M647,Hoja1!$F$6:$H$336,2,0),"")</f>
        <v/>
      </c>
      <c r="X647" t="str">
        <f>+IFERROR(VLOOKUP(N647,Hoja1!$F$6:$H$336,2,0),"")</f>
        <v/>
      </c>
    </row>
    <row r="648" spans="1:24" x14ac:dyDescent="0.25">
      <c r="A648" s="1">
        <v>15</v>
      </c>
      <c r="B648" t="s">
        <v>720</v>
      </c>
      <c r="C648" t="s">
        <v>724</v>
      </c>
      <c r="D648" t="s">
        <v>726</v>
      </c>
      <c r="E648" t="s">
        <v>721</v>
      </c>
      <c r="F648" t="s">
        <v>723</v>
      </c>
      <c r="G648" t="s">
        <v>730</v>
      </c>
      <c r="H648" t="s">
        <v>731</v>
      </c>
      <c r="I648" t="s">
        <v>903</v>
      </c>
      <c r="J648" t="s">
        <v>903</v>
      </c>
      <c r="K648" t="s">
        <v>903</v>
      </c>
      <c r="L648" t="s">
        <v>903</v>
      </c>
      <c r="M648" t="s">
        <v>903</v>
      </c>
      <c r="N648" t="s">
        <v>903</v>
      </c>
      <c r="O648">
        <f>+IFERROR(VLOOKUP(E648,Hoja1!$F$6:$H$336,2,0),"")</f>
        <v>15101</v>
      </c>
      <c r="P648">
        <f>+IFERROR(VLOOKUP(F648,Hoja1!$F$6:$H$336,2,0),"")</f>
        <v>15102</v>
      </c>
      <c r="Q648">
        <f>+IFERROR(VLOOKUP(G648,Hoja1!$F$6:$H$336,2,0),"")</f>
        <v>15202</v>
      </c>
      <c r="R648">
        <f>+IFERROR(VLOOKUP(H648,Hoja1!$F$6:$H$336,2,0),"")</f>
        <v>15201</v>
      </c>
      <c r="S648" t="str">
        <f>+IFERROR(VLOOKUP(I648,Hoja1!$F$6:$H$336,2,0),"")</f>
        <v/>
      </c>
      <c r="T648" t="str">
        <f>+IFERROR(VLOOKUP(J648,Hoja1!$F$6:$H$336,2,0),"")</f>
        <v/>
      </c>
      <c r="U648" t="str">
        <f>+IFERROR(VLOOKUP(K648,Hoja1!$F$6:$H$336,2,0),"")</f>
        <v/>
      </c>
      <c r="V648" t="str">
        <f>+IFERROR(VLOOKUP(L648,Hoja1!$F$6:$H$336,2,0),"")</f>
        <v/>
      </c>
      <c r="W648" t="str">
        <f>+IFERROR(VLOOKUP(M648,Hoja1!$F$6:$H$336,2,0),"")</f>
        <v/>
      </c>
      <c r="X648" t="str">
        <f>+IFERROR(VLOOKUP(N648,Hoja1!$F$6:$H$336,2,0),"")</f>
        <v/>
      </c>
    </row>
    <row r="649" spans="1:24" x14ac:dyDescent="0.25">
      <c r="A649" s="1">
        <v>15</v>
      </c>
      <c r="B649" t="s">
        <v>720</v>
      </c>
      <c r="C649" t="s">
        <v>724</v>
      </c>
      <c r="D649" t="s">
        <v>727</v>
      </c>
      <c r="E649" t="s">
        <v>721</v>
      </c>
      <c r="F649" t="s">
        <v>723</v>
      </c>
      <c r="G649" t="s">
        <v>731</v>
      </c>
      <c r="H649" t="s">
        <v>903</v>
      </c>
      <c r="I649" t="s">
        <v>903</v>
      </c>
      <c r="J649" t="s">
        <v>903</v>
      </c>
      <c r="K649" t="s">
        <v>903</v>
      </c>
      <c r="L649" t="s">
        <v>903</v>
      </c>
      <c r="M649" t="s">
        <v>903</v>
      </c>
      <c r="N649" t="s">
        <v>903</v>
      </c>
      <c r="O649">
        <f>+IFERROR(VLOOKUP(E649,Hoja1!$F$6:$H$336,2,0),"")</f>
        <v>15101</v>
      </c>
      <c r="P649">
        <f>+IFERROR(VLOOKUP(F649,Hoja1!$F$6:$H$336,2,0),"")</f>
        <v>15102</v>
      </c>
      <c r="Q649">
        <f>+IFERROR(VLOOKUP(G649,Hoja1!$F$6:$H$336,2,0),"")</f>
        <v>15201</v>
      </c>
      <c r="R649" t="str">
        <f>+IFERROR(VLOOKUP(H649,Hoja1!$F$6:$H$336,2,0),"")</f>
        <v/>
      </c>
      <c r="S649" t="str">
        <f>+IFERROR(VLOOKUP(I649,Hoja1!$F$6:$H$336,2,0),"")</f>
        <v/>
      </c>
      <c r="T649" t="str">
        <f>+IFERROR(VLOOKUP(J649,Hoja1!$F$6:$H$336,2,0),"")</f>
        <v/>
      </c>
      <c r="U649" t="str">
        <f>+IFERROR(VLOOKUP(K649,Hoja1!$F$6:$H$336,2,0),"")</f>
        <v/>
      </c>
      <c r="V649" t="str">
        <f>+IFERROR(VLOOKUP(L649,Hoja1!$F$6:$H$336,2,0),"")</f>
        <v/>
      </c>
      <c r="W649" t="str">
        <f>+IFERROR(VLOOKUP(M649,Hoja1!$F$6:$H$336,2,0),"")</f>
        <v/>
      </c>
      <c r="X649" t="str">
        <f>+IFERROR(VLOOKUP(N649,Hoja1!$F$6:$H$336,2,0),"")</f>
        <v/>
      </c>
    </row>
    <row r="650" spans="1:24" x14ac:dyDescent="0.25">
      <c r="A650" s="1">
        <v>15</v>
      </c>
      <c r="B650" t="s">
        <v>720</v>
      </c>
      <c r="C650" t="s">
        <v>724</v>
      </c>
      <c r="D650" t="s">
        <v>728</v>
      </c>
      <c r="E650" t="s">
        <v>721</v>
      </c>
      <c r="F650" t="s">
        <v>731</v>
      </c>
      <c r="G650" t="s">
        <v>903</v>
      </c>
      <c r="H650" t="s">
        <v>903</v>
      </c>
      <c r="I650" t="s">
        <v>903</v>
      </c>
      <c r="J650" t="s">
        <v>903</v>
      </c>
      <c r="K650" t="s">
        <v>903</v>
      </c>
      <c r="L650" t="s">
        <v>903</v>
      </c>
      <c r="M650" t="s">
        <v>903</v>
      </c>
      <c r="N650" t="s">
        <v>903</v>
      </c>
      <c r="O650">
        <f>+IFERROR(VLOOKUP(E650,Hoja1!$F$6:$H$336,2,0),"")</f>
        <v>15101</v>
      </c>
      <c r="P650">
        <f>+IFERROR(VLOOKUP(F650,Hoja1!$F$6:$H$336,2,0),"")</f>
        <v>15201</v>
      </c>
      <c r="Q650" t="str">
        <f>+IFERROR(VLOOKUP(G650,Hoja1!$F$6:$H$336,2,0),"")</f>
        <v/>
      </c>
      <c r="R650" t="str">
        <f>+IFERROR(VLOOKUP(H650,Hoja1!$F$6:$H$336,2,0),"")</f>
        <v/>
      </c>
      <c r="S650" t="str">
        <f>+IFERROR(VLOOKUP(I650,Hoja1!$F$6:$H$336,2,0),"")</f>
        <v/>
      </c>
      <c r="T650" t="str">
        <f>+IFERROR(VLOOKUP(J650,Hoja1!$F$6:$H$336,2,0),"")</f>
        <v/>
      </c>
      <c r="U650" t="str">
        <f>+IFERROR(VLOOKUP(K650,Hoja1!$F$6:$H$336,2,0),"")</f>
        <v/>
      </c>
      <c r="V650" t="str">
        <f>+IFERROR(VLOOKUP(L650,Hoja1!$F$6:$H$336,2,0),"")</f>
        <v/>
      </c>
      <c r="W650" t="str">
        <f>+IFERROR(VLOOKUP(M650,Hoja1!$F$6:$H$336,2,0),"")</f>
        <v/>
      </c>
      <c r="X650" t="str">
        <f>+IFERROR(VLOOKUP(N650,Hoja1!$F$6:$H$336,2,0),"")</f>
        <v/>
      </c>
    </row>
    <row r="651" spans="1:24" x14ac:dyDescent="0.25">
      <c r="A651" s="1">
        <v>15</v>
      </c>
      <c r="B651" t="s">
        <v>720</v>
      </c>
      <c r="C651" t="s">
        <v>729</v>
      </c>
      <c r="D651" t="s">
        <v>730</v>
      </c>
      <c r="E651" t="s">
        <v>730</v>
      </c>
      <c r="F651" t="s">
        <v>903</v>
      </c>
      <c r="G651" t="s">
        <v>903</v>
      </c>
      <c r="H651" t="s">
        <v>903</v>
      </c>
      <c r="I651" t="s">
        <v>903</v>
      </c>
      <c r="J651" t="s">
        <v>903</v>
      </c>
      <c r="K651" t="s">
        <v>903</v>
      </c>
      <c r="L651" t="s">
        <v>903</v>
      </c>
      <c r="M651" t="s">
        <v>903</v>
      </c>
      <c r="N651" t="s">
        <v>903</v>
      </c>
      <c r="O651">
        <f>+IFERROR(VLOOKUP(E651,Hoja1!$F$6:$H$336,2,0),"")</f>
        <v>15202</v>
      </c>
      <c r="P651" t="str">
        <f>+IFERROR(VLOOKUP(F651,Hoja1!$F$6:$H$336,2,0),"")</f>
        <v/>
      </c>
      <c r="Q651" t="str">
        <f>+IFERROR(VLOOKUP(G651,Hoja1!$F$6:$H$336,2,0),"")</f>
        <v/>
      </c>
      <c r="R651" t="str">
        <f>+IFERROR(VLOOKUP(H651,Hoja1!$F$6:$H$336,2,0),"")</f>
        <v/>
      </c>
      <c r="S651" t="str">
        <f>+IFERROR(VLOOKUP(I651,Hoja1!$F$6:$H$336,2,0),"")</f>
        <v/>
      </c>
      <c r="T651" t="str">
        <f>+IFERROR(VLOOKUP(J651,Hoja1!$F$6:$H$336,2,0),"")</f>
        <v/>
      </c>
      <c r="U651" t="str">
        <f>+IFERROR(VLOOKUP(K651,Hoja1!$F$6:$H$336,2,0),"")</f>
        <v/>
      </c>
      <c r="V651" t="str">
        <f>+IFERROR(VLOOKUP(L651,Hoja1!$F$6:$H$336,2,0),"")</f>
        <v/>
      </c>
      <c r="W651" t="str">
        <f>+IFERROR(VLOOKUP(M651,Hoja1!$F$6:$H$336,2,0),"")</f>
        <v/>
      </c>
      <c r="X651" t="str">
        <f>+IFERROR(VLOOKUP(N651,Hoja1!$F$6:$H$336,2,0),"")</f>
        <v/>
      </c>
    </row>
    <row r="652" spans="1:24" x14ac:dyDescent="0.25">
      <c r="A652" s="1">
        <v>15</v>
      </c>
      <c r="B652" t="s">
        <v>720</v>
      </c>
      <c r="C652" t="s">
        <v>729</v>
      </c>
      <c r="D652" t="s">
        <v>731</v>
      </c>
      <c r="E652" t="s">
        <v>731</v>
      </c>
      <c r="F652" t="s">
        <v>903</v>
      </c>
      <c r="G652" t="s">
        <v>903</v>
      </c>
      <c r="H652" t="s">
        <v>903</v>
      </c>
      <c r="I652" t="s">
        <v>903</v>
      </c>
      <c r="J652" t="s">
        <v>903</v>
      </c>
      <c r="K652" t="s">
        <v>903</v>
      </c>
      <c r="L652" t="s">
        <v>903</v>
      </c>
      <c r="M652" t="s">
        <v>903</v>
      </c>
      <c r="N652" t="s">
        <v>903</v>
      </c>
      <c r="O652">
        <f>+IFERROR(VLOOKUP(E652,Hoja1!$F$6:$H$336,2,0),"")</f>
        <v>15201</v>
      </c>
      <c r="P652" t="str">
        <f>+IFERROR(VLOOKUP(F652,Hoja1!$F$6:$H$336,2,0),"")</f>
        <v/>
      </c>
      <c r="Q652" t="str">
        <f>+IFERROR(VLOOKUP(G652,Hoja1!$F$6:$H$336,2,0),"")</f>
        <v/>
      </c>
      <c r="R652" t="str">
        <f>+IFERROR(VLOOKUP(H652,Hoja1!$F$6:$H$336,2,0),"")</f>
        <v/>
      </c>
      <c r="S652" t="str">
        <f>+IFERROR(VLOOKUP(I652,Hoja1!$F$6:$H$336,2,0),"")</f>
        <v/>
      </c>
      <c r="T652" t="str">
        <f>+IFERROR(VLOOKUP(J652,Hoja1!$F$6:$H$336,2,0),"")</f>
        <v/>
      </c>
      <c r="U652" t="str">
        <f>+IFERROR(VLOOKUP(K652,Hoja1!$F$6:$H$336,2,0),"")</f>
        <v/>
      </c>
      <c r="V652" t="str">
        <f>+IFERROR(VLOOKUP(L652,Hoja1!$F$6:$H$336,2,0),"")</f>
        <v/>
      </c>
      <c r="W652" t="str">
        <f>+IFERROR(VLOOKUP(M652,Hoja1!$F$6:$H$336,2,0),"")</f>
        <v/>
      </c>
      <c r="X652" t="str">
        <f>+IFERROR(VLOOKUP(N652,Hoja1!$F$6:$H$336,2,0),"")</f>
        <v/>
      </c>
    </row>
    <row r="653" spans="1:24" x14ac:dyDescent="0.25">
      <c r="A653" s="1">
        <v>16</v>
      </c>
      <c r="B653" t="s">
        <v>732</v>
      </c>
      <c r="C653" t="s">
        <v>3</v>
      </c>
      <c r="D653" t="s">
        <v>3</v>
      </c>
      <c r="E653" t="s">
        <v>3</v>
      </c>
      <c r="F653" t="s">
        <v>903</v>
      </c>
      <c r="G653" t="s">
        <v>903</v>
      </c>
      <c r="H653" t="s">
        <v>903</v>
      </c>
      <c r="I653" t="s">
        <v>903</v>
      </c>
      <c r="J653" t="s">
        <v>903</v>
      </c>
      <c r="K653" t="s">
        <v>903</v>
      </c>
      <c r="L653" t="s">
        <v>903</v>
      </c>
      <c r="M653" t="s">
        <v>903</v>
      </c>
      <c r="N653" t="s">
        <v>903</v>
      </c>
      <c r="O653" t="str">
        <f>+IFERROR(VLOOKUP(E653,Hoja1!$F$6:$H$336,2,0),"")</f>
        <v/>
      </c>
      <c r="P653" t="str">
        <f>+IFERROR(VLOOKUP(F653,Hoja1!$F$6:$H$336,2,0),"")</f>
        <v/>
      </c>
      <c r="Q653" t="str">
        <f>+IFERROR(VLOOKUP(G653,Hoja1!$F$6:$H$336,2,0),"")</f>
        <v/>
      </c>
      <c r="R653" t="str">
        <f>+IFERROR(VLOOKUP(H653,Hoja1!$F$6:$H$336,2,0),"")</f>
        <v/>
      </c>
      <c r="S653" t="str">
        <f>+IFERROR(VLOOKUP(I653,Hoja1!$F$6:$H$336,2,0),"")</f>
        <v/>
      </c>
      <c r="T653" t="str">
        <f>+IFERROR(VLOOKUP(J653,Hoja1!$F$6:$H$336,2,0),"")</f>
        <v/>
      </c>
      <c r="U653" t="str">
        <f>+IFERROR(VLOOKUP(K653,Hoja1!$F$6:$H$336,2,0),"")</f>
        <v/>
      </c>
      <c r="V653" t="str">
        <f>+IFERROR(VLOOKUP(L653,Hoja1!$F$6:$H$336,2,0),"")</f>
        <v/>
      </c>
      <c r="W653" t="str">
        <f>+IFERROR(VLOOKUP(M653,Hoja1!$F$6:$H$336,2,0),"")</f>
        <v/>
      </c>
      <c r="X653" t="str">
        <f>+IFERROR(VLOOKUP(N653,Hoja1!$F$6:$H$336,2,0),"")</f>
        <v/>
      </c>
    </row>
    <row r="654" spans="1:24" x14ac:dyDescent="0.25">
      <c r="A654" s="1">
        <v>16</v>
      </c>
      <c r="B654" t="s">
        <v>732</v>
      </c>
      <c r="C654" t="s">
        <v>313</v>
      </c>
      <c r="D654" t="s">
        <v>324</v>
      </c>
      <c r="E654" t="s">
        <v>324</v>
      </c>
      <c r="F654" t="s">
        <v>903</v>
      </c>
      <c r="G654" t="s">
        <v>903</v>
      </c>
      <c r="H654" t="s">
        <v>903</v>
      </c>
      <c r="I654" t="s">
        <v>903</v>
      </c>
      <c r="J654" t="s">
        <v>903</v>
      </c>
      <c r="K654" t="s">
        <v>903</v>
      </c>
      <c r="L654" t="s">
        <v>903</v>
      </c>
      <c r="M654" t="s">
        <v>903</v>
      </c>
      <c r="N654" t="s">
        <v>903</v>
      </c>
      <c r="O654">
        <f>+IFERROR(VLOOKUP(E654,Hoja1!$F$6:$H$336,2,0),"")</f>
        <v>8304</v>
      </c>
      <c r="P654" t="str">
        <f>+IFERROR(VLOOKUP(F654,Hoja1!$F$6:$H$336,2,0),"")</f>
        <v/>
      </c>
      <c r="Q654" t="str">
        <f>+IFERROR(VLOOKUP(G654,Hoja1!$F$6:$H$336,2,0),"")</f>
        <v/>
      </c>
      <c r="R654" t="str">
        <f>+IFERROR(VLOOKUP(H654,Hoja1!$F$6:$H$336,2,0),"")</f>
        <v/>
      </c>
      <c r="S654" t="str">
        <f>+IFERROR(VLOOKUP(I654,Hoja1!$F$6:$H$336,2,0),"")</f>
        <v/>
      </c>
      <c r="T654" t="str">
        <f>+IFERROR(VLOOKUP(J654,Hoja1!$F$6:$H$336,2,0),"")</f>
        <v/>
      </c>
      <c r="U654" t="str">
        <f>+IFERROR(VLOOKUP(K654,Hoja1!$F$6:$H$336,2,0),"")</f>
        <v/>
      </c>
      <c r="V654" t="str">
        <f>+IFERROR(VLOOKUP(L654,Hoja1!$F$6:$H$336,2,0),"")</f>
        <v/>
      </c>
      <c r="W654" t="str">
        <f>+IFERROR(VLOOKUP(M654,Hoja1!$F$6:$H$336,2,0),"")</f>
        <v/>
      </c>
      <c r="X654" t="str">
        <f>+IFERROR(VLOOKUP(N654,Hoja1!$F$6:$H$336,2,0),"")</f>
        <v/>
      </c>
    </row>
    <row r="655" spans="1:24" x14ac:dyDescent="0.25">
      <c r="A655" s="1">
        <v>16</v>
      </c>
      <c r="B655" t="s">
        <v>732</v>
      </c>
      <c r="C655" t="s">
        <v>388</v>
      </c>
      <c r="D655" t="s">
        <v>733</v>
      </c>
      <c r="E655" t="s">
        <v>835</v>
      </c>
      <c r="F655" t="s">
        <v>392</v>
      </c>
      <c r="G655" t="s">
        <v>737</v>
      </c>
      <c r="H655" t="s">
        <v>740</v>
      </c>
      <c r="I655" t="s">
        <v>903</v>
      </c>
      <c r="J655" t="s">
        <v>903</v>
      </c>
      <c r="K655" t="s">
        <v>903</v>
      </c>
      <c r="L655" t="s">
        <v>903</v>
      </c>
      <c r="M655" t="s">
        <v>903</v>
      </c>
      <c r="N655" t="s">
        <v>903</v>
      </c>
      <c r="O655">
        <f>+IFERROR(VLOOKUP(E655,Hoja1!$F$6:$H$336,2,0),"")</f>
        <v>16102</v>
      </c>
      <c r="P655">
        <f>+IFERROR(VLOOKUP(F655,Hoja1!$F$6:$H$336,2,0),"")</f>
        <v>16104</v>
      </c>
      <c r="Q655">
        <f>+IFERROR(VLOOKUP(G655,Hoja1!$F$6:$H$336,2,0),"")</f>
        <v>16105</v>
      </c>
      <c r="R655">
        <f>+IFERROR(VLOOKUP(H655,Hoja1!$F$6:$H$336,2,0),"")</f>
        <v>16108</v>
      </c>
      <c r="S655" t="str">
        <f>+IFERROR(VLOOKUP(I655,Hoja1!$F$6:$H$336,2,0),"")</f>
        <v/>
      </c>
      <c r="T655" t="str">
        <f>+IFERROR(VLOOKUP(J655,Hoja1!$F$6:$H$336,2,0),"")</f>
        <v/>
      </c>
      <c r="U655" t="str">
        <f>+IFERROR(VLOOKUP(K655,Hoja1!$F$6:$H$336,2,0),"")</f>
        <v/>
      </c>
      <c r="V655" t="str">
        <f>+IFERROR(VLOOKUP(L655,Hoja1!$F$6:$H$336,2,0),"")</f>
        <v/>
      </c>
      <c r="W655" t="str">
        <f>+IFERROR(VLOOKUP(M655,Hoja1!$F$6:$H$336,2,0),"")</f>
        <v/>
      </c>
      <c r="X655" t="str">
        <f>+IFERROR(VLOOKUP(N655,Hoja1!$F$6:$H$336,2,0),"")</f>
        <v/>
      </c>
    </row>
    <row r="656" spans="1:24" x14ac:dyDescent="0.25">
      <c r="A656" s="1">
        <v>16</v>
      </c>
      <c r="B656" t="s">
        <v>732</v>
      </c>
      <c r="C656" t="s">
        <v>388</v>
      </c>
      <c r="D656" t="s">
        <v>734</v>
      </c>
      <c r="E656" t="s">
        <v>835</v>
      </c>
      <c r="F656" t="s">
        <v>739</v>
      </c>
      <c r="G656" t="s">
        <v>903</v>
      </c>
      <c r="H656" t="s">
        <v>903</v>
      </c>
      <c r="I656" t="s">
        <v>903</v>
      </c>
      <c r="J656" t="s">
        <v>903</v>
      </c>
      <c r="K656" t="s">
        <v>903</v>
      </c>
      <c r="L656" t="s">
        <v>903</v>
      </c>
      <c r="M656" t="s">
        <v>903</v>
      </c>
      <c r="N656" t="s">
        <v>903</v>
      </c>
      <c r="O656">
        <f>+IFERROR(VLOOKUP(E656,Hoja1!$F$6:$H$336,2,0),"")</f>
        <v>16102</v>
      </c>
      <c r="P656">
        <f>+IFERROR(VLOOKUP(F656,Hoja1!$F$6:$H$336,2,0),"")</f>
        <v>16107</v>
      </c>
      <c r="Q656" t="str">
        <f>+IFERROR(VLOOKUP(G656,Hoja1!$F$6:$H$336,2,0),"")</f>
        <v/>
      </c>
      <c r="R656" t="str">
        <f>+IFERROR(VLOOKUP(H656,Hoja1!$F$6:$H$336,2,0),"")</f>
        <v/>
      </c>
      <c r="S656" t="str">
        <f>+IFERROR(VLOOKUP(I656,Hoja1!$F$6:$H$336,2,0),"")</f>
        <v/>
      </c>
      <c r="T656" t="str">
        <f>+IFERROR(VLOOKUP(J656,Hoja1!$F$6:$H$336,2,0),"")</f>
        <v/>
      </c>
      <c r="U656" t="str">
        <f>+IFERROR(VLOOKUP(K656,Hoja1!$F$6:$H$336,2,0),"")</f>
        <v/>
      </c>
      <c r="V656" t="str">
        <f>+IFERROR(VLOOKUP(L656,Hoja1!$F$6:$H$336,2,0),"")</f>
        <v/>
      </c>
      <c r="W656" t="str">
        <f>+IFERROR(VLOOKUP(M656,Hoja1!$F$6:$H$336,2,0),"")</f>
        <v/>
      </c>
      <c r="X656" t="str">
        <f>+IFERROR(VLOOKUP(N656,Hoja1!$F$6:$H$336,2,0),"")</f>
        <v/>
      </c>
    </row>
    <row r="657" spans="1:24" x14ac:dyDescent="0.25">
      <c r="A657" s="1">
        <v>16</v>
      </c>
      <c r="B657" t="s">
        <v>732</v>
      </c>
      <c r="C657" t="s">
        <v>388</v>
      </c>
      <c r="D657" t="s">
        <v>390</v>
      </c>
      <c r="E657" t="s">
        <v>390</v>
      </c>
      <c r="F657" t="s">
        <v>903</v>
      </c>
      <c r="G657" t="s">
        <v>903</v>
      </c>
      <c r="H657" t="s">
        <v>903</v>
      </c>
      <c r="I657" t="s">
        <v>903</v>
      </c>
      <c r="J657" t="s">
        <v>903</v>
      </c>
      <c r="K657" t="s">
        <v>903</v>
      </c>
      <c r="L657" t="s">
        <v>903</v>
      </c>
      <c r="M657" t="s">
        <v>903</v>
      </c>
      <c r="N657" t="s">
        <v>903</v>
      </c>
      <c r="O657">
        <f>+IFERROR(VLOOKUP(E657,Hoja1!$F$6:$H$336,2,0),"")</f>
        <v>16101</v>
      </c>
      <c r="P657" t="str">
        <f>+IFERROR(VLOOKUP(F657,Hoja1!$F$6:$H$336,2,0),"")</f>
        <v/>
      </c>
      <c r="Q657" t="str">
        <f>+IFERROR(VLOOKUP(G657,Hoja1!$F$6:$H$336,2,0),"")</f>
        <v/>
      </c>
      <c r="R657" t="str">
        <f>+IFERROR(VLOOKUP(H657,Hoja1!$F$6:$H$336,2,0),"")</f>
        <v/>
      </c>
      <c r="S657" t="str">
        <f>+IFERROR(VLOOKUP(I657,Hoja1!$F$6:$H$336,2,0),"")</f>
        <v/>
      </c>
      <c r="T657" t="str">
        <f>+IFERROR(VLOOKUP(J657,Hoja1!$F$6:$H$336,2,0),"")</f>
        <v/>
      </c>
      <c r="U657" t="str">
        <f>+IFERROR(VLOOKUP(K657,Hoja1!$F$6:$H$336,2,0),"")</f>
        <v/>
      </c>
      <c r="V657" t="str">
        <f>+IFERROR(VLOOKUP(L657,Hoja1!$F$6:$H$336,2,0),"")</f>
        <v/>
      </c>
      <c r="W657" t="str">
        <f>+IFERROR(VLOOKUP(M657,Hoja1!$F$6:$H$336,2,0),"")</f>
        <v/>
      </c>
      <c r="X657" t="str">
        <f>+IFERROR(VLOOKUP(N657,Hoja1!$F$6:$H$336,2,0),"")</f>
        <v/>
      </c>
    </row>
    <row r="658" spans="1:24" x14ac:dyDescent="0.25">
      <c r="A658" s="1">
        <v>16</v>
      </c>
      <c r="B658" t="s">
        <v>732</v>
      </c>
      <c r="C658" t="s">
        <v>388</v>
      </c>
      <c r="D658" t="s">
        <v>735</v>
      </c>
      <c r="E658" t="s">
        <v>390</v>
      </c>
      <c r="F658" t="s">
        <v>837</v>
      </c>
      <c r="G658" t="s">
        <v>740</v>
      </c>
      <c r="H658" t="s">
        <v>903</v>
      </c>
      <c r="I658" t="s">
        <v>903</v>
      </c>
      <c r="J658" t="s">
        <v>903</v>
      </c>
      <c r="K658" t="s">
        <v>903</v>
      </c>
      <c r="L658" t="s">
        <v>903</v>
      </c>
      <c r="M658" t="s">
        <v>903</v>
      </c>
      <c r="N658" t="s">
        <v>903</v>
      </c>
      <c r="O658">
        <f>+IFERROR(VLOOKUP(E658,Hoja1!$F$6:$H$336,2,0),"")</f>
        <v>16101</v>
      </c>
      <c r="P658">
        <f>+IFERROR(VLOOKUP(F658,Hoja1!$F$6:$H$336,2,0),"")</f>
        <v>16103</v>
      </c>
      <c r="Q658">
        <f>+IFERROR(VLOOKUP(G658,Hoja1!$F$6:$H$336,2,0),"")</f>
        <v>16108</v>
      </c>
      <c r="R658" t="str">
        <f>+IFERROR(VLOOKUP(H658,Hoja1!$F$6:$H$336,2,0),"")</f>
        <v/>
      </c>
      <c r="S658" t="str">
        <f>+IFERROR(VLOOKUP(I658,Hoja1!$F$6:$H$336,2,0),"")</f>
        <v/>
      </c>
      <c r="T658" t="str">
        <f>+IFERROR(VLOOKUP(J658,Hoja1!$F$6:$H$336,2,0),"")</f>
        <v/>
      </c>
      <c r="U658" t="str">
        <f>+IFERROR(VLOOKUP(K658,Hoja1!$F$6:$H$336,2,0),"")</f>
        <v/>
      </c>
      <c r="V658" t="str">
        <f>+IFERROR(VLOOKUP(L658,Hoja1!$F$6:$H$336,2,0),"")</f>
        <v/>
      </c>
      <c r="W658" t="str">
        <f>+IFERROR(VLOOKUP(M658,Hoja1!$F$6:$H$336,2,0),"")</f>
        <v/>
      </c>
      <c r="X658" t="str">
        <f>+IFERROR(VLOOKUP(N658,Hoja1!$F$6:$H$336,2,0),"")</f>
        <v/>
      </c>
    </row>
    <row r="659" spans="1:24" x14ac:dyDescent="0.25">
      <c r="A659" s="1">
        <v>16</v>
      </c>
      <c r="B659" t="s">
        <v>732</v>
      </c>
      <c r="C659" t="s">
        <v>388</v>
      </c>
      <c r="D659" t="s">
        <v>736</v>
      </c>
      <c r="E659" t="s">
        <v>390</v>
      </c>
      <c r="F659" t="s">
        <v>740</v>
      </c>
      <c r="G659" t="s">
        <v>903</v>
      </c>
      <c r="H659" t="s">
        <v>903</v>
      </c>
      <c r="I659" t="s">
        <v>903</v>
      </c>
      <c r="J659" t="s">
        <v>903</v>
      </c>
      <c r="K659" t="s">
        <v>903</v>
      </c>
      <c r="L659" t="s">
        <v>903</v>
      </c>
      <c r="M659" t="s">
        <v>903</v>
      </c>
      <c r="N659" t="s">
        <v>903</v>
      </c>
      <c r="O659">
        <f>+IFERROR(VLOOKUP(E659,Hoja1!$F$6:$H$336,2,0),"")</f>
        <v>16101</v>
      </c>
      <c r="P659">
        <f>+IFERROR(VLOOKUP(F659,Hoja1!$F$6:$H$336,2,0),"")</f>
        <v>16108</v>
      </c>
      <c r="Q659" t="str">
        <f>+IFERROR(VLOOKUP(G659,Hoja1!$F$6:$H$336,2,0),"")</f>
        <v/>
      </c>
      <c r="R659" t="str">
        <f>+IFERROR(VLOOKUP(H659,Hoja1!$F$6:$H$336,2,0),"")</f>
        <v/>
      </c>
      <c r="S659" t="str">
        <f>+IFERROR(VLOOKUP(I659,Hoja1!$F$6:$H$336,2,0),"")</f>
        <v/>
      </c>
      <c r="T659" t="str">
        <f>+IFERROR(VLOOKUP(J659,Hoja1!$F$6:$H$336,2,0),"")</f>
        <v/>
      </c>
      <c r="U659" t="str">
        <f>+IFERROR(VLOOKUP(K659,Hoja1!$F$6:$H$336,2,0),"")</f>
        <v/>
      </c>
      <c r="V659" t="str">
        <f>+IFERROR(VLOOKUP(L659,Hoja1!$F$6:$H$336,2,0),"")</f>
        <v/>
      </c>
      <c r="W659" t="str">
        <f>+IFERROR(VLOOKUP(M659,Hoja1!$F$6:$H$336,2,0),"")</f>
        <v/>
      </c>
      <c r="X659" t="str">
        <f>+IFERROR(VLOOKUP(N659,Hoja1!$F$6:$H$336,2,0),"")</f>
        <v/>
      </c>
    </row>
    <row r="660" spans="1:24" x14ac:dyDescent="0.25">
      <c r="A660" s="1">
        <v>16</v>
      </c>
      <c r="B660" t="s">
        <v>732</v>
      </c>
      <c r="C660" t="s">
        <v>388</v>
      </c>
      <c r="D660" t="s">
        <v>392</v>
      </c>
      <c r="E660" t="s">
        <v>392</v>
      </c>
      <c r="F660" t="s">
        <v>903</v>
      </c>
      <c r="G660" t="s">
        <v>903</v>
      </c>
      <c r="H660" t="s">
        <v>903</v>
      </c>
      <c r="I660" t="s">
        <v>903</v>
      </c>
      <c r="J660" t="s">
        <v>903</v>
      </c>
      <c r="K660" t="s">
        <v>903</v>
      </c>
      <c r="L660" t="s">
        <v>903</v>
      </c>
      <c r="M660" t="s">
        <v>903</v>
      </c>
      <c r="N660" t="s">
        <v>903</v>
      </c>
      <c r="O660">
        <f>+IFERROR(VLOOKUP(E660,Hoja1!$F$6:$H$336,2,0),"")</f>
        <v>16104</v>
      </c>
      <c r="P660" t="str">
        <f>+IFERROR(VLOOKUP(F660,Hoja1!$F$6:$H$336,2,0),"")</f>
        <v/>
      </c>
      <c r="Q660" t="str">
        <f>+IFERROR(VLOOKUP(G660,Hoja1!$F$6:$H$336,2,0),"")</f>
        <v/>
      </c>
      <c r="R660" t="str">
        <f>+IFERROR(VLOOKUP(H660,Hoja1!$F$6:$H$336,2,0),"")</f>
        <v/>
      </c>
      <c r="S660" t="str">
        <f>+IFERROR(VLOOKUP(I660,Hoja1!$F$6:$H$336,2,0),"")</f>
        <v/>
      </c>
      <c r="T660" t="str">
        <f>+IFERROR(VLOOKUP(J660,Hoja1!$F$6:$H$336,2,0),"")</f>
        <v/>
      </c>
      <c r="U660" t="str">
        <f>+IFERROR(VLOOKUP(K660,Hoja1!$F$6:$H$336,2,0),"")</f>
        <v/>
      </c>
      <c r="V660" t="str">
        <f>+IFERROR(VLOOKUP(L660,Hoja1!$F$6:$H$336,2,0),"")</f>
        <v/>
      </c>
      <c r="W660" t="str">
        <f>+IFERROR(VLOOKUP(M660,Hoja1!$F$6:$H$336,2,0),"")</f>
        <v/>
      </c>
      <c r="X660" t="str">
        <f>+IFERROR(VLOOKUP(N660,Hoja1!$F$6:$H$336,2,0),"")</f>
        <v/>
      </c>
    </row>
    <row r="661" spans="1:24" x14ac:dyDescent="0.25">
      <c r="A661" s="1">
        <v>16</v>
      </c>
      <c r="B661" t="s">
        <v>732</v>
      </c>
      <c r="C661" t="s">
        <v>388</v>
      </c>
      <c r="D661" t="s">
        <v>737</v>
      </c>
      <c r="E661" t="s">
        <v>737</v>
      </c>
      <c r="F661" t="s">
        <v>903</v>
      </c>
      <c r="G661" t="s">
        <v>903</v>
      </c>
      <c r="H661" t="s">
        <v>903</v>
      </c>
      <c r="I661" t="s">
        <v>903</v>
      </c>
      <c r="J661" t="s">
        <v>903</v>
      </c>
      <c r="K661" t="s">
        <v>903</v>
      </c>
      <c r="L661" t="s">
        <v>903</v>
      </c>
      <c r="M661" t="s">
        <v>903</v>
      </c>
      <c r="N661" t="s">
        <v>903</v>
      </c>
      <c r="O661">
        <f>+IFERROR(VLOOKUP(E661,Hoja1!$F$6:$H$336,2,0),"")</f>
        <v>16105</v>
      </c>
      <c r="P661" t="str">
        <f>+IFERROR(VLOOKUP(F661,Hoja1!$F$6:$H$336,2,0),"")</f>
        <v/>
      </c>
      <c r="Q661" t="str">
        <f>+IFERROR(VLOOKUP(G661,Hoja1!$F$6:$H$336,2,0),"")</f>
        <v/>
      </c>
      <c r="R661" t="str">
        <f>+IFERROR(VLOOKUP(H661,Hoja1!$F$6:$H$336,2,0),"")</f>
        <v/>
      </c>
      <c r="S661" t="str">
        <f>+IFERROR(VLOOKUP(I661,Hoja1!$F$6:$H$336,2,0),"")</f>
        <v/>
      </c>
      <c r="T661" t="str">
        <f>+IFERROR(VLOOKUP(J661,Hoja1!$F$6:$H$336,2,0),"")</f>
        <v/>
      </c>
      <c r="U661" t="str">
        <f>+IFERROR(VLOOKUP(K661,Hoja1!$F$6:$H$336,2,0),"")</f>
        <v/>
      </c>
      <c r="V661" t="str">
        <f>+IFERROR(VLOOKUP(L661,Hoja1!$F$6:$H$336,2,0),"")</f>
        <v/>
      </c>
      <c r="W661" t="str">
        <f>+IFERROR(VLOOKUP(M661,Hoja1!$F$6:$H$336,2,0),"")</f>
        <v/>
      </c>
      <c r="X661" t="str">
        <f>+IFERROR(VLOOKUP(N661,Hoja1!$F$6:$H$336,2,0),"")</f>
        <v/>
      </c>
    </row>
    <row r="662" spans="1:24" x14ac:dyDescent="0.25">
      <c r="A662" s="1">
        <v>16</v>
      </c>
      <c r="B662" t="s">
        <v>732</v>
      </c>
      <c r="C662" t="s">
        <v>388</v>
      </c>
      <c r="D662" t="s">
        <v>738</v>
      </c>
      <c r="E662" t="s">
        <v>738</v>
      </c>
      <c r="F662" t="s">
        <v>903</v>
      </c>
      <c r="G662" t="s">
        <v>903</v>
      </c>
      <c r="H662" t="s">
        <v>903</v>
      </c>
      <c r="I662" t="s">
        <v>903</v>
      </c>
      <c r="J662" t="s">
        <v>903</v>
      </c>
      <c r="K662" t="s">
        <v>903</v>
      </c>
      <c r="L662" t="s">
        <v>903</v>
      </c>
      <c r="M662" t="s">
        <v>903</v>
      </c>
      <c r="N662" t="s">
        <v>903</v>
      </c>
      <c r="O662">
        <f>+IFERROR(VLOOKUP(E662,Hoja1!$F$6:$H$336,2,0),"")</f>
        <v>16106</v>
      </c>
      <c r="P662" t="str">
        <f>+IFERROR(VLOOKUP(F662,Hoja1!$F$6:$H$336,2,0),"")</f>
        <v/>
      </c>
      <c r="Q662" t="str">
        <f>+IFERROR(VLOOKUP(G662,Hoja1!$F$6:$H$336,2,0),"")</f>
        <v/>
      </c>
      <c r="R662" t="str">
        <f>+IFERROR(VLOOKUP(H662,Hoja1!$F$6:$H$336,2,0),"")</f>
        <v/>
      </c>
      <c r="S662" t="str">
        <f>+IFERROR(VLOOKUP(I662,Hoja1!$F$6:$H$336,2,0),"")</f>
        <v/>
      </c>
      <c r="T662" t="str">
        <f>+IFERROR(VLOOKUP(J662,Hoja1!$F$6:$H$336,2,0),"")</f>
        <v/>
      </c>
      <c r="U662" t="str">
        <f>+IFERROR(VLOOKUP(K662,Hoja1!$F$6:$H$336,2,0),"")</f>
        <v/>
      </c>
      <c r="V662" t="str">
        <f>+IFERROR(VLOOKUP(L662,Hoja1!$F$6:$H$336,2,0),"")</f>
        <v/>
      </c>
      <c r="W662" t="str">
        <f>+IFERROR(VLOOKUP(M662,Hoja1!$F$6:$H$336,2,0),"")</f>
        <v/>
      </c>
      <c r="X662" t="str">
        <f>+IFERROR(VLOOKUP(N662,Hoja1!$F$6:$H$336,2,0),"")</f>
        <v/>
      </c>
    </row>
    <row r="663" spans="1:24" x14ac:dyDescent="0.25">
      <c r="A663" s="1">
        <v>16</v>
      </c>
      <c r="B663" t="s">
        <v>732</v>
      </c>
      <c r="C663" t="s">
        <v>388</v>
      </c>
      <c r="D663" t="s">
        <v>739</v>
      </c>
      <c r="E663" t="s">
        <v>739</v>
      </c>
      <c r="F663" t="s">
        <v>903</v>
      </c>
      <c r="G663" t="s">
        <v>903</v>
      </c>
      <c r="H663" t="s">
        <v>903</v>
      </c>
      <c r="I663" t="s">
        <v>903</v>
      </c>
      <c r="J663" t="s">
        <v>903</v>
      </c>
      <c r="K663" t="s">
        <v>903</v>
      </c>
      <c r="L663" t="s">
        <v>903</v>
      </c>
      <c r="M663" t="s">
        <v>903</v>
      </c>
      <c r="N663" t="s">
        <v>903</v>
      </c>
      <c r="O663">
        <f>+IFERROR(VLOOKUP(E663,Hoja1!$F$6:$H$336,2,0),"")</f>
        <v>16107</v>
      </c>
      <c r="P663" t="str">
        <f>+IFERROR(VLOOKUP(F663,Hoja1!$F$6:$H$336,2,0),"")</f>
        <v/>
      </c>
      <c r="Q663" t="str">
        <f>+IFERROR(VLOOKUP(G663,Hoja1!$F$6:$H$336,2,0),"")</f>
        <v/>
      </c>
      <c r="R663" t="str">
        <f>+IFERROR(VLOOKUP(H663,Hoja1!$F$6:$H$336,2,0),"")</f>
        <v/>
      </c>
      <c r="S663" t="str">
        <f>+IFERROR(VLOOKUP(I663,Hoja1!$F$6:$H$336,2,0),"")</f>
        <v/>
      </c>
      <c r="T663" t="str">
        <f>+IFERROR(VLOOKUP(J663,Hoja1!$F$6:$H$336,2,0),"")</f>
        <v/>
      </c>
      <c r="U663" t="str">
        <f>+IFERROR(VLOOKUP(K663,Hoja1!$F$6:$H$336,2,0),"")</f>
        <v/>
      </c>
      <c r="V663" t="str">
        <f>+IFERROR(VLOOKUP(L663,Hoja1!$F$6:$H$336,2,0),"")</f>
        <v/>
      </c>
      <c r="W663" t="str">
        <f>+IFERROR(VLOOKUP(M663,Hoja1!$F$6:$H$336,2,0),"")</f>
        <v/>
      </c>
      <c r="X663" t="str">
        <f>+IFERROR(VLOOKUP(N663,Hoja1!$F$6:$H$336,2,0),"")</f>
        <v/>
      </c>
    </row>
    <row r="664" spans="1:24" x14ac:dyDescent="0.25">
      <c r="A664" s="1">
        <v>16</v>
      </c>
      <c r="B664" t="s">
        <v>732</v>
      </c>
      <c r="C664" t="s">
        <v>388</v>
      </c>
      <c r="D664" t="s">
        <v>740</v>
      </c>
      <c r="E664" t="s">
        <v>740</v>
      </c>
      <c r="F664" t="s">
        <v>903</v>
      </c>
      <c r="G664" t="s">
        <v>903</v>
      </c>
      <c r="H664" t="s">
        <v>903</v>
      </c>
      <c r="I664" t="s">
        <v>903</v>
      </c>
      <c r="J664" t="s">
        <v>903</v>
      </c>
      <c r="K664" t="s">
        <v>903</v>
      </c>
      <c r="L664" t="s">
        <v>903</v>
      </c>
      <c r="M664" t="s">
        <v>903</v>
      </c>
      <c r="N664" t="s">
        <v>903</v>
      </c>
      <c r="O664">
        <f>+IFERROR(VLOOKUP(E664,Hoja1!$F$6:$H$336,2,0),"")</f>
        <v>16108</v>
      </c>
      <c r="P664" t="str">
        <f>+IFERROR(VLOOKUP(F664,Hoja1!$F$6:$H$336,2,0),"")</f>
        <v/>
      </c>
      <c r="Q664" t="str">
        <f>+IFERROR(VLOOKUP(G664,Hoja1!$F$6:$H$336,2,0),"")</f>
        <v/>
      </c>
      <c r="R664" t="str">
        <f>+IFERROR(VLOOKUP(H664,Hoja1!$F$6:$H$336,2,0),"")</f>
        <v/>
      </c>
      <c r="S664" t="str">
        <f>+IFERROR(VLOOKUP(I664,Hoja1!$F$6:$H$336,2,0),"")</f>
        <v/>
      </c>
      <c r="T664" t="str">
        <f>+IFERROR(VLOOKUP(J664,Hoja1!$F$6:$H$336,2,0),"")</f>
        <v/>
      </c>
      <c r="U664" t="str">
        <f>+IFERROR(VLOOKUP(K664,Hoja1!$F$6:$H$336,2,0),"")</f>
        <v/>
      </c>
      <c r="V664" t="str">
        <f>+IFERROR(VLOOKUP(L664,Hoja1!$F$6:$H$336,2,0),"")</f>
        <v/>
      </c>
      <c r="W664" t="str">
        <f>+IFERROR(VLOOKUP(M664,Hoja1!$F$6:$H$336,2,0),"")</f>
        <v/>
      </c>
      <c r="X664" t="str">
        <f>+IFERROR(VLOOKUP(N664,Hoja1!$F$6:$H$336,2,0),"")</f>
        <v/>
      </c>
    </row>
    <row r="665" spans="1:24" x14ac:dyDescent="0.25">
      <c r="A665" s="1">
        <v>16</v>
      </c>
      <c r="B665" t="s">
        <v>732</v>
      </c>
      <c r="C665" t="s">
        <v>388</v>
      </c>
      <c r="D665" t="s">
        <v>741</v>
      </c>
      <c r="E665" t="s">
        <v>741</v>
      </c>
      <c r="F665" t="s">
        <v>903</v>
      </c>
      <c r="G665" t="s">
        <v>903</v>
      </c>
      <c r="H665" t="s">
        <v>903</v>
      </c>
      <c r="I665" t="s">
        <v>903</v>
      </c>
      <c r="J665" t="s">
        <v>903</v>
      </c>
      <c r="K665" t="s">
        <v>903</v>
      </c>
      <c r="L665" t="s">
        <v>903</v>
      </c>
      <c r="M665" t="s">
        <v>903</v>
      </c>
      <c r="N665" t="s">
        <v>903</v>
      </c>
      <c r="O665">
        <f>+IFERROR(VLOOKUP(E665,Hoja1!$F$6:$H$336,2,0),"")</f>
        <v>16109</v>
      </c>
      <c r="P665" t="str">
        <f>+IFERROR(VLOOKUP(F665,Hoja1!$F$6:$H$336,2,0),"")</f>
        <v/>
      </c>
      <c r="Q665" t="str">
        <f>+IFERROR(VLOOKUP(G665,Hoja1!$F$6:$H$336,2,0),"")</f>
        <v/>
      </c>
      <c r="R665" t="str">
        <f>+IFERROR(VLOOKUP(H665,Hoja1!$F$6:$H$336,2,0),"")</f>
        <v/>
      </c>
      <c r="S665" t="str">
        <f>+IFERROR(VLOOKUP(I665,Hoja1!$F$6:$H$336,2,0),"")</f>
        <v/>
      </c>
      <c r="T665" t="str">
        <f>+IFERROR(VLOOKUP(J665,Hoja1!$F$6:$H$336,2,0),"")</f>
        <v/>
      </c>
      <c r="U665" t="str">
        <f>+IFERROR(VLOOKUP(K665,Hoja1!$F$6:$H$336,2,0),"")</f>
        <v/>
      </c>
      <c r="V665" t="str">
        <f>+IFERROR(VLOOKUP(L665,Hoja1!$F$6:$H$336,2,0),"")</f>
        <v/>
      </c>
      <c r="W665" t="str">
        <f>+IFERROR(VLOOKUP(M665,Hoja1!$F$6:$H$336,2,0),"")</f>
        <v/>
      </c>
      <c r="X665" t="str">
        <f>+IFERROR(VLOOKUP(N665,Hoja1!$F$6:$H$336,2,0),"")</f>
        <v/>
      </c>
    </row>
    <row r="666" spans="1:24" x14ac:dyDescent="0.25">
      <c r="A666" s="1">
        <v>16</v>
      </c>
      <c r="B666" t="s">
        <v>732</v>
      </c>
      <c r="C666" t="s">
        <v>742</v>
      </c>
      <c r="D666" t="s">
        <v>743</v>
      </c>
      <c r="E666" t="s">
        <v>738</v>
      </c>
      <c r="F666" t="s">
        <v>739</v>
      </c>
      <c r="G666" t="s">
        <v>741</v>
      </c>
      <c r="H666" t="s">
        <v>398</v>
      </c>
      <c r="I666" t="s">
        <v>903</v>
      </c>
      <c r="J666" t="s">
        <v>903</v>
      </c>
      <c r="K666" t="s">
        <v>903</v>
      </c>
      <c r="L666" t="s">
        <v>903</v>
      </c>
      <c r="M666" t="s">
        <v>903</v>
      </c>
      <c r="N666" t="s">
        <v>903</v>
      </c>
      <c r="O666">
        <f>+IFERROR(VLOOKUP(E666,Hoja1!$F$6:$H$336,2,0),"")</f>
        <v>16106</v>
      </c>
      <c r="P666">
        <f>+IFERROR(VLOOKUP(F666,Hoja1!$F$6:$H$336,2,0),"")</f>
        <v>16107</v>
      </c>
      <c r="Q666">
        <f>+IFERROR(VLOOKUP(G666,Hoja1!$F$6:$H$336,2,0),"")</f>
        <v>16109</v>
      </c>
      <c r="R666">
        <f>+IFERROR(VLOOKUP(H666,Hoja1!$F$6:$H$336,2,0),"")</f>
        <v>16204</v>
      </c>
      <c r="S666" t="str">
        <f>+IFERROR(VLOOKUP(I666,Hoja1!$F$6:$H$336,2,0),"")</f>
        <v/>
      </c>
      <c r="T666" t="str">
        <f>+IFERROR(VLOOKUP(J666,Hoja1!$F$6:$H$336,2,0),"")</f>
        <v/>
      </c>
      <c r="U666" t="str">
        <f>+IFERROR(VLOOKUP(K666,Hoja1!$F$6:$H$336,2,0),"")</f>
        <v/>
      </c>
      <c r="V666" t="str">
        <f>+IFERROR(VLOOKUP(L666,Hoja1!$F$6:$H$336,2,0),"")</f>
        <v/>
      </c>
      <c r="W666" t="str">
        <f>+IFERROR(VLOOKUP(M666,Hoja1!$F$6:$H$336,2,0),"")</f>
        <v/>
      </c>
      <c r="X666" t="str">
        <f>+IFERROR(VLOOKUP(N666,Hoja1!$F$6:$H$336,2,0),"")</f>
        <v/>
      </c>
    </row>
    <row r="667" spans="1:24" x14ac:dyDescent="0.25">
      <c r="A667" s="1">
        <v>16</v>
      </c>
      <c r="B667" t="s">
        <v>732</v>
      </c>
      <c r="C667" t="s">
        <v>744</v>
      </c>
      <c r="D667" t="s">
        <v>745</v>
      </c>
      <c r="E667" t="s">
        <v>835</v>
      </c>
      <c r="F667" t="s">
        <v>837</v>
      </c>
      <c r="G667" t="s">
        <v>739</v>
      </c>
      <c r="H667" t="s">
        <v>751</v>
      </c>
      <c r="I667" t="s">
        <v>762</v>
      </c>
      <c r="J667" t="s">
        <v>903</v>
      </c>
      <c r="K667" t="s">
        <v>903</v>
      </c>
      <c r="L667" t="s">
        <v>903</v>
      </c>
      <c r="M667" t="s">
        <v>903</v>
      </c>
      <c r="N667" t="s">
        <v>903</v>
      </c>
      <c r="O667">
        <f>+IFERROR(VLOOKUP(E667,Hoja1!$F$6:$H$336,2,0),"")</f>
        <v>16102</v>
      </c>
      <c r="P667">
        <f>+IFERROR(VLOOKUP(F667,Hoja1!$F$6:$H$336,2,0),"")</f>
        <v>16103</v>
      </c>
      <c r="Q667">
        <f>+IFERROR(VLOOKUP(G667,Hoja1!$F$6:$H$336,2,0),"")</f>
        <v>16107</v>
      </c>
      <c r="R667">
        <f>+IFERROR(VLOOKUP(H667,Hoja1!$F$6:$H$336,2,0),"")</f>
        <v>16205</v>
      </c>
      <c r="S667">
        <f>+IFERROR(VLOOKUP(I667,Hoja1!$F$6:$H$336,2,0),"")</f>
        <v>16305</v>
      </c>
      <c r="T667" t="str">
        <f>+IFERROR(VLOOKUP(J667,Hoja1!$F$6:$H$336,2,0),"")</f>
        <v/>
      </c>
      <c r="U667" t="str">
        <f>+IFERROR(VLOOKUP(K667,Hoja1!$F$6:$H$336,2,0),"")</f>
        <v/>
      </c>
      <c r="V667" t="str">
        <f>+IFERROR(VLOOKUP(L667,Hoja1!$F$6:$H$336,2,0),"")</f>
        <v/>
      </c>
      <c r="W667" t="str">
        <f>+IFERROR(VLOOKUP(M667,Hoja1!$F$6:$H$336,2,0),"")</f>
        <v/>
      </c>
      <c r="X667" t="str">
        <f>+IFERROR(VLOOKUP(N667,Hoja1!$F$6:$H$336,2,0),"")</f>
        <v/>
      </c>
    </row>
    <row r="668" spans="1:24" x14ac:dyDescent="0.25">
      <c r="A668" s="1">
        <v>16</v>
      </c>
      <c r="B668" t="s">
        <v>732</v>
      </c>
      <c r="C668" t="s">
        <v>393</v>
      </c>
      <c r="D668" t="s">
        <v>746</v>
      </c>
      <c r="E668" t="s">
        <v>390</v>
      </c>
      <c r="F668" t="s">
        <v>759</v>
      </c>
      <c r="G668" t="s">
        <v>903</v>
      </c>
      <c r="H668" t="s">
        <v>903</v>
      </c>
      <c r="I668" t="s">
        <v>903</v>
      </c>
      <c r="J668" t="s">
        <v>903</v>
      </c>
      <c r="K668" t="s">
        <v>903</v>
      </c>
      <c r="L668" t="s">
        <v>903</v>
      </c>
      <c r="M668" t="s">
        <v>903</v>
      </c>
      <c r="N668" t="s">
        <v>903</v>
      </c>
      <c r="O668">
        <f>+IFERROR(VLOOKUP(E668,Hoja1!$F$6:$H$336,2,0),"")</f>
        <v>16101</v>
      </c>
      <c r="P668">
        <f>+IFERROR(VLOOKUP(F668,Hoja1!$F$6:$H$336,2,0),"")</f>
        <v>16301</v>
      </c>
      <c r="Q668" t="str">
        <f>+IFERROR(VLOOKUP(G668,Hoja1!$F$6:$H$336,2,0),"")</f>
        <v/>
      </c>
      <c r="R668" t="str">
        <f>+IFERROR(VLOOKUP(H668,Hoja1!$F$6:$H$336,2,0),"")</f>
        <v/>
      </c>
      <c r="S668" t="str">
        <f>+IFERROR(VLOOKUP(I668,Hoja1!$F$6:$H$336,2,0),"")</f>
        <v/>
      </c>
      <c r="T668" t="str">
        <f>+IFERROR(VLOOKUP(J668,Hoja1!$F$6:$H$336,2,0),"")</f>
        <v/>
      </c>
      <c r="U668" t="str">
        <f>+IFERROR(VLOOKUP(K668,Hoja1!$F$6:$H$336,2,0),"")</f>
        <v/>
      </c>
      <c r="V668" t="str">
        <f>+IFERROR(VLOOKUP(L668,Hoja1!$F$6:$H$336,2,0),"")</f>
        <v/>
      </c>
      <c r="W668" t="str">
        <f>+IFERROR(VLOOKUP(M668,Hoja1!$F$6:$H$336,2,0),"")</f>
        <v/>
      </c>
      <c r="X668" t="str">
        <f>+IFERROR(VLOOKUP(N668,Hoja1!$F$6:$H$336,2,0),"")</f>
        <v/>
      </c>
    </row>
    <row r="669" spans="1:24" x14ac:dyDescent="0.25">
      <c r="A669" s="1">
        <v>16</v>
      </c>
      <c r="B669" t="s">
        <v>732</v>
      </c>
      <c r="C669" t="s">
        <v>393</v>
      </c>
      <c r="D669" t="s">
        <v>747</v>
      </c>
      <c r="E669" t="s">
        <v>738</v>
      </c>
      <c r="F669" t="s">
        <v>402</v>
      </c>
      <c r="G669" t="s">
        <v>903</v>
      </c>
      <c r="H669" t="s">
        <v>903</v>
      </c>
      <c r="I669" t="s">
        <v>903</v>
      </c>
      <c r="J669" t="s">
        <v>903</v>
      </c>
      <c r="K669" t="s">
        <v>903</v>
      </c>
      <c r="L669" t="s">
        <v>903</v>
      </c>
      <c r="M669" t="s">
        <v>903</v>
      </c>
      <c r="N669" t="s">
        <v>903</v>
      </c>
      <c r="O669">
        <f>+IFERROR(VLOOKUP(E669,Hoja1!$F$6:$H$336,2,0),"")</f>
        <v>16106</v>
      </c>
      <c r="P669">
        <f>+IFERROR(VLOOKUP(F669,Hoja1!$F$6:$H$336,2,0),"")</f>
        <v>16302</v>
      </c>
      <c r="Q669" t="str">
        <f>+IFERROR(VLOOKUP(G669,Hoja1!$F$6:$H$336,2,0),"")</f>
        <v/>
      </c>
      <c r="R669" t="str">
        <f>+IFERROR(VLOOKUP(H669,Hoja1!$F$6:$H$336,2,0),"")</f>
        <v/>
      </c>
      <c r="S669" t="str">
        <f>+IFERROR(VLOOKUP(I669,Hoja1!$F$6:$H$336,2,0),"")</f>
        <v/>
      </c>
      <c r="T669" t="str">
        <f>+IFERROR(VLOOKUP(J669,Hoja1!$F$6:$H$336,2,0),"")</f>
        <v/>
      </c>
      <c r="U669" t="str">
        <f>+IFERROR(VLOOKUP(K669,Hoja1!$F$6:$H$336,2,0),"")</f>
        <v/>
      </c>
      <c r="V669" t="str">
        <f>+IFERROR(VLOOKUP(L669,Hoja1!$F$6:$H$336,2,0),"")</f>
        <v/>
      </c>
      <c r="W669" t="str">
        <f>+IFERROR(VLOOKUP(M669,Hoja1!$F$6:$H$336,2,0),"")</f>
        <v/>
      </c>
      <c r="X669" t="str">
        <f>+IFERROR(VLOOKUP(N669,Hoja1!$F$6:$H$336,2,0),"")</f>
        <v/>
      </c>
    </row>
    <row r="670" spans="1:24" x14ac:dyDescent="0.25">
      <c r="A670" s="1">
        <v>16</v>
      </c>
      <c r="B670" t="s">
        <v>732</v>
      </c>
      <c r="C670" t="s">
        <v>393</v>
      </c>
      <c r="D670" t="s">
        <v>748</v>
      </c>
      <c r="E670" t="s">
        <v>740</v>
      </c>
      <c r="F670" t="s">
        <v>759</v>
      </c>
      <c r="G670" t="s">
        <v>903</v>
      </c>
      <c r="H670" t="s">
        <v>903</v>
      </c>
      <c r="I670" t="s">
        <v>903</v>
      </c>
      <c r="J670" t="s">
        <v>903</v>
      </c>
      <c r="K670" t="s">
        <v>903</v>
      </c>
      <c r="L670" t="s">
        <v>903</v>
      </c>
      <c r="M670" t="s">
        <v>903</v>
      </c>
      <c r="N670" t="s">
        <v>903</v>
      </c>
      <c r="O670">
        <f>+IFERROR(VLOOKUP(E670,Hoja1!$F$6:$H$336,2,0),"")</f>
        <v>16108</v>
      </c>
      <c r="P670">
        <f>+IFERROR(VLOOKUP(F670,Hoja1!$F$6:$H$336,2,0),"")</f>
        <v>16301</v>
      </c>
      <c r="Q670" t="str">
        <f>+IFERROR(VLOOKUP(G670,Hoja1!$F$6:$H$336,2,0),"")</f>
        <v/>
      </c>
      <c r="R670" t="str">
        <f>+IFERROR(VLOOKUP(H670,Hoja1!$F$6:$H$336,2,0),"")</f>
        <v/>
      </c>
      <c r="S670" t="str">
        <f>+IFERROR(VLOOKUP(I670,Hoja1!$F$6:$H$336,2,0),"")</f>
        <v/>
      </c>
      <c r="T670" t="str">
        <f>+IFERROR(VLOOKUP(J670,Hoja1!$F$6:$H$336,2,0),"")</f>
        <v/>
      </c>
      <c r="U670" t="str">
        <f>+IFERROR(VLOOKUP(K670,Hoja1!$F$6:$H$336,2,0),"")</f>
        <v/>
      </c>
      <c r="V670" t="str">
        <f>+IFERROR(VLOOKUP(L670,Hoja1!$F$6:$H$336,2,0),"")</f>
        <v/>
      </c>
      <c r="W670" t="str">
        <f>+IFERROR(VLOOKUP(M670,Hoja1!$F$6:$H$336,2,0),"")</f>
        <v/>
      </c>
      <c r="X670" t="str">
        <f>+IFERROR(VLOOKUP(N670,Hoja1!$F$6:$H$336,2,0),"")</f>
        <v/>
      </c>
    </row>
    <row r="671" spans="1:24" x14ac:dyDescent="0.25">
      <c r="A671" s="1">
        <v>16</v>
      </c>
      <c r="B671" t="s">
        <v>732</v>
      </c>
      <c r="C671" t="s">
        <v>395</v>
      </c>
      <c r="D671" t="s">
        <v>396</v>
      </c>
      <c r="E671" t="s">
        <v>396</v>
      </c>
      <c r="F671" t="s">
        <v>903</v>
      </c>
      <c r="G671" t="s">
        <v>903</v>
      </c>
      <c r="H671" t="s">
        <v>903</v>
      </c>
      <c r="I671" t="s">
        <v>903</v>
      </c>
      <c r="J671" t="s">
        <v>903</v>
      </c>
      <c r="K671" t="s">
        <v>903</v>
      </c>
      <c r="L671" t="s">
        <v>903</v>
      </c>
      <c r="M671" t="s">
        <v>903</v>
      </c>
      <c r="N671" t="s">
        <v>903</v>
      </c>
      <c r="O671">
        <f>+IFERROR(VLOOKUP(E671,Hoja1!$F$6:$H$336,2,0),"")</f>
        <v>16202</v>
      </c>
      <c r="P671" t="str">
        <f>+IFERROR(VLOOKUP(F671,Hoja1!$F$6:$H$336,2,0),"")</f>
        <v/>
      </c>
      <c r="Q671" t="str">
        <f>+IFERROR(VLOOKUP(G671,Hoja1!$F$6:$H$336,2,0),"")</f>
        <v/>
      </c>
      <c r="R671" t="str">
        <f>+IFERROR(VLOOKUP(H671,Hoja1!$F$6:$H$336,2,0),"")</f>
        <v/>
      </c>
      <c r="S671" t="str">
        <f>+IFERROR(VLOOKUP(I671,Hoja1!$F$6:$H$336,2,0),"")</f>
        <v/>
      </c>
      <c r="T671" t="str">
        <f>+IFERROR(VLOOKUP(J671,Hoja1!$F$6:$H$336,2,0),"")</f>
        <v/>
      </c>
      <c r="U671" t="str">
        <f>+IFERROR(VLOOKUP(K671,Hoja1!$F$6:$H$336,2,0),"")</f>
        <v/>
      </c>
      <c r="V671" t="str">
        <f>+IFERROR(VLOOKUP(L671,Hoja1!$F$6:$H$336,2,0),"")</f>
        <v/>
      </c>
      <c r="W671" t="str">
        <f>+IFERROR(VLOOKUP(M671,Hoja1!$F$6:$H$336,2,0),"")</f>
        <v/>
      </c>
      <c r="X671" t="str">
        <f>+IFERROR(VLOOKUP(N671,Hoja1!$F$6:$H$336,2,0),"")</f>
        <v/>
      </c>
    </row>
    <row r="672" spans="1:24" x14ac:dyDescent="0.25">
      <c r="A672" s="1">
        <v>16</v>
      </c>
      <c r="B672" t="s">
        <v>732</v>
      </c>
      <c r="C672" t="s">
        <v>395</v>
      </c>
      <c r="D672" t="s">
        <v>397</v>
      </c>
      <c r="E672" t="s">
        <v>397</v>
      </c>
      <c r="F672" t="s">
        <v>903</v>
      </c>
      <c r="G672" t="s">
        <v>903</v>
      </c>
      <c r="H672" t="s">
        <v>903</v>
      </c>
      <c r="I672" t="s">
        <v>903</v>
      </c>
      <c r="J672" t="s">
        <v>903</v>
      </c>
      <c r="K672" t="s">
        <v>903</v>
      </c>
      <c r="L672" t="s">
        <v>903</v>
      </c>
      <c r="M672" t="s">
        <v>903</v>
      </c>
      <c r="N672" t="s">
        <v>903</v>
      </c>
      <c r="O672">
        <f>+IFERROR(VLOOKUP(E672,Hoja1!$F$6:$H$336,2,0),"")</f>
        <v>16203</v>
      </c>
      <c r="P672" t="str">
        <f>+IFERROR(VLOOKUP(F672,Hoja1!$F$6:$H$336,2,0),"")</f>
        <v/>
      </c>
      <c r="Q672" t="str">
        <f>+IFERROR(VLOOKUP(G672,Hoja1!$F$6:$H$336,2,0),"")</f>
        <v/>
      </c>
      <c r="R672" t="str">
        <f>+IFERROR(VLOOKUP(H672,Hoja1!$F$6:$H$336,2,0),"")</f>
        <v/>
      </c>
      <c r="S672" t="str">
        <f>+IFERROR(VLOOKUP(I672,Hoja1!$F$6:$H$336,2,0),"")</f>
        <v/>
      </c>
      <c r="T672" t="str">
        <f>+IFERROR(VLOOKUP(J672,Hoja1!$F$6:$H$336,2,0),"")</f>
        <v/>
      </c>
      <c r="U672" t="str">
        <f>+IFERROR(VLOOKUP(K672,Hoja1!$F$6:$H$336,2,0),"")</f>
        <v/>
      </c>
      <c r="V672" t="str">
        <f>+IFERROR(VLOOKUP(L672,Hoja1!$F$6:$H$336,2,0),"")</f>
        <v/>
      </c>
      <c r="W672" t="str">
        <f>+IFERROR(VLOOKUP(M672,Hoja1!$F$6:$H$336,2,0),"")</f>
        <v/>
      </c>
      <c r="X672" t="str">
        <f>+IFERROR(VLOOKUP(N672,Hoja1!$F$6:$H$336,2,0),"")</f>
        <v/>
      </c>
    </row>
    <row r="673" spans="1:24" x14ac:dyDescent="0.25">
      <c r="A673" s="1">
        <v>16</v>
      </c>
      <c r="B673" t="s">
        <v>732</v>
      </c>
      <c r="C673" t="s">
        <v>395</v>
      </c>
      <c r="D673" t="s">
        <v>749</v>
      </c>
      <c r="E673" t="s">
        <v>397</v>
      </c>
      <c r="F673" t="s">
        <v>753</v>
      </c>
      <c r="G673" t="s">
        <v>903</v>
      </c>
      <c r="H673" t="s">
        <v>903</v>
      </c>
      <c r="I673" t="s">
        <v>903</v>
      </c>
      <c r="J673" t="s">
        <v>903</v>
      </c>
      <c r="K673" t="s">
        <v>903</v>
      </c>
      <c r="L673" t="s">
        <v>903</v>
      </c>
      <c r="M673" t="s">
        <v>903</v>
      </c>
      <c r="N673" t="s">
        <v>903</v>
      </c>
      <c r="O673">
        <f>+IFERROR(VLOOKUP(E673,Hoja1!$F$6:$H$336,2,0),"")</f>
        <v>16203</v>
      </c>
      <c r="P673">
        <f>+IFERROR(VLOOKUP(F673,Hoja1!$F$6:$H$336,2,0),"")</f>
        <v>16206</v>
      </c>
      <c r="Q673" t="str">
        <f>+IFERROR(VLOOKUP(G673,Hoja1!$F$6:$H$336,2,0),"")</f>
        <v/>
      </c>
      <c r="R673" t="str">
        <f>+IFERROR(VLOOKUP(H673,Hoja1!$F$6:$H$336,2,0),"")</f>
        <v/>
      </c>
      <c r="S673" t="str">
        <f>+IFERROR(VLOOKUP(I673,Hoja1!$F$6:$H$336,2,0),"")</f>
        <v/>
      </c>
      <c r="T673" t="str">
        <f>+IFERROR(VLOOKUP(J673,Hoja1!$F$6:$H$336,2,0),"")</f>
        <v/>
      </c>
      <c r="U673" t="str">
        <f>+IFERROR(VLOOKUP(K673,Hoja1!$F$6:$H$336,2,0),"")</f>
        <v/>
      </c>
      <c r="V673" t="str">
        <f>+IFERROR(VLOOKUP(L673,Hoja1!$F$6:$H$336,2,0),"")</f>
        <v/>
      </c>
      <c r="W673" t="str">
        <f>+IFERROR(VLOOKUP(M673,Hoja1!$F$6:$H$336,2,0),"")</f>
        <v/>
      </c>
      <c r="X673" t="str">
        <f>+IFERROR(VLOOKUP(N673,Hoja1!$F$6:$H$336,2,0),"")</f>
        <v/>
      </c>
    </row>
    <row r="674" spans="1:24" x14ac:dyDescent="0.25">
      <c r="A674" s="1">
        <v>16</v>
      </c>
      <c r="B674" t="s">
        <v>732</v>
      </c>
      <c r="C674" t="s">
        <v>395</v>
      </c>
      <c r="D674" t="s">
        <v>398</v>
      </c>
      <c r="E674" t="s">
        <v>398</v>
      </c>
      <c r="F674" t="s">
        <v>903</v>
      </c>
      <c r="G674" t="s">
        <v>903</v>
      </c>
      <c r="H674" t="s">
        <v>903</v>
      </c>
      <c r="I674" t="s">
        <v>903</v>
      </c>
      <c r="J674" t="s">
        <v>903</v>
      </c>
      <c r="K674" t="s">
        <v>903</v>
      </c>
      <c r="L674" t="s">
        <v>903</v>
      </c>
      <c r="M674" t="s">
        <v>903</v>
      </c>
      <c r="N674" t="s">
        <v>903</v>
      </c>
      <c r="O674">
        <f>+IFERROR(VLOOKUP(E674,Hoja1!$F$6:$H$336,2,0),"")</f>
        <v>16204</v>
      </c>
      <c r="P674" t="str">
        <f>+IFERROR(VLOOKUP(F674,Hoja1!$F$6:$H$336,2,0),"")</f>
        <v/>
      </c>
      <c r="Q674" t="str">
        <f>+IFERROR(VLOOKUP(G674,Hoja1!$F$6:$H$336,2,0),"")</f>
        <v/>
      </c>
      <c r="R674" t="str">
        <f>+IFERROR(VLOOKUP(H674,Hoja1!$F$6:$H$336,2,0),"")</f>
        <v/>
      </c>
      <c r="S674" t="str">
        <f>+IFERROR(VLOOKUP(I674,Hoja1!$F$6:$H$336,2,0),"")</f>
        <v/>
      </c>
      <c r="T674" t="str">
        <f>+IFERROR(VLOOKUP(J674,Hoja1!$F$6:$H$336,2,0),"")</f>
        <v/>
      </c>
      <c r="U674" t="str">
        <f>+IFERROR(VLOOKUP(K674,Hoja1!$F$6:$H$336,2,0),"")</f>
        <v/>
      </c>
      <c r="V674" t="str">
        <f>+IFERROR(VLOOKUP(L674,Hoja1!$F$6:$H$336,2,0),"")</f>
        <v/>
      </c>
      <c r="W674" t="str">
        <f>+IFERROR(VLOOKUP(M674,Hoja1!$F$6:$H$336,2,0),"")</f>
        <v/>
      </c>
      <c r="X674" t="str">
        <f>+IFERROR(VLOOKUP(N674,Hoja1!$F$6:$H$336,2,0),"")</f>
        <v/>
      </c>
    </row>
    <row r="675" spans="1:24" x14ac:dyDescent="0.25">
      <c r="A675" s="1">
        <v>16</v>
      </c>
      <c r="B675" t="s">
        <v>732</v>
      </c>
      <c r="C675" t="s">
        <v>395</v>
      </c>
      <c r="D675" t="s">
        <v>750</v>
      </c>
      <c r="E675" t="s">
        <v>398</v>
      </c>
      <c r="F675" t="s">
        <v>751</v>
      </c>
      <c r="G675" t="s">
        <v>903</v>
      </c>
      <c r="H675" t="s">
        <v>903</v>
      </c>
      <c r="I675" t="s">
        <v>903</v>
      </c>
      <c r="J675" t="s">
        <v>903</v>
      </c>
      <c r="K675" t="s">
        <v>903</v>
      </c>
      <c r="L675" t="s">
        <v>903</v>
      </c>
      <c r="M675" t="s">
        <v>903</v>
      </c>
      <c r="N675" t="s">
        <v>903</v>
      </c>
      <c r="O675">
        <f>+IFERROR(VLOOKUP(E675,Hoja1!$F$6:$H$336,2,0),"")</f>
        <v>16204</v>
      </c>
      <c r="P675">
        <f>+IFERROR(VLOOKUP(F675,Hoja1!$F$6:$H$336,2,0),"")</f>
        <v>16205</v>
      </c>
      <c r="Q675" t="str">
        <f>+IFERROR(VLOOKUP(G675,Hoja1!$F$6:$H$336,2,0),"")</f>
        <v/>
      </c>
      <c r="R675" t="str">
        <f>+IFERROR(VLOOKUP(H675,Hoja1!$F$6:$H$336,2,0),"")</f>
        <v/>
      </c>
      <c r="S675" t="str">
        <f>+IFERROR(VLOOKUP(I675,Hoja1!$F$6:$H$336,2,0),"")</f>
        <v/>
      </c>
      <c r="T675" t="str">
        <f>+IFERROR(VLOOKUP(J675,Hoja1!$F$6:$H$336,2,0),"")</f>
        <v/>
      </c>
      <c r="U675" t="str">
        <f>+IFERROR(VLOOKUP(K675,Hoja1!$F$6:$H$336,2,0),"")</f>
        <v/>
      </c>
      <c r="V675" t="str">
        <f>+IFERROR(VLOOKUP(L675,Hoja1!$F$6:$H$336,2,0),"")</f>
        <v/>
      </c>
      <c r="W675" t="str">
        <f>+IFERROR(VLOOKUP(M675,Hoja1!$F$6:$H$336,2,0),"")</f>
        <v/>
      </c>
      <c r="X675" t="str">
        <f>+IFERROR(VLOOKUP(N675,Hoja1!$F$6:$H$336,2,0),"")</f>
        <v/>
      </c>
    </row>
    <row r="676" spans="1:24" x14ac:dyDescent="0.25">
      <c r="A676" s="1">
        <v>16</v>
      </c>
      <c r="B676" t="s">
        <v>732</v>
      </c>
      <c r="C676" t="s">
        <v>395</v>
      </c>
      <c r="D676" t="s">
        <v>751</v>
      </c>
      <c r="E676" t="s">
        <v>751</v>
      </c>
      <c r="F676" t="s">
        <v>903</v>
      </c>
      <c r="G676" t="s">
        <v>903</v>
      </c>
      <c r="H676" t="s">
        <v>903</v>
      </c>
      <c r="I676" t="s">
        <v>903</v>
      </c>
      <c r="J676" t="s">
        <v>903</v>
      </c>
      <c r="K676" t="s">
        <v>903</v>
      </c>
      <c r="L676" t="s">
        <v>903</v>
      </c>
      <c r="M676" t="s">
        <v>903</v>
      </c>
      <c r="N676" t="s">
        <v>903</v>
      </c>
      <c r="O676">
        <f>+IFERROR(VLOOKUP(E676,Hoja1!$F$6:$H$336,2,0),"")</f>
        <v>16205</v>
      </c>
      <c r="P676" t="str">
        <f>+IFERROR(VLOOKUP(F676,Hoja1!$F$6:$H$336,2,0),"")</f>
        <v/>
      </c>
      <c r="Q676" t="str">
        <f>+IFERROR(VLOOKUP(G676,Hoja1!$F$6:$H$336,2,0),"")</f>
        <v/>
      </c>
      <c r="R676" t="str">
        <f>+IFERROR(VLOOKUP(H676,Hoja1!$F$6:$H$336,2,0),"")</f>
        <v/>
      </c>
      <c r="S676" t="str">
        <f>+IFERROR(VLOOKUP(I676,Hoja1!$F$6:$H$336,2,0),"")</f>
        <v/>
      </c>
      <c r="T676" t="str">
        <f>+IFERROR(VLOOKUP(J676,Hoja1!$F$6:$H$336,2,0),"")</f>
        <v/>
      </c>
      <c r="U676" t="str">
        <f>+IFERROR(VLOOKUP(K676,Hoja1!$F$6:$H$336,2,0),"")</f>
        <v/>
      </c>
      <c r="V676" t="str">
        <f>+IFERROR(VLOOKUP(L676,Hoja1!$F$6:$H$336,2,0),"")</f>
        <v/>
      </c>
      <c r="W676" t="str">
        <f>+IFERROR(VLOOKUP(M676,Hoja1!$F$6:$H$336,2,0),"")</f>
        <v/>
      </c>
      <c r="X676" t="str">
        <f>+IFERROR(VLOOKUP(N676,Hoja1!$F$6:$H$336,2,0),"")</f>
        <v/>
      </c>
    </row>
    <row r="677" spans="1:24" x14ac:dyDescent="0.25">
      <c r="A677" s="1">
        <v>16</v>
      </c>
      <c r="B677" t="s">
        <v>732</v>
      </c>
      <c r="C677" t="s">
        <v>395</v>
      </c>
      <c r="D677" t="s">
        <v>752</v>
      </c>
      <c r="E677" t="s">
        <v>399</v>
      </c>
      <c r="F677" t="s">
        <v>400</v>
      </c>
      <c r="G677" t="s">
        <v>903</v>
      </c>
      <c r="H677" t="s">
        <v>903</v>
      </c>
      <c r="I677" t="s">
        <v>903</v>
      </c>
      <c r="J677" t="s">
        <v>903</v>
      </c>
      <c r="K677" t="s">
        <v>903</v>
      </c>
      <c r="L677" t="s">
        <v>903</v>
      </c>
      <c r="M677" t="s">
        <v>903</v>
      </c>
      <c r="N677" t="s">
        <v>903</v>
      </c>
      <c r="O677">
        <f>+IFERROR(VLOOKUP(E677,Hoja1!$F$6:$H$336,2,0),"")</f>
        <v>16201</v>
      </c>
      <c r="P677">
        <f>+IFERROR(VLOOKUP(F677,Hoja1!$F$6:$H$336,2,0),"")</f>
        <v>16207</v>
      </c>
      <c r="Q677" t="str">
        <f>+IFERROR(VLOOKUP(G677,Hoja1!$F$6:$H$336,2,0),"")</f>
        <v/>
      </c>
      <c r="R677" t="str">
        <f>+IFERROR(VLOOKUP(H677,Hoja1!$F$6:$H$336,2,0),"")</f>
        <v/>
      </c>
      <c r="S677" t="str">
        <f>+IFERROR(VLOOKUP(I677,Hoja1!$F$6:$H$336,2,0),"")</f>
        <v/>
      </c>
      <c r="T677" t="str">
        <f>+IFERROR(VLOOKUP(J677,Hoja1!$F$6:$H$336,2,0),"")</f>
        <v/>
      </c>
      <c r="U677" t="str">
        <f>+IFERROR(VLOOKUP(K677,Hoja1!$F$6:$H$336,2,0),"")</f>
        <v/>
      </c>
      <c r="V677" t="str">
        <f>+IFERROR(VLOOKUP(L677,Hoja1!$F$6:$H$336,2,0),"")</f>
        <v/>
      </c>
      <c r="W677" t="str">
        <f>+IFERROR(VLOOKUP(M677,Hoja1!$F$6:$H$336,2,0),"")</f>
        <v/>
      </c>
      <c r="X677" t="str">
        <f>+IFERROR(VLOOKUP(N677,Hoja1!$F$6:$H$336,2,0),"")</f>
        <v/>
      </c>
    </row>
    <row r="678" spans="1:24" x14ac:dyDescent="0.25">
      <c r="A678" s="1">
        <v>16</v>
      </c>
      <c r="B678" t="s">
        <v>732</v>
      </c>
      <c r="C678" t="s">
        <v>395</v>
      </c>
      <c r="D678" t="s">
        <v>753</v>
      </c>
      <c r="E678" t="s">
        <v>753</v>
      </c>
      <c r="F678" t="s">
        <v>903</v>
      </c>
      <c r="G678" t="s">
        <v>903</v>
      </c>
      <c r="H678" t="s">
        <v>903</v>
      </c>
      <c r="I678" t="s">
        <v>903</v>
      </c>
      <c r="J678" t="s">
        <v>903</v>
      </c>
      <c r="K678" t="s">
        <v>903</v>
      </c>
      <c r="L678" t="s">
        <v>903</v>
      </c>
      <c r="M678" t="s">
        <v>903</v>
      </c>
      <c r="N678" t="s">
        <v>903</v>
      </c>
      <c r="O678">
        <f>+IFERROR(VLOOKUP(E678,Hoja1!$F$6:$H$336,2,0),"")</f>
        <v>16206</v>
      </c>
      <c r="P678" t="str">
        <f>+IFERROR(VLOOKUP(F678,Hoja1!$F$6:$H$336,2,0),"")</f>
        <v/>
      </c>
      <c r="Q678" t="str">
        <f>+IFERROR(VLOOKUP(G678,Hoja1!$F$6:$H$336,2,0),"")</f>
        <v/>
      </c>
      <c r="R678" t="str">
        <f>+IFERROR(VLOOKUP(H678,Hoja1!$F$6:$H$336,2,0),"")</f>
        <v/>
      </c>
      <c r="S678" t="str">
        <f>+IFERROR(VLOOKUP(I678,Hoja1!$F$6:$H$336,2,0),"")</f>
        <v/>
      </c>
      <c r="T678" t="str">
        <f>+IFERROR(VLOOKUP(J678,Hoja1!$F$6:$H$336,2,0),"")</f>
        <v/>
      </c>
      <c r="U678" t="str">
        <f>+IFERROR(VLOOKUP(K678,Hoja1!$F$6:$H$336,2,0),"")</f>
        <v/>
      </c>
      <c r="V678" t="str">
        <f>+IFERROR(VLOOKUP(L678,Hoja1!$F$6:$H$336,2,0),"")</f>
        <v/>
      </c>
      <c r="W678" t="str">
        <f>+IFERROR(VLOOKUP(M678,Hoja1!$F$6:$H$336,2,0),"")</f>
        <v/>
      </c>
      <c r="X678" t="str">
        <f>+IFERROR(VLOOKUP(N678,Hoja1!$F$6:$H$336,2,0),"")</f>
        <v/>
      </c>
    </row>
    <row r="679" spans="1:24" x14ac:dyDescent="0.25">
      <c r="A679" s="1">
        <v>16</v>
      </c>
      <c r="B679" t="s">
        <v>732</v>
      </c>
      <c r="C679" t="s">
        <v>395</v>
      </c>
      <c r="D679" t="s">
        <v>400</v>
      </c>
      <c r="E679" t="s">
        <v>400</v>
      </c>
      <c r="F679" t="s">
        <v>903</v>
      </c>
      <c r="G679" t="s">
        <v>903</v>
      </c>
      <c r="H679" t="s">
        <v>903</v>
      </c>
      <c r="I679" t="s">
        <v>903</v>
      </c>
      <c r="J679" t="s">
        <v>903</v>
      </c>
      <c r="K679" t="s">
        <v>903</v>
      </c>
      <c r="L679" t="s">
        <v>903</v>
      </c>
      <c r="M679" t="s">
        <v>903</v>
      </c>
      <c r="N679" t="s">
        <v>903</v>
      </c>
      <c r="O679">
        <f>+IFERROR(VLOOKUP(E679,Hoja1!$F$6:$H$336,2,0),"")</f>
        <v>16207</v>
      </c>
      <c r="P679" t="str">
        <f>+IFERROR(VLOOKUP(F679,Hoja1!$F$6:$H$336,2,0),"")</f>
        <v/>
      </c>
      <c r="Q679" t="str">
        <f>+IFERROR(VLOOKUP(G679,Hoja1!$F$6:$H$336,2,0),"")</f>
        <v/>
      </c>
      <c r="R679" t="str">
        <f>+IFERROR(VLOOKUP(H679,Hoja1!$F$6:$H$336,2,0),"")</f>
        <v/>
      </c>
      <c r="S679" t="str">
        <f>+IFERROR(VLOOKUP(I679,Hoja1!$F$6:$H$336,2,0),"")</f>
        <v/>
      </c>
      <c r="T679" t="str">
        <f>+IFERROR(VLOOKUP(J679,Hoja1!$F$6:$H$336,2,0),"")</f>
        <v/>
      </c>
      <c r="U679" t="str">
        <f>+IFERROR(VLOOKUP(K679,Hoja1!$F$6:$H$336,2,0),"")</f>
        <v/>
      </c>
      <c r="V679" t="str">
        <f>+IFERROR(VLOOKUP(L679,Hoja1!$F$6:$H$336,2,0),"")</f>
        <v/>
      </c>
      <c r="W679" t="str">
        <f>+IFERROR(VLOOKUP(M679,Hoja1!$F$6:$H$336,2,0),"")</f>
        <v/>
      </c>
      <c r="X679" t="str">
        <f>+IFERROR(VLOOKUP(N679,Hoja1!$F$6:$H$336,2,0),"")</f>
        <v/>
      </c>
    </row>
    <row r="680" spans="1:24" x14ac:dyDescent="0.25">
      <c r="A680" s="1">
        <v>16</v>
      </c>
      <c r="B680" t="s">
        <v>732</v>
      </c>
      <c r="C680" t="s">
        <v>754</v>
      </c>
      <c r="D680" t="s">
        <v>755</v>
      </c>
      <c r="E680" t="s">
        <v>398</v>
      </c>
      <c r="F680" t="s">
        <v>751</v>
      </c>
      <c r="G680" t="s">
        <v>759</v>
      </c>
      <c r="H680" t="s">
        <v>762</v>
      </c>
      <c r="I680" t="s">
        <v>763</v>
      </c>
      <c r="J680" t="s">
        <v>903</v>
      </c>
      <c r="K680" t="s">
        <v>903</v>
      </c>
      <c r="L680" t="s">
        <v>903</v>
      </c>
      <c r="M680" t="s">
        <v>903</v>
      </c>
      <c r="N680" t="s">
        <v>903</v>
      </c>
      <c r="O680">
        <f>+IFERROR(VLOOKUP(E680,Hoja1!$F$6:$H$336,2,0),"")</f>
        <v>16204</v>
      </c>
      <c r="P680">
        <f>+IFERROR(VLOOKUP(F680,Hoja1!$F$6:$H$336,2,0),"")</f>
        <v>16205</v>
      </c>
      <c r="Q680">
        <f>+IFERROR(VLOOKUP(G680,Hoja1!$F$6:$H$336,2,0),"")</f>
        <v>16301</v>
      </c>
      <c r="R680">
        <f>+IFERROR(VLOOKUP(H680,Hoja1!$F$6:$H$336,2,0),"")</f>
        <v>16305</v>
      </c>
      <c r="S680">
        <f>+IFERROR(VLOOKUP(I680,Hoja1!$F$6:$H$336,2,0),"")</f>
        <v>16303</v>
      </c>
      <c r="T680" t="str">
        <f>+IFERROR(VLOOKUP(J680,Hoja1!$F$6:$H$336,2,0),"")</f>
        <v/>
      </c>
      <c r="U680" t="str">
        <f>+IFERROR(VLOOKUP(K680,Hoja1!$F$6:$H$336,2,0),"")</f>
        <v/>
      </c>
      <c r="V680" t="str">
        <f>+IFERROR(VLOOKUP(L680,Hoja1!$F$6:$H$336,2,0),"")</f>
        <v/>
      </c>
      <c r="W680" t="str">
        <f>+IFERROR(VLOOKUP(M680,Hoja1!$F$6:$H$336,2,0),"")</f>
        <v/>
      </c>
      <c r="X680" t="str">
        <f>+IFERROR(VLOOKUP(N680,Hoja1!$F$6:$H$336,2,0),"")</f>
        <v/>
      </c>
    </row>
    <row r="681" spans="1:24" x14ac:dyDescent="0.25">
      <c r="A681" s="1">
        <v>16</v>
      </c>
      <c r="B681" t="s">
        <v>732</v>
      </c>
      <c r="C681" t="s">
        <v>754</v>
      </c>
      <c r="D681" t="s">
        <v>756</v>
      </c>
      <c r="E681" t="s">
        <v>398</v>
      </c>
      <c r="F681" t="s">
        <v>759</v>
      </c>
      <c r="G681" t="s">
        <v>903</v>
      </c>
      <c r="H681" t="s">
        <v>903</v>
      </c>
      <c r="I681" t="s">
        <v>903</v>
      </c>
      <c r="J681" t="s">
        <v>903</v>
      </c>
      <c r="K681" t="s">
        <v>903</v>
      </c>
      <c r="L681" t="s">
        <v>903</v>
      </c>
      <c r="M681" t="s">
        <v>903</v>
      </c>
      <c r="N681" t="s">
        <v>903</v>
      </c>
      <c r="O681">
        <f>+IFERROR(VLOOKUP(E681,Hoja1!$F$6:$H$336,2,0),"")</f>
        <v>16204</v>
      </c>
      <c r="P681">
        <f>+IFERROR(VLOOKUP(F681,Hoja1!$F$6:$H$336,2,0),"")</f>
        <v>16301</v>
      </c>
      <c r="Q681" t="str">
        <f>+IFERROR(VLOOKUP(G681,Hoja1!$F$6:$H$336,2,0),"")</f>
        <v/>
      </c>
      <c r="R681" t="str">
        <f>+IFERROR(VLOOKUP(H681,Hoja1!$F$6:$H$336,2,0),"")</f>
        <v/>
      </c>
      <c r="S681" t="str">
        <f>+IFERROR(VLOOKUP(I681,Hoja1!$F$6:$H$336,2,0),"")</f>
        <v/>
      </c>
      <c r="T681" t="str">
        <f>+IFERROR(VLOOKUP(J681,Hoja1!$F$6:$H$336,2,0),"")</f>
        <v/>
      </c>
      <c r="U681" t="str">
        <f>+IFERROR(VLOOKUP(K681,Hoja1!$F$6:$H$336,2,0),"")</f>
        <v/>
      </c>
      <c r="V681" t="str">
        <f>+IFERROR(VLOOKUP(L681,Hoja1!$F$6:$H$336,2,0),"")</f>
        <v/>
      </c>
      <c r="W681" t="str">
        <f>+IFERROR(VLOOKUP(M681,Hoja1!$F$6:$H$336,2,0),"")</f>
        <v/>
      </c>
      <c r="X681" t="str">
        <f>+IFERROR(VLOOKUP(N681,Hoja1!$F$6:$H$336,2,0),"")</f>
        <v/>
      </c>
    </row>
    <row r="682" spans="1:24" x14ac:dyDescent="0.25">
      <c r="A682" s="1">
        <v>16</v>
      </c>
      <c r="B682" t="s">
        <v>732</v>
      </c>
      <c r="C682" t="s">
        <v>401</v>
      </c>
      <c r="D682" t="s">
        <v>402</v>
      </c>
      <c r="E682" t="s">
        <v>402</v>
      </c>
      <c r="F682" t="s">
        <v>903</v>
      </c>
      <c r="G682" t="s">
        <v>903</v>
      </c>
      <c r="H682" t="s">
        <v>903</v>
      </c>
      <c r="I682" t="s">
        <v>903</v>
      </c>
      <c r="J682" t="s">
        <v>903</v>
      </c>
      <c r="K682" t="s">
        <v>903</v>
      </c>
      <c r="L682" t="s">
        <v>903</v>
      </c>
      <c r="M682" t="s">
        <v>903</v>
      </c>
      <c r="N682" t="s">
        <v>903</v>
      </c>
      <c r="O682">
        <f>+IFERROR(VLOOKUP(E682,Hoja1!$F$6:$H$336,2,0),"")</f>
        <v>16302</v>
      </c>
      <c r="P682" t="str">
        <f>+IFERROR(VLOOKUP(F682,Hoja1!$F$6:$H$336,2,0),"")</f>
        <v/>
      </c>
      <c r="Q682" t="str">
        <f>+IFERROR(VLOOKUP(G682,Hoja1!$F$6:$H$336,2,0),"")</f>
        <v/>
      </c>
      <c r="R682" t="str">
        <f>+IFERROR(VLOOKUP(H682,Hoja1!$F$6:$H$336,2,0),"")</f>
        <v/>
      </c>
      <c r="S682" t="str">
        <f>+IFERROR(VLOOKUP(I682,Hoja1!$F$6:$H$336,2,0),"")</f>
        <v/>
      </c>
      <c r="T682" t="str">
        <f>+IFERROR(VLOOKUP(J682,Hoja1!$F$6:$H$336,2,0),"")</f>
        <v/>
      </c>
      <c r="U682" t="str">
        <f>+IFERROR(VLOOKUP(K682,Hoja1!$F$6:$H$336,2,0),"")</f>
        <v/>
      </c>
      <c r="V682" t="str">
        <f>+IFERROR(VLOOKUP(L682,Hoja1!$F$6:$H$336,2,0),"")</f>
        <v/>
      </c>
      <c r="W682" t="str">
        <f>+IFERROR(VLOOKUP(M682,Hoja1!$F$6:$H$336,2,0),"")</f>
        <v/>
      </c>
      <c r="X682" t="str">
        <f>+IFERROR(VLOOKUP(N682,Hoja1!$F$6:$H$336,2,0),"")</f>
        <v/>
      </c>
    </row>
    <row r="683" spans="1:24" x14ac:dyDescent="0.25">
      <c r="A683" s="1">
        <v>16</v>
      </c>
      <c r="B683" t="s">
        <v>732</v>
      </c>
      <c r="C683" t="s">
        <v>401</v>
      </c>
      <c r="D683" t="s">
        <v>757</v>
      </c>
      <c r="E683" t="s">
        <v>402</v>
      </c>
      <c r="F683" t="s">
        <v>761</v>
      </c>
      <c r="G683" t="s">
        <v>903</v>
      </c>
      <c r="H683" t="s">
        <v>903</v>
      </c>
      <c r="I683" t="s">
        <v>903</v>
      </c>
      <c r="J683" t="s">
        <v>903</v>
      </c>
      <c r="K683" t="s">
        <v>903</v>
      </c>
      <c r="L683" t="s">
        <v>903</v>
      </c>
      <c r="M683" t="s">
        <v>903</v>
      </c>
      <c r="N683" t="s">
        <v>903</v>
      </c>
      <c r="O683">
        <f>+IFERROR(VLOOKUP(E683,Hoja1!$F$6:$H$336,2,0),"")</f>
        <v>16302</v>
      </c>
      <c r="P683">
        <f>+IFERROR(VLOOKUP(F683,Hoja1!$F$6:$H$336,2,0),"")</f>
        <v>16304</v>
      </c>
      <c r="Q683" t="str">
        <f>+IFERROR(VLOOKUP(G683,Hoja1!$F$6:$H$336,2,0),"")</f>
        <v/>
      </c>
      <c r="R683" t="str">
        <f>+IFERROR(VLOOKUP(H683,Hoja1!$F$6:$H$336,2,0),"")</f>
        <v/>
      </c>
      <c r="S683" t="str">
        <f>+IFERROR(VLOOKUP(I683,Hoja1!$F$6:$H$336,2,0),"")</f>
        <v/>
      </c>
      <c r="T683" t="str">
        <f>+IFERROR(VLOOKUP(J683,Hoja1!$F$6:$H$336,2,0),"")</f>
        <v/>
      </c>
      <c r="U683" t="str">
        <f>+IFERROR(VLOOKUP(K683,Hoja1!$F$6:$H$336,2,0),"")</f>
        <v/>
      </c>
      <c r="V683" t="str">
        <f>+IFERROR(VLOOKUP(L683,Hoja1!$F$6:$H$336,2,0),"")</f>
        <v/>
      </c>
      <c r="W683" t="str">
        <f>+IFERROR(VLOOKUP(M683,Hoja1!$F$6:$H$336,2,0),"")</f>
        <v/>
      </c>
      <c r="X683" t="str">
        <f>+IFERROR(VLOOKUP(N683,Hoja1!$F$6:$H$336,2,0),"")</f>
        <v/>
      </c>
    </row>
    <row r="684" spans="1:24" x14ac:dyDescent="0.25">
      <c r="A684" s="1">
        <v>16</v>
      </c>
      <c r="B684" t="s">
        <v>732</v>
      </c>
      <c r="C684" t="s">
        <v>401</v>
      </c>
      <c r="D684" t="s">
        <v>758</v>
      </c>
      <c r="E684" t="s">
        <v>402</v>
      </c>
      <c r="F684" t="s">
        <v>763</v>
      </c>
      <c r="G684" t="s">
        <v>903</v>
      </c>
      <c r="H684" t="s">
        <v>903</v>
      </c>
      <c r="I684" t="s">
        <v>903</v>
      </c>
      <c r="J684" t="s">
        <v>903</v>
      </c>
      <c r="K684" t="s">
        <v>903</v>
      </c>
      <c r="L684" t="s">
        <v>903</v>
      </c>
      <c r="M684" t="s">
        <v>903</v>
      </c>
      <c r="N684" t="s">
        <v>903</v>
      </c>
      <c r="O684">
        <f>+IFERROR(VLOOKUP(E684,Hoja1!$F$6:$H$336,2,0),"")</f>
        <v>16302</v>
      </c>
      <c r="P684">
        <f>+IFERROR(VLOOKUP(F684,Hoja1!$F$6:$H$336,2,0),"")</f>
        <v>16303</v>
      </c>
      <c r="Q684" t="str">
        <f>+IFERROR(VLOOKUP(G684,Hoja1!$F$6:$H$336,2,0),"")</f>
        <v/>
      </c>
      <c r="R684" t="str">
        <f>+IFERROR(VLOOKUP(H684,Hoja1!$F$6:$H$336,2,0),"")</f>
        <v/>
      </c>
      <c r="S684" t="str">
        <f>+IFERROR(VLOOKUP(I684,Hoja1!$F$6:$H$336,2,0),"")</f>
        <v/>
      </c>
      <c r="T684" t="str">
        <f>+IFERROR(VLOOKUP(J684,Hoja1!$F$6:$H$336,2,0),"")</f>
        <v/>
      </c>
      <c r="U684" t="str">
        <f>+IFERROR(VLOOKUP(K684,Hoja1!$F$6:$H$336,2,0),"")</f>
        <v/>
      </c>
      <c r="V684" t="str">
        <f>+IFERROR(VLOOKUP(L684,Hoja1!$F$6:$H$336,2,0),"")</f>
        <v/>
      </c>
      <c r="W684" t="str">
        <f>+IFERROR(VLOOKUP(M684,Hoja1!$F$6:$H$336,2,0),"")</f>
        <v/>
      </c>
      <c r="X684" t="str">
        <f>+IFERROR(VLOOKUP(N684,Hoja1!$F$6:$H$336,2,0),"")</f>
        <v/>
      </c>
    </row>
    <row r="685" spans="1:24" x14ac:dyDescent="0.25">
      <c r="A685" s="1">
        <v>16</v>
      </c>
      <c r="B685" t="s">
        <v>732</v>
      </c>
      <c r="C685" t="s">
        <v>401</v>
      </c>
      <c r="D685" t="s">
        <v>759</v>
      </c>
      <c r="E685" t="s">
        <v>759</v>
      </c>
      <c r="F685" t="s">
        <v>903</v>
      </c>
      <c r="G685" t="s">
        <v>903</v>
      </c>
      <c r="H685" t="s">
        <v>903</v>
      </c>
      <c r="I685" t="s">
        <v>903</v>
      </c>
      <c r="J685" t="s">
        <v>903</v>
      </c>
      <c r="K685" t="s">
        <v>903</v>
      </c>
      <c r="L685" t="s">
        <v>903</v>
      </c>
      <c r="M685" t="s">
        <v>903</v>
      </c>
      <c r="N685" t="s">
        <v>903</v>
      </c>
      <c r="O685">
        <f>+IFERROR(VLOOKUP(E685,Hoja1!$F$6:$H$336,2,0),"")</f>
        <v>16301</v>
      </c>
      <c r="P685" t="str">
        <f>+IFERROR(VLOOKUP(F685,Hoja1!$F$6:$H$336,2,0),"")</f>
        <v/>
      </c>
      <c r="Q685" t="str">
        <f>+IFERROR(VLOOKUP(G685,Hoja1!$F$6:$H$336,2,0),"")</f>
        <v/>
      </c>
      <c r="R685" t="str">
        <f>+IFERROR(VLOOKUP(H685,Hoja1!$F$6:$H$336,2,0),"")</f>
        <v/>
      </c>
      <c r="S685" t="str">
        <f>+IFERROR(VLOOKUP(I685,Hoja1!$F$6:$H$336,2,0),"")</f>
        <v/>
      </c>
      <c r="T685" t="str">
        <f>+IFERROR(VLOOKUP(J685,Hoja1!$F$6:$H$336,2,0),"")</f>
        <v/>
      </c>
      <c r="U685" t="str">
        <f>+IFERROR(VLOOKUP(K685,Hoja1!$F$6:$H$336,2,0),"")</f>
        <v/>
      </c>
      <c r="V685" t="str">
        <f>+IFERROR(VLOOKUP(L685,Hoja1!$F$6:$H$336,2,0),"")</f>
        <v/>
      </c>
      <c r="W685" t="str">
        <f>+IFERROR(VLOOKUP(M685,Hoja1!$F$6:$H$336,2,0),"")</f>
        <v/>
      </c>
      <c r="X685" t="str">
        <f>+IFERROR(VLOOKUP(N685,Hoja1!$F$6:$H$336,2,0),"")</f>
        <v/>
      </c>
    </row>
    <row r="686" spans="1:24" x14ac:dyDescent="0.25">
      <c r="A686" s="1">
        <v>16</v>
      </c>
      <c r="B686" t="s">
        <v>732</v>
      </c>
      <c r="C686" t="s">
        <v>401</v>
      </c>
      <c r="D686" t="s">
        <v>760</v>
      </c>
      <c r="E686" t="s">
        <v>759</v>
      </c>
      <c r="F686" t="s">
        <v>763</v>
      </c>
      <c r="G686" t="s">
        <v>903</v>
      </c>
      <c r="H686" t="s">
        <v>903</v>
      </c>
      <c r="I686" t="s">
        <v>903</v>
      </c>
      <c r="J686" t="s">
        <v>903</v>
      </c>
      <c r="K686" t="s">
        <v>903</v>
      </c>
      <c r="L686" t="s">
        <v>903</v>
      </c>
      <c r="M686" t="s">
        <v>903</v>
      </c>
      <c r="N686" t="s">
        <v>903</v>
      </c>
      <c r="O686">
        <f>+IFERROR(VLOOKUP(E686,Hoja1!$F$6:$H$336,2,0),"")</f>
        <v>16301</v>
      </c>
      <c r="P686">
        <f>+IFERROR(VLOOKUP(F686,Hoja1!$F$6:$H$336,2,0),"")</f>
        <v>16303</v>
      </c>
      <c r="Q686" t="str">
        <f>+IFERROR(VLOOKUP(G686,Hoja1!$F$6:$H$336,2,0),"")</f>
        <v/>
      </c>
      <c r="R686" t="str">
        <f>+IFERROR(VLOOKUP(H686,Hoja1!$F$6:$H$336,2,0),"")</f>
        <v/>
      </c>
      <c r="S686" t="str">
        <f>+IFERROR(VLOOKUP(I686,Hoja1!$F$6:$H$336,2,0),"")</f>
        <v/>
      </c>
      <c r="T686" t="str">
        <f>+IFERROR(VLOOKUP(J686,Hoja1!$F$6:$H$336,2,0),"")</f>
        <v/>
      </c>
      <c r="U686" t="str">
        <f>+IFERROR(VLOOKUP(K686,Hoja1!$F$6:$H$336,2,0),"")</f>
        <v/>
      </c>
      <c r="V686" t="str">
        <f>+IFERROR(VLOOKUP(L686,Hoja1!$F$6:$H$336,2,0),"")</f>
        <v/>
      </c>
      <c r="W686" t="str">
        <f>+IFERROR(VLOOKUP(M686,Hoja1!$F$6:$H$336,2,0),"")</f>
        <v/>
      </c>
      <c r="X686" t="str">
        <f>+IFERROR(VLOOKUP(N686,Hoja1!$F$6:$H$336,2,0),"")</f>
        <v/>
      </c>
    </row>
    <row r="687" spans="1:24" x14ac:dyDescent="0.25">
      <c r="A687" s="1">
        <v>16</v>
      </c>
      <c r="B687" t="s">
        <v>732</v>
      </c>
      <c r="C687" t="s">
        <v>401</v>
      </c>
      <c r="D687" t="s">
        <v>761</v>
      </c>
      <c r="E687" t="s">
        <v>761</v>
      </c>
      <c r="F687" t="s">
        <v>903</v>
      </c>
      <c r="G687" t="s">
        <v>903</v>
      </c>
      <c r="H687" t="s">
        <v>903</v>
      </c>
      <c r="I687" t="s">
        <v>903</v>
      </c>
      <c r="J687" t="s">
        <v>903</v>
      </c>
      <c r="K687" t="s">
        <v>903</v>
      </c>
      <c r="L687" t="s">
        <v>903</v>
      </c>
      <c r="M687" t="s">
        <v>903</v>
      </c>
      <c r="N687" t="s">
        <v>903</v>
      </c>
      <c r="O687">
        <f>+IFERROR(VLOOKUP(E687,Hoja1!$F$6:$H$336,2,0),"")</f>
        <v>16304</v>
      </c>
      <c r="P687" t="str">
        <f>+IFERROR(VLOOKUP(F687,Hoja1!$F$6:$H$336,2,0),"")</f>
        <v/>
      </c>
      <c r="Q687" t="str">
        <f>+IFERROR(VLOOKUP(G687,Hoja1!$F$6:$H$336,2,0),"")</f>
        <v/>
      </c>
      <c r="R687" t="str">
        <f>+IFERROR(VLOOKUP(H687,Hoja1!$F$6:$H$336,2,0),"")</f>
        <v/>
      </c>
      <c r="S687" t="str">
        <f>+IFERROR(VLOOKUP(I687,Hoja1!$F$6:$H$336,2,0),"")</f>
        <v/>
      </c>
      <c r="T687" t="str">
        <f>+IFERROR(VLOOKUP(J687,Hoja1!$F$6:$H$336,2,0),"")</f>
        <v/>
      </c>
      <c r="U687" t="str">
        <f>+IFERROR(VLOOKUP(K687,Hoja1!$F$6:$H$336,2,0),"")</f>
        <v/>
      </c>
      <c r="V687" t="str">
        <f>+IFERROR(VLOOKUP(L687,Hoja1!$F$6:$H$336,2,0),"")</f>
        <v/>
      </c>
      <c r="W687" t="str">
        <f>+IFERROR(VLOOKUP(M687,Hoja1!$F$6:$H$336,2,0),"")</f>
        <v/>
      </c>
      <c r="X687" t="str">
        <f>+IFERROR(VLOOKUP(N687,Hoja1!$F$6:$H$336,2,0),"")</f>
        <v/>
      </c>
    </row>
    <row r="688" spans="1:24" x14ac:dyDescent="0.25">
      <c r="A688" s="1">
        <v>16</v>
      </c>
      <c r="B688" t="s">
        <v>732</v>
      </c>
      <c r="C688" t="s">
        <v>401</v>
      </c>
      <c r="D688" t="s">
        <v>762</v>
      </c>
      <c r="E688" t="s">
        <v>762</v>
      </c>
      <c r="F688" t="s">
        <v>903</v>
      </c>
      <c r="G688" t="s">
        <v>903</v>
      </c>
      <c r="H688" t="s">
        <v>903</v>
      </c>
      <c r="I688" t="s">
        <v>903</v>
      </c>
      <c r="J688" t="s">
        <v>903</v>
      </c>
      <c r="K688" t="s">
        <v>903</v>
      </c>
      <c r="L688" t="s">
        <v>903</v>
      </c>
      <c r="M688" t="s">
        <v>903</v>
      </c>
      <c r="N688" t="s">
        <v>903</v>
      </c>
      <c r="O688">
        <f>+IFERROR(VLOOKUP(E688,Hoja1!$F$6:$H$336,2,0),"")</f>
        <v>16305</v>
      </c>
      <c r="P688" t="str">
        <f>+IFERROR(VLOOKUP(F688,Hoja1!$F$6:$H$336,2,0),"")</f>
        <v/>
      </c>
      <c r="Q688" t="str">
        <f>+IFERROR(VLOOKUP(G688,Hoja1!$F$6:$H$336,2,0),"")</f>
        <v/>
      </c>
      <c r="R688" t="str">
        <f>+IFERROR(VLOOKUP(H688,Hoja1!$F$6:$H$336,2,0),"")</f>
        <v/>
      </c>
      <c r="S688" t="str">
        <f>+IFERROR(VLOOKUP(I688,Hoja1!$F$6:$H$336,2,0),"")</f>
        <v/>
      </c>
      <c r="T688" t="str">
        <f>+IFERROR(VLOOKUP(J688,Hoja1!$F$6:$H$336,2,0),"")</f>
        <v/>
      </c>
      <c r="U688" t="str">
        <f>+IFERROR(VLOOKUP(K688,Hoja1!$F$6:$H$336,2,0),"")</f>
        <v/>
      </c>
      <c r="V688" t="str">
        <f>+IFERROR(VLOOKUP(L688,Hoja1!$F$6:$H$336,2,0),"")</f>
        <v/>
      </c>
      <c r="W688" t="str">
        <f>+IFERROR(VLOOKUP(M688,Hoja1!$F$6:$H$336,2,0),"")</f>
        <v/>
      </c>
      <c r="X688" t="str">
        <f>+IFERROR(VLOOKUP(N688,Hoja1!$F$6:$H$336,2,0),"")</f>
        <v/>
      </c>
    </row>
    <row r="689" spans="1:24" x14ac:dyDescent="0.25">
      <c r="A689" s="1">
        <v>16</v>
      </c>
      <c r="B689" t="s">
        <v>732</v>
      </c>
      <c r="C689" t="s">
        <v>401</v>
      </c>
      <c r="D689" t="s">
        <v>763</v>
      </c>
      <c r="E689" t="s">
        <v>763</v>
      </c>
      <c r="F689" t="s">
        <v>903</v>
      </c>
      <c r="G689" t="s">
        <v>903</v>
      </c>
      <c r="H689" t="s">
        <v>903</v>
      </c>
      <c r="I689" t="s">
        <v>903</v>
      </c>
      <c r="J689" t="s">
        <v>903</v>
      </c>
      <c r="K689" t="s">
        <v>903</v>
      </c>
      <c r="L689" t="s">
        <v>903</v>
      </c>
      <c r="M689" t="s">
        <v>903</v>
      </c>
      <c r="N689" t="s">
        <v>903</v>
      </c>
      <c r="O689">
        <f>+IFERROR(VLOOKUP(E689,Hoja1!$F$6:$H$336,2,0),"")</f>
        <v>16303</v>
      </c>
      <c r="P689" t="str">
        <f>+IFERROR(VLOOKUP(F689,Hoja1!$F$6:$H$336,2,0),"")</f>
        <v/>
      </c>
      <c r="Q689" t="str">
        <f>+IFERROR(VLOOKUP(G689,Hoja1!$F$6:$H$336,2,0),"")</f>
        <v/>
      </c>
      <c r="R689" t="str">
        <f>+IFERROR(VLOOKUP(H689,Hoja1!$F$6:$H$336,2,0),"")</f>
        <v/>
      </c>
      <c r="S689" t="str">
        <f>+IFERROR(VLOOKUP(I689,Hoja1!$F$6:$H$336,2,0),"")</f>
        <v/>
      </c>
      <c r="T689" t="str">
        <f>+IFERROR(VLOOKUP(J689,Hoja1!$F$6:$H$336,2,0),"")</f>
        <v/>
      </c>
      <c r="U689" t="str">
        <f>+IFERROR(VLOOKUP(K689,Hoja1!$F$6:$H$336,2,0),"")</f>
        <v/>
      </c>
      <c r="V689" t="str">
        <f>+IFERROR(VLOOKUP(L689,Hoja1!$F$6:$H$336,2,0),"")</f>
        <v/>
      </c>
      <c r="W689" t="str">
        <f>+IFERROR(VLOOKUP(M689,Hoja1!$F$6:$H$336,2,0),"")</f>
        <v/>
      </c>
      <c r="X689" t="str">
        <f>+IFERROR(VLOOKUP(N689,Hoja1!$F$6:$H$336,2,0),"")</f>
        <v/>
      </c>
    </row>
    <row r="690" spans="1:24" x14ac:dyDescent="0.25">
      <c r="A690" s="1">
        <v>95</v>
      </c>
      <c r="B690" t="s">
        <v>764</v>
      </c>
      <c r="C690" t="s">
        <v>4</v>
      </c>
      <c r="D690" t="s">
        <v>4</v>
      </c>
      <c r="E690" t="s">
        <v>4</v>
      </c>
      <c r="F690" t="s">
        <v>903</v>
      </c>
      <c r="G690" t="s">
        <v>903</v>
      </c>
      <c r="H690" t="s">
        <v>903</v>
      </c>
      <c r="I690" t="s">
        <v>903</v>
      </c>
      <c r="J690" t="s">
        <v>903</v>
      </c>
      <c r="K690" t="s">
        <v>903</v>
      </c>
      <c r="L690" t="s">
        <v>903</v>
      </c>
      <c r="M690" t="s">
        <v>903</v>
      </c>
      <c r="N690" t="s">
        <v>903</v>
      </c>
      <c r="O690">
        <f>+IFERROR(VLOOKUP(E690,Hoja1!$F$6:$H$336,2,0),"")</f>
        <v>2101</v>
      </c>
      <c r="P690" t="str">
        <f>+IFERROR(VLOOKUP(F690,Hoja1!$F$6:$H$336,2,0),"")</f>
        <v/>
      </c>
      <c r="Q690" t="str">
        <f>+IFERROR(VLOOKUP(G690,Hoja1!$F$6:$H$336,2,0),"")</f>
        <v/>
      </c>
      <c r="R690" t="str">
        <f>+IFERROR(VLOOKUP(H690,Hoja1!$F$6:$H$336,2,0),"")</f>
        <v/>
      </c>
      <c r="S690" t="str">
        <f>+IFERROR(VLOOKUP(I690,Hoja1!$F$6:$H$336,2,0),"")</f>
        <v/>
      </c>
      <c r="T690" t="str">
        <f>+IFERROR(VLOOKUP(J690,Hoja1!$F$6:$H$336,2,0),"")</f>
        <v/>
      </c>
      <c r="U690" t="str">
        <f>+IFERROR(VLOOKUP(K690,Hoja1!$F$6:$H$336,2,0),"")</f>
        <v/>
      </c>
      <c r="V690" t="str">
        <f>+IFERROR(VLOOKUP(L690,Hoja1!$F$6:$H$336,2,0),"")</f>
        <v/>
      </c>
      <c r="W690" t="str">
        <f>+IFERROR(VLOOKUP(M690,Hoja1!$F$6:$H$336,2,0),"")</f>
        <v/>
      </c>
      <c r="X690" t="str">
        <f>+IFERROR(VLOOKUP(N690,Hoja1!$F$6:$H$336,2,0),"")</f>
        <v/>
      </c>
    </row>
    <row r="691" spans="1:24" x14ac:dyDescent="0.25">
      <c r="A691" s="1">
        <v>95</v>
      </c>
      <c r="B691" t="s">
        <v>764</v>
      </c>
      <c r="C691" t="s">
        <v>765</v>
      </c>
      <c r="D691" t="s">
        <v>765</v>
      </c>
      <c r="E691" t="s">
        <v>4</v>
      </c>
      <c r="F691" t="s">
        <v>362</v>
      </c>
      <c r="G691" t="s">
        <v>903</v>
      </c>
      <c r="H691" t="s">
        <v>903</v>
      </c>
      <c r="I691" t="s">
        <v>903</v>
      </c>
      <c r="J691" t="s">
        <v>903</v>
      </c>
      <c r="K691" t="s">
        <v>903</v>
      </c>
      <c r="L691" t="s">
        <v>903</v>
      </c>
      <c r="M691" t="s">
        <v>903</v>
      </c>
      <c r="N691" t="s">
        <v>903</v>
      </c>
      <c r="O691">
        <f>+IFERROR(VLOOKUP(E691,Hoja1!$F$6:$H$336,2,0),"")</f>
        <v>2101</v>
      </c>
      <c r="P691">
        <f>+IFERROR(VLOOKUP(F691,Hoja1!$F$6:$H$336,2,0),"")</f>
        <v>8101</v>
      </c>
      <c r="Q691" t="str">
        <f>+IFERROR(VLOOKUP(G691,Hoja1!$F$6:$H$336,2,0),"")</f>
        <v/>
      </c>
      <c r="R691" t="str">
        <f>+IFERROR(VLOOKUP(H691,Hoja1!$F$6:$H$336,2,0),"")</f>
        <v/>
      </c>
      <c r="S691" t="str">
        <f>+IFERROR(VLOOKUP(I691,Hoja1!$F$6:$H$336,2,0),"")</f>
        <v/>
      </c>
      <c r="T691" t="str">
        <f>+IFERROR(VLOOKUP(J691,Hoja1!$F$6:$H$336,2,0),"")</f>
        <v/>
      </c>
      <c r="U691" t="str">
        <f>+IFERROR(VLOOKUP(K691,Hoja1!$F$6:$H$336,2,0),"")</f>
        <v/>
      </c>
      <c r="V691" t="str">
        <f>+IFERROR(VLOOKUP(L691,Hoja1!$F$6:$H$336,2,0),"")</f>
        <v/>
      </c>
      <c r="W691" t="str">
        <f>+IFERROR(VLOOKUP(M691,Hoja1!$F$6:$H$336,2,0),"")</f>
        <v/>
      </c>
      <c r="X691" t="str">
        <f>+IFERROR(VLOOKUP(N691,Hoja1!$F$6:$H$336,2,0),"")</f>
        <v/>
      </c>
    </row>
    <row r="692" spans="1:24" x14ac:dyDescent="0.25">
      <c r="A692" s="1">
        <v>95</v>
      </c>
      <c r="B692" t="s">
        <v>764</v>
      </c>
      <c r="C692" t="s">
        <v>44</v>
      </c>
      <c r="D692" t="s">
        <v>766</v>
      </c>
      <c r="E692" t="s">
        <v>4</v>
      </c>
      <c r="F692" t="s">
        <v>54</v>
      </c>
      <c r="G692" t="s">
        <v>903</v>
      </c>
      <c r="H692" t="s">
        <v>903</v>
      </c>
      <c r="I692" t="s">
        <v>903</v>
      </c>
      <c r="J692" t="s">
        <v>903</v>
      </c>
      <c r="K692" t="s">
        <v>903</v>
      </c>
      <c r="L692" t="s">
        <v>903</v>
      </c>
      <c r="M692" t="s">
        <v>903</v>
      </c>
      <c r="N692" t="s">
        <v>903</v>
      </c>
      <c r="O692">
        <f>+IFERROR(VLOOKUP(E692,Hoja1!$F$6:$H$336,2,0),"")</f>
        <v>2101</v>
      </c>
      <c r="P692">
        <f>+IFERROR(VLOOKUP(F692,Hoja1!$F$6:$H$336,2,0),"")</f>
        <v>2203</v>
      </c>
      <c r="Q692" t="str">
        <f>+IFERROR(VLOOKUP(G692,Hoja1!$F$6:$H$336,2,0),"")</f>
        <v/>
      </c>
      <c r="R692" t="str">
        <f>+IFERROR(VLOOKUP(H692,Hoja1!$F$6:$H$336,2,0),"")</f>
        <v/>
      </c>
      <c r="S692" t="str">
        <f>+IFERROR(VLOOKUP(I692,Hoja1!$F$6:$H$336,2,0),"")</f>
        <v/>
      </c>
      <c r="T692" t="str">
        <f>+IFERROR(VLOOKUP(J692,Hoja1!$F$6:$H$336,2,0),"")</f>
        <v/>
      </c>
      <c r="U692" t="str">
        <f>+IFERROR(VLOOKUP(K692,Hoja1!$F$6:$H$336,2,0),"")</f>
        <v/>
      </c>
      <c r="V692" t="str">
        <f>+IFERROR(VLOOKUP(L692,Hoja1!$F$6:$H$336,2,0),"")</f>
        <v/>
      </c>
      <c r="W692" t="str">
        <f>+IFERROR(VLOOKUP(M692,Hoja1!$F$6:$H$336,2,0),"")</f>
        <v/>
      </c>
      <c r="X692" t="str">
        <f>+IFERROR(VLOOKUP(N692,Hoja1!$F$6:$H$336,2,0),"")</f>
        <v/>
      </c>
    </row>
    <row r="693" spans="1:24" x14ac:dyDescent="0.25">
      <c r="A693" s="1">
        <v>95</v>
      </c>
      <c r="B693" t="s">
        <v>764</v>
      </c>
      <c r="C693" t="s">
        <v>578</v>
      </c>
      <c r="D693" t="s">
        <v>579</v>
      </c>
      <c r="E693" t="s">
        <v>579</v>
      </c>
      <c r="F693" t="s">
        <v>903</v>
      </c>
      <c r="G693" t="s">
        <v>903</v>
      </c>
      <c r="H693" t="s">
        <v>903</v>
      </c>
      <c r="I693" t="s">
        <v>903</v>
      </c>
      <c r="J693" t="s">
        <v>903</v>
      </c>
      <c r="K693" t="s">
        <v>903</v>
      </c>
      <c r="L693" t="s">
        <v>903</v>
      </c>
      <c r="M693" t="s">
        <v>903</v>
      </c>
      <c r="N693" t="s">
        <v>903</v>
      </c>
      <c r="O693">
        <f>+IFERROR(VLOOKUP(E693,Hoja1!$F$6:$H$336,2,0),"")</f>
        <v>12201</v>
      </c>
      <c r="P693" t="str">
        <f>+IFERROR(VLOOKUP(F693,Hoja1!$F$6:$H$336,2,0),"")</f>
        <v/>
      </c>
      <c r="Q693" t="str">
        <f>+IFERROR(VLOOKUP(G693,Hoja1!$F$6:$H$336,2,0),"")</f>
        <v/>
      </c>
      <c r="R693" t="str">
        <f>+IFERROR(VLOOKUP(H693,Hoja1!$F$6:$H$336,2,0),"")</f>
        <v/>
      </c>
      <c r="S693" t="str">
        <f>+IFERROR(VLOOKUP(I693,Hoja1!$F$6:$H$336,2,0),"")</f>
        <v/>
      </c>
      <c r="T693" t="str">
        <f>+IFERROR(VLOOKUP(J693,Hoja1!$F$6:$H$336,2,0),"")</f>
        <v/>
      </c>
      <c r="U693" t="str">
        <f>+IFERROR(VLOOKUP(K693,Hoja1!$F$6:$H$336,2,0),"")</f>
        <v/>
      </c>
      <c r="V693" t="str">
        <f>+IFERROR(VLOOKUP(L693,Hoja1!$F$6:$H$336,2,0),"")</f>
        <v/>
      </c>
      <c r="W693" t="str">
        <f>+IFERROR(VLOOKUP(M693,Hoja1!$F$6:$H$336,2,0),"")</f>
        <v/>
      </c>
      <c r="X693" t="str">
        <f>+IFERROR(VLOOKUP(N693,Hoja1!$F$6:$H$336,2,0),"")</f>
        <v/>
      </c>
    </row>
    <row r="694" spans="1:24" x14ac:dyDescent="0.25">
      <c r="A694" s="1">
        <v>95</v>
      </c>
      <c r="B694" t="s">
        <v>764</v>
      </c>
      <c r="C694" t="s">
        <v>299</v>
      </c>
      <c r="D694" t="s">
        <v>299</v>
      </c>
      <c r="E694" t="s">
        <v>299</v>
      </c>
      <c r="F694" t="s">
        <v>903</v>
      </c>
      <c r="G694" t="s">
        <v>903</v>
      </c>
      <c r="H694" t="s">
        <v>903</v>
      </c>
      <c r="I694" t="s">
        <v>903</v>
      </c>
      <c r="J694" t="s">
        <v>903</v>
      </c>
      <c r="K694" t="s">
        <v>903</v>
      </c>
      <c r="L694" t="s">
        <v>903</v>
      </c>
      <c r="M694" t="s">
        <v>903</v>
      </c>
      <c r="N694" t="s">
        <v>903</v>
      </c>
      <c r="O694">
        <f>+IFERROR(VLOOKUP(E694,Hoja1!$F$6:$H$336,2,0),"")</f>
        <v>8202</v>
      </c>
      <c r="P694" t="str">
        <f>+IFERROR(VLOOKUP(F694,Hoja1!$F$6:$H$336,2,0),"")</f>
        <v/>
      </c>
      <c r="Q694" t="str">
        <f>+IFERROR(VLOOKUP(G694,Hoja1!$F$6:$H$336,2,0),"")</f>
        <v/>
      </c>
      <c r="R694" t="str">
        <f>+IFERROR(VLOOKUP(H694,Hoja1!$F$6:$H$336,2,0),"")</f>
        <v/>
      </c>
      <c r="S694" t="str">
        <f>+IFERROR(VLOOKUP(I694,Hoja1!$F$6:$H$336,2,0),"")</f>
        <v/>
      </c>
      <c r="T694" t="str">
        <f>+IFERROR(VLOOKUP(J694,Hoja1!$F$6:$H$336,2,0),"")</f>
        <v/>
      </c>
      <c r="U694" t="str">
        <f>+IFERROR(VLOOKUP(K694,Hoja1!$F$6:$H$336,2,0),"")</f>
        <v/>
      </c>
      <c r="V694" t="str">
        <f>+IFERROR(VLOOKUP(L694,Hoja1!$F$6:$H$336,2,0),"")</f>
        <v/>
      </c>
      <c r="W694" t="str">
        <f>+IFERROR(VLOOKUP(M694,Hoja1!$F$6:$H$336,2,0),"")</f>
        <v/>
      </c>
      <c r="X694" t="str">
        <f>+IFERROR(VLOOKUP(N694,Hoja1!$F$6:$H$336,2,0),"")</f>
        <v/>
      </c>
    </row>
    <row r="695" spans="1:24" x14ac:dyDescent="0.25">
      <c r="A695" s="1">
        <v>95</v>
      </c>
      <c r="B695" t="s">
        <v>764</v>
      </c>
      <c r="C695" t="s">
        <v>299</v>
      </c>
      <c r="D695" t="s">
        <v>309</v>
      </c>
      <c r="E695" t="s">
        <v>309</v>
      </c>
      <c r="F695" t="s">
        <v>903</v>
      </c>
      <c r="G695" t="s">
        <v>903</v>
      </c>
      <c r="H695" t="s">
        <v>903</v>
      </c>
      <c r="I695" t="s">
        <v>903</v>
      </c>
      <c r="J695" t="s">
        <v>903</v>
      </c>
      <c r="K695" t="s">
        <v>903</v>
      </c>
      <c r="L695" t="s">
        <v>903</v>
      </c>
      <c r="M695" t="s">
        <v>903</v>
      </c>
      <c r="N695" t="s">
        <v>903</v>
      </c>
      <c r="O695">
        <f>+IFERROR(VLOOKUP(E695,Hoja1!$F$6:$H$336,2,0),"")</f>
        <v>8201</v>
      </c>
      <c r="P695" t="str">
        <f>+IFERROR(VLOOKUP(F695,Hoja1!$F$6:$H$336,2,0),"")</f>
        <v/>
      </c>
      <c r="Q695" t="str">
        <f>+IFERROR(VLOOKUP(G695,Hoja1!$F$6:$H$336,2,0),"")</f>
        <v/>
      </c>
      <c r="R695" t="str">
        <f>+IFERROR(VLOOKUP(H695,Hoja1!$F$6:$H$336,2,0),"")</f>
        <v/>
      </c>
      <c r="S695" t="str">
        <f>+IFERROR(VLOOKUP(I695,Hoja1!$F$6:$H$336,2,0),"")</f>
        <v/>
      </c>
      <c r="T695" t="str">
        <f>+IFERROR(VLOOKUP(J695,Hoja1!$F$6:$H$336,2,0),"")</f>
        <v/>
      </c>
      <c r="U695" t="str">
        <f>+IFERROR(VLOOKUP(K695,Hoja1!$F$6:$H$336,2,0),"")</f>
        <v/>
      </c>
      <c r="V695" t="str">
        <f>+IFERROR(VLOOKUP(L695,Hoja1!$F$6:$H$336,2,0),"")</f>
        <v/>
      </c>
      <c r="W695" t="str">
        <f>+IFERROR(VLOOKUP(M695,Hoja1!$F$6:$H$336,2,0),"")</f>
        <v/>
      </c>
      <c r="X695" t="str">
        <f>+IFERROR(VLOOKUP(N695,Hoja1!$F$6:$H$336,2,0),"")</f>
        <v/>
      </c>
    </row>
    <row r="696" spans="1:24" x14ac:dyDescent="0.25">
      <c r="A696" s="1">
        <v>95</v>
      </c>
      <c r="B696" t="s">
        <v>764</v>
      </c>
      <c r="C696" t="s">
        <v>299</v>
      </c>
      <c r="D696" t="s">
        <v>311</v>
      </c>
      <c r="E696" t="s">
        <v>311</v>
      </c>
      <c r="F696" t="s">
        <v>903</v>
      </c>
      <c r="G696" t="s">
        <v>903</v>
      </c>
      <c r="H696" t="s">
        <v>903</v>
      </c>
      <c r="I696" t="s">
        <v>903</v>
      </c>
      <c r="J696" t="s">
        <v>903</v>
      </c>
      <c r="K696" t="s">
        <v>903</v>
      </c>
      <c r="L696" t="s">
        <v>903</v>
      </c>
      <c r="M696" t="s">
        <v>903</v>
      </c>
      <c r="N696" t="s">
        <v>903</v>
      </c>
      <c r="O696">
        <f>+IFERROR(VLOOKUP(E696,Hoja1!$F$6:$H$336,2,0),"")</f>
        <v>8206</v>
      </c>
      <c r="P696" t="str">
        <f>+IFERROR(VLOOKUP(F696,Hoja1!$F$6:$H$336,2,0),"")</f>
        <v/>
      </c>
      <c r="Q696" t="str">
        <f>+IFERROR(VLOOKUP(G696,Hoja1!$F$6:$H$336,2,0),"")</f>
        <v/>
      </c>
      <c r="R696" t="str">
        <f>+IFERROR(VLOOKUP(H696,Hoja1!$F$6:$H$336,2,0),"")</f>
        <v/>
      </c>
      <c r="S696" t="str">
        <f>+IFERROR(VLOOKUP(I696,Hoja1!$F$6:$H$336,2,0),"")</f>
        <v/>
      </c>
      <c r="T696" t="str">
        <f>+IFERROR(VLOOKUP(J696,Hoja1!$F$6:$H$336,2,0),"")</f>
        <v/>
      </c>
      <c r="U696" t="str">
        <f>+IFERROR(VLOOKUP(K696,Hoja1!$F$6:$H$336,2,0),"")</f>
        <v/>
      </c>
      <c r="V696" t="str">
        <f>+IFERROR(VLOOKUP(L696,Hoja1!$F$6:$H$336,2,0),"")</f>
        <v/>
      </c>
      <c r="W696" t="str">
        <f>+IFERROR(VLOOKUP(M696,Hoja1!$F$6:$H$336,2,0),"")</f>
        <v/>
      </c>
      <c r="X696" t="str">
        <f>+IFERROR(VLOOKUP(N696,Hoja1!$F$6:$H$336,2,0),"")</f>
        <v/>
      </c>
    </row>
    <row r="697" spans="1:24" x14ac:dyDescent="0.25">
      <c r="A697" s="1">
        <v>95</v>
      </c>
      <c r="B697" t="s">
        <v>764</v>
      </c>
      <c r="C697" t="s">
        <v>721</v>
      </c>
      <c r="D697" t="s">
        <v>721</v>
      </c>
      <c r="E697" t="s">
        <v>721</v>
      </c>
      <c r="F697" t="s">
        <v>903</v>
      </c>
      <c r="G697" t="s">
        <v>903</v>
      </c>
      <c r="H697" t="s">
        <v>903</v>
      </c>
      <c r="I697" t="s">
        <v>903</v>
      </c>
      <c r="J697" t="s">
        <v>903</v>
      </c>
      <c r="K697" t="s">
        <v>903</v>
      </c>
      <c r="L697" t="s">
        <v>903</v>
      </c>
      <c r="M697" t="s">
        <v>903</v>
      </c>
      <c r="N697" t="s">
        <v>903</v>
      </c>
      <c r="O697">
        <f>+IFERROR(VLOOKUP(E697,Hoja1!$F$6:$H$336,2,0),"")</f>
        <v>15101</v>
      </c>
      <c r="P697" t="str">
        <f>+IFERROR(VLOOKUP(F697,Hoja1!$F$6:$H$336,2,0),"")</f>
        <v/>
      </c>
      <c r="Q697" t="str">
        <f>+IFERROR(VLOOKUP(G697,Hoja1!$F$6:$H$336,2,0),"")</f>
        <v/>
      </c>
      <c r="R697" t="str">
        <f>+IFERROR(VLOOKUP(H697,Hoja1!$F$6:$H$336,2,0),"")</f>
        <v/>
      </c>
      <c r="S697" t="str">
        <f>+IFERROR(VLOOKUP(I697,Hoja1!$F$6:$H$336,2,0),"")</f>
        <v/>
      </c>
      <c r="T697" t="str">
        <f>+IFERROR(VLOOKUP(J697,Hoja1!$F$6:$H$336,2,0),"")</f>
        <v/>
      </c>
      <c r="U697" t="str">
        <f>+IFERROR(VLOOKUP(K697,Hoja1!$F$6:$H$336,2,0),"")</f>
        <v/>
      </c>
      <c r="V697" t="str">
        <f>+IFERROR(VLOOKUP(L697,Hoja1!$F$6:$H$336,2,0),"")</f>
        <v/>
      </c>
      <c r="W697" t="str">
        <f>+IFERROR(VLOOKUP(M697,Hoja1!$F$6:$H$336,2,0),"")</f>
        <v/>
      </c>
      <c r="X697" t="str">
        <f>+IFERROR(VLOOKUP(N697,Hoja1!$F$6:$H$336,2,0),"")</f>
        <v/>
      </c>
    </row>
    <row r="698" spans="1:24" x14ac:dyDescent="0.25">
      <c r="A698" s="1">
        <v>95</v>
      </c>
      <c r="B698" t="s">
        <v>764</v>
      </c>
      <c r="C698" t="s">
        <v>721</v>
      </c>
      <c r="D698" t="s">
        <v>723</v>
      </c>
      <c r="E698" t="s">
        <v>723</v>
      </c>
      <c r="F698" t="s">
        <v>903</v>
      </c>
      <c r="G698" t="s">
        <v>903</v>
      </c>
      <c r="H698" t="s">
        <v>903</v>
      </c>
      <c r="I698" t="s">
        <v>903</v>
      </c>
      <c r="J698" t="s">
        <v>903</v>
      </c>
      <c r="K698" t="s">
        <v>903</v>
      </c>
      <c r="L698" t="s">
        <v>903</v>
      </c>
      <c r="M698" t="s">
        <v>903</v>
      </c>
      <c r="N698" t="s">
        <v>903</v>
      </c>
      <c r="O698">
        <f>+IFERROR(VLOOKUP(E698,Hoja1!$F$6:$H$336,2,0),"")</f>
        <v>15102</v>
      </c>
      <c r="P698" t="str">
        <f>+IFERROR(VLOOKUP(F698,Hoja1!$F$6:$H$336,2,0),"")</f>
        <v/>
      </c>
      <c r="Q698" t="str">
        <f>+IFERROR(VLOOKUP(G698,Hoja1!$F$6:$H$336,2,0),"")</f>
        <v/>
      </c>
      <c r="R698" t="str">
        <f>+IFERROR(VLOOKUP(H698,Hoja1!$F$6:$H$336,2,0),"")</f>
        <v/>
      </c>
      <c r="S698" t="str">
        <f>+IFERROR(VLOOKUP(I698,Hoja1!$F$6:$H$336,2,0),"")</f>
        <v/>
      </c>
      <c r="T698" t="str">
        <f>+IFERROR(VLOOKUP(J698,Hoja1!$F$6:$H$336,2,0),"")</f>
        <v/>
      </c>
      <c r="U698" t="str">
        <f>+IFERROR(VLOOKUP(K698,Hoja1!$F$6:$H$336,2,0),"")</f>
        <v/>
      </c>
      <c r="V698" t="str">
        <f>+IFERROR(VLOOKUP(L698,Hoja1!$F$6:$H$336,2,0),"")</f>
        <v/>
      </c>
      <c r="W698" t="str">
        <f>+IFERROR(VLOOKUP(M698,Hoja1!$F$6:$H$336,2,0),"")</f>
        <v/>
      </c>
      <c r="X698" t="str">
        <f>+IFERROR(VLOOKUP(N698,Hoja1!$F$6:$H$336,2,0),"")</f>
        <v/>
      </c>
    </row>
    <row r="699" spans="1:24" x14ac:dyDescent="0.25">
      <c r="A699" s="1">
        <v>95</v>
      </c>
      <c r="B699" t="s">
        <v>764</v>
      </c>
      <c r="C699" t="s">
        <v>550</v>
      </c>
      <c r="D699" t="s">
        <v>550</v>
      </c>
      <c r="E699" t="s">
        <v>550</v>
      </c>
      <c r="F699" t="s">
        <v>903</v>
      </c>
      <c r="G699" t="s">
        <v>903</v>
      </c>
      <c r="H699" t="s">
        <v>903</v>
      </c>
      <c r="I699" t="s">
        <v>903</v>
      </c>
      <c r="J699" t="s">
        <v>903</v>
      </c>
      <c r="K699" t="s">
        <v>903</v>
      </c>
      <c r="L699" t="s">
        <v>903</v>
      </c>
      <c r="M699" t="s">
        <v>903</v>
      </c>
      <c r="N699" t="s">
        <v>903</v>
      </c>
      <c r="O699">
        <f>+IFERROR(VLOOKUP(E699,Hoja1!$F$6:$H$336,2,0),"")</f>
        <v>11201</v>
      </c>
      <c r="P699" t="str">
        <f>+IFERROR(VLOOKUP(F699,Hoja1!$F$6:$H$336,2,0),"")</f>
        <v/>
      </c>
      <c r="Q699" t="str">
        <f>+IFERROR(VLOOKUP(G699,Hoja1!$F$6:$H$336,2,0),"")</f>
        <v/>
      </c>
      <c r="R699" t="str">
        <f>+IFERROR(VLOOKUP(H699,Hoja1!$F$6:$H$336,2,0),"")</f>
        <v/>
      </c>
      <c r="S699" t="str">
        <f>+IFERROR(VLOOKUP(I699,Hoja1!$F$6:$H$336,2,0),"")</f>
        <v/>
      </c>
      <c r="T699" t="str">
        <f>+IFERROR(VLOOKUP(J699,Hoja1!$F$6:$H$336,2,0),"")</f>
        <v/>
      </c>
      <c r="U699" t="str">
        <f>+IFERROR(VLOOKUP(K699,Hoja1!$F$6:$H$336,2,0),"")</f>
        <v/>
      </c>
      <c r="V699" t="str">
        <f>+IFERROR(VLOOKUP(L699,Hoja1!$F$6:$H$336,2,0),"")</f>
        <v/>
      </c>
      <c r="W699" t="str">
        <f>+IFERROR(VLOOKUP(M699,Hoja1!$F$6:$H$336,2,0),"")</f>
        <v/>
      </c>
      <c r="X699" t="str">
        <f>+IFERROR(VLOOKUP(N699,Hoja1!$F$6:$H$336,2,0),"")</f>
        <v/>
      </c>
    </row>
    <row r="700" spans="1:24" x14ac:dyDescent="0.25">
      <c r="A700" s="1">
        <v>95</v>
      </c>
      <c r="B700" t="s">
        <v>764</v>
      </c>
      <c r="C700" t="s">
        <v>550</v>
      </c>
      <c r="D700" t="s">
        <v>551</v>
      </c>
      <c r="E700" t="s">
        <v>551</v>
      </c>
      <c r="F700" t="s">
        <v>903</v>
      </c>
      <c r="G700" t="s">
        <v>903</v>
      </c>
      <c r="H700" t="s">
        <v>903</v>
      </c>
      <c r="I700" t="s">
        <v>903</v>
      </c>
      <c r="J700" t="s">
        <v>903</v>
      </c>
      <c r="K700" t="s">
        <v>903</v>
      </c>
      <c r="L700" t="s">
        <v>903</v>
      </c>
      <c r="M700" t="s">
        <v>903</v>
      </c>
      <c r="N700" t="s">
        <v>903</v>
      </c>
      <c r="O700">
        <f>+IFERROR(VLOOKUP(E700,Hoja1!$F$6:$H$336,2,0),"")</f>
        <v>11202</v>
      </c>
      <c r="P700" t="str">
        <f>+IFERROR(VLOOKUP(F700,Hoja1!$F$6:$H$336,2,0),"")</f>
        <v/>
      </c>
      <c r="Q700" t="str">
        <f>+IFERROR(VLOOKUP(G700,Hoja1!$F$6:$H$336,2,0),"")</f>
        <v/>
      </c>
      <c r="R700" t="str">
        <f>+IFERROR(VLOOKUP(H700,Hoja1!$F$6:$H$336,2,0),"")</f>
        <v/>
      </c>
      <c r="S700" t="str">
        <f>+IFERROR(VLOOKUP(I700,Hoja1!$F$6:$H$336,2,0),"")</f>
        <v/>
      </c>
      <c r="T700" t="str">
        <f>+IFERROR(VLOOKUP(J700,Hoja1!$F$6:$H$336,2,0),"")</f>
        <v/>
      </c>
      <c r="U700" t="str">
        <f>+IFERROR(VLOOKUP(K700,Hoja1!$F$6:$H$336,2,0),"")</f>
        <v/>
      </c>
      <c r="V700" t="str">
        <f>+IFERROR(VLOOKUP(L700,Hoja1!$F$6:$H$336,2,0),"")</f>
        <v/>
      </c>
      <c r="W700" t="str">
        <f>+IFERROR(VLOOKUP(M700,Hoja1!$F$6:$H$336,2,0),"")</f>
        <v/>
      </c>
      <c r="X700" t="str">
        <f>+IFERROR(VLOOKUP(N700,Hoja1!$F$6:$H$336,2,0),"")</f>
        <v/>
      </c>
    </row>
    <row r="701" spans="1:24" x14ac:dyDescent="0.25">
      <c r="A701" s="1">
        <v>95</v>
      </c>
      <c r="B701" t="s">
        <v>764</v>
      </c>
      <c r="C701" t="s">
        <v>313</v>
      </c>
      <c r="D701" t="s">
        <v>314</v>
      </c>
      <c r="E701" t="s">
        <v>314</v>
      </c>
      <c r="F701" t="s">
        <v>903</v>
      </c>
      <c r="G701" t="s">
        <v>903</v>
      </c>
      <c r="H701" t="s">
        <v>903</v>
      </c>
      <c r="I701" t="s">
        <v>903</v>
      </c>
      <c r="J701" t="s">
        <v>903</v>
      </c>
      <c r="K701" t="s">
        <v>903</v>
      </c>
      <c r="L701" t="s">
        <v>903</v>
      </c>
      <c r="M701" t="s">
        <v>903</v>
      </c>
      <c r="N701" t="s">
        <v>903</v>
      </c>
      <c r="O701">
        <f>+IFERROR(VLOOKUP(E701,Hoja1!$F$6:$H$336,2,0),"")</f>
        <v>8314</v>
      </c>
      <c r="P701" t="str">
        <f>+IFERROR(VLOOKUP(F701,Hoja1!$F$6:$H$336,2,0),"")</f>
        <v/>
      </c>
      <c r="Q701" t="str">
        <f>+IFERROR(VLOOKUP(G701,Hoja1!$F$6:$H$336,2,0),"")</f>
        <v/>
      </c>
      <c r="R701" t="str">
        <f>+IFERROR(VLOOKUP(H701,Hoja1!$F$6:$H$336,2,0),"")</f>
        <v/>
      </c>
      <c r="S701" t="str">
        <f>+IFERROR(VLOOKUP(I701,Hoja1!$F$6:$H$336,2,0),"")</f>
        <v/>
      </c>
      <c r="T701" t="str">
        <f>+IFERROR(VLOOKUP(J701,Hoja1!$F$6:$H$336,2,0),"")</f>
        <v/>
      </c>
      <c r="U701" t="str">
        <f>+IFERROR(VLOOKUP(K701,Hoja1!$F$6:$H$336,2,0),"")</f>
        <v/>
      </c>
      <c r="V701" t="str">
        <f>+IFERROR(VLOOKUP(L701,Hoja1!$F$6:$H$336,2,0),"")</f>
        <v/>
      </c>
      <c r="W701" t="str">
        <f>+IFERROR(VLOOKUP(M701,Hoja1!$F$6:$H$336,2,0),"")</f>
        <v/>
      </c>
      <c r="X701" t="str">
        <f>+IFERROR(VLOOKUP(N701,Hoja1!$F$6:$H$336,2,0),"")</f>
        <v/>
      </c>
    </row>
    <row r="702" spans="1:24" x14ac:dyDescent="0.25">
      <c r="A702" s="1">
        <v>95</v>
      </c>
      <c r="B702" t="s">
        <v>764</v>
      </c>
      <c r="C702" t="s">
        <v>313</v>
      </c>
      <c r="D702" t="s">
        <v>325</v>
      </c>
      <c r="E702" t="s">
        <v>324</v>
      </c>
      <c r="F702" t="s">
        <v>329</v>
      </c>
      <c r="G702" t="s">
        <v>903</v>
      </c>
      <c r="H702" t="s">
        <v>903</v>
      </c>
      <c r="I702" t="s">
        <v>903</v>
      </c>
      <c r="J702" t="s">
        <v>903</v>
      </c>
      <c r="K702" t="s">
        <v>903</v>
      </c>
      <c r="L702" t="s">
        <v>903</v>
      </c>
      <c r="M702" t="s">
        <v>903</v>
      </c>
      <c r="N702" t="s">
        <v>903</v>
      </c>
      <c r="O702">
        <f>+IFERROR(VLOOKUP(E702,Hoja1!$F$6:$H$336,2,0),"")</f>
        <v>8304</v>
      </c>
      <c r="P702">
        <f>+IFERROR(VLOOKUP(F702,Hoja1!$F$6:$H$336,2,0),"")</f>
        <v>8301</v>
      </c>
      <c r="Q702" t="str">
        <f>+IFERROR(VLOOKUP(G702,Hoja1!$F$6:$H$336,2,0),"")</f>
        <v/>
      </c>
      <c r="R702" t="str">
        <f>+IFERROR(VLOOKUP(H702,Hoja1!$F$6:$H$336,2,0),"")</f>
        <v/>
      </c>
      <c r="S702" t="str">
        <f>+IFERROR(VLOOKUP(I702,Hoja1!$F$6:$H$336,2,0),"")</f>
        <v/>
      </c>
      <c r="T702" t="str">
        <f>+IFERROR(VLOOKUP(J702,Hoja1!$F$6:$H$336,2,0),"")</f>
        <v/>
      </c>
      <c r="U702" t="str">
        <f>+IFERROR(VLOOKUP(K702,Hoja1!$F$6:$H$336,2,0),"")</f>
        <v/>
      </c>
      <c r="V702" t="str">
        <f>+IFERROR(VLOOKUP(L702,Hoja1!$F$6:$H$336,2,0),"")</f>
        <v/>
      </c>
      <c r="W702" t="str">
        <f>+IFERROR(VLOOKUP(M702,Hoja1!$F$6:$H$336,2,0),"")</f>
        <v/>
      </c>
      <c r="X702" t="str">
        <f>+IFERROR(VLOOKUP(N702,Hoja1!$F$6:$H$336,2,0),"")</f>
        <v/>
      </c>
    </row>
    <row r="703" spans="1:24" x14ac:dyDescent="0.25">
      <c r="A703" s="1">
        <v>95</v>
      </c>
      <c r="B703" t="s">
        <v>764</v>
      </c>
      <c r="C703" t="s">
        <v>313</v>
      </c>
      <c r="D703" t="s">
        <v>329</v>
      </c>
      <c r="E703" t="s">
        <v>329</v>
      </c>
      <c r="F703" t="s">
        <v>903</v>
      </c>
      <c r="G703" t="s">
        <v>903</v>
      </c>
      <c r="H703" t="s">
        <v>903</v>
      </c>
      <c r="I703" t="s">
        <v>903</v>
      </c>
      <c r="J703" t="s">
        <v>903</v>
      </c>
      <c r="K703" t="s">
        <v>903</v>
      </c>
      <c r="L703" t="s">
        <v>903</v>
      </c>
      <c r="M703" t="s">
        <v>903</v>
      </c>
      <c r="N703" t="s">
        <v>903</v>
      </c>
      <c r="O703">
        <f>+IFERROR(VLOOKUP(E703,Hoja1!$F$6:$H$336,2,0),"")</f>
        <v>8301</v>
      </c>
      <c r="P703" t="str">
        <f>+IFERROR(VLOOKUP(F703,Hoja1!$F$6:$H$336,2,0),"")</f>
        <v/>
      </c>
      <c r="Q703" t="str">
        <f>+IFERROR(VLOOKUP(G703,Hoja1!$F$6:$H$336,2,0),"")</f>
        <v/>
      </c>
      <c r="R703" t="str">
        <f>+IFERROR(VLOOKUP(H703,Hoja1!$F$6:$H$336,2,0),"")</f>
        <v/>
      </c>
      <c r="S703" t="str">
        <f>+IFERROR(VLOOKUP(I703,Hoja1!$F$6:$H$336,2,0),"")</f>
        <v/>
      </c>
      <c r="T703" t="str">
        <f>+IFERROR(VLOOKUP(J703,Hoja1!$F$6:$H$336,2,0),"")</f>
        <v/>
      </c>
      <c r="U703" t="str">
        <f>+IFERROR(VLOOKUP(K703,Hoja1!$F$6:$H$336,2,0),"")</f>
        <v/>
      </c>
      <c r="V703" t="str">
        <f>+IFERROR(VLOOKUP(L703,Hoja1!$F$6:$H$336,2,0),"")</f>
        <v/>
      </c>
      <c r="W703" t="str">
        <f>+IFERROR(VLOOKUP(M703,Hoja1!$F$6:$H$336,2,0),"")</f>
        <v/>
      </c>
      <c r="X703" t="str">
        <f>+IFERROR(VLOOKUP(N703,Hoja1!$F$6:$H$336,2,0),"")</f>
        <v/>
      </c>
    </row>
    <row r="704" spans="1:24" x14ac:dyDescent="0.25">
      <c r="A704" s="1">
        <v>95</v>
      </c>
      <c r="B704" t="s">
        <v>764</v>
      </c>
      <c r="C704" t="s">
        <v>345</v>
      </c>
      <c r="D704" t="s">
        <v>767</v>
      </c>
      <c r="E704" t="s">
        <v>320</v>
      </c>
      <c r="F704" t="s">
        <v>362</v>
      </c>
      <c r="G704" t="s">
        <v>903</v>
      </c>
      <c r="H704" t="s">
        <v>903</v>
      </c>
      <c r="I704" t="s">
        <v>903</v>
      </c>
      <c r="J704" t="s">
        <v>903</v>
      </c>
      <c r="K704" t="s">
        <v>903</v>
      </c>
      <c r="L704" t="s">
        <v>903</v>
      </c>
      <c r="M704" t="s">
        <v>903</v>
      </c>
      <c r="N704" t="s">
        <v>903</v>
      </c>
      <c r="O704">
        <f>+IFERROR(VLOOKUP(E704,Hoja1!$F$6:$H$336,2,0),"")</f>
        <v>8303</v>
      </c>
      <c r="P704">
        <f>+IFERROR(VLOOKUP(F704,Hoja1!$F$6:$H$336,2,0),"")</f>
        <v>8101</v>
      </c>
      <c r="Q704" t="str">
        <f>+IFERROR(VLOOKUP(G704,Hoja1!$F$6:$H$336,2,0),"")</f>
        <v/>
      </c>
      <c r="R704" t="str">
        <f>+IFERROR(VLOOKUP(H704,Hoja1!$F$6:$H$336,2,0),"")</f>
        <v/>
      </c>
      <c r="S704" t="str">
        <f>+IFERROR(VLOOKUP(I704,Hoja1!$F$6:$H$336,2,0),"")</f>
        <v/>
      </c>
      <c r="T704" t="str">
        <f>+IFERROR(VLOOKUP(J704,Hoja1!$F$6:$H$336,2,0),"")</f>
        <v/>
      </c>
      <c r="U704" t="str">
        <f>+IFERROR(VLOOKUP(K704,Hoja1!$F$6:$H$336,2,0),"")</f>
        <v/>
      </c>
      <c r="V704" t="str">
        <f>+IFERROR(VLOOKUP(L704,Hoja1!$F$6:$H$336,2,0),"")</f>
        <v/>
      </c>
      <c r="W704" t="str">
        <f>+IFERROR(VLOOKUP(M704,Hoja1!$F$6:$H$336,2,0),"")</f>
        <v/>
      </c>
      <c r="X704" t="str">
        <f>+IFERROR(VLOOKUP(N704,Hoja1!$F$6:$H$336,2,0),"")</f>
        <v/>
      </c>
    </row>
    <row r="705" spans="1:24" x14ac:dyDescent="0.25">
      <c r="A705" s="1">
        <v>95</v>
      </c>
      <c r="B705" t="s">
        <v>764</v>
      </c>
      <c r="C705" t="s">
        <v>345</v>
      </c>
      <c r="D705" t="s">
        <v>346</v>
      </c>
      <c r="E705" t="s">
        <v>329</v>
      </c>
      <c r="F705" t="s">
        <v>362</v>
      </c>
      <c r="G705" t="s">
        <v>903</v>
      </c>
      <c r="H705" t="s">
        <v>903</v>
      </c>
      <c r="I705" t="s">
        <v>903</v>
      </c>
      <c r="J705" t="s">
        <v>903</v>
      </c>
      <c r="K705" t="s">
        <v>903</v>
      </c>
      <c r="L705" t="s">
        <v>903</v>
      </c>
      <c r="M705" t="s">
        <v>903</v>
      </c>
      <c r="N705" t="s">
        <v>903</v>
      </c>
      <c r="O705">
        <f>+IFERROR(VLOOKUP(E705,Hoja1!$F$6:$H$336,2,0),"")</f>
        <v>8301</v>
      </c>
      <c r="P705">
        <f>+IFERROR(VLOOKUP(F705,Hoja1!$F$6:$H$336,2,0),"")</f>
        <v>8101</v>
      </c>
      <c r="Q705" t="str">
        <f>+IFERROR(VLOOKUP(G705,Hoja1!$F$6:$H$336,2,0),"")</f>
        <v/>
      </c>
      <c r="R705" t="str">
        <f>+IFERROR(VLOOKUP(H705,Hoja1!$F$6:$H$336,2,0),"")</f>
        <v/>
      </c>
      <c r="S705" t="str">
        <f>+IFERROR(VLOOKUP(I705,Hoja1!$F$6:$H$336,2,0),"")</f>
        <v/>
      </c>
      <c r="T705" t="str">
        <f>+IFERROR(VLOOKUP(J705,Hoja1!$F$6:$H$336,2,0),"")</f>
        <v/>
      </c>
      <c r="U705" t="str">
        <f>+IFERROR(VLOOKUP(K705,Hoja1!$F$6:$H$336,2,0),"")</f>
        <v/>
      </c>
      <c r="V705" t="str">
        <f>+IFERROR(VLOOKUP(L705,Hoja1!$F$6:$H$336,2,0),"")</f>
        <v/>
      </c>
      <c r="W705" t="str">
        <f>+IFERROR(VLOOKUP(M705,Hoja1!$F$6:$H$336,2,0),"")</f>
        <v/>
      </c>
      <c r="X705" t="str">
        <f>+IFERROR(VLOOKUP(N705,Hoja1!$F$6:$H$336,2,0),"")</f>
        <v/>
      </c>
    </row>
    <row r="706" spans="1:24" x14ac:dyDescent="0.25">
      <c r="A706" s="1">
        <v>95</v>
      </c>
      <c r="B706" t="s">
        <v>764</v>
      </c>
      <c r="C706" t="s">
        <v>179</v>
      </c>
      <c r="D706" t="s">
        <v>198</v>
      </c>
      <c r="E706" t="s">
        <v>198</v>
      </c>
      <c r="F706" t="s">
        <v>903</v>
      </c>
      <c r="G706" t="s">
        <v>903</v>
      </c>
      <c r="H706" t="s">
        <v>903</v>
      </c>
      <c r="I706" t="s">
        <v>903</v>
      </c>
      <c r="J706" t="s">
        <v>903</v>
      </c>
      <c r="K706" t="s">
        <v>903</v>
      </c>
      <c r="L706" t="s">
        <v>903</v>
      </c>
      <c r="M706" t="s">
        <v>903</v>
      </c>
      <c r="N706" t="s">
        <v>903</v>
      </c>
      <c r="O706">
        <f>+IFERROR(VLOOKUP(E706,Hoja1!$F$6:$H$336,2,0),"")</f>
        <v>6101</v>
      </c>
      <c r="P706" t="str">
        <f>+IFERROR(VLOOKUP(F706,Hoja1!$F$6:$H$336,2,0),"")</f>
        <v/>
      </c>
      <c r="Q706" t="str">
        <f>+IFERROR(VLOOKUP(G706,Hoja1!$F$6:$H$336,2,0),"")</f>
        <v/>
      </c>
      <c r="R706" t="str">
        <f>+IFERROR(VLOOKUP(H706,Hoja1!$F$6:$H$336,2,0),"")</f>
        <v/>
      </c>
      <c r="S706" t="str">
        <f>+IFERROR(VLOOKUP(I706,Hoja1!$F$6:$H$336,2,0),"")</f>
        <v/>
      </c>
      <c r="T706" t="str">
        <f>+IFERROR(VLOOKUP(J706,Hoja1!$F$6:$H$336,2,0),"")</f>
        <v/>
      </c>
      <c r="U706" t="str">
        <f>+IFERROR(VLOOKUP(K706,Hoja1!$F$6:$H$336,2,0),"")</f>
        <v/>
      </c>
      <c r="V706" t="str">
        <f>+IFERROR(VLOOKUP(L706,Hoja1!$F$6:$H$336,2,0),"")</f>
        <v/>
      </c>
      <c r="W706" t="str">
        <f>+IFERROR(VLOOKUP(M706,Hoja1!$F$6:$H$336,2,0),"")</f>
        <v/>
      </c>
      <c r="X706" t="str">
        <f>+IFERROR(VLOOKUP(N706,Hoja1!$F$6:$H$336,2,0),"")</f>
        <v/>
      </c>
    </row>
    <row r="707" spans="1:24" x14ac:dyDescent="0.25">
      <c r="A707" s="1">
        <v>95</v>
      </c>
      <c r="B707" t="s">
        <v>764</v>
      </c>
      <c r="C707" t="s">
        <v>211</v>
      </c>
      <c r="D707" t="s">
        <v>768</v>
      </c>
      <c r="E707" t="s">
        <v>188</v>
      </c>
      <c r="F707" t="s">
        <v>244</v>
      </c>
      <c r="G707" t="s">
        <v>227</v>
      </c>
      <c r="H707" t="s">
        <v>903</v>
      </c>
      <c r="I707" t="s">
        <v>903</v>
      </c>
      <c r="J707" t="s">
        <v>903</v>
      </c>
      <c r="K707" t="s">
        <v>903</v>
      </c>
      <c r="L707" t="s">
        <v>903</v>
      </c>
      <c r="M707" t="s">
        <v>903</v>
      </c>
      <c r="N707" t="s">
        <v>903</v>
      </c>
      <c r="O707">
        <f>+IFERROR(VLOOKUP(E707,Hoja1!$F$6:$H$336,2,0),"")</f>
        <v>6107</v>
      </c>
      <c r="P707">
        <f>+IFERROR(VLOOKUP(F707,Hoja1!$F$6:$H$336,2,0),"")</f>
        <v>6301</v>
      </c>
      <c r="Q707">
        <f>+IFERROR(VLOOKUP(G707,Hoja1!$F$6:$H$336,2,0),"")</f>
        <v>6201</v>
      </c>
      <c r="R707" t="str">
        <f>+IFERROR(VLOOKUP(H707,Hoja1!$F$6:$H$336,2,0),"")</f>
        <v/>
      </c>
      <c r="S707" t="str">
        <f>+IFERROR(VLOOKUP(I707,Hoja1!$F$6:$H$336,2,0),"")</f>
        <v/>
      </c>
      <c r="T707" t="str">
        <f>+IFERROR(VLOOKUP(J707,Hoja1!$F$6:$H$336,2,0),"")</f>
        <v/>
      </c>
      <c r="U707" t="str">
        <f>+IFERROR(VLOOKUP(K707,Hoja1!$F$6:$H$336,2,0),"")</f>
        <v/>
      </c>
      <c r="V707" t="str">
        <f>+IFERROR(VLOOKUP(L707,Hoja1!$F$6:$H$336,2,0),"")</f>
        <v/>
      </c>
      <c r="W707" t="str">
        <f>+IFERROR(VLOOKUP(M707,Hoja1!$F$6:$H$336,2,0),"")</f>
        <v/>
      </c>
      <c r="X707" t="str">
        <f>+IFERROR(VLOOKUP(N707,Hoja1!$F$6:$H$336,2,0),"")</f>
        <v/>
      </c>
    </row>
    <row r="708" spans="1:24" x14ac:dyDescent="0.25">
      <c r="A708" s="1">
        <v>95</v>
      </c>
      <c r="B708" t="s">
        <v>764</v>
      </c>
      <c r="C708" t="s">
        <v>211</v>
      </c>
      <c r="D708" t="s">
        <v>769</v>
      </c>
      <c r="E708" t="s">
        <v>193</v>
      </c>
      <c r="F708" t="s">
        <v>245</v>
      </c>
      <c r="G708" t="s">
        <v>226</v>
      </c>
      <c r="H708" t="s">
        <v>903</v>
      </c>
      <c r="I708" t="s">
        <v>903</v>
      </c>
      <c r="J708" t="s">
        <v>903</v>
      </c>
      <c r="K708" t="s">
        <v>903</v>
      </c>
      <c r="L708" t="s">
        <v>903</v>
      </c>
      <c r="M708" t="s">
        <v>903</v>
      </c>
      <c r="N708" t="s">
        <v>903</v>
      </c>
      <c r="O708">
        <f>+IFERROR(VLOOKUP(E708,Hoja1!$F$6:$H$336,2,0),"")</f>
        <v>6109</v>
      </c>
      <c r="P708">
        <f>+IFERROR(VLOOKUP(F708,Hoja1!$F$6:$H$336,2,0),"")</f>
        <v>6310</v>
      </c>
      <c r="Q708">
        <f>+IFERROR(VLOOKUP(G708,Hoja1!$F$6:$H$336,2,0),"")</f>
        <v>6206</v>
      </c>
      <c r="R708" t="str">
        <f>+IFERROR(VLOOKUP(H708,Hoja1!$F$6:$H$336,2,0),"")</f>
        <v/>
      </c>
      <c r="S708" t="str">
        <f>+IFERROR(VLOOKUP(I708,Hoja1!$F$6:$H$336,2,0),"")</f>
        <v/>
      </c>
      <c r="T708" t="str">
        <f>+IFERROR(VLOOKUP(J708,Hoja1!$F$6:$H$336,2,0),"")</f>
        <v/>
      </c>
      <c r="U708" t="str">
        <f>+IFERROR(VLOOKUP(K708,Hoja1!$F$6:$H$336,2,0),"")</f>
        <v/>
      </c>
      <c r="V708" t="str">
        <f>+IFERROR(VLOOKUP(L708,Hoja1!$F$6:$H$336,2,0),"")</f>
        <v/>
      </c>
      <c r="W708" t="str">
        <f>+IFERROR(VLOOKUP(M708,Hoja1!$F$6:$H$336,2,0),"")</f>
        <v/>
      </c>
      <c r="X708" t="str">
        <f>+IFERROR(VLOOKUP(N708,Hoja1!$F$6:$H$336,2,0),"")</f>
        <v/>
      </c>
    </row>
    <row r="709" spans="1:24" x14ac:dyDescent="0.25">
      <c r="A709" s="1">
        <v>95</v>
      </c>
      <c r="B709" t="s">
        <v>764</v>
      </c>
      <c r="C709" t="s">
        <v>211</v>
      </c>
      <c r="D709" t="s">
        <v>770</v>
      </c>
      <c r="E709" t="s">
        <v>876</v>
      </c>
      <c r="F709" t="s">
        <v>244</v>
      </c>
      <c r="G709" t="s">
        <v>227</v>
      </c>
      <c r="H709" t="s">
        <v>903</v>
      </c>
      <c r="I709" t="s">
        <v>903</v>
      </c>
      <c r="J709" t="s">
        <v>903</v>
      </c>
      <c r="K709" t="s">
        <v>903</v>
      </c>
      <c r="L709" t="s">
        <v>903</v>
      </c>
      <c r="M709" t="s">
        <v>903</v>
      </c>
      <c r="N709" t="s">
        <v>903</v>
      </c>
      <c r="O709">
        <f>+IFERROR(VLOOKUP(E709,Hoja1!$F$6:$H$336,2,0),"")</f>
        <v>6116</v>
      </c>
      <c r="P709">
        <f>+IFERROR(VLOOKUP(F709,Hoja1!$F$6:$H$336,2,0),"")</f>
        <v>6301</v>
      </c>
      <c r="Q709">
        <f>+IFERROR(VLOOKUP(G709,Hoja1!$F$6:$H$336,2,0),"")</f>
        <v>6201</v>
      </c>
      <c r="R709" t="str">
        <f>+IFERROR(VLOOKUP(H709,Hoja1!$F$6:$H$336,2,0),"")</f>
        <v/>
      </c>
      <c r="S709" t="str">
        <f>+IFERROR(VLOOKUP(I709,Hoja1!$F$6:$H$336,2,0),"")</f>
        <v/>
      </c>
      <c r="T709" t="str">
        <f>+IFERROR(VLOOKUP(J709,Hoja1!$F$6:$H$336,2,0),"")</f>
        <v/>
      </c>
      <c r="U709" t="str">
        <f>+IFERROR(VLOOKUP(K709,Hoja1!$F$6:$H$336,2,0),"")</f>
        <v/>
      </c>
      <c r="V709" t="str">
        <f>+IFERROR(VLOOKUP(L709,Hoja1!$F$6:$H$336,2,0),"")</f>
        <v/>
      </c>
      <c r="W709" t="str">
        <f>+IFERROR(VLOOKUP(M709,Hoja1!$F$6:$H$336,2,0),"")</f>
        <v/>
      </c>
      <c r="X709" t="str">
        <f>+IFERROR(VLOOKUP(N709,Hoja1!$F$6:$H$336,2,0),"")</f>
        <v/>
      </c>
    </row>
    <row r="710" spans="1:24" x14ac:dyDescent="0.25">
      <c r="A710" s="1">
        <v>95</v>
      </c>
      <c r="B710" t="s">
        <v>764</v>
      </c>
      <c r="C710" t="s">
        <v>771</v>
      </c>
      <c r="D710" t="s">
        <v>772</v>
      </c>
      <c r="E710" t="s">
        <v>198</v>
      </c>
      <c r="F710" t="s">
        <v>639</v>
      </c>
      <c r="G710" t="s">
        <v>903</v>
      </c>
      <c r="H710" t="s">
        <v>903</v>
      </c>
      <c r="I710" t="s">
        <v>903</v>
      </c>
      <c r="J710" t="s">
        <v>903</v>
      </c>
      <c r="K710" t="s">
        <v>903</v>
      </c>
      <c r="L710" t="s">
        <v>903</v>
      </c>
      <c r="M710" t="s">
        <v>903</v>
      </c>
      <c r="N710" t="s">
        <v>903</v>
      </c>
      <c r="O710">
        <f>+IFERROR(VLOOKUP(E710,Hoja1!$F$6:$H$336,2,0),"")</f>
        <v>6101</v>
      </c>
      <c r="P710">
        <f>+IFERROR(VLOOKUP(F710,Hoja1!$F$6:$H$336,2,0),"")</f>
        <v>13101</v>
      </c>
      <c r="Q710" t="str">
        <f>+IFERROR(VLOOKUP(G710,Hoja1!$F$6:$H$336,2,0),"")</f>
        <v/>
      </c>
      <c r="R710" t="str">
        <f>+IFERROR(VLOOKUP(H710,Hoja1!$F$6:$H$336,2,0),"")</f>
        <v/>
      </c>
      <c r="S710" t="str">
        <f>+IFERROR(VLOOKUP(I710,Hoja1!$F$6:$H$336,2,0),"")</f>
        <v/>
      </c>
      <c r="T710" t="str">
        <f>+IFERROR(VLOOKUP(J710,Hoja1!$F$6:$H$336,2,0),"")</f>
        <v/>
      </c>
      <c r="U710" t="str">
        <f>+IFERROR(VLOOKUP(K710,Hoja1!$F$6:$H$336,2,0),"")</f>
        <v/>
      </c>
      <c r="V710" t="str">
        <f>+IFERROR(VLOOKUP(L710,Hoja1!$F$6:$H$336,2,0),"")</f>
        <v/>
      </c>
      <c r="W710" t="str">
        <f>+IFERROR(VLOOKUP(M710,Hoja1!$F$6:$H$336,2,0),"")</f>
        <v/>
      </c>
      <c r="X710" t="str">
        <f>+IFERROR(VLOOKUP(N710,Hoja1!$F$6:$H$336,2,0),"")</f>
        <v/>
      </c>
    </row>
    <row r="711" spans="1:24" x14ac:dyDescent="0.25">
      <c r="A711" s="1">
        <v>95</v>
      </c>
      <c r="B711" t="s">
        <v>764</v>
      </c>
      <c r="C711" t="s">
        <v>773</v>
      </c>
      <c r="D711" t="s">
        <v>774</v>
      </c>
      <c r="E711" t="s">
        <v>198</v>
      </c>
      <c r="F711" t="s">
        <v>281</v>
      </c>
      <c r="G711" t="s">
        <v>639</v>
      </c>
      <c r="H711" t="s">
        <v>903</v>
      </c>
      <c r="I711" t="s">
        <v>903</v>
      </c>
      <c r="J711" t="s">
        <v>903</v>
      </c>
      <c r="K711" t="s">
        <v>903</v>
      </c>
      <c r="L711" t="s">
        <v>903</v>
      </c>
      <c r="M711" t="s">
        <v>903</v>
      </c>
      <c r="N711" t="s">
        <v>903</v>
      </c>
      <c r="O711">
        <f>+IFERROR(VLOOKUP(E711,Hoja1!$F$6:$H$336,2,0),"")</f>
        <v>6101</v>
      </c>
      <c r="P711">
        <f>+IFERROR(VLOOKUP(F711,Hoja1!$F$6:$H$336,2,0),"")</f>
        <v>7101</v>
      </c>
      <c r="Q711">
        <f>+IFERROR(VLOOKUP(G711,Hoja1!$F$6:$H$336,2,0),"")</f>
        <v>13101</v>
      </c>
      <c r="R711" t="str">
        <f>+IFERROR(VLOOKUP(H711,Hoja1!$F$6:$H$336,2,0),"")</f>
        <v/>
      </c>
      <c r="S711" t="str">
        <f>+IFERROR(VLOOKUP(I711,Hoja1!$F$6:$H$336,2,0),"")</f>
        <v/>
      </c>
      <c r="T711" t="str">
        <f>+IFERROR(VLOOKUP(J711,Hoja1!$F$6:$H$336,2,0),"")</f>
        <v/>
      </c>
      <c r="U711" t="str">
        <f>+IFERROR(VLOOKUP(K711,Hoja1!$F$6:$H$336,2,0),"")</f>
        <v/>
      </c>
      <c r="V711" t="str">
        <f>+IFERROR(VLOOKUP(L711,Hoja1!$F$6:$H$336,2,0),"")</f>
        <v/>
      </c>
      <c r="W711" t="str">
        <f>+IFERROR(VLOOKUP(M711,Hoja1!$F$6:$H$336,2,0),"")</f>
        <v/>
      </c>
      <c r="X711" t="str">
        <f>+IFERROR(VLOOKUP(N711,Hoja1!$F$6:$H$336,2,0),"")</f>
        <v/>
      </c>
    </row>
    <row r="712" spans="1:24" x14ac:dyDescent="0.25">
      <c r="A712" s="1">
        <v>95</v>
      </c>
      <c r="B712" t="s">
        <v>764</v>
      </c>
      <c r="C712" t="s">
        <v>557</v>
      </c>
      <c r="D712" t="s">
        <v>558</v>
      </c>
      <c r="E712" t="s">
        <v>558</v>
      </c>
      <c r="F712" t="s">
        <v>903</v>
      </c>
      <c r="G712" t="s">
        <v>903</v>
      </c>
      <c r="H712" t="s">
        <v>903</v>
      </c>
      <c r="I712" t="s">
        <v>903</v>
      </c>
      <c r="J712" t="s">
        <v>903</v>
      </c>
      <c r="K712" t="s">
        <v>903</v>
      </c>
      <c r="L712" t="s">
        <v>903</v>
      </c>
      <c r="M712" t="s">
        <v>903</v>
      </c>
      <c r="N712" t="s">
        <v>903</v>
      </c>
      <c r="O712">
        <f>+IFERROR(VLOOKUP(E712,Hoja1!$F$6:$H$336,2,0),"")</f>
        <v>11301</v>
      </c>
      <c r="P712" t="str">
        <f>+IFERROR(VLOOKUP(F712,Hoja1!$F$6:$H$336,2,0),"")</f>
        <v/>
      </c>
      <c r="Q712" t="str">
        <f>+IFERROR(VLOOKUP(G712,Hoja1!$F$6:$H$336,2,0),"")</f>
        <v/>
      </c>
      <c r="R712" t="str">
        <f>+IFERROR(VLOOKUP(H712,Hoja1!$F$6:$H$336,2,0),"")</f>
        <v/>
      </c>
      <c r="S712" t="str">
        <f>+IFERROR(VLOOKUP(I712,Hoja1!$F$6:$H$336,2,0),"")</f>
        <v/>
      </c>
      <c r="T712" t="str">
        <f>+IFERROR(VLOOKUP(J712,Hoja1!$F$6:$H$336,2,0),"")</f>
        <v/>
      </c>
      <c r="U712" t="str">
        <f>+IFERROR(VLOOKUP(K712,Hoja1!$F$6:$H$336,2,0),"")</f>
        <v/>
      </c>
      <c r="V712" t="str">
        <f>+IFERROR(VLOOKUP(L712,Hoja1!$F$6:$H$336,2,0),"")</f>
        <v/>
      </c>
      <c r="W712" t="str">
        <f>+IFERROR(VLOOKUP(M712,Hoja1!$F$6:$H$336,2,0),"")</f>
        <v/>
      </c>
      <c r="X712" t="str">
        <f>+IFERROR(VLOOKUP(N712,Hoja1!$F$6:$H$336,2,0),"")</f>
        <v/>
      </c>
    </row>
    <row r="713" spans="1:24" x14ac:dyDescent="0.25">
      <c r="A713" s="1">
        <v>95</v>
      </c>
      <c r="B713" t="s">
        <v>764</v>
      </c>
      <c r="C713" t="s">
        <v>557</v>
      </c>
      <c r="D713" t="s">
        <v>559</v>
      </c>
      <c r="E713" t="s">
        <v>558</v>
      </c>
      <c r="F713" t="s">
        <v>561</v>
      </c>
      <c r="G713" t="s">
        <v>562</v>
      </c>
      <c r="H713" t="s">
        <v>903</v>
      </c>
      <c r="I713" t="s">
        <v>903</v>
      </c>
      <c r="J713" t="s">
        <v>903</v>
      </c>
      <c r="K713" t="s">
        <v>903</v>
      </c>
      <c r="L713" t="s">
        <v>903</v>
      </c>
      <c r="M713" t="s">
        <v>903</v>
      </c>
      <c r="N713" t="s">
        <v>903</v>
      </c>
      <c r="O713">
        <f>+IFERROR(VLOOKUP(E713,Hoja1!$F$6:$H$336,2,0),"")</f>
        <v>11301</v>
      </c>
      <c r="P713">
        <f>+IFERROR(VLOOKUP(F713,Hoja1!$F$6:$H$336,2,0),"")</f>
        <v>11302</v>
      </c>
      <c r="Q713">
        <f>+IFERROR(VLOOKUP(G713,Hoja1!$F$6:$H$336,2,0),"")</f>
        <v>11303</v>
      </c>
      <c r="R713" t="str">
        <f>+IFERROR(VLOOKUP(H713,Hoja1!$F$6:$H$336,2,0),"")</f>
        <v/>
      </c>
      <c r="S713" t="str">
        <f>+IFERROR(VLOOKUP(I713,Hoja1!$F$6:$H$336,2,0),"")</f>
        <v/>
      </c>
      <c r="T713" t="str">
        <f>+IFERROR(VLOOKUP(J713,Hoja1!$F$6:$H$336,2,0),"")</f>
        <v/>
      </c>
      <c r="U713" t="str">
        <f>+IFERROR(VLOOKUP(K713,Hoja1!$F$6:$H$336,2,0),"")</f>
        <v/>
      </c>
      <c r="V713" t="str">
        <f>+IFERROR(VLOOKUP(L713,Hoja1!$F$6:$H$336,2,0),"")</f>
        <v/>
      </c>
      <c r="W713" t="str">
        <f>+IFERROR(VLOOKUP(M713,Hoja1!$F$6:$H$336,2,0),"")</f>
        <v/>
      </c>
      <c r="X713" t="str">
        <f>+IFERROR(VLOOKUP(N713,Hoja1!$F$6:$H$336,2,0),"")</f>
        <v/>
      </c>
    </row>
    <row r="714" spans="1:24" x14ac:dyDescent="0.25">
      <c r="A714" s="1">
        <v>95</v>
      </c>
      <c r="B714" t="s">
        <v>764</v>
      </c>
      <c r="C714" t="s">
        <v>557</v>
      </c>
      <c r="D714" t="s">
        <v>560</v>
      </c>
      <c r="E714" t="s">
        <v>558</v>
      </c>
      <c r="F714" t="s">
        <v>562</v>
      </c>
      <c r="G714" t="s">
        <v>903</v>
      </c>
      <c r="H714" t="s">
        <v>903</v>
      </c>
      <c r="I714" t="s">
        <v>903</v>
      </c>
      <c r="J714" t="s">
        <v>903</v>
      </c>
      <c r="K714" t="s">
        <v>903</v>
      </c>
      <c r="L714" t="s">
        <v>903</v>
      </c>
      <c r="M714" t="s">
        <v>903</v>
      </c>
      <c r="N714" t="s">
        <v>903</v>
      </c>
      <c r="O714">
        <f>+IFERROR(VLOOKUP(E714,Hoja1!$F$6:$H$336,2,0),"")</f>
        <v>11301</v>
      </c>
      <c r="P714">
        <f>+IFERROR(VLOOKUP(F714,Hoja1!$F$6:$H$336,2,0),"")</f>
        <v>11303</v>
      </c>
      <c r="Q714" t="str">
        <f>+IFERROR(VLOOKUP(G714,Hoja1!$F$6:$H$336,2,0),"")</f>
        <v/>
      </c>
      <c r="R714" t="str">
        <f>+IFERROR(VLOOKUP(H714,Hoja1!$F$6:$H$336,2,0),"")</f>
        <v/>
      </c>
      <c r="S714" t="str">
        <f>+IFERROR(VLOOKUP(I714,Hoja1!$F$6:$H$336,2,0),"")</f>
        <v/>
      </c>
      <c r="T714" t="str">
        <f>+IFERROR(VLOOKUP(J714,Hoja1!$F$6:$H$336,2,0),"")</f>
        <v/>
      </c>
      <c r="U714" t="str">
        <f>+IFERROR(VLOOKUP(K714,Hoja1!$F$6:$H$336,2,0),"")</f>
        <v/>
      </c>
      <c r="V714" t="str">
        <f>+IFERROR(VLOOKUP(L714,Hoja1!$F$6:$H$336,2,0),"")</f>
        <v/>
      </c>
      <c r="W714" t="str">
        <f>+IFERROR(VLOOKUP(M714,Hoja1!$F$6:$H$336,2,0),"")</f>
        <v/>
      </c>
      <c r="X714" t="str">
        <f>+IFERROR(VLOOKUP(N714,Hoja1!$F$6:$H$336,2,0),"")</f>
        <v/>
      </c>
    </row>
    <row r="715" spans="1:24" x14ac:dyDescent="0.25">
      <c r="A715" s="1">
        <v>95</v>
      </c>
      <c r="B715" t="s">
        <v>764</v>
      </c>
      <c r="C715" t="s">
        <v>404</v>
      </c>
      <c r="D715" t="s">
        <v>415</v>
      </c>
      <c r="E715" t="s">
        <v>415</v>
      </c>
      <c r="F715" t="s">
        <v>903</v>
      </c>
      <c r="G715" t="s">
        <v>903</v>
      </c>
      <c r="H715" t="s">
        <v>903</v>
      </c>
      <c r="I715" t="s">
        <v>903</v>
      </c>
      <c r="J715" t="s">
        <v>903</v>
      </c>
      <c r="K715" t="s">
        <v>903</v>
      </c>
      <c r="L715" t="s">
        <v>903</v>
      </c>
      <c r="M715" t="s">
        <v>903</v>
      </c>
      <c r="N715" t="s">
        <v>903</v>
      </c>
      <c r="O715">
        <f>+IFERROR(VLOOKUP(E715,Hoja1!$F$6:$H$336,2,0),"")</f>
        <v>9104</v>
      </c>
      <c r="P715" t="str">
        <f>+IFERROR(VLOOKUP(F715,Hoja1!$F$6:$H$336,2,0),"")</f>
        <v/>
      </c>
      <c r="Q715" t="str">
        <f>+IFERROR(VLOOKUP(G715,Hoja1!$F$6:$H$336,2,0),"")</f>
        <v/>
      </c>
      <c r="R715" t="str">
        <f>+IFERROR(VLOOKUP(H715,Hoja1!$F$6:$H$336,2,0),"")</f>
        <v/>
      </c>
      <c r="S715" t="str">
        <f>+IFERROR(VLOOKUP(I715,Hoja1!$F$6:$H$336,2,0),"")</f>
        <v/>
      </c>
      <c r="T715" t="str">
        <f>+IFERROR(VLOOKUP(J715,Hoja1!$F$6:$H$336,2,0),"")</f>
        <v/>
      </c>
      <c r="U715" t="str">
        <f>+IFERROR(VLOOKUP(K715,Hoja1!$F$6:$H$336,2,0),"")</f>
        <v/>
      </c>
      <c r="V715" t="str">
        <f>+IFERROR(VLOOKUP(L715,Hoja1!$F$6:$H$336,2,0),"")</f>
        <v/>
      </c>
      <c r="W715" t="str">
        <f>+IFERROR(VLOOKUP(M715,Hoja1!$F$6:$H$336,2,0),"")</f>
        <v/>
      </c>
      <c r="X715" t="str">
        <f>+IFERROR(VLOOKUP(N715,Hoja1!$F$6:$H$336,2,0),"")</f>
        <v/>
      </c>
    </row>
    <row r="716" spans="1:24" x14ac:dyDescent="0.25">
      <c r="A716" s="1">
        <v>95</v>
      </c>
      <c r="B716" t="s">
        <v>764</v>
      </c>
      <c r="C716" t="s">
        <v>404</v>
      </c>
      <c r="D716" t="s">
        <v>775</v>
      </c>
      <c r="E716" t="s">
        <v>415</v>
      </c>
      <c r="F716" t="s">
        <v>428</v>
      </c>
      <c r="G716" t="s">
        <v>439</v>
      </c>
      <c r="H716" t="s">
        <v>443</v>
      </c>
      <c r="I716" t="s">
        <v>444</v>
      </c>
      <c r="J716" t="s">
        <v>903</v>
      </c>
      <c r="K716" t="s">
        <v>903</v>
      </c>
      <c r="L716" t="s">
        <v>903</v>
      </c>
      <c r="M716" t="s">
        <v>903</v>
      </c>
      <c r="N716" t="s">
        <v>903</v>
      </c>
      <c r="O716">
        <f>+IFERROR(VLOOKUP(E716,Hoja1!$F$6:$H$336,2,0),"")</f>
        <v>9104</v>
      </c>
      <c r="P716">
        <f>+IFERROR(VLOOKUP(F716,Hoja1!$F$6:$H$336,2,0),"")</f>
        <v>9109</v>
      </c>
      <c r="Q716">
        <f>+IFERROR(VLOOKUP(G716,Hoja1!$F$6:$H$336,2,0),"")</f>
        <v>9116</v>
      </c>
      <c r="R716">
        <f>+IFERROR(VLOOKUP(H716,Hoja1!$F$6:$H$336,2,0),"")</f>
        <v>9118</v>
      </c>
      <c r="S716">
        <f>+IFERROR(VLOOKUP(I716,Hoja1!$F$6:$H$336,2,0),"")</f>
        <v>9119</v>
      </c>
      <c r="T716" t="str">
        <f>+IFERROR(VLOOKUP(J716,Hoja1!$F$6:$H$336,2,0),"")</f>
        <v/>
      </c>
      <c r="U716" t="str">
        <f>+IFERROR(VLOOKUP(K716,Hoja1!$F$6:$H$336,2,0),"")</f>
        <v/>
      </c>
      <c r="V716" t="str">
        <f>+IFERROR(VLOOKUP(L716,Hoja1!$F$6:$H$336,2,0),"")</f>
        <v/>
      </c>
      <c r="W716" t="str">
        <f>+IFERROR(VLOOKUP(M716,Hoja1!$F$6:$H$336,2,0),"")</f>
        <v/>
      </c>
      <c r="X716" t="str">
        <f>+IFERROR(VLOOKUP(N716,Hoja1!$F$6:$H$336,2,0),"")</f>
        <v/>
      </c>
    </row>
    <row r="717" spans="1:24" x14ac:dyDescent="0.25">
      <c r="A717" s="1">
        <v>95</v>
      </c>
      <c r="B717" t="s">
        <v>764</v>
      </c>
      <c r="C717" t="s">
        <v>404</v>
      </c>
      <c r="D717" t="s">
        <v>440</v>
      </c>
      <c r="E717" t="s">
        <v>440</v>
      </c>
      <c r="F717" t="s">
        <v>903</v>
      </c>
      <c r="G717" t="s">
        <v>903</v>
      </c>
      <c r="H717" t="s">
        <v>903</v>
      </c>
      <c r="I717" t="s">
        <v>903</v>
      </c>
      <c r="J717" t="s">
        <v>903</v>
      </c>
      <c r="K717" t="s">
        <v>903</v>
      </c>
      <c r="L717" t="s">
        <v>903</v>
      </c>
      <c r="M717" t="s">
        <v>903</v>
      </c>
      <c r="N717" t="s">
        <v>903</v>
      </c>
      <c r="O717">
        <f>+IFERROR(VLOOKUP(E717,Hoja1!$F$6:$H$336,2,0),"")</f>
        <v>9101</v>
      </c>
      <c r="P717" t="str">
        <f>+IFERROR(VLOOKUP(F717,Hoja1!$F$6:$H$336,2,0),"")</f>
        <v/>
      </c>
      <c r="Q717" t="str">
        <f>+IFERROR(VLOOKUP(G717,Hoja1!$F$6:$H$336,2,0),"")</f>
        <v/>
      </c>
      <c r="R717" t="str">
        <f>+IFERROR(VLOOKUP(H717,Hoja1!$F$6:$H$336,2,0),"")</f>
        <v/>
      </c>
      <c r="S717" t="str">
        <f>+IFERROR(VLOOKUP(I717,Hoja1!$F$6:$H$336,2,0),"")</f>
        <v/>
      </c>
      <c r="T717" t="str">
        <f>+IFERROR(VLOOKUP(J717,Hoja1!$F$6:$H$336,2,0),"")</f>
        <v/>
      </c>
      <c r="U717" t="str">
        <f>+IFERROR(VLOOKUP(K717,Hoja1!$F$6:$H$336,2,0),"")</f>
        <v/>
      </c>
      <c r="V717" t="str">
        <f>+IFERROR(VLOOKUP(L717,Hoja1!$F$6:$H$336,2,0),"")</f>
        <v/>
      </c>
      <c r="W717" t="str">
        <f>+IFERROR(VLOOKUP(M717,Hoja1!$F$6:$H$336,2,0),"")</f>
        <v/>
      </c>
      <c r="X717" t="str">
        <f>+IFERROR(VLOOKUP(N717,Hoja1!$F$6:$H$336,2,0),"")</f>
        <v/>
      </c>
    </row>
    <row r="718" spans="1:24" x14ac:dyDescent="0.25">
      <c r="A718" s="1">
        <v>95</v>
      </c>
      <c r="B718" t="s">
        <v>764</v>
      </c>
      <c r="C718" t="s">
        <v>446</v>
      </c>
      <c r="D718" t="s">
        <v>455</v>
      </c>
      <c r="E718" t="s">
        <v>440</v>
      </c>
      <c r="F718" t="s">
        <v>458</v>
      </c>
      <c r="G718" t="s">
        <v>903</v>
      </c>
      <c r="H718" t="s">
        <v>903</v>
      </c>
      <c r="I718" t="s">
        <v>903</v>
      </c>
      <c r="J718" t="s">
        <v>903</v>
      </c>
      <c r="K718" t="s">
        <v>903</v>
      </c>
      <c r="L718" t="s">
        <v>903</v>
      </c>
      <c r="M718" t="s">
        <v>903</v>
      </c>
      <c r="N718" t="s">
        <v>903</v>
      </c>
      <c r="O718">
        <f>+IFERROR(VLOOKUP(E718,Hoja1!$F$6:$H$336,2,0),"")</f>
        <v>9101</v>
      </c>
      <c r="P718">
        <f>+IFERROR(VLOOKUP(F718,Hoja1!$F$6:$H$336,2,0),"")</f>
        <v>9201</v>
      </c>
      <c r="Q718" t="str">
        <f>+IFERROR(VLOOKUP(G718,Hoja1!$F$6:$H$336,2,0),"")</f>
        <v/>
      </c>
      <c r="R718" t="str">
        <f>+IFERROR(VLOOKUP(H718,Hoja1!$F$6:$H$336,2,0),"")</f>
        <v/>
      </c>
      <c r="S718" t="str">
        <f>+IFERROR(VLOOKUP(I718,Hoja1!$F$6:$H$336,2,0),"")</f>
        <v/>
      </c>
      <c r="T718" t="str">
        <f>+IFERROR(VLOOKUP(J718,Hoja1!$F$6:$H$336,2,0),"")</f>
        <v/>
      </c>
      <c r="U718" t="str">
        <f>+IFERROR(VLOOKUP(K718,Hoja1!$F$6:$H$336,2,0),"")</f>
        <v/>
      </c>
      <c r="V718" t="str">
        <f>+IFERROR(VLOOKUP(L718,Hoja1!$F$6:$H$336,2,0),"")</f>
        <v/>
      </c>
      <c r="W718" t="str">
        <f>+IFERROR(VLOOKUP(M718,Hoja1!$F$6:$H$336,2,0),"")</f>
        <v/>
      </c>
      <c r="X718" t="str">
        <f>+IFERROR(VLOOKUP(N718,Hoja1!$F$6:$H$336,2,0),"")</f>
        <v/>
      </c>
    </row>
    <row r="719" spans="1:24" x14ac:dyDescent="0.25">
      <c r="A719" s="1">
        <v>95</v>
      </c>
      <c r="B719" t="s">
        <v>764</v>
      </c>
      <c r="C719" t="s">
        <v>776</v>
      </c>
      <c r="D719" t="s">
        <v>777</v>
      </c>
      <c r="E719" t="s">
        <v>440</v>
      </c>
      <c r="F719" t="s">
        <v>677</v>
      </c>
      <c r="G719" t="s">
        <v>903</v>
      </c>
      <c r="H719" t="s">
        <v>903</v>
      </c>
      <c r="I719" t="s">
        <v>903</v>
      </c>
      <c r="J719" t="s">
        <v>903</v>
      </c>
      <c r="K719" t="s">
        <v>903</v>
      </c>
      <c r="L719" t="s">
        <v>903</v>
      </c>
      <c r="M719" t="s">
        <v>903</v>
      </c>
      <c r="N719" t="s">
        <v>903</v>
      </c>
      <c r="O719">
        <f>+IFERROR(VLOOKUP(E719,Hoja1!$F$6:$H$336,2,0),"")</f>
        <v>9101</v>
      </c>
      <c r="P719">
        <f>+IFERROR(VLOOKUP(F719,Hoja1!$F$6:$H$336,2,0),"")</f>
        <v>14204</v>
      </c>
      <c r="Q719" t="str">
        <f>+IFERROR(VLOOKUP(G719,Hoja1!$F$6:$H$336,2,0),"")</f>
        <v/>
      </c>
      <c r="R719" t="str">
        <f>+IFERROR(VLOOKUP(H719,Hoja1!$F$6:$H$336,2,0),"")</f>
        <v/>
      </c>
      <c r="S719" t="str">
        <f>+IFERROR(VLOOKUP(I719,Hoja1!$F$6:$H$336,2,0),"")</f>
        <v/>
      </c>
      <c r="T719" t="str">
        <f>+IFERROR(VLOOKUP(J719,Hoja1!$F$6:$H$336,2,0),"")</f>
        <v/>
      </c>
      <c r="U719" t="str">
        <f>+IFERROR(VLOOKUP(K719,Hoja1!$F$6:$H$336,2,0),"")</f>
        <v/>
      </c>
      <c r="V719" t="str">
        <f>+IFERROR(VLOOKUP(L719,Hoja1!$F$6:$H$336,2,0),"")</f>
        <v/>
      </c>
      <c r="W719" t="str">
        <f>+IFERROR(VLOOKUP(M719,Hoja1!$F$6:$H$336,2,0),"")</f>
        <v/>
      </c>
      <c r="X719" t="str">
        <f>+IFERROR(VLOOKUP(N719,Hoja1!$F$6:$H$336,2,0),"")</f>
        <v/>
      </c>
    </row>
    <row r="720" spans="1:24" x14ac:dyDescent="0.25">
      <c r="A720" s="1">
        <v>95</v>
      </c>
      <c r="B720" t="s">
        <v>764</v>
      </c>
      <c r="C720" t="s">
        <v>478</v>
      </c>
      <c r="D720" t="s">
        <v>778</v>
      </c>
      <c r="E720" t="s">
        <v>479</v>
      </c>
      <c r="F720" t="s">
        <v>485</v>
      </c>
      <c r="G720" t="s">
        <v>493</v>
      </c>
      <c r="H720" t="s">
        <v>496</v>
      </c>
      <c r="I720" t="s">
        <v>903</v>
      </c>
      <c r="J720" t="s">
        <v>903</v>
      </c>
      <c r="K720" t="s">
        <v>903</v>
      </c>
      <c r="L720" t="s">
        <v>903</v>
      </c>
      <c r="M720" t="s">
        <v>903</v>
      </c>
      <c r="N720" t="s">
        <v>903</v>
      </c>
      <c r="O720">
        <f>+IFERROR(VLOOKUP(E720,Hoja1!$F$6:$H$336,2,0),"")</f>
        <v>10202</v>
      </c>
      <c r="P720">
        <f>+IFERROR(VLOOKUP(F720,Hoja1!$F$6:$H$336,2,0),"")</f>
        <v>10201</v>
      </c>
      <c r="Q720">
        <f>+IFERROR(VLOOKUP(G720,Hoja1!$F$6:$H$336,2,0),"")</f>
        <v>10205</v>
      </c>
      <c r="R720">
        <f>+IFERROR(VLOOKUP(H720,Hoja1!$F$6:$H$336,2,0),"")</f>
        <v>10207</v>
      </c>
      <c r="S720" t="str">
        <f>+IFERROR(VLOOKUP(I720,Hoja1!$F$6:$H$336,2,0),"")</f>
        <v/>
      </c>
      <c r="T720" t="str">
        <f>+IFERROR(VLOOKUP(J720,Hoja1!$F$6:$H$336,2,0),"")</f>
        <v/>
      </c>
      <c r="U720" t="str">
        <f>+IFERROR(VLOOKUP(K720,Hoja1!$F$6:$H$336,2,0),"")</f>
        <v/>
      </c>
      <c r="V720" t="str">
        <f>+IFERROR(VLOOKUP(L720,Hoja1!$F$6:$H$336,2,0),"")</f>
        <v/>
      </c>
      <c r="W720" t="str">
        <f>+IFERROR(VLOOKUP(M720,Hoja1!$F$6:$H$336,2,0),"")</f>
        <v/>
      </c>
      <c r="X720" t="str">
        <f>+IFERROR(VLOOKUP(N720,Hoja1!$F$6:$H$336,2,0),"")</f>
        <v/>
      </c>
    </row>
    <row r="721" spans="1:24" x14ac:dyDescent="0.25">
      <c r="A721" s="1">
        <v>95</v>
      </c>
      <c r="B721" t="s">
        <v>764</v>
      </c>
      <c r="C721" t="s">
        <v>478</v>
      </c>
      <c r="D721" t="s">
        <v>485</v>
      </c>
      <c r="E721" t="s">
        <v>485</v>
      </c>
      <c r="F721" t="s">
        <v>903</v>
      </c>
      <c r="G721" t="s">
        <v>903</v>
      </c>
      <c r="H721" t="s">
        <v>903</v>
      </c>
      <c r="I721" t="s">
        <v>903</v>
      </c>
      <c r="J721" t="s">
        <v>903</v>
      </c>
      <c r="K721" t="s">
        <v>903</v>
      </c>
      <c r="L721" t="s">
        <v>903</v>
      </c>
      <c r="M721" t="s">
        <v>903</v>
      </c>
      <c r="N721" t="s">
        <v>903</v>
      </c>
      <c r="O721">
        <f>+IFERROR(VLOOKUP(E721,Hoja1!$F$6:$H$336,2,0),"")</f>
        <v>10201</v>
      </c>
      <c r="P721" t="str">
        <f>+IFERROR(VLOOKUP(F721,Hoja1!$F$6:$H$336,2,0),"")</f>
        <v/>
      </c>
      <c r="Q721" t="str">
        <f>+IFERROR(VLOOKUP(G721,Hoja1!$F$6:$H$336,2,0),"")</f>
        <v/>
      </c>
      <c r="R721" t="str">
        <f>+IFERROR(VLOOKUP(H721,Hoja1!$F$6:$H$336,2,0),"")</f>
        <v/>
      </c>
      <c r="S721" t="str">
        <f>+IFERROR(VLOOKUP(I721,Hoja1!$F$6:$H$336,2,0),"")</f>
        <v/>
      </c>
      <c r="T721" t="str">
        <f>+IFERROR(VLOOKUP(J721,Hoja1!$F$6:$H$336,2,0),"")</f>
        <v/>
      </c>
      <c r="U721" t="str">
        <f>+IFERROR(VLOOKUP(K721,Hoja1!$F$6:$H$336,2,0),"")</f>
        <v/>
      </c>
      <c r="V721" t="str">
        <f>+IFERROR(VLOOKUP(L721,Hoja1!$F$6:$H$336,2,0),"")</f>
        <v/>
      </c>
      <c r="W721" t="str">
        <f>+IFERROR(VLOOKUP(M721,Hoja1!$F$6:$H$336,2,0),"")</f>
        <v/>
      </c>
      <c r="X721" t="str">
        <f>+IFERROR(VLOOKUP(N721,Hoja1!$F$6:$H$336,2,0),"")</f>
        <v/>
      </c>
    </row>
    <row r="722" spans="1:24" x14ac:dyDescent="0.25">
      <c r="A722" s="1">
        <v>95</v>
      </c>
      <c r="B722" t="s">
        <v>764</v>
      </c>
      <c r="C722" t="s">
        <v>78</v>
      </c>
      <c r="D722" t="s">
        <v>82</v>
      </c>
      <c r="E722" t="s">
        <v>82</v>
      </c>
      <c r="F722" t="s">
        <v>903</v>
      </c>
      <c r="G722" t="s">
        <v>903</v>
      </c>
      <c r="H722" t="s">
        <v>903</v>
      </c>
      <c r="I722" t="s">
        <v>903</v>
      </c>
      <c r="J722" t="s">
        <v>903</v>
      </c>
      <c r="K722" t="s">
        <v>903</v>
      </c>
      <c r="L722" t="s">
        <v>903</v>
      </c>
      <c r="M722" t="s">
        <v>903</v>
      </c>
      <c r="N722" t="s">
        <v>903</v>
      </c>
      <c r="O722">
        <f>+IFERROR(VLOOKUP(E722,Hoja1!$F$6:$H$336,2,0),"")</f>
        <v>4201</v>
      </c>
      <c r="P722" t="str">
        <f>+IFERROR(VLOOKUP(F722,Hoja1!$F$6:$H$336,2,0),"")</f>
        <v/>
      </c>
      <c r="Q722" t="str">
        <f>+IFERROR(VLOOKUP(G722,Hoja1!$F$6:$H$336,2,0),"")</f>
        <v/>
      </c>
      <c r="R722" t="str">
        <f>+IFERROR(VLOOKUP(H722,Hoja1!$F$6:$H$336,2,0),"")</f>
        <v/>
      </c>
      <c r="S722" t="str">
        <f>+IFERROR(VLOOKUP(I722,Hoja1!$F$6:$H$336,2,0),"")</f>
        <v/>
      </c>
      <c r="T722" t="str">
        <f>+IFERROR(VLOOKUP(J722,Hoja1!$F$6:$H$336,2,0),"")</f>
        <v/>
      </c>
      <c r="U722" t="str">
        <f>+IFERROR(VLOOKUP(K722,Hoja1!$F$6:$H$336,2,0),"")</f>
        <v/>
      </c>
      <c r="V722" t="str">
        <f>+IFERROR(VLOOKUP(L722,Hoja1!$F$6:$H$336,2,0),"")</f>
        <v/>
      </c>
      <c r="W722" t="str">
        <f>+IFERROR(VLOOKUP(M722,Hoja1!$F$6:$H$336,2,0),"")</f>
        <v/>
      </c>
      <c r="X722" t="str">
        <f>+IFERROR(VLOOKUP(N722,Hoja1!$F$6:$H$336,2,0),"")</f>
        <v/>
      </c>
    </row>
    <row r="723" spans="1:24" x14ac:dyDescent="0.25">
      <c r="A723" s="1">
        <v>95</v>
      </c>
      <c r="B723" t="s">
        <v>764</v>
      </c>
      <c r="C723" t="s">
        <v>779</v>
      </c>
      <c r="D723" t="s">
        <v>780</v>
      </c>
      <c r="E723" t="s">
        <v>232</v>
      </c>
      <c r="F723" t="s">
        <v>281</v>
      </c>
      <c r="G723" t="s">
        <v>639</v>
      </c>
      <c r="H723" t="s">
        <v>903</v>
      </c>
      <c r="I723" t="s">
        <v>903</v>
      </c>
      <c r="J723" t="s">
        <v>903</v>
      </c>
      <c r="K723" t="s">
        <v>903</v>
      </c>
      <c r="L723" t="s">
        <v>903</v>
      </c>
      <c r="M723" t="s">
        <v>903</v>
      </c>
      <c r="N723" t="s">
        <v>903</v>
      </c>
      <c r="O723">
        <f>+IFERROR(VLOOKUP(E723,Hoja1!$F$6:$H$336,2,0),"")</f>
        <v>6303</v>
      </c>
      <c r="P723">
        <f>+IFERROR(VLOOKUP(F723,Hoja1!$F$6:$H$336,2,0),"")</f>
        <v>7101</v>
      </c>
      <c r="Q723">
        <f>+IFERROR(VLOOKUP(G723,Hoja1!$F$6:$H$336,2,0),"")</f>
        <v>13101</v>
      </c>
      <c r="R723" t="str">
        <f>+IFERROR(VLOOKUP(H723,Hoja1!$F$6:$H$336,2,0),"")</f>
        <v/>
      </c>
      <c r="S723" t="str">
        <f>+IFERROR(VLOOKUP(I723,Hoja1!$F$6:$H$336,2,0),"")</f>
        <v/>
      </c>
      <c r="T723" t="str">
        <f>+IFERROR(VLOOKUP(J723,Hoja1!$F$6:$H$336,2,0),"")</f>
        <v/>
      </c>
      <c r="U723" t="str">
        <f>+IFERROR(VLOOKUP(K723,Hoja1!$F$6:$H$336,2,0),"")</f>
        <v/>
      </c>
      <c r="V723" t="str">
        <f>+IFERROR(VLOOKUP(L723,Hoja1!$F$6:$H$336,2,0),"")</f>
        <v/>
      </c>
      <c r="W723" t="str">
        <f>+IFERROR(VLOOKUP(M723,Hoja1!$F$6:$H$336,2,0),"")</f>
        <v/>
      </c>
      <c r="X723" t="str">
        <f>+IFERROR(VLOOKUP(N723,Hoja1!$F$6:$H$336,2,0),"")</f>
        <v/>
      </c>
    </row>
    <row r="724" spans="1:24" x14ac:dyDescent="0.25">
      <c r="A724" s="1">
        <v>95</v>
      </c>
      <c r="B724" t="s">
        <v>764</v>
      </c>
      <c r="C724" t="s">
        <v>362</v>
      </c>
      <c r="D724" t="s">
        <v>362</v>
      </c>
      <c r="E724" t="s">
        <v>362</v>
      </c>
      <c r="F724" t="s">
        <v>903</v>
      </c>
      <c r="G724" t="s">
        <v>903</v>
      </c>
      <c r="H724" t="s">
        <v>903</v>
      </c>
      <c r="I724" t="s">
        <v>903</v>
      </c>
      <c r="J724" t="s">
        <v>903</v>
      </c>
      <c r="K724" t="s">
        <v>903</v>
      </c>
      <c r="L724" t="s">
        <v>903</v>
      </c>
      <c r="M724" t="s">
        <v>903</v>
      </c>
      <c r="N724" t="s">
        <v>903</v>
      </c>
      <c r="O724">
        <f>+IFERROR(VLOOKUP(E724,Hoja1!$F$6:$H$336,2,0),"")</f>
        <v>8101</v>
      </c>
      <c r="P724" t="str">
        <f>+IFERROR(VLOOKUP(F724,Hoja1!$F$6:$H$336,2,0),"")</f>
        <v/>
      </c>
      <c r="Q724" t="str">
        <f>+IFERROR(VLOOKUP(G724,Hoja1!$F$6:$H$336,2,0),"")</f>
        <v/>
      </c>
      <c r="R724" t="str">
        <f>+IFERROR(VLOOKUP(H724,Hoja1!$F$6:$H$336,2,0),"")</f>
        <v/>
      </c>
      <c r="S724" t="str">
        <f>+IFERROR(VLOOKUP(I724,Hoja1!$F$6:$H$336,2,0),"")</f>
        <v/>
      </c>
      <c r="T724" t="str">
        <f>+IFERROR(VLOOKUP(J724,Hoja1!$F$6:$H$336,2,0),"")</f>
        <v/>
      </c>
      <c r="U724" t="str">
        <f>+IFERROR(VLOOKUP(K724,Hoja1!$F$6:$H$336,2,0),"")</f>
        <v/>
      </c>
      <c r="V724" t="str">
        <f>+IFERROR(VLOOKUP(L724,Hoja1!$F$6:$H$336,2,0),"")</f>
        <v/>
      </c>
      <c r="W724" t="str">
        <f>+IFERROR(VLOOKUP(M724,Hoja1!$F$6:$H$336,2,0),"")</f>
        <v/>
      </c>
      <c r="X724" t="str">
        <f>+IFERROR(VLOOKUP(N724,Hoja1!$F$6:$H$336,2,0),"")</f>
        <v/>
      </c>
    </row>
    <row r="725" spans="1:24" x14ac:dyDescent="0.25">
      <c r="A725" s="1">
        <v>95</v>
      </c>
      <c r="B725" t="s">
        <v>764</v>
      </c>
      <c r="C725" t="s">
        <v>62</v>
      </c>
      <c r="D725" t="s">
        <v>63</v>
      </c>
      <c r="E725" t="s">
        <v>63</v>
      </c>
      <c r="F725" t="s">
        <v>903</v>
      </c>
      <c r="G725" t="s">
        <v>903</v>
      </c>
      <c r="H725" t="s">
        <v>903</v>
      </c>
      <c r="I725" t="s">
        <v>903</v>
      </c>
      <c r="J725" t="s">
        <v>903</v>
      </c>
      <c r="K725" t="s">
        <v>903</v>
      </c>
      <c r="L725" t="s">
        <v>903</v>
      </c>
      <c r="M725" t="s">
        <v>903</v>
      </c>
      <c r="N725" t="s">
        <v>903</v>
      </c>
      <c r="O725">
        <f>+IFERROR(VLOOKUP(E725,Hoja1!$F$6:$H$336,2,0),"")</f>
        <v>3102</v>
      </c>
      <c r="P725" t="str">
        <f>+IFERROR(VLOOKUP(F725,Hoja1!$F$6:$H$336,2,0),"")</f>
        <v/>
      </c>
      <c r="Q725" t="str">
        <f>+IFERROR(VLOOKUP(G725,Hoja1!$F$6:$H$336,2,0),"")</f>
        <v/>
      </c>
      <c r="R725" t="str">
        <f>+IFERROR(VLOOKUP(H725,Hoja1!$F$6:$H$336,2,0),"")</f>
        <v/>
      </c>
      <c r="S725" t="str">
        <f>+IFERROR(VLOOKUP(I725,Hoja1!$F$6:$H$336,2,0),"")</f>
        <v/>
      </c>
      <c r="T725" t="str">
        <f>+IFERROR(VLOOKUP(J725,Hoja1!$F$6:$H$336,2,0),"")</f>
        <v/>
      </c>
      <c r="U725" t="str">
        <f>+IFERROR(VLOOKUP(K725,Hoja1!$F$6:$H$336,2,0),"")</f>
        <v/>
      </c>
      <c r="V725" t="str">
        <f>+IFERROR(VLOOKUP(L725,Hoja1!$F$6:$H$336,2,0),"")</f>
        <v/>
      </c>
      <c r="W725" t="str">
        <f>+IFERROR(VLOOKUP(M725,Hoja1!$F$6:$H$336,2,0),"")</f>
        <v/>
      </c>
      <c r="X725" t="str">
        <f>+IFERROR(VLOOKUP(N725,Hoja1!$F$6:$H$336,2,0),"")</f>
        <v/>
      </c>
    </row>
    <row r="726" spans="1:24" x14ac:dyDescent="0.25">
      <c r="A726" s="1">
        <v>95</v>
      </c>
      <c r="B726" t="s">
        <v>764</v>
      </c>
      <c r="C726" t="s">
        <v>62</v>
      </c>
      <c r="D726" t="s">
        <v>62</v>
      </c>
      <c r="E726" t="s">
        <v>62</v>
      </c>
      <c r="F726" t="s">
        <v>903</v>
      </c>
      <c r="G726" t="s">
        <v>903</v>
      </c>
      <c r="H726" t="s">
        <v>903</v>
      </c>
      <c r="I726" t="s">
        <v>903</v>
      </c>
      <c r="J726" t="s">
        <v>903</v>
      </c>
      <c r="K726" t="s">
        <v>903</v>
      </c>
      <c r="L726" t="s">
        <v>903</v>
      </c>
      <c r="M726" t="s">
        <v>903</v>
      </c>
      <c r="N726" t="s">
        <v>903</v>
      </c>
      <c r="O726">
        <f>+IFERROR(VLOOKUP(E726,Hoja1!$F$6:$H$336,2,0),"")</f>
        <v>3101</v>
      </c>
      <c r="P726" t="str">
        <f>+IFERROR(VLOOKUP(F726,Hoja1!$F$6:$H$336,2,0),"")</f>
        <v/>
      </c>
      <c r="Q726" t="str">
        <f>+IFERROR(VLOOKUP(G726,Hoja1!$F$6:$H$336,2,0),"")</f>
        <v/>
      </c>
      <c r="R726" t="str">
        <f>+IFERROR(VLOOKUP(H726,Hoja1!$F$6:$H$336,2,0),"")</f>
        <v/>
      </c>
      <c r="S726" t="str">
        <f>+IFERROR(VLOOKUP(I726,Hoja1!$F$6:$H$336,2,0),"")</f>
        <v/>
      </c>
      <c r="T726" t="str">
        <f>+IFERROR(VLOOKUP(J726,Hoja1!$F$6:$H$336,2,0),"")</f>
        <v/>
      </c>
      <c r="U726" t="str">
        <f>+IFERROR(VLOOKUP(K726,Hoja1!$F$6:$H$336,2,0),"")</f>
        <v/>
      </c>
      <c r="V726" t="str">
        <f>+IFERROR(VLOOKUP(L726,Hoja1!$F$6:$H$336,2,0),"")</f>
        <v/>
      </c>
      <c r="W726" t="str">
        <f>+IFERROR(VLOOKUP(M726,Hoja1!$F$6:$H$336,2,0),"")</f>
        <v/>
      </c>
      <c r="X726" t="str">
        <f>+IFERROR(VLOOKUP(N726,Hoja1!$F$6:$H$336,2,0),"")</f>
        <v/>
      </c>
    </row>
    <row r="727" spans="1:24" x14ac:dyDescent="0.25">
      <c r="A727" s="1">
        <v>95</v>
      </c>
      <c r="B727" t="s">
        <v>764</v>
      </c>
      <c r="C727" t="s">
        <v>62</v>
      </c>
      <c r="D727" t="s">
        <v>66</v>
      </c>
      <c r="E727" t="s">
        <v>66</v>
      </c>
      <c r="F727" t="s">
        <v>903</v>
      </c>
      <c r="G727" t="s">
        <v>903</v>
      </c>
      <c r="H727" t="s">
        <v>903</v>
      </c>
      <c r="I727" t="s">
        <v>903</v>
      </c>
      <c r="J727" t="s">
        <v>903</v>
      </c>
      <c r="K727" t="s">
        <v>903</v>
      </c>
      <c r="L727" t="s">
        <v>903</v>
      </c>
      <c r="M727" t="s">
        <v>903</v>
      </c>
      <c r="N727" t="s">
        <v>903</v>
      </c>
      <c r="O727">
        <f>+IFERROR(VLOOKUP(E727,Hoja1!$F$6:$H$336,2,0),"")</f>
        <v>3103</v>
      </c>
      <c r="P727" t="str">
        <f>+IFERROR(VLOOKUP(F727,Hoja1!$F$6:$H$336,2,0),"")</f>
        <v/>
      </c>
      <c r="Q727" t="str">
        <f>+IFERROR(VLOOKUP(G727,Hoja1!$F$6:$H$336,2,0),"")</f>
        <v/>
      </c>
      <c r="R727" t="str">
        <f>+IFERROR(VLOOKUP(H727,Hoja1!$F$6:$H$336,2,0),"")</f>
        <v/>
      </c>
      <c r="S727" t="str">
        <f>+IFERROR(VLOOKUP(I727,Hoja1!$F$6:$H$336,2,0),"")</f>
        <v/>
      </c>
      <c r="T727" t="str">
        <f>+IFERROR(VLOOKUP(J727,Hoja1!$F$6:$H$336,2,0),"")</f>
        <v/>
      </c>
      <c r="U727" t="str">
        <f>+IFERROR(VLOOKUP(K727,Hoja1!$F$6:$H$336,2,0),"")</f>
        <v/>
      </c>
      <c r="V727" t="str">
        <f>+IFERROR(VLOOKUP(L727,Hoja1!$F$6:$H$336,2,0),"")</f>
        <v/>
      </c>
      <c r="W727" t="str">
        <f>+IFERROR(VLOOKUP(M727,Hoja1!$F$6:$H$336,2,0),"")</f>
        <v/>
      </c>
      <c r="X727" t="str">
        <f>+IFERROR(VLOOKUP(N727,Hoja1!$F$6:$H$336,2,0),"")</f>
        <v/>
      </c>
    </row>
    <row r="728" spans="1:24" x14ac:dyDescent="0.25">
      <c r="A728" s="1">
        <v>95</v>
      </c>
      <c r="B728" t="s">
        <v>764</v>
      </c>
      <c r="C728" t="s">
        <v>610</v>
      </c>
      <c r="D728" t="s">
        <v>614</v>
      </c>
      <c r="E728" t="s">
        <v>614</v>
      </c>
      <c r="F728" t="s">
        <v>903</v>
      </c>
      <c r="G728" t="s">
        <v>903</v>
      </c>
      <c r="H728" t="s">
        <v>903</v>
      </c>
      <c r="I728" t="s">
        <v>903</v>
      </c>
      <c r="J728" t="s">
        <v>903</v>
      </c>
      <c r="K728" t="s">
        <v>903</v>
      </c>
      <c r="L728" t="s">
        <v>903</v>
      </c>
      <c r="M728" t="s">
        <v>903</v>
      </c>
      <c r="N728" t="s">
        <v>903</v>
      </c>
      <c r="O728">
        <f>+IFERROR(VLOOKUP(E728,Hoja1!$F$6:$H$336,2,0),"")</f>
        <v>13203</v>
      </c>
      <c r="P728" t="str">
        <f>+IFERROR(VLOOKUP(F728,Hoja1!$F$6:$H$336,2,0),"")</f>
        <v/>
      </c>
      <c r="Q728" t="str">
        <f>+IFERROR(VLOOKUP(G728,Hoja1!$F$6:$H$336,2,0),"")</f>
        <v/>
      </c>
      <c r="R728" t="str">
        <f>+IFERROR(VLOOKUP(H728,Hoja1!$F$6:$H$336,2,0),"")</f>
        <v/>
      </c>
      <c r="S728" t="str">
        <f>+IFERROR(VLOOKUP(I728,Hoja1!$F$6:$H$336,2,0),"")</f>
        <v/>
      </c>
      <c r="T728" t="str">
        <f>+IFERROR(VLOOKUP(J728,Hoja1!$F$6:$H$336,2,0),"")</f>
        <v/>
      </c>
      <c r="U728" t="str">
        <f>+IFERROR(VLOOKUP(K728,Hoja1!$F$6:$H$336,2,0),"")</f>
        <v/>
      </c>
      <c r="V728" t="str">
        <f>+IFERROR(VLOOKUP(L728,Hoja1!$F$6:$H$336,2,0),"")</f>
        <v/>
      </c>
      <c r="W728" t="str">
        <f>+IFERROR(VLOOKUP(M728,Hoja1!$F$6:$H$336,2,0),"")</f>
        <v/>
      </c>
      <c r="X728" t="str">
        <f>+IFERROR(VLOOKUP(N728,Hoja1!$F$6:$H$336,2,0),"")</f>
        <v/>
      </c>
    </row>
    <row r="729" spans="1:24" x14ac:dyDescent="0.25">
      <c r="A729" s="1">
        <v>95</v>
      </c>
      <c r="B729" t="s">
        <v>764</v>
      </c>
      <c r="C729" t="s">
        <v>563</v>
      </c>
      <c r="D729" t="s">
        <v>563</v>
      </c>
      <c r="E729" t="s">
        <v>563</v>
      </c>
      <c r="F729" t="s">
        <v>903</v>
      </c>
      <c r="G729" t="s">
        <v>903</v>
      </c>
      <c r="H729" t="s">
        <v>903</v>
      </c>
      <c r="I729" t="s">
        <v>903</v>
      </c>
      <c r="J729" t="s">
        <v>903</v>
      </c>
      <c r="K729" t="s">
        <v>903</v>
      </c>
      <c r="L729" t="s">
        <v>903</v>
      </c>
      <c r="M729" t="s">
        <v>903</v>
      </c>
      <c r="N729" t="s">
        <v>903</v>
      </c>
      <c r="O729">
        <f>+IFERROR(VLOOKUP(E729,Hoja1!$F$6:$H$336,2,0),"")</f>
        <v>11101</v>
      </c>
      <c r="P729" t="str">
        <f>+IFERROR(VLOOKUP(F729,Hoja1!$F$6:$H$336,2,0),"")</f>
        <v/>
      </c>
      <c r="Q729" t="str">
        <f>+IFERROR(VLOOKUP(G729,Hoja1!$F$6:$H$336,2,0),"")</f>
        <v/>
      </c>
      <c r="R729" t="str">
        <f>+IFERROR(VLOOKUP(H729,Hoja1!$F$6:$H$336,2,0),"")</f>
        <v/>
      </c>
      <c r="S729" t="str">
        <f>+IFERROR(VLOOKUP(I729,Hoja1!$F$6:$H$336,2,0),"")</f>
        <v/>
      </c>
      <c r="T729" t="str">
        <f>+IFERROR(VLOOKUP(J729,Hoja1!$F$6:$H$336,2,0),"")</f>
        <v/>
      </c>
      <c r="U729" t="str">
        <f>+IFERROR(VLOOKUP(K729,Hoja1!$F$6:$H$336,2,0),"")</f>
        <v/>
      </c>
      <c r="V729" t="str">
        <f>+IFERROR(VLOOKUP(L729,Hoja1!$F$6:$H$336,2,0),"")</f>
        <v/>
      </c>
      <c r="W729" t="str">
        <f>+IFERROR(VLOOKUP(M729,Hoja1!$F$6:$H$336,2,0),"")</f>
        <v/>
      </c>
      <c r="X729" t="str">
        <f>+IFERROR(VLOOKUP(N729,Hoja1!$F$6:$H$336,2,0),"")</f>
        <v/>
      </c>
    </row>
    <row r="730" spans="1:24" x14ac:dyDescent="0.25">
      <c r="A730" s="1">
        <v>95</v>
      </c>
      <c r="B730" t="s">
        <v>764</v>
      </c>
      <c r="C730" t="s">
        <v>252</v>
      </c>
      <c r="D730" t="s">
        <v>252</v>
      </c>
      <c r="E730" t="s">
        <v>252</v>
      </c>
      <c r="F730" t="s">
        <v>903</v>
      </c>
      <c r="G730" t="s">
        <v>903</v>
      </c>
      <c r="H730" t="s">
        <v>903</v>
      </c>
      <c r="I730" t="s">
        <v>903</v>
      </c>
      <c r="J730" t="s">
        <v>903</v>
      </c>
      <c r="K730" t="s">
        <v>903</v>
      </c>
      <c r="L730" t="s">
        <v>903</v>
      </c>
      <c r="M730" t="s">
        <v>903</v>
      </c>
      <c r="N730" t="s">
        <v>903</v>
      </c>
      <c r="O730">
        <f>+IFERROR(VLOOKUP(E730,Hoja1!$F$6:$H$336,2,0),"")</f>
        <v>7301</v>
      </c>
      <c r="P730" t="str">
        <f>+IFERROR(VLOOKUP(F730,Hoja1!$F$6:$H$336,2,0),"")</f>
        <v/>
      </c>
      <c r="Q730" t="str">
        <f>+IFERROR(VLOOKUP(G730,Hoja1!$F$6:$H$336,2,0),"")</f>
        <v/>
      </c>
      <c r="R730" t="str">
        <f>+IFERROR(VLOOKUP(H730,Hoja1!$F$6:$H$336,2,0),"")</f>
        <v/>
      </c>
      <c r="S730" t="str">
        <f>+IFERROR(VLOOKUP(I730,Hoja1!$F$6:$H$336,2,0),"")</f>
        <v/>
      </c>
      <c r="T730" t="str">
        <f>+IFERROR(VLOOKUP(J730,Hoja1!$F$6:$H$336,2,0),"")</f>
        <v/>
      </c>
      <c r="U730" t="str">
        <f>+IFERROR(VLOOKUP(K730,Hoja1!$F$6:$H$336,2,0),"")</f>
        <v/>
      </c>
      <c r="V730" t="str">
        <f>+IFERROR(VLOOKUP(L730,Hoja1!$F$6:$H$336,2,0),"")</f>
        <v/>
      </c>
      <c r="W730" t="str">
        <f>+IFERROR(VLOOKUP(M730,Hoja1!$F$6:$H$336,2,0),"")</f>
        <v/>
      </c>
      <c r="X730" t="str">
        <f>+IFERROR(VLOOKUP(N730,Hoja1!$F$6:$H$336,2,0),"")</f>
        <v/>
      </c>
    </row>
    <row r="731" spans="1:24" x14ac:dyDescent="0.25">
      <c r="A731" s="1">
        <v>95</v>
      </c>
      <c r="B731" t="s">
        <v>764</v>
      </c>
      <c r="C731" t="s">
        <v>252</v>
      </c>
      <c r="D731" t="s">
        <v>781</v>
      </c>
      <c r="E731" t="s">
        <v>255</v>
      </c>
      <c r="F731" t="s">
        <v>256</v>
      </c>
      <c r="G731" t="s">
        <v>900</v>
      </c>
      <c r="H731" t="s">
        <v>903</v>
      </c>
      <c r="I731" t="s">
        <v>903</v>
      </c>
      <c r="J731" t="s">
        <v>903</v>
      </c>
      <c r="K731" t="s">
        <v>903</v>
      </c>
      <c r="L731" t="s">
        <v>903</v>
      </c>
      <c r="M731" t="s">
        <v>903</v>
      </c>
      <c r="N731" t="s">
        <v>903</v>
      </c>
      <c r="O731">
        <f>+IFERROR(VLOOKUP(E731,Hoja1!$F$6:$H$336,2,0),"")</f>
        <v>7302</v>
      </c>
      <c r="P731">
        <f>+IFERROR(VLOOKUP(F731,Hoja1!$F$6:$H$336,2,0),"")</f>
        <v>7303</v>
      </c>
      <c r="Q731">
        <f>+IFERROR(VLOOKUP(G731,Hoja1!$F$6:$H$336,2,0),"")</f>
        <v>7307</v>
      </c>
      <c r="R731" t="str">
        <f>+IFERROR(VLOOKUP(H731,Hoja1!$F$6:$H$336,2,0),"")</f>
        <v/>
      </c>
      <c r="S731" t="str">
        <f>+IFERROR(VLOOKUP(I731,Hoja1!$F$6:$H$336,2,0),"")</f>
        <v/>
      </c>
      <c r="T731" t="str">
        <f>+IFERROR(VLOOKUP(J731,Hoja1!$F$6:$H$336,2,0),"")</f>
        <v/>
      </c>
      <c r="U731" t="str">
        <f>+IFERROR(VLOOKUP(K731,Hoja1!$F$6:$H$336,2,0),"")</f>
        <v/>
      </c>
      <c r="V731" t="str">
        <f>+IFERROR(VLOOKUP(L731,Hoja1!$F$6:$H$336,2,0),"")</f>
        <v/>
      </c>
      <c r="W731" t="str">
        <f>+IFERROR(VLOOKUP(M731,Hoja1!$F$6:$H$336,2,0),"")</f>
        <v/>
      </c>
      <c r="X731" t="str">
        <f>+IFERROR(VLOOKUP(N731,Hoja1!$F$6:$H$336,2,0),"")</f>
        <v/>
      </c>
    </row>
    <row r="732" spans="1:24" x14ac:dyDescent="0.25">
      <c r="A732" s="1">
        <v>95</v>
      </c>
      <c r="B732" t="s">
        <v>764</v>
      </c>
      <c r="C732" t="s">
        <v>388</v>
      </c>
      <c r="D732" t="s">
        <v>390</v>
      </c>
      <c r="E732" t="s">
        <v>390</v>
      </c>
      <c r="F732" t="s">
        <v>903</v>
      </c>
      <c r="G732" t="s">
        <v>903</v>
      </c>
      <c r="H732" t="s">
        <v>903</v>
      </c>
      <c r="I732" t="s">
        <v>903</v>
      </c>
      <c r="J732" t="s">
        <v>903</v>
      </c>
      <c r="K732" t="s">
        <v>903</v>
      </c>
      <c r="L732" t="s">
        <v>903</v>
      </c>
      <c r="M732" t="s">
        <v>903</v>
      </c>
      <c r="N732" t="s">
        <v>903</v>
      </c>
      <c r="O732">
        <f>+IFERROR(VLOOKUP(E732,Hoja1!$F$6:$H$336,2,0),"")</f>
        <v>16101</v>
      </c>
      <c r="P732" t="str">
        <f>+IFERROR(VLOOKUP(F732,Hoja1!$F$6:$H$336,2,0),"")</f>
        <v/>
      </c>
      <c r="Q732" t="str">
        <f>+IFERROR(VLOOKUP(G732,Hoja1!$F$6:$H$336,2,0),"")</f>
        <v/>
      </c>
      <c r="R732" t="str">
        <f>+IFERROR(VLOOKUP(H732,Hoja1!$F$6:$H$336,2,0),"")</f>
        <v/>
      </c>
      <c r="S732" t="str">
        <f>+IFERROR(VLOOKUP(I732,Hoja1!$F$6:$H$336,2,0),"")</f>
        <v/>
      </c>
      <c r="T732" t="str">
        <f>+IFERROR(VLOOKUP(J732,Hoja1!$F$6:$H$336,2,0),"")</f>
        <v/>
      </c>
      <c r="U732" t="str">
        <f>+IFERROR(VLOOKUP(K732,Hoja1!$F$6:$H$336,2,0),"")</f>
        <v/>
      </c>
      <c r="V732" t="str">
        <f>+IFERROR(VLOOKUP(L732,Hoja1!$F$6:$H$336,2,0),"")</f>
        <v/>
      </c>
      <c r="W732" t="str">
        <f>+IFERROR(VLOOKUP(M732,Hoja1!$F$6:$H$336,2,0),"")</f>
        <v/>
      </c>
      <c r="X732" t="str">
        <f>+IFERROR(VLOOKUP(N732,Hoja1!$F$6:$H$336,2,0),"")</f>
        <v/>
      </c>
    </row>
    <row r="733" spans="1:24" x14ac:dyDescent="0.25">
      <c r="A733" s="1">
        <v>95</v>
      </c>
      <c r="B733" t="s">
        <v>764</v>
      </c>
      <c r="C733" t="s">
        <v>388</v>
      </c>
      <c r="D733" t="s">
        <v>782</v>
      </c>
      <c r="E733" t="s">
        <v>392</v>
      </c>
      <c r="F733" t="s">
        <v>737</v>
      </c>
      <c r="G733" t="s">
        <v>740</v>
      </c>
      <c r="H733" t="s">
        <v>903</v>
      </c>
      <c r="I733" t="s">
        <v>903</v>
      </c>
      <c r="J733" t="s">
        <v>903</v>
      </c>
      <c r="K733" t="s">
        <v>903</v>
      </c>
      <c r="L733" t="s">
        <v>903</v>
      </c>
      <c r="M733" t="s">
        <v>903</v>
      </c>
      <c r="N733" t="s">
        <v>903</v>
      </c>
      <c r="O733">
        <f>+IFERROR(VLOOKUP(E733,Hoja1!$F$6:$H$336,2,0),"")</f>
        <v>16104</v>
      </c>
      <c r="P733">
        <f>+IFERROR(VLOOKUP(F733,Hoja1!$F$6:$H$336,2,0),"")</f>
        <v>16105</v>
      </c>
      <c r="Q733">
        <f>+IFERROR(VLOOKUP(G733,Hoja1!$F$6:$H$336,2,0),"")</f>
        <v>16108</v>
      </c>
      <c r="R733" t="str">
        <f>+IFERROR(VLOOKUP(H733,Hoja1!$F$6:$H$336,2,0),"")</f>
        <v/>
      </c>
      <c r="S733" t="str">
        <f>+IFERROR(VLOOKUP(I733,Hoja1!$F$6:$H$336,2,0),"")</f>
        <v/>
      </c>
      <c r="T733" t="str">
        <f>+IFERROR(VLOOKUP(J733,Hoja1!$F$6:$H$336,2,0),"")</f>
        <v/>
      </c>
      <c r="U733" t="str">
        <f>+IFERROR(VLOOKUP(K733,Hoja1!$F$6:$H$336,2,0),"")</f>
        <v/>
      </c>
      <c r="V733" t="str">
        <f>+IFERROR(VLOOKUP(L733,Hoja1!$F$6:$H$336,2,0),"")</f>
        <v/>
      </c>
      <c r="W733" t="str">
        <f>+IFERROR(VLOOKUP(M733,Hoja1!$F$6:$H$336,2,0),"")</f>
        <v/>
      </c>
      <c r="X733" t="str">
        <f>+IFERROR(VLOOKUP(N733,Hoja1!$F$6:$H$336,2,0),"")</f>
        <v/>
      </c>
    </row>
    <row r="734" spans="1:24" x14ac:dyDescent="0.25">
      <c r="A734" s="1">
        <v>95</v>
      </c>
      <c r="B734" t="s">
        <v>764</v>
      </c>
      <c r="C734" t="s">
        <v>388</v>
      </c>
      <c r="D734" t="s">
        <v>739</v>
      </c>
      <c r="E734" t="s">
        <v>739</v>
      </c>
      <c r="F734" t="s">
        <v>903</v>
      </c>
      <c r="G734" t="s">
        <v>903</v>
      </c>
      <c r="H734" t="s">
        <v>903</v>
      </c>
      <c r="I734" t="s">
        <v>903</v>
      </c>
      <c r="J734" t="s">
        <v>903</v>
      </c>
      <c r="K734" t="s">
        <v>903</v>
      </c>
      <c r="L734" t="s">
        <v>903</v>
      </c>
      <c r="M734" t="s">
        <v>903</v>
      </c>
      <c r="N734" t="s">
        <v>903</v>
      </c>
      <c r="O734">
        <f>+IFERROR(VLOOKUP(E734,Hoja1!$F$6:$H$336,2,0),"")</f>
        <v>16107</v>
      </c>
      <c r="P734" t="str">
        <f>+IFERROR(VLOOKUP(F734,Hoja1!$F$6:$H$336,2,0),"")</f>
        <v/>
      </c>
      <c r="Q734" t="str">
        <f>+IFERROR(VLOOKUP(G734,Hoja1!$F$6:$H$336,2,0),"")</f>
        <v/>
      </c>
      <c r="R734" t="str">
        <f>+IFERROR(VLOOKUP(H734,Hoja1!$F$6:$H$336,2,0),"")</f>
        <v/>
      </c>
      <c r="S734" t="str">
        <f>+IFERROR(VLOOKUP(I734,Hoja1!$F$6:$H$336,2,0),"")</f>
        <v/>
      </c>
      <c r="T734" t="str">
        <f>+IFERROR(VLOOKUP(J734,Hoja1!$F$6:$H$336,2,0),"")</f>
        <v/>
      </c>
      <c r="U734" t="str">
        <f>+IFERROR(VLOOKUP(K734,Hoja1!$F$6:$H$336,2,0),"")</f>
        <v/>
      </c>
      <c r="V734" t="str">
        <f>+IFERROR(VLOOKUP(L734,Hoja1!$F$6:$H$336,2,0),"")</f>
        <v/>
      </c>
      <c r="W734" t="str">
        <f>+IFERROR(VLOOKUP(M734,Hoja1!$F$6:$H$336,2,0),"")</f>
        <v/>
      </c>
      <c r="X734" t="str">
        <f>+IFERROR(VLOOKUP(N734,Hoja1!$F$6:$H$336,2,0),"")</f>
        <v/>
      </c>
    </row>
    <row r="735" spans="1:24" x14ac:dyDescent="0.25">
      <c r="A735" s="1">
        <v>95</v>
      </c>
      <c r="B735" t="s">
        <v>764</v>
      </c>
      <c r="C735" t="s">
        <v>388</v>
      </c>
      <c r="D735" t="s">
        <v>741</v>
      </c>
      <c r="E735" t="s">
        <v>741</v>
      </c>
      <c r="F735" t="s">
        <v>903</v>
      </c>
      <c r="G735" t="s">
        <v>903</v>
      </c>
      <c r="H735" t="s">
        <v>903</v>
      </c>
      <c r="I735" t="s">
        <v>903</v>
      </c>
      <c r="J735" t="s">
        <v>903</v>
      </c>
      <c r="K735" t="s">
        <v>903</v>
      </c>
      <c r="L735" t="s">
        <v>903</v>
      </c>
      <c r="M735" t="s">
        <v>903</v>
      </c>
      <c r="N735" t="s">
        <v>903</v>
      </c>
      <c r="O735">
        <f>+IFERROR(VLOOKUP(E735,Hoja1!$F$6:$H$336,2,0),"")</f>
        <v>16109</v>
      </c>
      <c r="P735" t="str">
        <f>+IFERROR(VLOOKUP(F735,Hoja1!$F$6:$H$336,2,0),"")</f>
        <v/>
      </c>
      <c r="Q735" t="str">
        <f>+IFERROR(VLOOKUP(G735,Hoja1!$F$6:$H$336,2,0),"")</f>
        <v/>
      </c>
      <c r="R735" t="str">
        <f>+IFERROR(VLOOKUP(H735,Hoja1!$F$6:$H$336,2,0),"")</f>
        <v/>
      </c>
      <c r="S735" t="str">
        <f>+IFERROR(VLOOKUP(I735,Hoja1!$F$6:$H$336,2,0),"")</f>
        <v/>
      </c>
      <c r="T735" t="str">
        <f>+IFERROR(VLOOKUP(J735,Hoja1!$F$6:$H$336,2,0),"")</f>
        <v/>
      </c>
      <c r="U735" t="str">
        <f>+IFERROR(VLOOKUP(K735,Hoja1!$F$6:$H$336,2,0),"")</f>
        <v/>
      </c>
      <c r="V735" t="str">
        <f>+IFERROR(VLOOKUP(L735,Hoja1!$F$6:$H$336,2,0),"")</f>
        <v/>
      </c>
      <c r="W735" t="str">
        <f>+IFERROR(VLOOKUP(M735,Hoja1!$F$6:$H$336,2,0),"")</f>
        <v/>
      </c>
      <c r="X735" t="str">
        <f>+IFERROR(VLOOKUP(N735,Hoja1!$F$6:$H$336,2,0),"")</f>
        <v/>
      </c>
    </row>
    <row r="736" spans="1:24" x14ac:dyDescent="0.25">
      <c r="A736" s="1">
        <v>95</v>
      </c>
      <c r="B736" t="s">
        <v>764</v>
      </c>
      <c r="C736" t="s">
        <v>49</v>
      </c>
      <c r="D736" t="s">
        <v>50</v>
      </c>
      <c r="E736" t="s">
        <v>50</v>
      </c>
      <c r="F736" t="s">
        <v>903</v>
      </c>
      <c r="G736" t="s">
        <v>903</v>
      </c>
      <c r="H736" t="s">
        <v>903</v>
      </c>
      <c r="I736" t="s">
        <v>903</v>
      </c>
      <c r="J736" t="s">
        <v>903</v>
      </c>
      <c r="K736" t="s">
        <v>903</v>
      </c>
      <c r="L736" t="s">
        <v>903</v>
      </c>
      <c r="M736" t="s">
        <v>903</v>
      </c>
      <c r="N736" t="s">
        <v>903</v>
      </c>
      <c r="O736">
        <f>+IFERROR(VLOOKUP(E736,Hoja1!$F$6:$H$336,2,0),"")</f>
        <v>2201</v>
      </c>
      <c r="P736" t="str">
        <f>+IFERROR(VLOOKUP(F736,Hoja1!$F$6:$H$336,2,0),"")</f>
        <v/>
      </c>
      <c r="Q736" t="str">
        <f>+IFERROR(VLOOKUP(G736,Hoja1!$F$6:$H$336,2,0),"")</f>
        <v/>
      </c>
      <c r="R736" t="str">
        <f>+IFERROR(VLOOKUP(H736,Hoja1!$F$6:$H$336,2,0),"")</f>
        <v/>
      </c>
      <c r="S736" t="str">
        <f>+IFERROR(VLOOKUP(I736,Hoja1!$F$6:$H$336,2,0),"")</f>
        <v/>
      </c>
      <c r="T736" t="str">
        <f>+IFERROR(VLOOKUP(J736,Hoja1!$F$6:$H$336,2,0),"")</f>
        <v/>
      </c>
      <c r="U736" t="str">
        <f>+IFERROR(VLOOKUP(K736,Hoja1!$F$6:$H$336,2,0),"")</f>
        <v/>
      </c>
      <c r="V736" t="str">
        <f>+IFERROR(VLOOKUP(L736,Hoja1!$F$6:$H$336,2,0),"")</f>
        <v/>
      </c>
      <c r="W736" t="str">
        <f>+IFERROR(VLOOKUP(M736,Hoja1!$F$6:$H$336,2,0),"")</f>
        <v/>
      </c>
      <c r="X736" t="str">
        <f>+IFERROR(VLOOKUP(N736,Hoja1!$F$6:$H$336,2,0),"")</f>
        <v/>
      </c>
    </row>
    <row r="737" spans="1:24" x14ac:dyDescent="0.25">
      <c r="A737" s="1">
        <v>95</v>
      </c>
      <c r="B737" t="s">
        <v>764</v>
      </c>
      <c r="C737" t="s">
        <v>88</v>
      </c>
      <c r="D737" t="s">
        <v>783</v>
      </c>
      <c r="E737" t="s">
        <v>90</v>
      </c>
      <c r="F737" t="s">
        <v>809</v>
      </c>
      <c r="G737" t="s">
        <v>903</v>
      </c>
      <c r="H737" t="s">
        <v>903</v>
      </c>
      <c r="I737" t="s">
        <v>903</v>
      </c>
      <c r="J737" t="s">
        <v>903</v>
      </c>
      <c r="K737" t="s">
        <v>903</v>
      </c>
      <c r="L737" t="s">
        <v>903</v>
      </c>
      <c r="M737" t="s">
        <v>903</v>
      </c>
      <c r="N737" t="s">
        <v>903</v>
      </c>
      <c r="O737">
        <f>+IFERROR(VLOOKUP(E737,Hoja1!$F$6:$H$336,2,0),"")</f>
        <v>4102</v>
      </c>
      <c r="P737">
        <f>+IFERROR(VLOOKUP(F737,Hoja1!$F$6:$H$336,2,0),"")</f>
        <v>4105</v>
      </c>
      <c r="Q737" t="str">
        <f>+IFERROR(VLOOKUP(G737,Hoja1!$F$6:$H$336,2,0),"")</f>
        <v/>
      </c>
      <c r="R737" t="str">
        <f>+IFERROR(VLOOKUP(H737,Hoja1!$F$6:$H$336,2,0),"")</f>
        <v/>
      </c>
      <c r="S737" t="str">
        <f>+IFERROR(VLOOKUP(I737,Hoja1!$F$6:$H$336,2,0),"")</f>
        <v/>
      </c>
      <c r="T737" t="str">
        <f>+IFERROR(VLOOKUP(J737,Hoja1!$F$6:$H$336,2,0),"")</f>
        <v/>
      </c>
      <c r="U737" t="str">
        <f>+IFERROR(VLOOKUP(K737,Hoja1!$F$6:$H$336,2,0),"")</f>
        <v/>
      </c>
      <c r="V737" t="str">
        <f>+IFERROR(VLOOKUP(L737,Hoja1!$F$6:$H$336,2,0),"")</f>
        <v/>
      </c>
      <c r="W737" t="str">
        <f>+IFERROR(VLOOKUP(M737,Hoja1!$F$6:$H$336,2,0),"")</f>
        <v/>
      </c>
      <c r="X737" t="str">
        <f>+IFERROR(VLOOKUP(N737,Hoja1!$F$6:$H$336,2,0),"")</f>
        <v/>
      </c>
    </row>
    <row r="738" spans="1:24" x14ac:dyDescent="0.25">
      <c r="A738" s="1">
        <v>95</v>
      </c>
      <c r="B738" t="s">
        <v>764</v>
      </c>
      <c r="C738" t="s">
        <v>88</v>
      </c>
      <c r="D738" t="s">
        <v>95</v>
      </c>
      <c r="E738" t="s">
        <v>95</v>
      </c>
      <c r="F738" t="s">
        <v>903</v>
      </c>
      <c r="G738" t="s">
        <v>903</v>
      </c>
      <c r="H738" t="s">
        <v>903</v>
      </c>
      <c r="I738" t="s">
        <v>903</v>
      </c>
      <c r="J738" t="s">
        <v>903</v>
      </c>
      <c r="K738" t="s">
        <v>903</v>
      </c>
      <c r="L738" t="s">
        <v>903</v>
      </c>
      <c r="M738" t="s">
        <v>903</v>
      </c>
      <c r="N738" t="s">
        <v>903</v>
      </c>
      <c r="O738">
        <f>+IFERROR(VLOOKUP(E738,Hoja1!$F$6:$H$336,2,0),"")</f>
        <v>4101</v>
      </c>
      <c r="P738" t="str">
        <f>+IFERROR(VLOOKUP(F738,Hoja1!$F$6:$H$336,2,0),"")</f>
        <v/>
      </c>
      <c r="Q738" t="str">
        <f>+IFERROR(VLOOKUP(G738,Hoja1!$F$6:$H$336,2,0),"")</f>
        <v/>
      </c>
      <c r="R738" t="str">
        <f>+IFERROR(VLOOKUP(H738,Hoja1!$F$6:$H$336,2,0),"")</f>
        <v/>
      </c>
      <c r="S738" t="str">
        <f>+IFERROR(VLOOKUP(I738,Hoja1!$F$6:$H$336,2,0),"")</f>
        <v/>
      </c>
      <c r="T738" t="str">
        <f>+IFERROR(VLOOKUP(J738,Hoja1!$F$6:$H$336,2,0),"")</f>
        <v/>
      </c>
      <c r="U738" t="str">
        <f>+IFERROR(VLOOKUP(K738,Hoja1!$F$6:$H$336,2,0),"")</f>
        <v/>
      </c>
      <c r="V738" t="str">
        <f>+IFERROR(VLOOKUP(L738,Hoja1!$F$6:$H$336,2,0),"")</f>
        <v/>
      </c>
      <c r="W738" t="str">
        <f>+IFERROR(VLOOKUP(M738,Hoja1!$F$6:$H$336,2,0),"")</f>
        <v/>
      </c>
      <c r="X738" t="str">
        <f>+IFERROR(VLOOKUP(N738,Hoja1!$F$6:$H$336,2,0),"")</f>
        <v/>
      </c>
    </row>
    <row r="739" spans="1:24" x14ac:dyDescent="0.25">
      <c r="A739" s="1">
        <v>95</v>
      </c>
      <c r="B739" t="s">
        <v>764</v>
      </c>
      <c r="C739" t="s">
        <v>88</v>
      </c>
      <c r="D739" t="s">
        <v>98</v>
      </c>
      <c r="E739" t="s">
        <v>98</v>
      </c>
      <c r="F739" t="s">
        <v>903</v>
      </c>
      <c r="G739" t="s">
        <v>903</v>
      </c>
      <c r="H739" t="s">
        <v>903</v>
      </c>
      <c r="I739" t="s">
        <v>903</v>
      </c>
      <c r="J739" t="s">
        <v>903</v>
      </c>
      <c r="K739" t="s">
        <v>903</v>
      </c>
      <c r="L739" t="s">
        <v>903</v>
      </c>
      <c r="M739" t="s">
        <v>903</v>
      </c>
      <c r="N739" t="s">
        <v>903</v>
      </c>
      <c r="O739">
        <f>+IFERROR(VLOOKUP(E739,Hoja1!$F$6:$H$336,2,0),"")</f>
        <v>4106</v>
      </c>
      <c r="P739" t="str">
        <f>+IFERROR(VLOOKUP(F739,Hoja1!$F$6:$H$336,2,0),"")</f>
        <v/>
      </c>
      <c r="Q739" t="str">
        <f>+IFERROR(VLOOKUP(G739,Hoja1!$F$6:$H$336,2,0),"")</f>
        <v/>
      </c>
      <c r="R739" t="str">
        <f>+IFERROR(VLOOKUP(H739,Hoja1!$F$6:$H$336,2,0),"")</f>
        <v/>
      </c>
      <c r="S739" t="str">
        <f>+IFERROR(VLOOKUP(I739,Hoja1!$F$6:$H$336,2,0),"")</f>
        <v/>
      </c>
      <c r="T739" t="str">
        <f>+IFERROR(VLOOKUP(J739,Hoja1!$F$6:$H$336,2,0),"")</f>
        <v/>
      </c>
      <c r="U739" t="str">
        <f>+IFERROR(VLOOKUP(K739,Hoja1!$F$6:$H$336,2,0),"")</f>
        <v/>
      </c>
      <c r="V739" t="str">
        <f>+IFERROR(VLOOKUP(L739,Hoja1!$F$6:$H$336,2,0),"")</f>
        <v/>
      </c>
      <c r="W739" t="str">
        <f>+IFERROR(VLOOKUP(M739,Hoja1!$F$6:$H$336,2,0),"")</f>
        <v/>
      </c>
      <c r="X739" t="str">
        <f>+IFERROR(VLOOKUP(N739,Hoja1!$F$6:$H$336,2,0),"")</f>
        <v/>
      </c>
    </row>
    <row r="740" spans="1:24" x14ac:dyDescent="0.25">
      <c r="A740" s="1">
        <v>95</v>
      </c>
      <c r="B740" t="s">
        <v>764</v>
      </c>
      <c r="C740" t="s">
        <v>784</v>
      </c>
      <c r="D740" t="s">
        <v>785</v>
      </c>
      <c r="E740" t="s">
        <v>90</v>
      </c>
      <c r="F740" t="s">
        <v>87</v>
      </c>
      <c r="G740" t="s">
        <v>13</v>
      </c>
      <c r="H740" t="s">
        <v>158</v>
      </c>
      <c r="I740" t="s">
        <v>198</v>
      </c>
      <c r="J740" t="s">
        <v>903</v>
      </c>
      <c r="K740" t="s">
        <v>903</v>
      </c>
      <c r="L740" t="s">
        <v>903</v>
      </c>
      <c r="M740" t="s">
        <v>903</v>
      </c>
      <c r="N740" t="s">
        <v>903</v>
      </c>
      <c r="O740">
        <f>+IFERROR(VLOOKUP(E740,Hoja1!$F$6:$H$336,2,0),"")</f>
        <v>4102</v>
      </c>
      <c r="P740">
        <f>+IFERROR(VLOOKUP(F740,Hoja1!$F$6:$H$336,2,0),"")</f>
        <v>4204</v>
      </c>
      <c r="Q740">
        <f>+IFERROR(VLOOKUP(G740,Hoja1!$F$6:$H$336,2,0),"")</f>
        <v>5701</v>
      </c>
      <c r="R740">
        <f>+IFERROR(VLOOKUP(H740,Hoja1!$F$6:$H$336,2,0),"")</f>
        <v>5606</v>
      </c>
      <c r="S740">
        <f>+IFERROR(VLOOKUP(I740,Hoja1!$F$6:$H$336,2,0),"")</f>
        <v>6101</v>
      </c>
      <c r="T740" t="str">
        <f>+IFERROR(VLOOKUP(J740,Hoja1!$F$6:$H$336,2,0),"")</f>
        <v/>
      </c>
      <c r="U740" t="str">
        <f>+IFERROR(VLOOKUP(K740,Hoja1!$F$6:$H$336,2,0),"")</f>
        <v/>
      </c>
      <c r="V740" t="str">
        <f>+IFERROR(VLOOKUP(L740,Hoja1!$F$6:$H$336,2,0),"")</f>
        <v/>
      </c>
      <c r="W740" t="str">
        <f>+IFERROR(VLOOKUP(M740,Hoja1!$F$6:$H$336,2,0),"")</f>
        <v/>
      </c>
      <c r="X740" t="str">
        <f>+IFERROR(VLOOKUP(N740,Hoja1!$F$6:$H$336,2,0),"")</f>
        <v/>
      </c>
    </row>
    <row r="741" spans="1:24" x14ac:dyDescent="0.25">
      <c r="A741" s="1">
        <v>95</v>
      </c>
      <c r="B741" t="s">
        <v>764</v>
      </c>
      <c r="C741" t="s">
        <v>786</v>
      </c>
      <c r="D741" t="s">
        <v>787</v>
      </c>
      <c r="E741" t="s">
        <v>90</v>
      </c>
      <c r="F741" t="s">
        <v>95</v>
      </c>
      <c r="G741" t="s">
        <v>809</v>
      </c>
      <c r="H741" t="s">
        <v>98</v>
      </c>
      <c r="I741" t="s">
        <v>107</v>
      </c>
      <c r="J741" t="s">
        <v>111</v>
      </c>
      <c r="K741" t="s">
        <v>113</v>
      </c>
      <c r="L741" t="s">
        <v>79</v>
      </c>
      <c r="M741" t="s">
        <v>82</v>
      </c>
      <c r="N741" t="s">
        <v>86</v>
      </c>
      <c r="O741">
        <f>+IFERROR(VLOOKUP(E741,Hoja1!$F$6:$H$336,2,0),"")</f>
        <v>4102</v>
      </c>
      <c r="P741">
        <f>+IFERROR(VLOOKUP(F741,Hoja1!$F$6:$H$336,2,0),"")</f>
        <v>4101</v>
      </c>
      <c r="Q741">
        <f>+IFERROR(VLOOKUP(G741,Hoja1!$F$6:$H$336,2,0),"")</f>
        <v>4105</v>
      </c>
      <c r="R741">
        <f>+IFERROR(VLOOKUP(H741,Hoja1!$F$6:$H$336,2,0),"")</f>
        <v>4106</v>
      </c>
      <c r="S741">
        <f>+IFERROR(VLOOKUP(I741,Hoja1!$F$6:$H$336,2,0),"")</f>
        <v>4302</v>
      </c>
      <c r="T741">
        <f>+IFERROR(VLOOKUP(J741,Hoja1!$F$6:$H$336,2,0),"")</f>
        <v>4303</v>
      </c>
      <c r="U741">
        <f>+IFERROR(VLOOKUP(K741,Hoja1!$F$6:$H$336,2,0),"")</f>
        <v>4301</v>
      </c>
      <c r="V741">
        <f>+IFERROR(VLOOKUP(L741,Hoja1!$F$6:$H$336,2,0),"")</f>
        <v>4202</v>
      </c>
      <c r="W741">
        <f>+IFERROR(VLOOKUP(M741,Hoja1!$F$6:$H$336,2,0),"")</f>
        <v>4201</v>
      </c>
      <c r="X741">
        <f>+IFERROR(VLOOKUP(N741,Hoja1!$F$6:$H$336,2,0),"")</f>
        <v>4203</v>
      </c>
    </row>
    <row r="742" spans="1:24" x14ac:dyDescent="0.25">
      <c r="A742" s="1">
        <v>95</v>
      </c>
      <c r="B742" t="s">
        <v>764</v>
      </c>
      <c r="C742" t="s">
        <v>573</v>
      </c>
      <c r="D742" t="s">
        <v>574</v>
      </c>
      <c r="E742" t="s">
        <v>574</v>
      </c>
      <c r="F742" t="s">
        <v>903</v>
      </c>
      <c r="G742" t="s">
        <v>903</v>
      </c>
      <c r="H742" t="s">
        <v>903</v>
      </c>
      <c r="I742" t="s">
        <v>903</v>
      </c>
      <c r="J742" t="s">
        <v>903</v>
      </c>
      <c r="K742" t="s">
        <v>903</v>
      </c>
      <c r="L742" t="s">
        <v>903</v>
      </c>
      <c r="M742" t="s">
        <v>903</v>
      </c>
      <c r="N742" t="s">
        <v>903</v>
      </c>
      <c r="O742">
        <f>+IFERROR(VLOOKUP(E742,Hoja1!$F$6:$H$336,2,0),"")</f>
        <v>11401</v>
      </c>
      <c r="P742" t="str">
        <f>+IFERROR(VLOOKUP(F742,Hoja1!$F$6:$H$336,2,0),"")</f>
        <v/>
      </c>
      <c r="Q742" t="str">
        <f>+IFERROR(VLOOKUP(G742,Hoja1!$F$6:$H$336,2,0),"")</f>
        <v/>
      </c>
      <c r="R742" t="str">
        <f>+IFERROR(VLOOKUP(H742,Hoja1!$F$6:$H$336,2,0),"")</f>
        <v/>
      </c>
      <c r="S742" t="str">
        <f>+IFERROR(VLOOKUP(I742,Hoja1!$F$6:$H$336,2,0),"")</f>
        <v/>
      </c>
      <c r="T742" t="str">
        <f>+IFERROR(VLOOKUP(J742,Hoja1!$F$6:$H$336,2,0),"")</f>
        <v/>
      </c>
      <c r="U742" t="str">
        <f>+IFERROR(VLOOKUP(K742,Hoja1!$F$6:$H$336,2,0),"")</f>
        <v/>
      </c>
      <c r="V742" t="str">
        <f>+IFERROR(VLOOKUP(L742,Hoja1!$F$6:$H$336,2,0),"")</f>
        <v/>
      </c>
      <c r="W742" t="str">
        <f>+IFERROR(VLOOKUP(M742,Hoja1!$F$6:$H$336,2,0),"")</f>
        <v/>
      </c>
      <c r="X742" t="str">
        <f>+IFERROR(VLOOKUP(N742,Hoja1!$F$6:$H$336,2,0),"")</f>
        <v/>
      </c>
    </row>
    <row r="743" spans="1:24" x14ac:dyDescent="0.25">
      <c r="A743" s="1">
        <v>95</v>
      </c>
      <c r="B743" t="s">
        <v>764</v>
      </c>
      <c r="C743" t="s">
        <v>788</v>
      </c>
      <c r="D743" t="s">
        <v>789</v>
      </c>
      <c r="E743" t="s">
        <v>76</v>
      </c>
      <c r="F743" t="s">
        <v>95</v>
      </c>
      <c r="G743" t="s">
        <v>903</v>
      </c>
      <c r="H743" t="s">
        <v>903</v>
      </c>
      <c r="I743" t="s">
        <v>903</v>
      </c>
      <c r="J743" t="s">
        <v>903</v>
      </c>
      <c r="K743" t="s">
        <v>903</v>
      </c>
      <c r="L743" t="s">
        <v>903</v>
      </c>
      <c r="M743" t="s">
        <v>903</v>
      </c>
      <c r="N743" t="s">
        <v>903</v>
      </c>
      <c r="O743">
        <f>+IFERROR(VLOOKUP(E743,Hoja1!$F$6:$H$336,2,0),"")</f>
        <v>3301</v>
      </c>
      <c r="P743">
        <f>+IFERROR(VLOOKUP(F743,Hoja1!$F$6:$H$336,2,0),"")</f>
        <v>4101</v>
      </c>
      <c r="Q743" t="str">
        <f>+IFERROR(VLOOKUP(G743,Hoja1!$F$6:$H$336,2,0),"")</f>
        <v/>
      </c>
      <c r="R743" t="str">
        <f>+IFERROR(VLOOKUP(H743,Hoja1!$F$6:$H$336,2,0),"")</f>
        <v/>
      </c>
      <c r="S743" t="str">
        <f>+IFERROR(VLOOKUP(I743,Hoja1!$F$6:$H$336,2,0),"")</f>
        <v/>
      </c>
      <c r="T743" t="str">
        <f>+IFERROR(VLOOKUP(J743,Hoja1!$F$6:$H$336,2,0),"")</f>
        <v/>
      </c>
      <c r="U743" t="str">
        <f>+IFERROR(VLOOKUP(K743,Hoja1!$F$6:$H$336,2,0),"")</f>
        <v/>
      </c>
      <c r="V743" t="str">
        <f>+IFERROR(VLOOKUP(L743,Hoja1!$F$6:$H$336,2,0),"")</f>
        <v/>
      </c>
      <c r="W743" t="str">
        <f>+IFERROR(VLOOKUP(M743,Hoja1!$F$6:$H$336,2,0),"")</f>
        <v/>
      </c>
      <c r="X743" t="str">
        <f>+IFERROR(VLOOKUP(N743,Hoja1!$F$6:$H$336,2,0),"")</f>
        <v/>
      </c>
    </row>
    <row r="744" spans="1:24" x14ac:dyDescent="0.25">
      <c r="A744" s="1">
        <v>95</v>
      </c>
      <c r="B744" t="s">
        <v>764</v>
      </c>
      <c r="C744" t="s">
        <v>20</v>
      </c>
      <c r="D744" t="s">
        <v>20</v>
      </c>
      <c r="E744" t="s">
        <v>20</v>
      </c>
      <c r="F744" t="s">
        <v>903</v>
      </c>
      <c r="G744" t="s">
        <v>903</v>
      </c>
      <c r="H744" t="s">
        <v>903</v>
      </c>
      <c r="I744" t="s">
        <v>903</v>
      </c>
      <c r="J744" t="s">
        <v>903</v>
      </c>
      <c r="K744" t="s">
        <v>903</v>
      </c>
      <c r="L744" t="s">
        <v>903</v>
      </c>
      <c r="M744" t="s">
        <v>903</v>
      </c>
      <c r="N744" t="s">
        <v>903</v>
      </c>
      <c r="O744">
        <f>+IFERROR(VLOOKUP(E744,Hoja1!$F$6:$H$336,2,0),"")</f>
        <v>1101</v>
      </c>
      <c r="P744" t="str">
        <f>+IFERROR(VLOOKUP(F744,Hoja1!$F$6:$H$336,2,0),"")</f>
        <v/>
      </c>
      <c r="Q744" t="str">
        <f>+IFERROR(VLOOKUP(G744,Hoja1!$F$6:$H$336,2,0),"")</f>
        <v/>
      </c>
      <c r="R744" t="str">
        <f>+IFERROR(VLOOKUP(H744,Hoja1!$F$6:$H$336,2,0),"")</f>
        <v/>
      </c>
      <c r="S744" t="str">
        <f>+IFERROR(VLOOKUP(I744,Hoja1!$F$6:$H$336,2,0),"")</f>
        <v/>
      </c>
      <c r="T744" t="str">
        <f>+IFERROR(VLOOKUP(J744,Hoja1!$F$6:$H$336,2,0),"")</f>
        <v/>
      </c>
      <c r="U744" t="str">
        <f>+IFERROR(VLOOKUP(K744,Hoja1!$F$6:$H$336,2,0),"")</f>
        <v/>
      </c>
      <c r="V744" t="str">
        <f>+IFERROR(VLOOKUP(L744,Hoja1!$F$6:$H$336,2,0),"")</f>
        <v/>
      </c>
      <c r="W744" t="str">
        <f>+IFERROR(VLOOKUP(M744,Hoja1!$F$6:$H$336,2,0),"")</f>
        <v/>
      </c>
      <c r="X744" t="str">
        <f>+IFERROR(VLOOKUP(N744,Hoja1!$F$6:$H$336,2,0),"")</f>
        <v/>
      </c>
    </row>
    <row r="745" spans="1:24" x14ac:dyDescent="0.25">
      <c r="A745" s="1">
        <v>95</v>
      </c>
      <c r="B745" t="s">
        <v>764</v>
      </c>
      <c r="C745" t="s">
        <v>395</v>
      </c>
      <c r="D745" t="s">
        <v>790</v>
      </c>
      <c r="E745" t="s">
        <v>396</v>
      </c>
      <c r="F745" t="s">
        <v>399</v>
      </c>
      <c r="G745" t="s">
        <v>903</v>
      </c>
      <c r="H745" t="s">
        <v>903</v>
      </c>
      <c r="I745" t="s">
        <v>903</v>
      </c>
      <c r="J745" t="s">
        <v>903</v>
      </c>
      <c r="K745" t="s">
        <v>903</v>
      </c>
      <c r="L745" t="s">
        <v>903</v>
      </c>
      <c r="M745" t="s">
        <v>903</v>
      </c>
      <c r="N745" t="s">
        <v>903</v>
      </c>
      <c r="O745">
        <f>+IFERROR(VLOOKUP(E745,Hoja1!$F$6:$H$336,2,0),"")</f>
        <v>16202</v>
      </c>
      <c r="P745">
        <f>+IFERROR(VLOOKUP(F745,Hoja1!$F$6:$H$336,2,0),"")</f>
        <v>16201</v>
      </c>
      <c r="Q745" t="str">
        <f>+IFERROR(VLOOKUP(G745,Hoja1!$F$6:$H$336,2,0),"")</f>
        <v/>
      </c>
      <c r="R745" t="str">
        <f>+IFERROR(VLOOKUP(H745,Hoja1!$F$6:$H$336,2,0),"")</f>
        <v/>
      </c>
      <c r="S745" t="str">
        <f>+IFERROR(VLOOKUP(I745,Hoja1!$F$6:$H$336,2,0),"")</f>
        <v/>
      </c>
      <c r="T745" t="str">
        <f>+IFERROR(VLOOKUP(J745,Hoja1!$F$6:$H$336,2,0),"")</f>
        <v/>
      </c>
      <c r="U745" t="str">
        <f>+IFERROR(VLOOKUP(K745,Hoja1!$F$6:$H$336,2,0),"")</f>
        <v/>
      </c>
      <c r="V745" t="str">
        <f>+IFERROR(VLOOKUP(L745,Hoja1!$F$6:$H$336,2,0),"")</f>
        <v/>
      </c>
      <c r="W745" t="str">
        <f>+IFERROR(VLOOKUP(M745,Hoja1!$F$6:$H$336,2,0),"")</f>
        <v/>
      </c>
      <c r="X745" t="str">
        <f>+IFERROR(VLOOKUP(N745,Hoja1!$F$6:$H$336,2,0),"")</f>
        <v/>
      </c>
    </row>
    <row r="746" spans="1:24" x14ac:dyDescent="0.25">
      <c r="A746" s="1">
        <v>95</v>
      </c>
      <c r="B746" t="s">
        <v>764</v>
      </c>
      <c r="C746" t="s">
        <v>395</v>
      </c>
      <c r="D746" t="s">
        <v>398</v>
      </c>
      <c r="E746" t="s">
        <v>398</v>
      </c>
      <c r="F746" t="s">
        <v>903</v>
      </c>
      <c r="G746" t="s">
        <v>903</v>
      </c>
      <c r="H746" t="s">
        <v>903</v>
      </c>
      <c r="I746" t="s">
        <v>903</v>
      </c>
      <c r="J746" t="s">
        <v>903</v>
      </c>
      <c r="K746" t="s">
        <v>903</v>
      </c>
      <c r="L746" t="s">
        <v>903</v>
      </c>
      <c r="M746" t="s">
        <v>903</v>
      </c>
      <c r="N746" t="s">
        <v>903</v>
      </c>
      <c r="O746">
        <f>+IFERROR(VLOOKUP(E746,Hoja1!$F$6:$H$336,2,0),"")</f>
        <v>16204</v>
      </c>
      <c r="P746" t="str">
        <f>+IFERROR(VLOOKUP(F746,Hoja1!$F$6:$H$336,2,0),"")</f>
        <v/>
      </c>
      <c r="Q746" t="str">
        <f>+IFERROR(VLOOKUP(G746,Hoja1!$F$6:$H$336,2,0),"")</f>
        <v/>
      </c>
      <c r="R746" t="str">
        <f>+IFERROR(VLOOKUP(H746,Hoja1!$F$6:$H$336,2,0),"")</f>
        <v/>
      </c>
      <c r="S746" t="str">
        <f>+IFERROR(VLOOKUP(I746,Hoja1!$F$6:$H$336,2,0),"")</f>
        <v/>
      </c>
      <c r="T746" t="str">
        <f>+IFERROR(VLOOKUP(J746,Hoja1!$F$6:$H$336,2,0),"")</f>
        <v/>
      </c>
      <c r="U746" t="str">
        <f>+IFERROR(VLOOKUP(K746,Hoja1!$F$6:$H$336,2,0),"")</f>
        <v/>
      </c>
      <c r="V746" t="str">
        <f>+IFERROR(VLOOKUP(L746,Hoja1!$F$6:$H$336,2,0),"")</f>
        <v/>
      </c>
      <c r="W746" t="str">
        <f>+IFERROR(VLOOKUP(M746,Hoja1!$F$6:$H$336,2,0),"")</f>
        <v/>
      </c>
      <c r="X746" t="str">
        <f>+IFERROR(VLOOKUP(N746,Hoja1!$F$6:$H$336,2,0),"")</f>
        <v/>
      </c>
    </row>
    <row r="747" spans="1:24" x14ac:dyDescent="0.25">
      <c r="A747" s="1">
        <v>95</v>
      </c>
      <c r="B747" t="s">
        <v>764</v>
      </c>
      <c r="C747" t="s">
        <v>106</v>
      </c>
      <c r="D747" t="s">
        <v>111</v>
      </c>
      <c r="E747" t="s">
        <v>111</v>
      </c>
      <c r="F747" t="s">
        <v>903</v>
      </c>
      <c r="G747" t="s">
        <v>903</v>
      </c>
      <c r="H747" t="s">
        <v>903</v>
      </c>
      <c r="I747" t="s">
        <v>903</v>
      </c>
      <c r="J747" t="s">
        <v>903</v>
      </c>
      <c r="K747" t="s">
        <v>903</v>
      </c>
      <c r="L747" t="s">
        <v>903</v>
      </c>
      <c r="M747" t="s">
        <v>903</v>
      </c>
      <c r="N747" t="s">
        <v>903</v>
      </c>
      <c r="O747">
        <f>+IFERROR(VLOOKUP(E747,Hoja1!$F$6:$H$336,2,0),"")</f>
        <v>4303</v>
      </c>
      <c r="P747" t="str">
        <f>+IFERROR(VLOOKUP(F747,Hoja1!$F$6:$H$336,2,0),"")</f>
        <v/>
      </c>
      <c r="Q747" t="str">
        <f>+IFERROR(VLOOKUP(G747,Hoja1!$F$6:$H$336,2,0),"")</f>
        <v/>
      </c>
      <c r="R747" t="str">
        <f>+IFERROR(VLOOKUP(H747,Hoja1!$F$6:$H$336,2,0),"")</f>
        <v/>
      </c>
      <c r="S747" t="str">
        <f>+IFERROR(VLOOKUP(I747,Hoja1!$F$6:$H$336,2,0),"")</f>
        <v/>
      </c>
      <c r="T747" t="str">
        <f>+IFERROR(VLOOKUP(J747,Hoja1!$F$6:$H$336,2,0),"")</f>
        <v/>
      </c>
      <c r="U747" t="str">
        <f>+IFERROR(VLOOKUP(K747,Hoja1!$F$6:$H$336,2,0),"")</f>
        <v/>
      </c>
      <c r="V747" t="str">
        <f>+IFERROR(VLOOKUP(L747,Hoja1!$F$6:$H$336,2,0),"")</f>
        <v/>
      </c>
      <c r="W747" t="str">
        <f>+IFERROR(VLOOKUP(M747,Hoja1!$F$6:$H$336,2,0),"")</f>
        <v/>
      </c>
      <c r="X747" t="str">
        <f>+IFERROR(VLOOKUP(N747,Hoja1!$F$6:$H$336,2,0),"")</f>
        <v/>
      </c>
    </row>
    <row r="748" spans="1:24" x14ac:dyDescent="0.25">
      <c r="A748" s="1">
        <v>95</v>
      </c>
      <c r="B748" t="s">
        <v>764</v>
      </c>
      <c r="C748" t="s">
        <v>106</v>
      </c>
      <c r="D748" t="s">
        <v>791</v>
      </c>
      <c r="E748" t="s">
        <v>111</v>
      </c>
      <c r="F748" t="s">
        <v>117</v>
      </c>
      <c r="G748" t="s">
        <v>903</v>
      </c>
      <c r="H748" t="s">
        <v>903</v>
      </c>
      <c r="I748" t="s">
        <v>903</v>
      </c>
      <c r="J748" t="s">
        <v>903</v>
      </c>
      <c r="K748" t="s">
        <v>903</v>
      </c>
      <c r="L748" t="s">
        <v>903</v>
      </c>
      <c r="M748" t="s">
        <v>903</v>
      </c>
      <c r="N748" t="s">
        <v>903</v>
      </c>
      <c r="O748">
        <f>+IFERROR(VLOOKUP(E748,Hoja1!$F$6:$H$336,2,0),"")</f>
        <v>4303</v>
      </c>
      <c r="P748">
        <f>+IFERROR(VLOOKUP(F748,Hoja1!$F$6:$H$336,2,0),"")</f>
        <v>4305</v>
      </c>
      <c r="Q748" t="str">
        <f>+IFERROR(VLOOKUP(G748,Hoja1!$F$6:$H$336,2,0),"")</f>
        <v/>
      </c>
      <c r="R748" t="str">
        <f>+IFERROR(VLOOKUP(H748,Hoja1!$F$6:$H$336,2,0),"")</f>
        <v/>
      </c>
      <c r="S748" t="str">
        <f>+IFERROR(VLOOKUP(I748,Hoja1!$F$6:$H$336,2,0),"")</f>
        <v/>
      </c>
      <c r="T748" t="str">
        <f>+IFERROR(VLOOKUP(J748,Hoja1!$F$6:$H$336,2,0),"")</f>
        <v/>
      </c>
      <c r="U748" t="str">
        <f>+IFERROR(VLOOKUP(K748,Hoja1!$F$6:$H$336,2,0),"")</f>
        <v/>
      </c>
      <c r="V748" t="str">
        <f>+IFERROR(VLOOKUP(L748,Hoja1!$F$6:$H$336,2,0),"")</f>
        <v/>
      </c>
      <c r="W748" t="str">
        <f>+IFERROR(VLOOKUP(M748,Hoja1!$F$6:$H$336,2,0),"")</f>
        <v/>
      </c>
      <c r="X748" t="str">
        <f>+IFERROR(VLOOKUP(N748,Hoja1!$F$6:$H$336,2,0),"")</f>
        <v/>
      </c>
    </row>
    <row r="749" spans="1:24" x14ac:dyDescent="0.25">
      <c r="A749" s="1">
        <v>95</v>
      </c>
      <c r="B749" t="s">
        <v>764</v>
      </c>
      <c r="C749" t="s">
        <v>106</v>
      </c>
      <c r="D749" t="s">
        <v>117</v>
      </c>
      <c r="E749" t="s">
        <v>117</v>
      </c>
      <c r="F749" t="s">
        <v>903</v>
      </c>
      <c r="G749" t="s">
        <v>903</v>
      </c>
      <c r="H749" t="s">
        <v>903</v>
      </c>
      <c r="I749" t="s">
        <v>903</v>
      </c>
      <c r="J749" t="s">
        <v>903</v>
      </c>
      <c r="K749" t="s">
        <v>903</v>
      </c>
      <c r="L749" t="s">
        <v>903</v>
      </c>
      <c r="M749" t="s">
        <v>903</v>
      </c>
      <c r="N749" t="s">
        <v>903</v>
      </c>
      <c r="O749">
        <f>+IFERROR(VLOOKUP(E749,Hoja1!$F$6:$H$336,2,0),"")</f>
        <v>4305</v>
      </c>
      <c r="P749" t="str">
        <f>+IFERROR(VLOOKUP(F749,Hoja1!$F$6:$H$336,2,0),"")</f>
        <v/>
      </c>
      <c r="Q749" t="str">
        <f>+IFERROR(VLOOKUP(G749,Hoja1!$F$6:$H$336,2,0),"")</f>
        <v/>
      </c>
      <c r="R749" t="str">
        <f>+IFERROR(VLOOKUP(H749,Hoja1!$F$6:$H$336,2,0),"")</f>
        <v/>
      </c>
      <c r="S749" t="str">
        <f>+IFERROR(VLOOKUP(I749,Hoja1!$F$6:$H$336,2,0),"")</f>
        <v/>
      </c>
      <c r="T749" t="str">
        <f>+IFERROR(VLOOKUP(J749,Hoja1!$F$6:$H$336,2,0),"")</f>
        <v/>
      </c>
      <c r="U749" t="str">
        <f>+IFERROR(VLOOKUP(K749,Hoja1!$F$6:$H$336,2,0),"")</f>
        <v/>
      </c>
      <c r="V749" t="str">
        <f>+IFERROR(VLOOKUP(L749,Hoja1!$F$6:$H$336,2,0),"")</f>
        <v/>
      </c>
      <c r="W749" t="str">
        <f>+IFERROR(VLOOKUP(M749,Hoja1!$F$6:$H$336,2,0),"")</f>
        <v/>
      </c>
      <c r="X749" t="str">
        <f>+IFERROR(VLOOKUP(N749,Hoja1!$F$6:$H$336,2,0),"")</f>
        <v/>
      </c>
    </row>
    <row r="750" spans="1:24" x14ac:dyDescent="0.25">
      <c r="A750" s="1">
        <v>95</v>
      </c>
      <c r="B750" t="s">
        <v>764</v>
      </c>
      <c r="C750" t="s">
        <v>267</v>
      </c>
      <c r="D750" t="s">
        <v>267</v>
      </c>
      <c r="E750" t="s">
        <v>267</v>
      </c>
      <c r="F750" t="s">
        <v>903</v>
      </c>
      <c r="G750" t="s">
        <v>903</v>
      </c>
      <c r="H750" t="s">
        <v>903</v>
      </c>
      <c r="I750" t="s">
        <v>903</v>
      </c>
      <c r="J750" t="s">
        <v>903</v>
      </c>
      <c r="K750" t="s">
        <v>903</v>
      </c>
      <c r="L750" t="s">
        <v>903</v>
      </c>
      <c r="M750" t="s">
        <v>903</v>
      </c>
      <c r="N750" t="s">
        <v>903</v>
      </c>
      <c r="O750">
        <f>+IFERROR(VLOOKUP(E750,Hoja1!$F$6:$H$336,2,0),"")</f>
        <v>7401</v>
      </c>
      <c r="P750" t="str">
        <f>+IFERROR(VLOOKUP(F750,Hoja1!$F$6:$H$336,2,0),"")</f>
        <v/>
      </c>
      <c r="Q750" t="str">
        <f>+IFERROR(VLOOKUP(G750,Hoja1!$F$6:$H$336,2,0),"")</f>
        <v/>
      </c>
      <c r="R750" t="str">
        <f>+IFERROR(VLOOKUP(H750,Hoja1!$F$6:$H$336,2,0),"")</f>
        <v/>
      </c>
      <c r="S750" t="str">
        <f>+IFERROR(VLOOKUP(I750,Hoja1!$F$6:$H$336,2,0),"")</f>
        <v/>
      </c>
      <c r="T750" t="str">
        <f>+IFERROR(VLOOKUP(J750,Hoja1!$F$6:$H$336,2,0),"")</f>
        <v/>
      </c>
      <c r="U750" t="str">
        <f>+IFERROR(VLOOKUP(K750,Hoja1!$F$6:$H$336,2,0),"")</f>
        <v/>
      </c>
      <c r="V750" t="str">
        <f>+IFERROR(VLOOKUP(L750,Hoja1!$F$6:$H$336,2,0),"")</f>
        <v/>
      </c>
      <c r="W750" t="str">
        <f>+IFERROR(VLOOKUP(M750,Hoja1!$F$6:$H$336,2,0),"")</f>
        <v/>
      </c>
      <c r="X750" t="str">
        <f>+IFERROR(VLOOKUP(N750,Hoja1!$F$6:$H$336,2,0),"")</f>
        <v/>
      </c>
    </row>
    <row r="751" spans="1:24" x14ac:dyDescent="0.25">
      <c r="A751" s="1">
        <v>95</v>
      </c>
      <c r="B751" t="s">
        <v>764</v>
      </c>
      <c r="C751" t="s">
        <v>501</v>
      </c>
      <c r="D751" t="s">
        <v>501</v>
      </c>
      <c r="E751" t="s">
        <v>501</v>
      </c>
      <c r="F751" t="s">
        <v>903</v>
      </c>
      <c r="G751" t="s">
        <v>903</v>
      </c>
      <c r="H751" t="s">
        <v>903</v>
      </c>
      <c r="I751" t="s">
        <v>903</v>
      </c>
      <c r="J751" t="s">
        <v>903</v>
      </c>
      <c r="K751" t="s">
        <v>903</v>
      </c>
      <c r="L751" t="s">
        <v>903</v>
      </c>
      <c r="M751" t="s">
        <v>903</v>
      </c>
      <c r="N751" t="s">
        <v>903</v>
      </c>
      <c r="O751">
        <f>+IFERROR(VLOOKUP(E751,Hoja1!$F$6:$H$336,2,0),"")</f>
        <v>10107</v>
      </c>
      <c r="P751" t="str">
        <f>+IFERROR(VLOOKUP(F751,Hoja1!$F$6:$H$336,2,0),"")</f>
        <v/>
      </c>
      <c r="Q751" t="str">
        <f>+IFERROR(VLOOKUP(G751,Hoja1!$F$6:$H$336,2,0),"")</f>
        <v/>
      </c>
      <c r="R751" t="str">
        <f>+IFERROR(VLOOKUP(H751,Hoja1!$F$6:$H$336,2,0),"")</f>
        <v/>
      </c>
      <c r="S751" t="str">
        <f>+IFERROR(VLOOKUP(I751,Hoja1!$F$6:$H$336,2,0),"")</f>
        <v/>
      </c>
      <c r="T751" t="str">
        <f>+IFERROR(VLOOKUP(J751,Hoja1!$F$6:$H$336,2,0),"")</f>
        <v/>
      </c>
      <c r="U751" t="str">
        <f>+IFERROR(VLOOKUP(K751,Hoja1!$F$6:$H$336,2,0),"")</f>
        <v/>
      </c>
      <c r="V751" t="str">
        <f>+IFERROR(VLOOKUP(L751,Hoja1!$F$6:$H$336,2,0),"")</f>
        <v/>
      </c>
      <c r="W751" t="str">
        <f>+IFERROR(VLOOKUP(M751,Hoja1!$F$6:$H$336,2,0),"")</f>
        <v/>
      </c>
      <c r="X751" t="str">
        <f>+IFERROR(VLOOKUP(N751,Hoja1!$F$6:$H$336,2,0),"")</f>
        <v/>
      </c>
    </row>
    <row r="752" spans="1:24" x14ac:dyDescent="0.25">
      <c r="A752" s="1">
        <v>95</v>
      </c>
      <c r="B752" t="s">
        <v>764</v>
      </c>
      <c r="C752" t="s">
        <v>501</v>
      </c>
      <c r="D752" t="s">
        <v>515</v>
      </c>
      <c r="E752" t="s">
        <v>515</v>
      </c>
      <c r="F752" t="s">
        <v>903</v>
      </c>
      <c r="G752" t="s">
        <v>903</v>
      </c>
      <c r="H752" t="s">
        <v>903</v>
      </c>
      <c r="I752" t="s">
        <v>903</v>
      </c>
      <c r="J752" t="s">
        <v>903</v>
      </c>
      <c r="K752" t="s">
        <v>903</v>
      </c>
      <c r="L752" t="s">
        <v>903</v>
      </c>
      <c r="M752" t="s">
        <v>903</v>
      </c>
      <c r="N752" t="s">
        <v>903</v>
      </c>
      <c r="O752">
        <f>+IFERROR(VLOOKUP(E752,Hoja1!$F$6:$H$336,2,0),"")</f>
        <v>10101</v>
      </c>
      <c r="P752" t="str">
        <f>+IFERROR(VLOOKUP(F752,Hoja1!$F$6:$H$336,2,0),"")</f>
        <v/>
      </c>
      <c r="Q752" t="str">
        <f>+IFERROR(VLOOKUP(G752,Hoja1!$F$6:$H$336,2,0),"")</f>
        <v/>
      </c>
      <c r="R752" t="str">
        <f>+IFERROR(VLOOKUP(H752,Hoja1!$F$6:$H$336,2,0),"")</f>
        <v/>
      </c>
      <c r="S752" t="str">
        <f>+IFERROR(VLOOKUP(I752,Hoja1!$F$6:$H$336,2,0),"")</f>
        <v/>
      </c>
      <c r="T752" t="str">
        <f>+IFERROR(VLOOKUP(J752,Hoja1!$F$6:$H$336,2,0),"")</f>
        <v/>
      </c>
      <c r="U752" t="str">
        <f>+IFERROR(VLOOKUP(K752,Hoja1!$F$6:$H$336,2,0),"")</f>
        <v/>
      </c>
      <c r="V752" t="str">
        <f>+IFERROR(VLOOKUP(L752,Hoja1!$F$6:$H$336,2,0),"")</f>
        <v/>
      </c>
      <c r="W752" t="str">
        <f>+IFERROR(VLOOKUP(M752,Hoja1!$F$6:$H$336,2,0),"")</f>
        <v/>
      </c>
      <c r="X752" t="str">
        <f>+IFERROR(VLOOKUP(N752,Hoja1!$F$6:$H$336,2,0),"")</f>
        <v/>
      </c>
    </row>
    <row r="753" spans="1:24" x14ac:dyDescent="0.25">
      <c r="A753" s="1">
        <v>95</v>
      </c>
      <c r="B753" t="s">
        <v>764</v>
      </c>
      <c r="C753" t="s">
        <v>501</v>
      </c>
      <c r="D753" t="s">
        <v>792</v>
      </c>
      <c r="E753" t="s">
        <v>515</v>
      </c>
      <c r="F753" t="s">
        <v>516</v>
      </c>
      <c r="G753" t="s">
        <v>903</v>
      </c>
      <c r="H753" t="s">
        <v>903</v>
      </c>
      <c r="I753" t="s">
        <v>903</v>
      </c>
      <c r="J753" t="s">
        <v>903</v>
      </c>
      <c r="K753" t="s">
        <v>903</v>
      </c>
      <c r="L753" t="s">
        <v>903</v>
      </c>
      <c r="M753" t="s">
        <v>903</v>
      </c>
      <c r="N753" t="s">
        <v>903</v>
      </c>
      <c r="O753">
        <f>+IFERROR(VLOOKUP(E753,Hoja1!$F$6:$H$336,2,0),"")</f>
        <v>10101</v>
      </c>
      <c r="P753">
        <f>+IFERROR(VLOOKUP(F753,Hoja1!$F$6:$H$336,2,0),"")</f>
        <v>10109</v>
      </c>
      <c r="Q753" t="str">
        <f>+IFERROR(VLOOKUP(G753,Hoja1!$F$6:$H$336,2,0),"")</f>
        <v/>
      </c>
      <c r="R753" t="str">
        <f>+IFERROR(VLOOKUP(H753,Hoja1!$F$6:$H$336,2,0),"")</f>
        <v/>
      </c>
      <c r="S753" t="str">
        <f>+IFERROR(VLOOKUP(I753,Hoja1!$F$6:$H$336,2,0),"")</f>
        <v/>
      </c>
      <c r="T753" t="str">
        <f>+IFERROR(VLOOKUP(J753,Hoja1!$F$6:$H$336,2,0),"")</f>
        <v/>
      </c>
      <c r="U753" t="str">
        <f>+IFERROR(VLOOKUP(K753,Hoja1!$F$6:$H$336,2,0),"")</f>
        <v/>
      </c>
      <c r="V753" t="str">
        <f>+IFERROR(VLOOKUP(L753,Hoja1!$F$6:$H$336,2,0),"")</f>
        <v/>
      </c>
      <c r="W753" t="str">
        <f>+IFERROR(VLOOKUP(M753,Hoja1!$F$6:$H$336,2,0),"")</f>
        <v/>
      </c>
      <c r="X753" t="str">
        <f>+IFERROR(VLOOKUP(N753,Hoja1!$F$6:$H$336,2,0),"")</f>
        <v/>
      </c>
    </row>
    <row r="754" spans="1:24" x14ac:dyDescent="0.25">
      <c r="A754" s="1">
        <v>95</v>
      </c>
      <c r="B754" t="s">
        <v>764</v>
      </c>
      <c r="C754" t="s">
        <v>580</v>
      </c>
      <c r="D754" t="s">
        <v>583</v>
      </c>
      <c r="E754" t="s">
        <v>583</v>
      </c>
      <c r="F754" t="s">
        <v>903</v>
      </c>
      <c r="G754" t="s">
        <v>903</v>
      </c>
      <c r="H754" t="s">
        <v>903</v>
      </c>
      <c r="I754" t="s">
        <v>903</v>
      </c>
      <c r="J754" t="s">
        <v>903</v>
      </c>
      <c r="K754" t="s">
        <v>903</v>
      </c>
      <c r="L754" t="s">
        <v>903</v>
      </c>
      <c r="M754" t="s">
        <v>903</v>
      </c>
      <c r="N754" t="s">
        <v>903</v>
      </c>
      <c r="O754">
        <f>+IFERROR(VLOOKUP(E754,Hoja1!$F$6:$H$336,2,0),"")</f>
        <v>12101</v>
      </c>
      <c r="P754" t="str">
        <f>+IFERROR(VLOOKUP(F754,Hoja1!$F$6:$H$336,2,0),"")</f>
        <v/>
      </c>
      <c r="Q754" t="str">
        <f>+IFERROR(VLOOKUP(G754,Hoja1!$F$6:$H$336,2,0),"")</f>
        <v/>
      </c>
      <c r="R754" t="str">
        <f>+IFERROR(VLOOKUP(H754,Hoja1!$F$6:$H$336,2,0),"")</f>
        <v/>
      </c>
      <c r="S754" t="str">
        <f>+IFERROR(VLOOKUP(I754,Hoja1!$F$6:$H$336,2,0),"")</f>
        <v/>
      </c>
      <c r="T754" t="str">
        <f>+IFERROR(VLOOKUP(J754,Hoja1!$F$6:$H$336,2,0),"")</f>
        <v/>
      </c>
      <c r="U754" t="str">
        <f>+IFERROR(VLOOKUP(K754,Hoja1!$F$6:$H$336,2,0),"")</f>
        <v/>
      </c>
      <c r="V754" t="str">
        <f>+IFERROR(VLOOKUP(L754,Hoja1!$F$6:$H$336,2,0),"")</f>
        <v/>
      </c>
      <c r="W754" t="str">
        <f>+IFERROR(VLOOKUP(M754,Hoja1!$F$6:$H$336,2,0),"")</f>
        <v/>
      </c>
      <c r="X754" t="str">
        <f>+IFERROR(VLOOKUP(N754,Hoja1!$F$6:$H$336,2,0),"")</f>
        <v/>
      </c>
    </row>
    <row r="755" spans="1:24" x14ac:dyDescent="0.25">
      <c r="A755" s="1">
        <v>95</v>
      </c>
      <c r="B755" t="s">
        <v>764</v>
      </c>
      <c r="C755" t="s">
        <v>457</v>
      </c>
      <c r="D755" t="s">
        <v>793</v>
      </c>
      <c r="E755" t="s">
        <v>458</v>
      </c>
      <c r="F755" t="s">
        <v>466</v>
      </c>
      <c r="G755" t="s">
        <v>903</v>
      </c>
      <c r="H755" t="s">
        <v>903</v>
      </c>
      <c r="I755" t="s">
        <v>903</v>
      </c>
      <c r="J755" t="s">
        <v>903</v>
      </c>
      <c r="K755" t="s">
        <v>903</v>
      </c>
      <c r="L755" t="s">
        <v>903</v>
      </c>
      <c r="M755" t="s">
        <v>903</v>
      </c>
      <c r="N755" t="s">
        <v>903</v>
      </c>
      <c r="O755">
        <f>+IFERROR(VLOOKUP(E755,Hoja1!$F$6:$H$336,2,0),"")</f>
        <v>9201</v>
      </c>
      <c r="P755">
        <f>+IFERROR(VLOOKUP(F755,Hoja1!$F$6:$H$336,2,0),"")</f>
        <v>9205</v>
      </c>
      <c r="Q755" t="str">
        <f>+IFERROR(VLOOKUP(G755,Hoja1!$F$6:$H$336,2,0),"")</f>
        <v/>
      </c>
      <c r="R755" t="str">
        <f>+IFERROR(VLOOKUP(H755,Hoja1!$F$6:$H$336,2,0),"")</f>
        <v/>
      </c>
      <c r="S755" t="str">
        <f>+IFERROR(VLOOKUP(I755,Hoja1!$F$6:$H$336,2,0),"")</f>
        <v/>
      </c>
      <c r="T755" t="str">
        <f>+IFERROR(VLOOKUP(J755,Hoja1!$F$6:$H$336,2,0),"")</f>
        <v/>
      </c>
      <c r="U755" t="str">
        <f>+IFERROR(VLOOKUP(K755,Hoja1!$F$6:$H$336,2,0),"")</f>
        <v/>
      </c>
      <c r="V755" t="str">
        <f>+IFERROR(VLOOKUP(L755,Hoja1!$F$6:$H$336,2,0),"")</f>
        <v/>
      </c>
      <c r="W755" t="str">
        <f>+IFERROR(VLOOKUP(M755,Hoja1!$F$6:$H$336,2,0),"")</f>
        <v/>
      </c>
      <c r="X755" t="str">
        <f>+IFERROR(VLOOKUP(N755,Hoja1!$F$6:$H$336,2,0),"")</f>
        <v/>
      </c>
    </row>
    <row r="756" spans="1:24" x14ac:dyDescent="0.25">
      <c r="A756" s="1">
        <v>95</v>
      </c>
      <c r="B756" t="s">
        <v>764</v>
      </c>
      <c r="C756" t="s">
        <v>457</v>
      </c>
      <c r="D756" t="s">
        <v>466</v>
      </c>
      <c r="E756" t="s">
        <v>466</v>
      </c>
      <c r="F756" t="s">
        <v>903</v>
      </c>
      <c r="G756" t="s">
        <v>903</v>
      </c>
      <c r="H756" t="s">
        <v>903</v>
      </c>
      <c r="I756" t="s">
        <v>903</v>
      </c>
      <c r="J756" t="s">
        <v>903</v>
      </c>
      <c r="K756" t="s">
        <v>903</v>
      </c>
      <c r="L756" t="s">
        <v>903</v>
      </c>
      <c r="M756" t="s">
        <v>903</v>
      </c>
      <c r="N756" t="s">
        <v>903</v>
      </c>
      <c r="O756">
        <f>+IFERROR(VLOOKUP(E756,Hoja1!$F$6:$H$336,2,0),"")</f>
        <v>9205</v>
      </c>
      <c r="P756" t="str">
        <f>+IFERROR(VLOOKUP(F756,Hoja1!$F$6:$H$336,2,0),"")</f>
        <v/>
      </c>
      <c r="Q756" t="str">
        <f>+IFERROR(VLOOKUP(G756,Hoja1!$F$6:$H$336,2,0),"")</f>
        <v/>
      </c>
      <c r="R756" t="str">
        <f>+IFERROR(VLOOKUP(H756,Hoja1!$F$6:$H$336,2,0),"")</f>
        <v/>
      </c>
      <c r="S756" t="str">
        <f>+IFERROR(VLOOKUP(I756,Hoja1!$F$6:$H$336,2,0),"")</f>
        <v/>
      </c>
      <c r="T756" t="str">
        <f>+IFERROR(VLOOKUP(J756,Hoja1!$F$6:$H$336,2,0),"")</f>
        <v/>
      </c>
      <c r="U756" t="str">
        <f>+IFERROR(VLOOKUP(K756,Hoja1!$F$6:$H$336,2,0),"")</f>
        <v/>
      </c>
      <c r="V756" t="str">
        <f>+IFERROR(VLOOKUP(L756,Hoja1!$F$6:$H$336,2,0),"")</f>
        <v/>
      </c>
      <c r="W756" t="str">
        <f>+IFERROR(VLOOKUP(M756,Hoja1!$F$6:$H$336,2,0),"")</f>
        <v/>
      </c>
      <c r="X756" t="str">
        <f>+IFERROR(VLOOKUP(N756,Hoja1!$F$6:$H$336,2,0),"")</f>
        <v/>
      </c>
    </row>
    <row r="757" spans="1:24" x14ac:dyDescent="0.25">
      <c r="A757" s="1">
        <v>95</v>
      </c>
      <c r="B757" t="s">
        <v>764</v>
      </c>
      <c r="C757" t="s">
        <v>623</v>
      </c>
      <c r="D757" t="s">
        <v>623</v>
      </c>
      <c r="E757" t="s">
        <v>623</v>
      </c>
      <c r="F757" t="s">
        <v>903</v>
      </c>
      <c r="G757" t="s">
        <v>903</v>
      </c>
      <c r="H757" t="s">
        <v>903</v>
      </c>
      <c r="I757" t="s">
        <v>903</v>
      </c>
      <c r="J757" t="s">
        <v>903</v>
      </c>
      <c r="K757" t="s">
        <v>903</v>
      </c>
      <c r="L757" t="s">
        <v>903</v>
      </c>
      <c r="M757" t="s">
        <v>903</v>
      </c>
      <c r="N757" t="s">
        <v>903</v>
      </c>
      <c r="O757">
        <f>+IFERROR(VLOOKUP(E757,Hoja1!$F$6:$H$336,2,0),"")</f>
        <v>13501</v>
      </c>
      <c r="P757" t="str">
        <f>+IFERROR(VLOOKUP(F757,Hoja1!$F$6:$H$336,2,0),"")</f>
        <v/>
      </c>
      <c r="Q757" t="str">
        <f>+IFERROR(VLOOKUP(G757,Hoja1!$F$6:$H$336,2,0),"")</f>
        <v/>
      </c>
      <c r="R757" t="str">
        <f>+IFERROR(VLOOKUP(H757,Hoja1!$F$6:$H$336,2,0),"")</f>
        <v/>
      </c>
      <c r="S757" t="str">
        <f>+IFERROR(VLOOKUP(I757,Hoja1!$F$6:$H$336,2,0),"")</f>
        <v/>
      </c>
      <c r="T757" t="str">
        <f>+IFERROR(VLOOKUP(J757,Hoja1!$F$6:$H$336,2,0),"")</f>
        <v/>
      </c>
      <c r="U757" t="str">
        <f>+IFERROR(VLOOKUP(K757,Hoja1!$F$6:$H$336,2,0),"")</f>
        <v/>
      </c>
      <c r="V757" t="str">
        <f>+IFERROR(VLOOKUP(L757,Hoja1!$F$6:$H$336,2,0),"")</f>
        <v/>
      </c>
      <c r="W757" t="str">
        <f>+IFERROR(VLOOKUP(M757,Hoja1!$F$6:$H$336,2,0),"")</f>
        <v/>
      </c>
      <c r="X757" t="str">
        <f>+IFERROR(VLOOKUP(N757,Hoja1!$F$6:$H$336,2,0),"")</f>
        <v/>
      </c>
    </row>
    <row r="758" spans="1:24" x14ac:dyDescent="0.25">
      <c r="A758" s="1">
        <v>95</v>
      </c>
      <c r="B758" t="s">
        <v>764</v>
      </c>
      <c r="C758" t="s">
        <v>623</v>
      </c>
      <c r="D758" t="s">
        <v>631</v>
      </c>
      <c r="E758" t="s">
        <v>631</v>
      </c>
      <c r="F758" t="s">
        <v>903</v>
      </c>
      <c r="G758" t="s">
        <v>903</v>
      </c>
      <c r="H758" t="s">
        <v>903</v>
      </c>
      <c r="I758" t="s">
        <v>903</v>
      </c>
      <c r="J758" t="s">
        <v>903</v>
      </c>
      <c r="K758" t="s">
        <v>903</v>
      </c>
      <c r="L758" t="s">
        <v>903</v>
      </c>
      <c r="M758" t="s">
        <v>903</v>
      </c>
      <c r="N758" t="s">
        <v>903</v>
      </c>
      <c r="O758">
        <f>+IFERROR(VLOOKUP(E758,Hoja1!$F$6:$H$336,2,0),"")</f>
        <v>13505</v>
      </c>
      <c r="P758" t="str">
        <f>+IFERROR(VLOOKUP(F758,Hoja1!$F$6:$H$336,2,0),"")</f>
        <v/>
      </c>
      <c r="Q758" t="str">
        <f>+IFERROR(VLOOKUP(G758,Hoja1!$F$6:$H$336,2,0),"")</f>
        <v/>
      </c>
      <c r="R758" t="str">
        <f>+IFERROR(VLOOKUP(H758,Hoja1!$F$6:$H$336,2,0),"")</f>
        <v/>
      </c>
      <c r="S758" t="str">
        <f>+IFERROR(VLOOKUP(I758,Hoja1!$F$6:$H$336,2,0),"")</f>
        <v/>
      </c>
      <c r="T758" t="str">
        <f>+IFERROR(VLOOKUP(J758,Hoja1!$F$6:$H$336,2,0),"")</f>
        <v/>
      </c>
      <c r="U758" t="str">
        <f>+IFERROR(VLOOKUP(K758,Hoja1!$F$6:$H$336,2,0),"")</f>
        <v/>
      </c>
      <c r="V758" t="str">
        <f>+IFERROR(VLOOKUP(L758,Hoja1!$F$6:$H$336,2,0),"")</f>
        <v/>
      </c>
      <c r="W758" t="str">
        <f>+IFERROR(VLOOKUP(M758,Hoja1!$F$6:$H$336,2,0),"")</f>
        <v/>
      </c>
      <c r="X758" t="str">
        <f>+IFERROR(VLOOKUP(N758,Hoja1!$F$6:$H$336,2,0),"")</f>
        <v/>
      </c>
    </row>
    <row r="759" spans="1:24" x14ac:dyDescent="0.25">
      <c r="A759" s="1">
        <v>95</v>
      </c>
      <c r="B759" t="s">
        <v>764</v>
      </c>
      <c r="C759" t="s">
        <v>521</v>
      </c>
      <c r="D759" t="s">
        <v>521</v>
      </c>
      <c r="E759" t="s">
        <v>521</v>
      </c>
      <c r="F759" t="s">
        <v>903</v>
      </c>
      <c r="G759" t="s">
        <v>903</v>
      </c>
      <c r="H759" t="s">
        <v>903</v>
      </c>
      <c r="I759" t="s">
        <v>903</v>
      </c>
      <c r="J759" t="s">
        <v>903</v>
      </c>
      <c r="K759" t="s">
        <v>903</v>
      </c>
      <c r="L759" t="s">
        <v>903</v>
      </c>
      <c r="M759" t="s">
        <v>903</v>
      </c>
      <c r="N759" t="s">
        <v>903</v>
      </c>
      <c r="O759">
        <f>+IFERROR(VLOOKUP(E759,Hoja1!$F$6:$H$336,2,0),"")</f>
        <v>10301</v>
      </c>
      <c r="P759" t="str">
        <f>+IFERROR(VLOOKUP(F759,Hoja1!$F$6:$H$336,2,0),"")</f>
        <v/>
      </c>
      <c r="Q759" t="str">
        <f>+IFERROR(VLOOKUP(G759,Hoja1!$F$6:$H$336,2,0),"")</f>
        <v/>
      </c>
      <c r="R759" t="str">
        <f>+IFERROR(VLOOKUP(H759,Hoja1!$F$6:$H$336,2,0),"")</f>
        <v/>
      </c>
      <c r="S759" t="str">
        <f>+IFERROR(VLOOKUP(I759,Hoja1!$F$6:$H$336,2,0),"")</f>
        <v/>
      </c>
      <c r="T759" t="str">
        <f>+IFERROR(VLOOKUP(J759,Hoja1!$F$6:$H$336,2,0),"")</f>
        <v/>
      </c>
      <c r="U759" t="str">
        <f>+IFERROR(VLOOKUP(K759,Hoja1!$F$6:$H$336,2,0),"")</f>
        <v/>
      </c>
      <c r="V759" t="str">
        <f>+IFERROR(VLOOKUP(L759,Hoja1!$F$6:$H$336,2,0),"")</f>
        <v/>
      </c>
      <c r="W759" t="str">
        <f>+IFERROR(VLOOKUP(M759,Hoja1!$F$6:$H$336,2,0),"")</f>
        <v/>
      </c>
      <c r="X759" t="str">
        <f>+IFERROR(VLOOKUP(N759,Hoja1!$F$6:$H$336,2,0),"")</f>
        <v/>
      </c>
    </row>
    <row r="760" spans="1:24" x14ac:dyDescent="0.25">
      <c r="A760" s="1">
        <v>95</v>
      </c>
      <c r="B760" t="s">
        <v>764</v>
      </c>
      <c r="C760" t="s">
        <v>521</v>
      </c>
      <c r="D760" t="s">
        <v>794</v>
      </c>
      <c r="E760" t="s">
        <v>529</v>
      </c>
      <c r="F760" t="s">
        <v>532</v>
      </c>
      <c r="G760" t="s">
        <v>534</v>
      </c>
      <c r="H760" t="s">
        <v>903</v>
      </c>
      <c r="I760" t="s">
        <v>903</v>
      </c>
      <c r="J760" t="s">
        <v>903</v>
      </c>
      <c r="K760" t="s">
        <v>903</v>
      </c>
      <c r="L760" t="s">
        <v>903</v>
      </c>
      <c r="M760" t="s">
        <v>903</v>
      </c>
      <c r="N760" t="s">
        <v>903</v>
      </c>
      <c r="O760">
        <f>+IFERROR(VLOOKUP(E760,Hoja1!$F$6:$H$336,2,0),"")</f>
        <v>10302</v>
      </c>
      <c r="P760">
        <f>+IFERROR(VLOOKUP(F760,Hoja1!$F$6:$H$336,2,0),"")</f>
        <v>10303</v>
      </c>
      <c r="Q760">
        <f>+IFERROR(VLOOKUP(G760,Hoja1!$F$6:$H$336,2,0),"")</f>
        <v>10304</v>
      </c>
      <c r="R760" t="str">
        <f>+IFERROR(VLOOKUP(H760,Hoja1!$F$6:$H$336,2,0),"")</f>
        <v/>
      </c>
      <c r="S760" t="str">
        <f>+IFERROR(VLOOKUP(I760,Hoja1!$F$6:$H$336,2,0),"")</f>
        <v/>
      </c>
      <c r="T760" t="str">
        <f>+IFERROR(VLOOKUP(J760,Hoja1!$F$6:$H$336,2,0),"")</f>
        <v/>
      </c>
      <c r="U760" t="str">
        <f>+IFERROR(VLOOKUP(K760,Hoja1!$F$6:$H$336,2,0),"")</f>
        <v/>
      </c>
      <c r="V760" t="str">
        <f>+IFERROR(VLOOKUP(L760,Hoja1!$F$6:$H$336,2,0),"")</f>
        <v/>
      </c>
      <c r="W760" t="str">
        <f>+IFERROR(VLOOKUP(M760,Hoja1!$F$6:$H$336,2,0),"")</f>
        <v/>
      </c>
      <c r="X760" t="str">
        <f>+IFERROR(VLOOKUP(N760,Hoja1!$F$6:$H$336,2,0),"")</f>
        <v/>
      </c>
    </row>
    <row r="761" spans="1:24" x14ac:dyDescent="0.25">
      <c r="A761" s="1">
        <v>95</v>
      </c>
      <c r="B761" t="s">
        <v>764</v>
      </c>
      <c r="C761" t="s">
        <v>795</v>
      </c>
      <c r="D761" t="s">
        <v>796</v>
      </c>
      <c r="E761" t="s">
        <v>521</v>
      </c>
      <c r="F761" t="s">
        <v>678</v>
      </c>
      <c r="G761" t="s">
        <v>721</v>
      </c>
      <c r="H761" t="s">
        <v>731</v>
      </c>
      <c r="I761" t="s">
        <v>903</v>
      </c>
      <c r="J761" t="s">
        <v>903</v>
      </c>
      <c r="K761" t="s">
        <v>903</v>
      </c>
      <c r="L761" t="s">
        <v>903</v>
      </c>
      <c r="M761" t="s">
        <v>903</v>
      </c>
      <c r="N761" t="s">
        <v>903</v>
      </c>
      <c r="O761">
        <f>+IFERROR(VLOOKUP(E761,Hoja1!$F$6:$H$336,2,0),"")</f>
        <v>10301</v>
      </c>
      <c r="P761">
        <f>+IFERROR(VLOOKUP(F761,Hoja1!$F$6:$H$336,2,0),"")</f>
        <v>14101</v>
      </c>
      <c r="Q761">
        <f>+IFERROR(VLOOKUP(G761,Hoja1!$F$6:$H$336,2,0),"")</f>
        <v>15101</v>
      </c>
      <c r="R761">
        <f>+IFERROR(VLOOKUP(H761,Hoja1!$F$6:$H$336,2,0),"")</f>
        <v>15201</v>
      </c>
      <c r="S761" t="str">
        <f>+IFERROR(VLOOKUP(I761,Hoja1!$F$6:$H$336,2,0),"")</f>
        <v/>
      </c>
      <c r="T761" t="str">
        <f>+IFERROR(VLOOKUP(J761,Hoja1!$F$6:$H$336,2,0),"")</f>
        <v/>
      </c>
      <c r="U761" t="str">
        <f>+IFERROR(VLOOKUP(K761,Hoja1!$F$6:$H$336,2,0),"")</f>
        <v/>
      </c>
      <c r="V761" t="str">
        <f>+IFERROR(VLOOKUP(L761,Hoja1!$F$6:$H$336,2,0),"")</f>
        <v/>
      </c>
      <c r="W761" t="str">
        <f>+IFERROR(VLOOKUP(M761,Hoja1!$F$6:$H$336,2,0),"")</f>
        <v/>
      </c>
      <c r="X761" t="str">
        <f>+IFERROR(VLOOKUP(N761,Hoja1!$F$6:$H$336,2,0),"")</f>
        <v/>
      </c>
    </row>
    <row r="762" spans="1:24" x14ac:dyDescent="0.25">
      <c r="A762" s="1">
        <v>95</v>
      </c>
      <c r="B762" t="s">
        <v>764</v>
      </c>
      <c r="C762" t="s">
        <v>729</v>
      </c>
      <c r="D762" t="s">
        <v>797</v>
      </c>
      <c r="E762" t="s">
        <v>730</v>
      </c>
      <c r="F762" t="s">
        <v>731</v>
      </c>
      <c r="G762" t="s">
        <v>903</v>
      </c>
      <c r="H762" t="s">
        <v>903</v>
      </c>
      <c r="I762" t="s">
        <v>903</v>
      </c>
      <c r="J762" t="s">
        <v>903</v>
      </c>
      <c r="K762" t="s">
        <v>903</v>
      </c>
      <c r="L762" t="s">
        <v>903</v>
      </c>
      <c r="M762" t="s">
        <v>903</v>
      </c>
      <c r="N762" t="s">
        <v>903</v>
      </c>
      <c r="O762">
        <f>+IFERROR(VLOOKUP(E762,Hoja1!$F$6:$H$336,2,0),"")</f>
        <v>15202</v>
      </c>
      <c r="P762">
        <f>+IFERROR(VLOOKUP(F762,Hoja1!$F$6:$H$336,2,0),"")</f>
        <v>15201</v>
      </c>
      <c r="Q762" t="str">
        <f>+IFERROR(VLOOKUP(G762,Hoja1!$F$6:$H$336,2,0),"")</f>
        <v/>
      </c>
      <c r="R762" t="str">
        <f>+IFERROR(VLOOKUP(H762,Hoja1!$F$6:$H$336,2,0),"")</f>
        <v/>
      </c>
      <c r="S762" t="str">
        <f>+IFERROR(VLOOKUP(I762,Hoja1!$F$6:$H$336,2,0),"")</f>
        <v/>
      </c>
      <c r="T762" t="str">
        <f>+IFERROR(VLOOKUP(J762,Hoja1!$F$6:$H$336,2,0),"")</f>
        <v/>
      </c>
      <c r="U762" t="str">
        <f>+IFERROR(VLOOKUP(K762,Hoja1!$F$6:$H$336,2,0),"")</f>
        <v/>
      </c>
      <c r="V762" t="str">
        <f>+IFERROR(VLOOKUP(L762,Hoja1!$F$6:$H$336,2,0),"")</f>
        <v/>
      </c>
      <c r="W762" t="str">
        <f>+IFERROR(VLOOKUP(M762,Hoja1!$F$6:$H$336,2,0),"")</f>
        <v/>
      </c>
      <c r="X762" t="str">
        <f>+IFERROR(VLOOKUP(N762,Hoja1!$F$6:$H$336,2,0),"")</f>
        <v/>
      </c>
    </row>
    <row r="763" spans="1:24" x14ac:dyDescent="0.25">
      <c r="A763" s="1">
        <v>95</v>
      </c>
      <c r="B763" t="s">
        <v>764</v>
      </c>
      <c r="C763" t="s">
        <v>10</v>
      </c>
      <c r="D763" t="s">
        <v>10</v>
      </c>
      <c r="E763" t="s">
        <v>10</v>
      </c>
      <c r="F763" t="s">
        <v>903</v>
      </c>
      <c r="G763" t="s">
        <v>903</v>
      </c>
      <c r="H763" t="s">
        <v>903</v>
      </c>
      <c r="I763" t="s">
        <v>903</v>
      </c>
      <c r="J763" t="s">
        <v>903</v>
      </c>
      <c r="K763" t="s">
        <v>903</v>
      </c>
      <c r="L763" t="s">
        <v>903</v>
      </c>
      <c r="M763" t="s">
        <v>903</v>
      </c>
      <c r="N763" t="s">
        <v>903</v>
      </c>
      <c r="O763">
        <f>+IFERROR(VLOOKUP(E763,Hoja1!$F$6:$H$336,2,0),"")</f>
        <v>5501</v>
      </c>
      <c r="P763" t="str">
        <f>+IFERROR(VLOOKUP(F763,Hoja1!$F$6:$H$336,2,0),"")</f>
        <v/>
      </c>
      <c r="Q763" t="str">
        <f>+IFERROR(VLOOKUP(G763,Hoja1!$F$6:$H$336,2,0),"")</f>
        <v/>
      </c>
      <c r="R763" t="str">
        <f>+IFERROR(VLOOKUP(H763,Hoja1!$F$6:$H$336,2,0),"")</f>
        <v/>
      </c>
      <c r="S763" t="str">
        <f>+IFERROR(VLOOKUP(I763,Hoja1!$F$6:$H$336,2,0),"")</f>
        <v/>
      </c>
      <c r="T763" t="str">
        <f>+IFERROR(VLOOKUP(J763,Hoja1!$F$6:$H$336,2,0),"")</f>
        <v/>
      </c>
      <c r="U763" t="str">
        <f>+IFERROR(VLOOKUP(K763,Hoja1!$F$6:$H$336,2,0),"")</f>
        <v/>
      </c>
      <c r="V763" t="str">
        <f>+IFERROR(VLOOKUP(L763,Hoja1!$F$6:$H$336,2,0),"")</f>
        <v/>
      </c>
      <c r="W763" t="str">
        <f>+IFERROR(VLOOKUP(M763,Hoja1!$F$6:$H$336,2,0),"")</f>
        <v/>
      </c>
      <c r="X763" t="str">
        <f>+IFERROR(VLOOKUP(N763,Hoja1!$F$6:$H$336,2,0),"")</f>
        <v/>
      </c>
    </row>
    <row r="764" spans="1:24" x14ac:dyDescent="0.25">
      <c r="A764" s="1">
        <v>95</v>
      </c>
      <c r="B764" t="s">
        <v>764</v>
      </c>
      <c r="C764" t="s">
        <v>667</v>
      </c>
      <c r="D764" t="s">
        <v>671</v>
      </c>
      <c r="E764" t="s">
        <v>671</v>
      </c>
      <c r="F764" t="s">
        <v>903</v>
      </c>
      <c r="G764" t="s">
        <v>903</v>
      </c>
      <c r="H764" t="s">
        <v>903</v>
      </c>
      <c r="I764" t="s">
        <v>903</v>
      </c>
      <c r="J764" t="s">
        <v>903</v>
      </c>
      <c r="K764" t="s">
        <v>903</v>
      </c>
      <c r="L764" t="s">
        <v>903</v>
      </c>
      <c r="M764" t="s">
        <v>903</v>
      </c>
      <c r="N764" t="s">
        <v>903</v>
      </c>
      <c r="O764">
        <f>+IFERROR(VLOOKUP(E764,Hoja1!$F$6:$H$336,2,0),"")</f>
        <v>14201</v>
      </c>
      <c r="P764" t="str">
        <f>+IFERROR(VLOOKUP(F764,Hoja1!$F$6:$H$336,2,0),"")</f>
        <v/>
      </c>
      <c r="Q764" t="str">
        <f>+IFERROR(VLOOKUP(G764,Hoja1!$F$6:$H$336,2,0),"")</f>
        <v/>
      </c>
      <c r="R764" t="str">
        <f>+IFERROR(VLOOKUP(H764,Hoja1!$F$6:$H$336,2,0),"")</f>
        <v/>
      </c>
      <c r="S764" t="str">
        <f>+IFERROR(VLOOKUP(I764,Hoja1!$F$6:$H$336,2,0),"")</f>
        <v/>
      </c>
      <c r="T764" t="str">
        <f>+IFERROR(VLOOKUP(J764,Hoja1!$F$6:$H$336,2,0),"")</f>
        <v/>
      </c>
      <c r="U764" t="str">
        <f>+IFERROR(VLOOKUP(K764,Hoja1!$F$6:$H$336,2,0),"")</f>
        <v/>
      </c>
      <c r="V764" t="str">
        <f>+IFERROR(VLOOKUP(L764,Hoja1!$F$6:$H$336,2,0),"")</f>
        <v/>
      </c>
      <c r="W764" t="str">
        <f>+IFERROR(VLOOKUP(M764,Hoja1!$F$6:$H$336,2,0),"")</f>
        <v/>
      </c>
      <c r="X764" t="str">
        <f>+IFERROR(VLOOKUP(N764,Hoja1!$F$6:$H$336,2,0),"")</f>
        <v/>
      </c>
    </row>
    <row r="765" spans="1:24" x14ac:dyDescent="0.25">
      <c r="A765" s="1">
        <v>95</v>
      </c>
      <c r="B765" t="s">
        <v>764</v>
      </c>
      <c r="C765" t="s">
        <v>639</v>
      </c>
      <c r="D765" t="s">
        <v>652</v>
      </c>
      <c r="E765" t="s">
        <v>652</v>
      </c>
      <c r="F765" t="s">
        <v>903</v>
      </c>
      <c r="G765" t="s">
        <v>903</v>
      </c>
      <c r="H765" t="s">
        <v>903</v>
      </c>
      <c r="I765" t="s">
        <v>903</v>
      </c>
      <c r="J765" t="s">
        <v>903</v>
      </c>
      <c r="K765" t="s">
        <v>903</v>
      </c>
      <c r="L765" t="s">
        <v>903</v>
      </c>
      <c r="M765" t="s">
        <v>903</v>
      </c>
      <c r="N765" t="s">
        <v>903</v>
      </c>
      <c r="O765">
        <f>+IFERROR(VLOOKUP(E765,Hoja1!$F$6:$H$336,2,0),"")</f>
        <v>13126</v>
      </c>
      <c r="P765" t="str">
        <f>+IFERROR(VLOOKUP(F765,Hoja1!$F$6:$H$336,2,0),"")</f>
        <v/>
      </c>
      <c r="Q765" t="str">
        <f>+IFERROR(VLOOKUP(G765,Hoja1!$F$6:$H$336,2,0),"")</f>
        <v/>
      </c>
      <c r="R765" t="str">
        <f>+IFERROR(VLOOKUP(H765,Hoja1!$F$6:$H$336,2,0),"")</f>
        <v/>
      </c>
      <c r="S765" t="str">
        <f>+IFERROR(VLOOKUP(I765,Hoja1!$F$6:$H$336,2,0),"")</f>
        <v/>
      </c>
      <c r="T765" t="str">
        <f>+IFERROR(VLOOKUP(J765,Hoja1!$F$6:$H$336,2,0),"")</f>
        <v/>
      </c>
      <c r="U765" t="str">
        <f>+IFERROR(VLOOKUP(K765,Hoja1!$F$6:$H$336,2,0),"")</f>
        <v/>
      </c>
      <c r="V765" t="str">
        <f>+IFERROR(VLOOKUP(L765,Hoja1!$F$6:$H$336,2,0),"")</f>
        <v/>
      </c>
      <c r="W765" t="str">
        <f>+IFERROR(VLOOKUP(M765,Hoja1!$F$6:$H$336,2,0),"")</f>
        <v/>
      </c>
      <c r="X765" t="str">
        <f>+IFERROR(VLOOKUP(N765,Hoja1!$F$6:$H$336,2,0),"")</f>
        <v/>
      </c>
    </row>
    <row r="766" spans="1:24" x14ac:dyDescent="0.25">
      <c r="A766" s="1">
        <v>95</v>
      </c>
      <c r="B766" t="s">
        <v>764</v>
      </c>
      <c r="C766" t="s">
        <v>639</v>
      </c>
      <c r="D766" t="s">
        <v>639</v>
      </c>
      <c r="E766" t="s">
        <v>639</v>
      </c>
      <c r="F766" t="s">
        <v>903</v>
      </c>
      <c r="G766" t="s">
        <v>903</v>
      </c>
      <c r="H766" t="s">
        <v>903</v>
      </c>
      <c r="I766" t="s">
        <v>903</v>
      </c>
      <c r="J766" t="s">
        <v>903</v>
      </c>
      <c r="K766" t="s">
        <v>903</v>
      </c>
      <c r="L766" t="s">
        <v>903</v>
      </c>
      <c r="M766" t="s">
        <v>903</v>
      </c>
      <c r="N766" t="s">
        <v>903</v>
      </c>
      <c r="O766">
        <f>+IFERROR(VLOOKUP(E766,Hoja1!$F$6:$H$336,2,0),"")</f>
        <v>13101</v>
      </c>
      <c r="P766" t="str">
        <f>+IFERROR(VLOOKUP(F766,Hoja1!$F$6:$H$336,2,0),"")</f>
        <v/>
      </c>
      <c r="Q766" t="str">
        <f>+IFERROR(VLOOKUP(G766,Hoja1!$F$6:$H$336,2,0),"")</f>
        <v/>
      </c>
      <c r="R766" t="str">
        <f>+IFERROR(VLOOKUP(H766,Hoja1!$F$6:$H$336,2,0),"")</f>
        <v/>
      </c>
      <c r="S766" t="str">
        <f>+IFERROR(VLOOKUP(I766,Hoja1!$F$6:$H$336,2,0),"")</f>
        <v/>
      </c>
      <c r="T766" t="str">
        <f>+IFERROR(VLOOKUP(J766,Hoja1!$F$6:$H$336,2,0),"")</f>
        <v/>
      </c>
      <c r="U766" t="str">
        <f>+IFERROR(VLOOKUP(K766,Hoja1!$F$6:$H$336,2,0),"")</f>
        <v/>
      </c>
      <c r="V766" t="str">
        <f>+IFERROR(VLOOKUP(L766,Hoja1!$F$6:$H$336,2,0),"")</f>
        <v/>
      </c>
      <c r="W766" t="str">
        <f>+IFERROR(VLOOKUP(M766,Hoja1!$F$6:$H$336,2,0),"")</f>
        <v/>
      </c>
      <c r="X766" t="str">
        <f>+IFERROR(VLOOKUP(N766,Hoja1!$F$6:$H$336,2,0),"")</f>
        <v/>
      </c>
    </row>
    <row r="767" spans="1:24" x14ac:dyDescent="0.25">
      <c r="A767" s="1">
        <v>95</v>
      </c>
      <c r="B767" t="s">
        <v>764</v>
      </c>
      <c r="C767" t="s">
        <v>639</v>
      </c>
      <c r="D767" t="s">
        <v>798</v>
      </c>
      <c r="E767" t="s">
        <v>798</v>
      </c>
      <c r="F767" t="s">
        <v>903</v>
      </c>
      <c r="G767" t="s">
        <v>903</v>
      </c>
      <c r="H767" t="s">
        <v>903</v>
      </c>
      <c r="I767" t="s">
        <v>903</v>
      </c>
      <c r="J767" t="s">
        <v>903</v>
      </c>
      <c r="K767" t="s">
        <v>903</v>
      </c>
      <c r="L767" t="s">
        <v>903</v>
      </c>
      <c r="M767" t="s">
        <v>903</v>
      </c>
      <c r="N767" t="s">
        <v>903</v>
      </c>
      <c r="O767">
        <f>+IFERROR(VLOOKUP(E767,Hoja1!$F$6:$H$336,2,0),"")</f>
        <v>13132</v>
      </c>
      <c r="P767" t="str">
        <f>+IFERROR(VLOOKUP(F767,Hoja1!$F$6:$H$336,2,0),"")</f>
        <v/>
      </c>
      <c r="Q767" t="str">
        <f>+IFERROR(VLOOKUP(G767,Hoja1!$F$6:$H$336,2,0),"")</f>
        <v/>
      </c>
      <c r="R767" t="str">
        <f>+IFERROR(VLOOKUP(H767,Hoja1!$F$6:$H$336,2,0),"")</f>
        <v/>
      </c>
      <c r="S767" t="str">
        <f>+IFERROR(VLOOKUP(I767,Hoja1!$F$6:$H$336,2,0),"")</f>
        <v/>
      </c>
      <c r="T767" t="str">
        <f>+IFERROR(VLOOKUP(J767,Hoja1!$F$6:$H$336,2,0),"")</f>
        <v/>
      </c>
      <c r="U767" t="str">
        <f>+IFERROR(VLOOKUP(K767,Hoja1!$F$6:$H$336,2,0),"")</f>
        <v/>
      </c>
      <c r="V767" t="str">
        <f>+IFERROR(VLOOKUP(L767,Hoja1!$F$6:$H$336,2,0),"")</f>
        <v/>
      </c>
      <c r="W767" t="str">
        <f>+IFERROR(VLOOKUP(M767,Hoja1!$F$6:$H$336,2,0),"")</f>
        <v/>
      </c>
      <c r="X767" t="str">
        <f>+IFERROR(VLOOKUP(N767,Hoja1!$F$6:$H$336,2,0),"")</f>
        <v/>
      </c>
    </row>
    <row r="768" spans="1:24" x14ac:dyDescent="0.25">
      <c r="A768" s="1">
        <v>95</v>
      </c>
      <c r="B768" t="s">
        <v>764</v>
      </c>
      <c r="C768" t="s">
        <v>281</v>
      </c>
      <c r="D768" t="s">
        <v>281</v>
      </c>
      <c r="E768" t="s">
        <v>281</v>
      </c>
      <c r="F768" t="s">
        <v>903</v>
      </c>
      <c r="G768" t="s">
        <v>903</v>
      </c>
      <c r="H768" t="s">
        <v>903</v>
      </c>
      <c r="I768" t="s">
        <v>903</v>
      </c>
      <c r="J768" t="s">
        <v>903</v>
      </c>
      <c r="K768" t="s">
        <v>903</v>
      </c>
      <c r="L768" t="s">
        <v>903</v>
      </c>
      <c r="M768" t="s">
        <v>903</v>
      </c>
      <c r="N768" t="s">
        <v>903</v>
      </c>
      <c r="O768">
        <f>+IFERROR(VLOOKUP(E768,Hoja1!$F$6:$H$336,2,0),"")</f>
        <v>7101</v>
      </c>
      <c r="P768" t="str">
        <f>+IFERROR(VLOOKUP(F768,Hoja1!$F$6:$H$336,2,0),"")</f>
        <v/>
      </c>
      <c r="Q768" t="str">
        <f>+IFERROR(VLOOKUP(G768,Hoja1!$F$6:$H$336,2,0),"")</f>
        <v/>
      </c>
      <c r="R768" t="str">
        <f>+IFERROR(VLOOKUP(H768,Hoja1!$F$6:$H$336,2,0),"")</f>
        <v/>
      </c>
      <c r="S768" t="str">
        <f>+IFERROR(VLOOKUP(I768,Hoja1!$F$6:$H$336,2,0),"")</f>
        <v/>
      </c>
      <c r="T768" t="str">
        <f>+IFERROR(VLOOKUP(J768,Hoja1!$F$6:$H$336,2,0),"")</f>
        <v/>
      </c>
      <c r="U768" t="str">
        <f>+IFERROR(VLOOKUP(K768,Hoja1!$F$6:$H$336,2,0),"")</f>
        <v/>
      </c>
      <c r="V768" t="str">
        <f>+IFERROR(VLOOKUP(L768,Hoja1!$F$6:$H$336,2,0),"")</f>
        <v/>
      </c>
      <c r="W768" t="str">
        <f>+IFERROR(VLOOKUP(M768,Hoja1!$F$6:$H$336,2,0),"")</f>
        <v/>
      </c>
      <c r="X768" t="str">
        <f>+IFERROR(VLOOKUP(N768,Hoja1!$F$6:$H$336,2,0),"")</f>
        <v/>
      </c>
    </row>
    <row r="769" spans="1:24" x14ac:dyDescent="0.25">
      <c r="A769" s="1">
        <v>95</v>
      </c>
      <c r="B769" t="s">
        <v>764</v>
      </c>
      <c r="C769" t="s">
        <v>799</v>
      </c>
      <c r="D769" t="s">
        <v>800</v>
      </c>
      <c r="E769" t="s">
        <v>281</v>
      </c>
      <c r="F769" t="s">
        <v>390</v>
      </c>
      <c r="G769" t="s">
        <v>903</v>
      </c>
      <c r="H769" t="s">
        <v>903</v>
      </c>
      <c r="I769" t="s">
        <v>903</v>
      </c>
      <c r="J769" t="s">
        <v>903</v>
      </c>
      <c r="K769" t="s">
        <v>903</v>
      </c>
      <c r="L769" t="s">
        <v>903</v>
      </c>
      <c r="M769" t="s">
        <v>903</v>
      </c>
      <c r="N769" t="s">
        <v>903</v>
      </c>
      <c r="O769">
        <f>+IFERROR(VLOOKUP(E769,Hoja1!$F$6:$H$336,2,0),"")</f>
        <v>7101</v>
      </c>
      <c r="P769">
        <f>+IFERROR(VLOOKUP(F769,Hoja1!$F$6:$H$336,2,0),"")</f>
        <v>16101</v>
      </c>
      <c r="Q769" t="str">
        <f>+IFERROR(VLOOKUP(G769,Hoja1!$F$6:$H$336,2,0),"")</f>
        <v/>
      </c>
      <c r="R769" t="str">
        <f>+IFERROR(VLOOKUP(H769,Hoja1!$F$6:$H$336,2,0),"")</f>
        <v/>
      </c>
      <c r="S769" t="str">
        <f>+IFERROR(VLOOKUP(I769,Hoja1!$F$6:$H$336,2,0),"")</f>
        <v/>
      </c>
      <c r="T769" t="str">
        <f>+IFERROR(VLOOKUP(J769,Hoja1!$F$6:$H$336,2,0),"")</f>
        <v/>
      </c>
      <c r="U769" t="str">
        <f>+IFERROR(VLOOKUP(K769,Hoja1!$F$6:$H$336,2,0),"")</f>
        <v/>
      </c>
      <c r="V769" t="str">
        <f>+IFERROR(VLOOKUP(L769,Hoja1!$F$6:$H$336,2,0),"")</f>
        <v/>
      </c>
      <c r="W769" t="str">
        <f>+IFERROR(VLOOKUP(M769,Hoja1!$F$6:$H$336,2,0),"")</f>
        <v/>
      </c>
      <c r="X769" t="str">
        <f>+IFERROR(VLOOKUP(N769,Hoja1!$F$6:$H$336,2,0),"")</f>
        <v/>
      </c>
    </row>
    <row r="770" spans="1:24" x14ac:dyDescent="0.25">
      <c r="A770" s="1">
        <v>95</v>
      </c>
      <c r="B770" t="s">
        <v>764</v>
      </c>
      <c r="C770" t="s">
        <v>801</v>
      </c>
      <c r="D770" t="s">
        <v>801</v>
      </c>
      <c r="E770" t="s">
        <v>281</v>
      </c>
      <c r="F770" t="s">
        <v>639</v>
      </c>
      <c r="G770" t="s">
        <v>903</v>
      </c>
      <c r="H770" t="s">
        <v>903</v>
      </c>
      <c r="I770" t="s">
        <v>903</v>
      </c>
      <c r="J770" t="s">
        <v>903</v>
      </c>
      <c r="K770" t="s">
        <v>903</v>
      </c>
      <c r="L770" t="s">
        <v>903</v>
      </c>
      <c r="M770" t="s">
        <v>903</v>
      </c>
      <c r="N770" t="s">
        <v>903</v>
      </c>
      <c r="O770">
        <f>+IFERROR(VLOOKUP(E770,Hoja1!$F$6:$H$336,2,0),"")</f>
        <v>7101</v>
      </c>
      <c r="P770">
        <f>+IFERROR(VLOOKUP(F770,Hoja1!$F$6:$H$336,2,0),"")</f>
        <v>13101</v>
      </c>
      <c r="Q770" t="str">
        <f>+IFERROR(VLOOKUP(G770,Hoja1!$F$6:$H$336,2,0),"")</f>
        <v/>
      </c>
      <c r="R770" t="str">
        <f>+IFERROR(VLOOKUP(H770,Hoja1!$F$6:$H$336,2,0),"")</f>
        <v/>
      </c>
      <c r="S770" t="str">
        <f>+IFERROR(VLOOKUP(I770,Hoja1!$F$6:$H$336,2,0),"")</f>
        <v/>
      </c>
      <c r="T770" t="str">
        <f>+IFERROR(VLOOKUP(J770,Hoja1!$F$6:$H$336,2,0),"")</f>
        <v/>
      </c>
      <c r="U770" t="str">
        <f>+IFERROR(VLOOKUP(K770,Hoja1!$F$6:$H$336,2,0),"")</f>
        <v/>
      </c>
      <c r="V770" t="str">
        <f>+IFERROR(VLOOKUP(L770,Hoja1!$F$6:$H$336,2,0),"")</f>
        <v/>
      </c>
      <c r="W770" t="str">
        <f>+IFERROR(VLOOKUP(M770,Hoja1!$F$6:$H$336,2,0),"")</f>
        <v/>
      </c>
      <c r="X770" t="str">
        <f>+IFERROR(VLOOKUP(N770,Hoja1!$F$6:$H$336,2,0),"")</f>
        <v/>
      </c>
    </row>
    <row r="771" spans="1:24" x14ac:dyDescent="0.25">
      <c r="A771" s="1">
        <v>95</v>
      </c>
      <c r="B771" t="s">
        <v>764</v>
      </c>
      <c r="C771" t="s">
        <v>26</v>
      </c>
      <c r="D771" t="s">
        <v>31</v>
      </c>
      <c r="E771" t="s">
        <v>31</v>
      </c>
      <c r="F771" t="s">
        <v>903</v>
      </c>
      <c r="G771" t="s">
        <v>903</v>
      </c>
      <c r="H771" t="s">
        <v>903</v>
      </c>
      <c r="I771" t="s">
        <v>903</v>
      </c>
      <c r="J771" t="s">
        <v>903</v>
      </c>
      <c r="K771" t="s">
        <v>903</v>
      </c>
      <c r="L771" t="s">
        <v>903</v>
      </c>
      <c r="M771" t="s">
        <v>903</v>
      </c>
      <c r="N771" t="s">
        <v>903</v>
      </c>
      <c r="O771">
        <f>+IFERROR(VLOOKUP(E771,Hoja1!$F$6:$H$336,2,0),"")</f>
        <v>1403</v>
      </c>
      <c r="P771" t="str">
        <f>+IFERROR(VLOOKUP(F771,Hoja1!$F$6:$H$336,2,0),"")</f>
        <v/>
      </c>
      <c r="Q771" t="str">
        <f>+IFERROR(VLOOKUP(G771,Hoja1!$F$6:$H$336,2,0),"")</f>
        <v/>
      </c>
      <c r="R771" t="str">
        <f>+IFERROR(VLOOKUP(H771,Hoja1!$F$6:$H$336,2,0),"")</f>
        <v/>
      </c>
      <c r="S771" t="str">
        <f>+IFERROR(VLOOKUP(I771,Hoja1!$F$6:$H$336,2,0),"")</f>
        <v/>
      </c>
      <c r="T771" t="str">
        <f>+IFERROR(VLOOKUP(J771,Hoja1!$F$6:$H$336,2,0),"")</f>
        <v/>
      </c>
      <c r="U771" t="str">
        <f>+IFERROR(VLOOKUP(K771,Hoja1!$F$6:$H$336,2,0),"")</f>
        <v/>
      </c>
      <c r="V771" t="str">
        <f>+IFERROR(VLOOKUP(L771,Hoja1!$F$6:$H$336,2,0),"")</f>
        <v/>
      </c>
      <c r="W771" t="str">
        <f>+IFERROR(VLOOKUP(M771,Hoja1!$F$6:$H$336,2,0),"")</f>
        <v/>
      </c>
      <c r="X771" t="str">
        <f>+IFERROR(VLOOKUP(N771,Hoja1!$F$6:$H$336,2,0),"")</f>
        <v/>
      </c>
    </row>
    <row r="772" spans="1:24" x14ac:dyDescent="0.25">
      <c r="A772" s="1">
        <v>95</v>
      </c>
      <c r="B772" t="s">
        <v>764</v>
      </c>
      <c r="C772" t="s">
        <v>26</v>
      </c>
      <c r="D772" t="s">
        <v>33</v>
      </c>
      <c r="E772" t="s">
        <v>33</v>
      </c>
      <c r="F772" t="s">
        <v>903</v>
      </c>
      <c r="G772" t="s">
        <v>903</v>
      </c>
      <c r="H772" t="s">
        <v>903</v>
      </c>
      <c r="I772" t="s">
        <v>903</v>
      </c>
      <c r="J772" t="s">
        <v>903</v>
      </c>
      <c r="K772" t="s">
        <v>903</v>
      </c>
      <c r="L772" t="s">
        <v>903</v>
      </c>
      <c r="M772" t="s">
        <v>903</v>
      </c>
      <c r="N772" t="s">
        <v>903</v>
      </c>
      <c r="O772">
        <f>+IFERROR(VLOOKUP(E772,Hoja1!$F$6:$H$336,2,0),"")</f>
        <v>1404</v>
      </c>
      <c r="P772" t="str">
        <f>+IFERROR(VLOOKUP(F772,Hoja1!$F$6:$H$336,2,0),"")</f>
        <v/>
      </c>
      <c r="Q772" t="str">
        <f>+IFERROR(VLOOKUP(G772,Hoja1!$F$6:$H$336,2,0),"")</f>
        <v/>
      </c>
      <c r="R772" t="str">
        <f>+IFERROR(VLOOKUP(H772,Hoja1!$F$6:$H$336,2,0),"")</f>
        <v/>
      </c>
      <c r="S772" t="str">
        <f>+IFERROR(VLOOKUP(I772,Hoja1!$F$6:$H$336,2,0),"")</f>
        <v/>
      </c>
      <c r="T772" t="str">
        <f>+IFERROR(VLOOKUP(J772,Hoja1!$F$6:$H$336,2,0),"")</f>
        <v/>
      </c>
      <c r="U772" t="str">
        <f>+IFERROR(VLOOKUP(K772,Hoja1!$F$6:$H$336,2,0),"")</f>
        <v/>
      </c>
      <c r="V772" t="str">
        <f>+IFERROR(VLOOKUP(L772,Hoja1!$F$6:$H$336,2,0),"")</f>
        <v/>
      </c>
      <c r="W772" t="str">
        <f>+IFERROR(VLOOKUP(M772,Hoja1!$F$6:$H$336,2,0),"")</f>
        <v/>
      </c>
      <c r="X772" t="str">
        <f>+IFERROR(VLOOKUP(N772,Hoja1!$F$6:$H$336,2,0),"")</f>
        <v/>
      </c>
    </row>
    <row r="773" spans="1:24" x14ac:dyDescent="0.25">
      <c r="A773" s="1">
        <v>95</v>
      </c>
      <c r="B773" t="s">
        <v>764</v>
      </c>
      <c r="C773" t="s">
        <v>26</v>
      </c>
      <c r="D773" t="s">
        <v>36</v>
      </c>
      <c r="E773" t="s">
        <v>36</v>
      </c>
      <c r="F773" t="s">
        <v>903</v>
      </c>
      <c r="G773" t="s">
        <v>903</v>
      </c>
      <c r="H773" t="s">
        <v>903</v>
      </c>
      <c r="I773" t="s">
        <v>903</v>
      </c>
      <c r="J773" t="s">
        <v>903</v>
      </c>
      <c r="K773" t="s">
        <v>903</v>
      </c>
      <c r="L773" t="s">
        <v>903</v>
      </c>
      <c r="M773" t="s">
        <v>903</v>
      </c>
      <c r="N773" t="s">
        <v>903</v>
      </c>
      <c r="O773">
        <f>+IFERROR(VLOOKUP(E773,Hoja1!$F$6:$H$336,2,0),"")</f>
        <v>1405</v>
      </c>
      <c r="P773" t="str">
        <f>+IFERROR(VLOOKUP(F773,Hoja1!$F$6:$H$336,2,0),"")</f>
        <v/>
      </c>
      <c r="Q773" t="str">
        <f>+IFERROR(VLOOKUP(G773,Hoja1!$F$6:$H$336,2,0),"")</f>
        <v/>
      </c>
      <c r="R773" t="str">
        <f>+IFERROR(VLOOKUP(H773,Hoja1!$F$6:$H$336,2,0),"")</f>
        <v/>
      </c>
      <c r="S773" t="str">
        <f>+IFERROR(VLOOKUP(I773,Hoja1!$F$6:$H$336,2,0),"")</f>
        <v/>
      </c>
      <c r="T773" t="str">
        <f>+IFERROR(VLOOKUP(J773,Hoja1!$F$6:$H$336,2,0),"")</f>
        <v/>
      </c>
      <c r="U773" t="str">
        <f>+IFERROR(VLOOKUP(K773,Hoja1!$F$6:$H$336,2,0),"")</f>
        <v/>
      </c>
      <c r="V773" t="str">
        <f>+IFERROR(VLOOKUP(L773,Hoja1!$F$6:$H$336,2,0),"")</f>
        <v/>
      </c>
      <c r="W773" t="str">
        <f>+IFERROR(VLOOKUP(M773,Hoja1!$F$6:$H$336,2,0),"")</f>
        <v/>
      </c>
      <c r="X773" t="str">
        <f>+IFERROR(VLOOKUP(N773,Hoja1!$F$6:$H$336,2,0),"")</f>
        <v/>
      </c>
    </row>
    <row r="774" spans="1:24" x14ac:dyDescent="0.25">
      <c r="A774" s="1">
        <v>95</v>
      </c>
      <c r="B774" t="s">
        <v>764</v>
      </c>
      <c r="C774" t="s">
        <v>26</v>
      </c>
      <c r="D774" t="s">
        <v>38</v>
      </c>
      <c r="E774" t="s">
        <v>38</v>
      </c>
      <c r="F774" t="s">
        <v>903</v>
      </c>
      <c r="G774" t="s">
        <v>903</v>
      </c>
      <c r="H774" t="s">
        <v>903</v>
      </c>
      <c r="I774" t="s">
        <v>903</v>
      </c>
      <c r="J774" t="s">
        <v>903</v>
      </c>
      <c r="K774" t="s">
        <v>903</v>
      </c>
      <c r="L774" t="s">
        <v>903</v>
      </c>
      <c r="M774" t="s">
        <v>903</v>
      </c>
      <c r="N774" t="s">
        <v>903</v>
      </c>
      <c r="O774">
        <f>+IFERROR(VLOOKUP(E774,Hoja1!$F$6:$H$336,2,0),"")</f>
        <v>1401</v>
      </c>
      <c r="P774" t="str">
        <f>+IFERROR(VLOOKUP(F774,Hoja1!$F$6:$H$336,2,0),"")</f>
        <v/>
      </c>
      <c r="Q774" t="str">
        <f>+IFERROR(VLOOKUP(G774,Hoja1!$F$6:$H$336,2,0),"")</f>
        <v/>
      </c>
      <c r="R774" t="str">
        <f>+IFERROR(VLOOKUP(H774,Hoja1!$F$6:$H$336,2,0),"")</f>
        <v/>
      </c>
      <c r="S774" t="str">
        <f>+IFERROR(VLOOKUP(I774,Hoja1!$F$6:$H$336,2,0),"")</f>
        <v/>
      </c>
      <c r="T774" t="str">
        <f>+IFERROR(VLOOKUP(J774,Hoja1!$F$6:$H$336,2,0),"")</f>
        <v/>
      </c>
      <c r="U774" t="str">
        <f>+IFERROR(VLOOKUP(K774,Hoja1!$F$6:$H$336,2,0),"")</f>
        <v/>
      </c>
      <c r="V774" t="str">
        <f>+IFERROR(VLOOKUP(L774,Hoja1!$F$6:$H$336,2,0),"")</f>
        <v/>
      </c>
      <c r="W774" t="str">
        <f>+IFERROR(VLOOKUP(M774,Hoja1!$F$6:$H$336,2,0),"")</f>
        <v/>
      </c>
      <c r="X774" t="str">
        <f>+IFERROR(VLOOKUP(N774,Hoja1!$F$6:$H$336,2,0),"")</f>
        <v/>
      </c>
    </row>
    <row r="775" spans="1:24" x14ac:dyDescent="0.25">
      <c r="A775" s="1">
        <v>95</v>
      </c>
      <c r="B775" t="s">
        <v>764</v>
      </c>
      <c r="C775" t="s">
        <v>589</v>
      </c>
      <c r="D775" t="s">
        <v>590</v>
      </c>
      <c r="E775" t="s">
        <v>590</v>
      </c>
      <c r="F775" t="s">
        <v>903</v>
      </c>
      <c r="G775" t="s">
        <v>903</v>
      </c>
      <c r="H775" t="s">
        <v>903</v>
      </c>
      <c r="I775" t="s">
        <v>903</v>
      </c>
      <c r="J775" t="s">
        <v>903</v>
      </c>
      <c r="K775" t="s">
        <v>903</v>
      </c>
      <c r="L775" t="s">
        <v>903</v>
      </c>
      <c r="M775" t="s">
        <v>903</v>
      </c>
      <c r="N775" t="s">
        <v>903</v>
      </c>
      <c r="O775">
        <f>+IFERROR(VLOOKUP(E775,Hoja1!$F$6:$H$336,2,0),"")</f>
        <v>12301</v>
      </c>
      <c r="P775" t="str">
        <f>+IFERROR(VLOOKUP(F775,Hoja1!$F$6:$H$336,2,0),"")</f>
        <v/>
      </c>
      <c r="Q775" t="str">
        <f>+IFERROR(VLOOKUP(G775,Hoja1!$F$6:$H$336,2,0),"")</f>
        <v/>
      </c>
      <c r="R775" t="str">
        <f>+IFERROR(VLOOKUP(H775,Hoja1!$F$6:$H$336,2,0),"")</f>
        <v/>
      </c>
      <c r="S775" t="str">
        <f>+IFERROR(VLOOKUP(I775,Hoja1!$F$6:$H$336,2,0),"")</f>
        <v/>
      </c>
      <c r="T775" t="str">
        <f>+IFERROR(VLOOKUP(J775,Hoja1!$F$6:$H$336,2,0),"")</f>
        <v/>
      </c>
      <c r="U775" t="str">
        <f>+IFERROR(VLOOKUP(K775,Hoja1!$F$6:$H$336,2,0),"")</f>
        <v/>
      </c>
      <c r="V775" t="str">
        <f>+IFERROR(VLOOKUP(L775,Hoja1!$F$6:$H$336,2,0),"")</f>
        <v/>
      </c>
      <c r="W775" t="str">
        <f>+IFERROR(VLOOKUP(M775,Hoja1!$F$6:$H$336,2,0),"")</f>
        <v/>
      </c>
      <c r="X775" t="str">
        <f>+IFERROR(VLOOKUP(N775,Hoja1!$F$6:$H$336,2,0),"")</f>
        <v/>
      </c>
    </row>
    <row r="776" spans="1:24" x14ac:dyDescent="0.25">
      <c r="A776" s="1">
        <v>95</v>
      </c>
      <c r="B776" t="s">
        <v>764</v>
      </c>
      <c r="C776" t="s">
        <v>55</v>
      </c>
      <c r="D776" t="s">
        <v>56</v>
      </c>
      <c r="E776" t="s">
        <v>56</v>
      </c>
      <c r="F776" t="s">
        <v>903</v>
      </c>
      <c r="G776" t="s">
        <v>903</v>
      </c>
      <c r="H776" t="s">
        <v>903</v>
      </c>
      <c r="I776" t="s">
        <v>903</v>
      </c>
      <c r="J776" t="s">
        <v>903</v>
      </c>
      <c r="K776" t="s">
        <v>903</v>
      </c>
      <c r="L776" t="s">
        <v>903</v>
      </c>
      <c r="M776" t="s">
        <v>903</v>
      </c>
      <c r="N776" t="s">
        <v>903</v>
      </c>
      <c r="O776">
        <f>+IFERROR(VLOOKUP(E776,Hoja1!$F$6:$H$336,2,0),"")</f>
        <v>2302</v>
      </c>
      <c r="P776" t="str">
        <f>+IFERROR(VLOOKUP(F776,Hoja1!$F$6:$H$336,2,0),"")</f>
        <v/>
      </c>
      <c r="Q776" t="str">
        <f>+IFERROR(VLOOKUP(G776,Hoja1!$F$6:$H$336,2,0),"")</f>
        <v/>
      </c>
      <c r="R776" t="str">
        <f>+IFERROR(VLOOKUP(H776,Hoja1!$F$6:$H$336,2,0),"")</f>
        <v/>
      </c>
      <c r="S776" t="str">
        <f>+IFERROR(VLOOKUP(I776,Hoja1!$F$6:$H$336,2,0),"")</f>
        <v/>
      </c>
      <c r="T776" t="str">
        <f>+IFERROR(VLOOKUP(J776,Hoja1!$F$6:$H$336,2,0),"")</f>
        <v/>
      </c>
      <c r="U776" t="str">
        <f>+IFERROR(VLOOKUP(K776,Hoja1!$F$6:$H$336,2,0),"")</f>
        <v/>
      </c>
      <c r="V776" t="str">
        <f>+IFERROR(VLOOKUP(L776,Hoja1!$F$6:$H$336,2,0),"")</f>
        <v/>
      </c>
      <c r="W776" t="str">
        <f>+IFERROR(VLOOKUP(M776,Hoja1!$F$6:$H$336,2,0),"")</f>
        <v/>
      </c>
      <c r="X776" t="str">
        <f>+IFERROR(VLOOKUP(N776,Hoja1!$F$6:$H$336,2,0),"")</f>
        <v/>
      </c>
    </row>
    <row r="777" spans="1:24" x14ac:dyDescent="0.25">
      <c r="A777" s="1">
        <v>95</v>
      </c>
      <c r="B777" t="s">
        <v>764</v>
      </c>
      <c r="C777" t="s">
        <v>55</v>
      </c>
      <c r="D777" t="s">
        <v>55</v>
      </c>
      <c r="E777" t="s">
        <v>55</v>
      </c>
      <c r="F777" t="s">
        <v>903</v>
      </c>
      <c r="G777" t="s">
        <v>903</v>
      </c>
      <c r="H777" t="s">
        <v>903</v>
      </c>
      <c r="I777" t="s">
        <v>903</v>
      </c>
      <c r="J777" t="s">
        <v>903</v>
      </c>
      <c r="K777" t="s">
        <v>903</v>
      </c>
      <c r="L777" t="s">
        <v>903</v>
      </c>
      <c r="M777" t="s">
        <v>903</v>
      </c>
      <c r="N777" t="s">
        <v>903</v>
      </c>
      <c r="O777">
        <f>+IFERROR(VLOOKUP(E777,Hoja1!$F$6:$H$336,2,0),"")</f>
        <v>2301</v>
      </c>
      <c r="P777" t="str">
        <f>+IFERROR(VLOOKUP(F777,Hoja1!$F$6:$H$336,2,0),"")</f>
        <v/>
      </c>
      <c r="Q777" t="str">
        <f>+IFERROR(VLOOKUP(G777,Hoja1!$F$6:$H$336,2,0),"")</f>
        <v/>
      </c>
      <c r="R777" t="str">
        <f>+IFERROR(VLOOKUP(H777,Hoja1!$F$6:$H$336,2,0),"")</f>
        <v/>
      </c>
      <c r="S777" t="str">
        <f>+IFERROR(VLOOKUP(I777,Hoja1!$F$6:$H$336,2,0),"")</f>
        <v/>
      </c>
      <c r="T777" t="str">
        <f>+IFERROR(VLOOKUP(J777,Hoja1!$F$6:$H$336,2,0),"")</f>
        <v/>
      </c>
      <c r="U777" t="str">
        <f>+IFERROR(VLOOKUP(K777,Hoja1!$F$6:$H$336,2,0),"")</f>
        <v/>
      </c>
      <c r="V777" t="str">
        <f>+IFERROR(VLOOKUP(L777,Hoja1!$F$6:$H$336,2,0),"")</f>
        <v/>
      </c>
      <c r="W777" t="str">
        <f>+IFERROR(VLOOKUP(M777,Hoja1!$F$6:$H$336,2,0),"")</f>
        <v/>
      </c>
      <c r="X777" t="str">
        <f>+IFERROR(VLOOKUP(N777,Hoja1!$F$6:$H$336,2,0),"")</f>
        <v/>
      </c>
    </row>
    <row r="778" spans="1:24" x14ac:dyDescent="0.25">
      <c r="A778" s="1">
        <v>95</v>
      </c>
      <c r="B778" t="s">
        <v>764</v>
      </c>
      <c r="C778" t="s">
        <v>678</v>
      </c>
      <c r="D778" t="s">
        <v>678</v>
      </c>
      <c r="E778" t="s">
        <v>678</v>
      </c>
      <c r="F778" t="s">
        <v>903</v>
      </c>
      <c r="G778" t="s">
        <v>903</v>
      </c>
      <c r="H778" t="s">
        <v>903</v>
      </c>
      <c r="I778" t="s">
        <v>903</v>
      </c>
      <c r="J778" t="s">
        <v>903</v>
      </c>
      <c r="K778" t="s">
        <v>903</v>
      </c>
      <c r="L778" t="s">
        <v>903</v>
      </c>
      <c r="M778" t="s">
        <v>903</v>
      </c>
      <c r="N778" t="s">
        <v>903</v>
      </c>
      <c r="O778">
        <f>+IFERROR(VLOOKUP(E778,Hoja1!$F$6:$H$336,2,0),"")</f>
        <v>14101</v>
      </c>
      <c r="P778" t="str">
        <f>+IFERROR(VLOOKUP(F778,Hoja1!$F$6:$H$336,2,0),"")</f>
        <v/>
      </c>
      <c r="Q778" t="str">
        <f>+IFERROR(VLOOKUP(G778,Hoja1!$F$6:$H$336,2,0),"")</f>
        <v/>
      </c>
      <c r="R778" t="str">
        <f>+IFERROR(VLOOKUP(H778,Hoja1!$F$6:$H$336,2,0),"")</f>
        <v/>
      </c>
      <c r="S778" t="str">
        <f>+IFERROR(VLOOKUP(I778,Hoja1!$F$6:$H$336,2,0),"")</f>
        <v/>
      </c>
      <c r="T778" t="str">
        <f>+IFERROR(VLOOKUP(J778,Hoja1!$F$6:$H$336,2,0),"")</f>
        <v/>
      </c>
      <c r="U778" t="str">
        <f>+IFERROR(VLOOKUP(K778,Hoja1!$F$6:$H$336,2,0),"")</f>
        <v/>
      </c>
      <c r="V778" t="str">
        <f>+IFERROR(VLOOKUP(L778,Hoja1!$F$6:$H$336,2,0),"")</f>
        <v/>
      </c>
      <c r="W778" t="str">
        <f>+IFERROR(VLOOKUP(M778,Hoja1!$F$6:$H$336,2,0),"")</f>
        <v/>
      </c>
      <c r="X778" t="str">
        <f>+IFERROR(VLOOKUP(N778,Hoja1!$F$6:$H$336,2,0),"")</f>
        <v/>
      </c>
    </row>
    <row r="779" spans="1:24" x14ac:dyDescent="0.25">
      <c r="A779" s="1">
        <v>95</v>
      </c>
      <c r="B779" t="s">
        <v>764</v>
      </c>
      <c r="C779" t="s">
        <v>704</v>
      </c>
      <c r="D779" t="s">
        <v>802</v>
      </c>
      <c r="E779" t="s">
        <v>703</v>
      </c>
      <c r="F779" t="s">
        <v>677</v>
      </c>
      <c r="G779" t="s">
        <v>903</v>
      </c>
      <c r="H779" t="s">
        <v>903</v>
      </c>
      <c r="I779" t="s">
        <v>903</v>
      </c>
      <c r="J779" t="s">
        <v>903</v>
      </c>
      <c r="K779" t="s">
        <v>903</v>
      </c>
      <c r="L779" t="s">
        <v>903</v>
      </c>
      <c r="M779" t="s">
        <v>903</v>
      </c>
      <c r="N779" t="s">
        <v>903</v>
      </c>
      <c r="O779">
        <f>+IFERROR(VLOOKUP(E779,Hoja1!$F$6:$H$336,2,0),"")</f>
        <v>14108</v>
      </c>
      <c r="P779">
        <f>+IFERROR(VLOOKUP(F779,Hoja1!$F$6:$H$336,2,0),"")</f>
        <v>14204</v>
      </c>
      <c r="Q779" t="str">
        <f>+IFERROR(VLOOKUP(G779,Hoja1!$F$6:$H$336,2,0),"")</f>
        <v/>
      </c>
      <c r="R779" t="str">
        <f>+IFERROR(VLOOKUP(H779,Hoja1!$F$6:$H$336,2,0),"")</f>
        <v/>
      </c>
      <c r="S779" t="str">
        <f>+IFERROR(VLOOKUP(I779,Hoja1!$F$6:$H$336,2,0),"")</f>
        <v/>
      </c>
      <c r="T779" t="str">
        <f>+IFERROR(VLOOKUP(J779,Hoja1!$F$6:$H$336,2,0),"")</f>
        <v/>
      </c>
      <c r="U779" t="str">
        <f>+IFERROR(VLOOKUP(K779,Hoja1!$F$6:$H$336,2,0),"")</f>
        <v/>
      </c>
      <c r="V779" t="str">
        <f>+IFERROR(VLOOKUP(L779,Hoja1!$F$6:$H$336,2,0),"")</f>
        <v/>
      </c>
      <c r="W779" t="str">
        <f>+IFERROR(VLOOKUP(M779,Hoja1!$F$6:$H$336,2,0),"")</f>
        <v/>
      </c>
      <c r="X779" t="str">
        <f>+IFERROR(VLOOKUP(N779,Hoja1!$F$6:$H$336,2,0),"")</f>
        <v/>
      </c>
    </row>
    <row r="780" spans="1:24" x14ac:dyDescent="0.25">
      <c r="A780" s="1">
        <v>95</v>
      </c>
      <c r="B780" t="s">
        <v>764</v>
      </c>
      <c r="C780" t="s">
        <v>704</v>
      </c>
      <c r="D780" t="s">
        <v>719</v>
      </c>
      <c r="E780" t="s">
        <v>678</v>
      </c>
      <c r="F780" t="s">
        <v>671</v>
      </c>
      <c r="G780" t="s">
        <v>903</v>
      </c>
      <c r="H780" t="s">
        <v>903</v>
      </c>
      <c r="I780" t="s">
        <v>903</v>
      </c>
      <c r="J780" t="s">
        <v>903</v>
      </c>
      <c r="K780" t="s">
        <v>903</v>
      </c>
      <c r="L780" t="s">
        <v>903</v>
      </c>
      <c r="M780" t="s">
        <v>903</v>
      </c>
      <c r="N780" t="s">
        <v>903</v>
      </c>
      <c r="O780">
        <f>+IFERROR(VLOOKUP(E780,Hoja1!$F$6:$H$336,2,0),"")</f>
        <v>14101</v>
      </c>
      <c r="P780">
        <f>+IFERROR(VLOOKUP(F780,Hoja1!$F$6:$H$336,2,0),"")</f>
        <v>14201</v>
      </c>
      <c r="Q780" t="str">
        <f>+IFERROR(VLOOKUP(G780,Hoja1!$F$6:$H$336,2,0),"")</f>
        <v/>
      </c>
      <c r="R780" t="str">
        <f>+IFERROR(VLOOKUP(H780,Hoja1!$F$6:$H$336,2,0),"")</f>
        <v/>
      </c>
      <c r="S780" t="str">
        <f>+IFERROR(VLOOKUP(I780,Hoja1!$F$6:$H$336,2,0),"")</f>
        <v/>
      </c>
      <c r="T780" t="str">
        <f>+IFERROR(VLOOKUP(J780,Hoja1!$F$6:$H$336,2,0),"")</f>
        <v/>
      </c>
      <c r="U780" t="str">
        <f>+IFERROR(VLOOKUP(K780,Hoja1!$F$6:$H$336,2,0),"")</f>
        <v/>
      </c>
      <c r="V780" t="str">
        <f>+IFERROR(VLOOKUP(L780,Hoja1!$F$6:$H$336,2,0),"")</f>
        <v/>
      </c>
      <c r="W780" t="str">
        <f>+IFERROR(VLOOKUP(M780,Hoja1!$F$6:$H$336,2,0),"")</f>
        <v/>
      </c>
      <c r="X780" t="str">
        <f>+IFERROR(VLOOKUP(N780,Hoja1!$F$6:$H$336,2,0),"")</f>
        <v/>
      </c>
    </row>
    <row r="781" spans="1:24" x14ac:dyDescent="0.25">
      <c r="A781" s="1">
        <v>95</v>
      </c>
      <c r="B781" t="s">
        <v>764</v>
      </c>
      <c r="C781" t="s">
        <v>18</v>
      </c>
      <c r="D781" t="s">
        <v>18</v>
      </c>
      <c r="E781" t="s">
        <v>18</v>
      </c>
      <c r="F781" t="s">
        <v>903</v>
      </c>
      <c r="G781" t="s">
        <v>903</v>
      </c>
      <c r="H781" t="s">
        <v>903</v>
      </c>
      <c r="I781" t="s">
        <v>903</v>
      </c>
      <c r="J781" t="s">
        <v>903</v>
      </c>
      <c r="K781" t="s">
        <v>903</v>
      </c>
      <c r="L781" t="s">
        <v>903</v>
      </c>
      <c r="M781" t="s">
        <v>903</v>
      </c>
      <c r="N781" t="s">
        <v>903</v>
      </c>
      <c r="O781">
        <f>+IFERROR(VLOOKUP(E781,Hoja1!$F$6:$H$336,2,0),"")</f>
        <v>5101</v>
      </c>
      <c r="P781" t="str">
        <f>+IFERROR(VLOOKUP(F781,Hoja1!$F$6:$H$336,2,0),"")</f>
        <v/>
      </c>
      <c r="Q781" t="str">
        <f>+IFERROR(VLOOKUP(G781,Hoja1!$F$6:$H$336,2,0),"")</f>
        <v/>
      </c>
      <c r="R781" t="str">
        <f>+IFERROR(VLOOKUP(H781,Hoja1!$F$6:$H$336,2,0),"")</f>
        <v/>
      </c>
      <c r="S781" t="str">
        <f>+IFERROR(VLOOKUP(I781,Hoja1!$F$6:$H$336,2,0),"")</f>
        <v/>
      </c>
      <c r="T781" t="str">
        <f>+IFERROR(VLOOKUP(J781,Hoja1!$F$6:$H$336,2,0),"")</f>
        <v/>
      </c>
      <c r="U781" t="str">
        <f>+IFERROR(VLOOKUP(K781,Hoja1!$F$6:$H$336,2,0),"")</f>
        <v/>
      </c>
      <c r="V781" t="str">
        <f>+IFERROR(VLOOKUP(L781,Hoja1!$F$6:$H$336,2,0),"")</f>
        <v/>
      </c>
      <c r="W781" t="str">
        <f>+IFERROR(VLOOKUP(M781,Hoja1!$F$6:$H$336,2,0),"")</f>
        <v/>
      </c>
      <c r="X781" t="str">
        <f>+IFERROR(VLOOKUP(N781,Hoja1!$F$6:$H$336,2,0),"")</f>
        <v/>
      </c>
    </row>
    <row r="782" spans="1:24" x14ac:dyDescent="0.25">
      <c r="A782" s="1">
        <v>95</v>
      </c>
      <c r="B782" t="s">
        <v>764</v>
      </c>
      <c r="C782" t="s">
        <v>803</v>
      </c>
      <c r="D782" t="s">
        <v>803</v>
      </c>
      <c r="E782" t="s">
        <v>18</v>
      </c>
      <c r="F782" t="s">
        <v>639</v>
      </c>
      <c r="G782" t="s">
        <v>903</v>
      </c>
      <c r="H782" t="s">
        <v>903</v>
      </c>
      <c r="I782" t="s">
        <v>903</v>
      </c>
      <c r="J782" t="s">
        <v>903</v>
      </c>
      <c r="K782" t="s">
        <v>903</v>
      </c>
      <c r="L782" t="s">
        <v>903</v>
      </c>
      <c r="M782" t="s">
        <v>903</v>
      </c>
      <c r="N782" t="s">
        <v>903</v>
      </c>
      <c r="O782">
        <f>+IFERROR(VLOOKUP(E782,Hoja1!$F$6:$H$336,2,0),"")</f>
        <v>5101</v>
      </c>
      <c r="P782">
        <f>+IFERROR(VLOOKUP(F782,Hoja1!$F$6:$H$336,2,0),"")</f>
        <v>13101</v>
      </c>
      <c r="Q782" t="str">
        <f>+IFERROR(VLOOKUP(G782,Hoja1!$F$6:$H$336,2,0),"")</f>
        <v/>
      </c>
      <c r="R782" t="str">
        <f>+IFERROR(VLOOKUP(H782,Hoja1!$F$6:$H$336,2,0),"")</f>
        <v/>
      </c>
      <c r="S782" t="str">
        <f>+IFERROR(VLOOKUP(I782,Hoja1!$F$6:$H$336,2,0),"")</f>
        <v/>
      </c>
      <c r="T782" t="str">
        <f>+IFERROR(VLOOKUP(J782,Hoja1!$F$6:$H$336,2,0),"")</f>
        <v/>
      </c>
      <c r="U782" t="str">
        <f>+IFERROR(VLOOKUP(K782,Hoja1!$F$6:$H$336,2,0),"")</f>
        <v/>
      </c>
      <c r="V782" t="str">
        <f>+IFERROR(VLOOKUP(L782,Hoja1!$F$6:$H$336,2,0),"")</f>
        <v/>
      </c>
      <c r="W782" t="str">
        <f>+IFERROR(VLOOKUP(M782,Hoja1!$F$6:$H$336,2,0),"")</f>
        <v/>
      </c>
      <c r="X782" t="str">
        <f>+IFERROR(VLOOKUP(N782,Hoja1!$F$6:$H$336,2,0),"")</f>
        <v/>
      </c>
    </row>
    <row r="783" spans="1:24" x14ac:dyDescent="0.25">
      <c r="A783" s="1">
        <v>95</v>
      </c>
      <c r="B783" t="s">
        <v>764</v>
      </c>
      <c r="C783" t="s">
        <v>594</v>
      </c>
      <c r="D783" t="s">
        <v>595</v>
      </c>
      <c r="E783" t="s">
        <v>595</v>
      </c>
      <c r="F783" t="s">
        <v>903</v>
      </c>
      <c r="G783" t="s">
        <v>903</v>
      </c>
      <c r="H783" t="s">
        <v>903</v>
      </c>
      <c r="I783" t="s">
        <v>903</v>
      </c>
      <c r="J783" t="s">
        <v>903</v>
      </c>
      <c r="K783" t="s">
        <v>903</v>
      </c>
      <c r="L783" t="s">
        <v>903</v>
      </c>
      <c r="M783" t="s">
        <v>903</v>
      </c>
      <c r="N783" t="s">
        <v>903</v>
      </c>
      <c r="O783">
        <f>+IFERROR(VLOOKUP(E783,Hoja1!$F$6:$H$336,2,0),"")</f>
        <v>12401</v>
      </c>
      <c r="P783" t="str">
        <f>+IFERROR(VLOOKUP(F783,Hoja1!$F$6:$H$336,2,0),"")</f>
        <v/>
      </c>
      <c r="Q783" t="str">
        <f>+IFERROR(VLOOKUP(G783,Hoja1!$F$6:$H$336,2,0),"")</f>
        <v/>
      </c>
      <c r="R783" t="str">
        <f>+IFERROR(VLOOKUP(H783,Hoja1!$F$6:$H$336,2,0),"")</f>
        <v/>
      </c>
      <c r="S783" t="str">
        <f>+IFERROR(VLOOKUP(I783,Hoja1!$F$6:$H$336,2,0),"")</f>
        <v/>
      </c>
      <c r="T783" t="str">
        <f>+IFERROR(VLOOKUP(J783,Hoja1!$F$6:$H$336,2,0),"")</f>
        <v/>
      </c>
      <c r="U783" t="str">
        <f>+IFERROR(VLOOKUP(K783,Hoja1!$F$6:$H$336,2,0),"")</f>
        <v/>
      </c>
      <c r="V783" t="str">
        <f>+IFERROR(VLOOKUP(L783,Hoja1!$F$6:$H$336,2,0),"")</f>
        <v/>
      </c>
      <c r="W783" t="str">
        <f>+IFERROR(VLOOKUP(M783,Hoja1!$F$6:$H$336,2,0),"")</f>
        <v/>
      </c>
      <c r="X783" t="str">
        <f>+IFERROR(VLOOKUP(N783,Hoja1!$F$6:$H$336,2,0),"")</f>
        <v/>
      </c>
    </row>
    <row r="784" spans="1:24" x14ac:dyDescent="0.25">
      <c r="E784" t="s">
        <v>903</v>
      </c>
      <c r="F784" t="s">
        <v>903</v>
      </c>
      <c r="G784" t="s">
        <v>903</v>
      </c>
      <c r="H784" t="s">
        <v>903</v>
      </c>
      <c r="I784" t="s">
        <v>903</v>
      </c>
      <c r="J784" t="s">
        <v>903</v>
      </c>
      <c r="K784" t="s">
        <v>903</v>
      </c>
      <c r="L784" t="s">
        <v>903</v>
      </c>
      <c r="M784" t="s">
        <v>903</v>
      </c>
      <c r="N784" t="s">
        <v>903</v>
      </c>
      <c r="O784" t="str">
        <f>+IFERROR(VLOOKUP(E784,Hoja1!$F$6:$H$336,2,0),"")</f>
        <v/>
      </c>
      <c r="P784" t="str">
        <f>+IFERROR(VLOOKUP(F784,Hoja1!$F$6:$H$336,2,0),"")</f>
        <v/>
      </c>
      <c r="Q784" t="str">
        <f>+IFERROR(VLOOKUP(G784,Hoja1!$F$6:$H$336,2,0),"")</f>
        <v/>
      </c>
      <c r="R784" t="str">
        <f>+IFERROR(VLOOKUP(H784,Hoja1!$F$6:$H$336,2,0),"")</f>
        <v/>
      </c>
      <c r="S784" t="str">
        <f>+IFERROR(VLOOKUP(I784,Hoja1!$F$6:$H$336,2,0),"")</f>
        <v/>
      </c>
      <c r="T784" t="str">
        <f>+IFERROR(VLOOKUP(J784,Hoja1!$F$6:$H$336,2,0),"")</f>
        <v/>
      </c>
      <c r="U784" t="str">
        <f>+IFERROR(VLOOKUP(K784,Hoja1!$F$6:$H$336,2,0),"")</f>
        <v/>
      </c>
      <c r="V784" t="str">
        <f>+IFERROR(VLOOKUP(L784,Hoja1!$F$6:$H$336,2,0),"")</f>
        <v/>
      </c>
      <c r="W784" t="str">
        <f>+IFERROR(VLOOKUP(M784,Hoja1!$F$6:$H$336,2,0),"")</f>
        <v/>
      </c>
      <c r="X784" t="str">
        <f>+IFERROR(VLOOKUP(N784,Hoja1!$F$6:$H$336,2,0),"")</f>
        <v/>
      </c>
    </row>
    <row r="785" spans="5:24" x14ac:dyDescent="0.25">
      <c r="E785" t="s">
        <v>903</v>
      </c>
      <c r="F785" t="s">
        <v>903</v>
      </c>
      <c r="G785" t="s">
        <v>903</v>
      </c>
      <c r="H785" t="s">
        <v>903</v>
      </c>
      <c r="I785" t="s">
        <v>903</v>
      </c>
      <c r="J785" t="s">
        <v>903</v>
      </c>
      <c r="K785" t="s">
        <v>903</v>
      </c>
      <c r="L785" t="s">
        <v>903</v>
      </c>
      <c r="M785" t="s">
        <v>903</v>
      </c>
      <c r="N785" t="s">
        <v>903</v>
      </c>
      <c r="O785" t="str">
        <f>+IFERROR(VLOOKUP(E785,Hoja1!$F$6:$H$336,2,0),"")</f>
        <v/>
      </c>
      <c r="P785" t="str">
        <f>+IFERROR(VLOOKUP(F785,Hoja1!$F$6:$H$336,2,0),"")</f>
        <v/>
      </c>
      <c r="Q785" t="str">
        <f>+IFERROR(VLOOKUP(G785,Hoja1!$F$6:$H$336,2,0),"")</f>
        <v/>
      </c>
      <c r="R785" t="str">
        <f>+IFERROR(VLOOKUP(H785,Hoja1!$F$6:$H$336,2,0),"")</f>
        <v/>
      </c>
      <c r="S785" t="str">
        <f>+IFERROR(VLOOKUP(I785,Hoja1!$F$6:$H$336,2,0),"")</f>
        <v/>
      </c>
      <c r="T785" t="str">
        <f>+IFERROR(VLOOKUP(J785,Hoja1!$F$6:$H$336,2,0),"")</f>
        <v/>
      </c>
      <c r="U785" t="str">
        <f>+IFERROR(VLOOKUP(K785,Hoja1!$F$6:$H$336,2,0),"")</f>
        <v/>
      </c>
      <c r="V785" t="str">
        <f>+IFERROR(VLOOKUP(L785,Hoja1!$F$6:$H$336,2,0),"")</f>
        <v/>
      </c>
      <c r="W785" t="str">
        <f>+IFERROR(VLOOKUP(M785,Hoja1!$F$6:$H$336,2,0),"")</f>
        <v/>
      </c>
      <c r="X785" t="str">
        <f>+IFERROR(VLOOKUP(N785,Hoja1!$F$6:$H$336,2,0),"")</f>
        <v/>
      </c>
    </row>
  </sheetData>
  <phoneticPr fontId="1" type="noConversion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B276-C8E2-4191-A6AA-1714D4EBB92D}">
  <dimension ref="A1:F1502"/>
  <sheetViews>
    <sheetView tabSelected="1" topLeftCell="D88" workbookViewId="0">
      <selection activeCell="D102" sqref="D102"/>
    </sheetView>
  </sheetViews>
  <sheetFormatPr baseColWidth="10" defaultRowHeight="13.2" x14ac:dyDescent="0.25"/>
  <cols>
    <col min="1" max="1" width="33.21875" bestFit="1" customWidth="1"/>
    <col min="2" max="2" width="37.44140625" bestFit="1" customWidth="1"/>
    <col min="3" max="3" width="53" bestFit="1" customWidth="1"/>
    <col min="4" max="4" width="80.88671875" bestFit="1" customWidth="1"/>
    <col min="5" max="5" width="10.33203125" bestFit="1" customWidth="1"/>
    <col min="6" max="6" width="7.77734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888</v>
      </c>
      <c r="E1" t="s">
        <v>1232</v>
      </c>
      <c r="F1" t="s">
        <v>1233</v>
      </c>
    </row>
    <row r="2" spans="1:6" x14ac:dyDescent="0.25">
      <c r="A2">
        <v>1</v>
      </c>
      <c r="B2" s="5" t="s">
        <v>19</v>
      </c>
      <c r="C2" s="5" t="s">
        <v>20</v>
      </c>
      <c r="D2" s="5" t="s">
        <v>22</v>
      </c>
      <c r="E2" s="5" t="s">
        <v>879</v>
      </c>
      <c r="F2">
        <v>1101</v>
      </c>
    </row>
    <row r="3" spans="1:6" x14ac:dyDescent="0.25">
      <c r="A3">
        <v>1</v>
      </c>
      <c r="B3" s="5" t="s">
        <v>19</v>
      </c>
      <c r="C3" s="5" t="s">
        <v>20</v>
      </c>
      <c r="D3" s="5" t="s">
        <v>20</v>
      </c>
      <c r="E3" s="5" t="s">
        <v>878</v>
      </c>
      <c r="F3">
        <v>1101</v>
      </c>
    </row>
    <row r="4" spans="1:6" x14ac:dyDescent="0.25">
      <c r="A4">
        <v>1</v>
      </c>
      <c r="B4" s="5" t="s">
        <v>19</v>
      </c>
      <c r="C4" s="5" t="s">
        <v>23</v>
      </c>
      <c r="D4" s="5" t="s">
        <v>24</v>
      </c>
      <c r="E4" s="5" t="s">
        <v>878</v>
      </c>
      <c r="F4">
        <v>1101</v>
      </c>
    </row>
    <row r="5" spans="1:6" x14ac:dyDescent="0.25">
      <c r="A5">
        <v>1</v>
      </c>
      <c r="B5" s="5" t="s">
        <v>19</v>
      </c>
      <c r="C5" s="5" t="s">
        <v>23</v>
      </c>
      <c r="D5" s="5" t="s">
        <v>25</v>
      </c>
      <c r="E5" s="5" t="s">
        <v>878</v>
      </c>
      <c r="F5">
        <v>1101</v>
      </c>
    </row>
    <row r="6" spans="1:6" x14ac:dyDescent="0.25">
      <c r="A6">
        <v>95</v>
      </c>
      <c r="B6" s="5" t="s">
        <v>764</v>
      </c>
      <c r="C6" s="5" t="s">
        <v>20</v>
      </c>
      <c r="D6" s="5" t="s">
        <v>20</v>
      </c>
      <c r="E6" s="5" t="s">
        <v>878</v>
      </c>
      <c r="F6">
        <v>1101</v>
      </c>
    </row>
    <row r="7" spans="1:6" x14ac:dyDescent="0.25">
      <c r="A7">
        <v>1</v>
      </c>
      <c r="B7" s="5" t="s">
        <v>19</v>
      </c>
      <c r="C7" s="5" t="s">
        <v>20</v>
      </c>
      <c r="D7" s="5" t="s">
        <v>21</v>
      </c>
      <c r="E7" s="5" t="s">
        <v>878</v>
      </c>
      <c r="F7">
        <v>1107</v>
      </c>
    </row>
    <row r="8" spans="1:6" x14ac:dyDescent="0.25">
      <c r="A8">
        <v>1</v>
      </c>
      <c r="B8" s="5" t="s">
        <v>19</v>
      </c>
      <c r="C8" s="5" t="s">
        <v>20</v>
      </c>
      <c r="D8" s="5" t="s">
        <v>22</v>
      </c>
      <c r="E8" s="5" t="s">
        <v>878</v>
      </c>
      <c r="F8">
        <v>1107</v>
      </c>
    </row>
    <row r="9" spans="1:6" x14ac:dyDescent="0.25">
      <c r="A9">
        <v>1</v>
      </c>
      <c r="B9" s="5" t="s">
        <v>19</v>
      </c>
      <c r="C9" s="5" t="s">
        <v>23</v>
      </c>
      <c r="D9" s="5" t="s">
        <v>25</v>
      </c>
      <c r="E9" s="5" t="s">
        <v>879</v>
      </c>
      <c r="F9">
        <v>1401</v>
      </c>
    </row>
    <row r="10" spans="1:6" x14ac:dyDescent="0.25">
      <c r="A10">
        <v>1</v>
      </c>
      <c r="B10" s="5" t="s">
        <v>19</v>
      </c>
      <c r="C10" s="5" t="s">
        <v>26</v>
      </c>
      <c r="D10" s="5" t="s">
        <v>30</v>
      </c>
      <c r="E10" s="5" t="s">
        <v>881</v>
      </c>
      <c r="F10">
        <v>1401</v>
      </c>
    </row>
    <row r="11" spans="1:6" x14ac:dyDescent="0.25">
      <c r="A11">
        <v>1</v>
      </c>
      <c r="B11" s="5" t="s">
        <v>19</v>
      </c>
      <c r="C11" s="5" t="s">
        <v>26</v>
      </c>
      <c r="D11" s="5" t="s">
        <v>34</v>
      </c>
      <c r="E11" s="5" t="s">
        <v>880</v>
      </c>
      <c r="F11">
        <v>1401</v>
      </c>
    </row>
    <row r="12" spans="1:6" x14ac:dyDescent="0.25">
      <c r="A12">
        <v>1</v>
      </c>
      <c r="B12" s="5" t="s">
        <v>19</v>
      </c>
      <c r="C12" s="5" t="s">
        <v>26</v>
      </c>
      <c r="D12" s="5" t="s">
        <v>35</v>
      </c>
      <c r="E12" s="5" t="s">
        <v>879</v>
      </c>
      <c r="F12">
        <v>1401</v>
      </c>
    </row>
    <row r="13" spans="1:6" x14ac:dyDescent="0.25">
      <c r="A13">
        <v>1</v>
      </c>
      <c r="B13" s="5" t="s">
        <v>19</v>
      </c>
      <c r="C13" s="5" t="s">
        <v>26</v>
      </c>
      <c r="D13" s="5" t="s">
        <v>37</v>
      </c>
      <c r="E13" s="5" t="s">
        <v>879</v>
      </c>
      <c r="F13">
        <v>1401</v>
      </c>
    </row>
    <row r="14" spans="1:6" x14ac:dyDescent="0.25">
      <c r="A14">
        <v>1</v>
      </c>
      <c r="B14" s="5" t="s">
        <v>19</v>
      </c>
      <c r="C14" s="5" t="s">
        <v>26</v>
      </c>
      <c r="D14" s="5" t="s">
        <v>38</v>
      </c>
      <c r="E14" s="5" t="s">
        <v>878</v>
      </c>
      <c r="F14">
        <v>1401</v>
      </c>
    </row>
    <row r="15" spans="1:6" x14ac:dyDescent="0.25">
      <c r="A15">
        <v>95</v>
      </c>
      <c r="B15" s="5" t="s">
        <v>764</v>
      </c>
      <c r="C15" s="5" t="s">
        <v>26</v>
      </c>
      <c r="D15" s="5" t="s">
        <v>38</v>
      </c>
      <c r="E15" s="5" t="s">
        <v>878</v>
      </c>
      <c r="F15">
        <v>1401</v>
      </c>
    </row>
    <row r="16" spans="1:6" x14ac:dyDescent="0.25">
      <c r="A16">
        <v>1</v>
      </c>
      <c r="B16" s="5" t="s">
        <v>19</v>
      </c>
      <c r="C16" s="5" t="s">
        <v>26</v>
      </c>
      <c r="D16" s="5" t="s">
        <v>27</v>
      </c>
      <c r="E16" s="5" t="s">
        <v>878</v>
      </c>
      <c r="F16">
        <v>1402</v>
      </c>
    </row>
    <row r="17" spans="1:6" x14ac:dyDescent="0.25">
      <c r="A17">
        <v>1</v>
      </c>
      <c r="B17" s="5" t="s">
        <v>19</v>
      </c>
      <c r="C17" s="5" t="s">
        <v>26</v>
      </c>
      <c r="D17" s="5" t="s">
        <v>28</v>
      </c>
      <c r="E17" s="5" t="s">
        <v>878</v>
      </c>
      <c r="F17">
        <v>1402</v>
      </c>
    </row>
    <row r="18" spans="1:6" x14ac:dyDescent="0.25">
      <c r="A18">
        <v>1</v>
      </c>
      <c r="B18" s="5" t="s">
        <v>19</v>
      </c>
      <c r="C18" s="5" t="s">
        <v>26</v>
      </c>
      <c r="D18" s="5" t="s">
        <v>29</v>
      </c>
      <c r="E18" s="5" t="s">
        <v>878</v>
      </c>
      <c r="F18">
        <v>1402</v>
      </c>
    </row>
    <row r="19" spans="1:6" x14ac:dyDescent="0.25">
      <c r="A19">
        <v>1</v>
      </c>
      <c r="B19" s="5" t="s">
        <v>19</v>
      </c>
      <c r="C19" s="5" t="s">
        <v>26</v>
      </c>
      <c r="D19" s="5" t="s">
        <v>30</v>
      </c>
      <c r="E19" s="5" t="s">
        <v>878</v>
      </c>
      <c r="F19">
        <v>1402</v>
      </c>
    </row>
    <row r="20" spans="1:6" x14ac:dyDescent="0.25">
      <c r="A20">
        <v>1</v>
      </c>
      <c r="B20" s="5" t="s">
        <v>19</v>
      </c>
      <c r="C20" s="5" t="s">
        <v>26</v>
      </c>
      <c r="D20" s="5" t="s">
        <v>28</v>
      </c>
      <c r="E20" s="5" t="s">
        <v>879</v>
      </c>
      <c r="F20">
        <v>1403</v>
      </c>
    </row>
    <row r="21" spans="1:6" x14ac:dyDescent="0.25">
      <c r="A21">
        <v>1</v>
      </c>
      <c r="B21" s="5" t="s">
        <v>19</v>
      </c>
      <c r="C21" s="5" t="s">
        <v>26</v>
      </c>
      <c r="D21" s="5" t="s">
        <v>31</v>
      </c>
      <c r="E21" s="5" t="s">
        <v>878</v>
      </c>
      <c r="F21">
        <v>1403</v>
      </c>
    </row>
    <row r="22" spans="1:6" x14ac:dyDescent="0.25">
      <c r="A22">
        <v>1</v>
      </c>
      <c r="B22" s="5" t="s">
        <v>19</v>
      </c>
      <c r="C22" s="5" t="s">
        <v>26</v>
      </c>
      <c r="D22" s="5" t="s">
        <v>32</v>
      </c>
      <c r="E22" s="5" t="s">
        <v>878</v>
      </c>
      <c r="F22">
        <v>1403</v>
      </c>
    </row>
    <row r="23" spans="1:6" x14ac:dyDescent="0.25">
      <c r="A23">
        <v>95</v>
      </c>
      <c r="B23" s="5" t="s">
        <v>764</v>
      </c>
      <c r="C23" s="5" t="s">
        <v>26</v>
      </c>
      <c r="D23" s="5" t="s">
        <v>31</v>
      </c>
      <c r="E23" s="5" t="s">
        <v>878</v>
      </c>
      <c r="F23">
        <v>1403</v>
      </c>
    </row>
    <row r="24" spans="1:6" x14ac:dyDescent="0.25">
      <c r="A24">
        <v>1</v>
      </c>
      <c r="B24" s="5" t="s">
        <v>19</v>
      </c>
      <c r="C24" s="5" t="s">
        <v>23</v>
      </c>
      <c r="D24" s="5" t="s">
        <v>24</v>
      </c>
      <c r="E24" s="5" t="s">
        <v>879</v>
      </c>
      <c r="F24">
        <v>1404</v>
      </c>
    </row>
    <row r="25" spans="1:6" x14ac:dyDescent="0.25">
      <c r="A25">
        <v>1</v>
      </c>
      <c r="B25" s="5" t="s">
        <v>19</v>
      </c>
      <c r="C25" s="5" t="s">
        <v>26</v>
      </c>
      <c r="D25" s="5" t="s">
        <v>29</v>
      </c>
      <c r="E25" s="5" t="s">
        <v>879</v>
      </c>
      <c r="F25">
        <v>1404</v>
      </c>
    </row>
    <row r="26" spans="1:6" x14ac:dyDescent="0.25">
      <c r="A26">
        <v>1</v>
      </c>
      <c r="B26" s="5" t="s">
        <v>19</v>
      </c>
      <c r="C26" s="5" t="s">
        <v>26</v>
      </c>
      <c r="D26" s="5" t="s">
        <v>30</v>
      </c>
      <c r="E26" s="5" t="s">
        <v>879</v>
      </c>
      <c r="F26">
        <v>1404</v>
      </c>
    </row>
    <row r="27" spans="1:6" x14ac:dyDescent="0.25">
      <c r="A27">
        <v>1</v>
      </c>
      <c r="B27" s="5" t="s">
        <v>19</v>
      </c>
      <c r="C27" s="5" t="s">
        <v>26</v>
      </c>
      <c r="D27" s="5" t="s">
        <v>32</v>
      </c>
      <c r="E27" s="5" t="s">
        <v>879</v>
      </c>
      <c r="F27">
        <v>1404</v>
      </c>
    </row>
    <row r="28" spans="1:6" x14ac:dyDescent="0.25">
      <c r="A28">
        <v>1</v>
      </c>
      <c r="B28" s="5" t="s">
        <v>19</v>
      </c>
      <c r="C28" s="5" t="s">
        <v>26</v>
      </c>
      <c r="D28" s="5" t="s">
        <v>33</v>
      </c>
      <c r="E28" s="5" t="s">
        <v>878</v>
      </c>
      <c r="F28">
        <v>1404</v>
      </c>
    </row>
    <row r="29" spans="1:6" x14ac:dyDescent="0.25">
      <c r="A29">
        <v>1</v>
      </c>
      <c r="B29" s="5" t="s">
        <v>19</v>
      </c>
      <c r="C29" s="5" t="s">
        <v>26</v>
      </c>
      <c r="D29" s="5" t="s">
        <v>34</v>
      </c>
      <c r="E29" s="5" t="s">
        <v>878</v>
      </c>
      <c r="F29">
        <v>1404</v>
      </c>
    </row>
    <row r="30" spans="1:6" x14ac:dyDescent="0.25">
      <c r="A30">
        <v>1</v>
      </c>
      <c r="B30" s="5" t="s">
        <v>19</v>
      </c>
      <c r="C30" s="5" t="s">
        <v>26</v>
      </c>
      <c r="D30" s="5" t="s">
        <v>35</v>
      </c>
      <c r="E30" s="5" t="s">
        <v>878</v>
      </c>
      <c r="F30">
        <v>1404</v>
      </c>
    </row>
    <row r="31" spans="1:6" x14ac:dyDescent="0.25">
      <c r="A31">
        <v>95</v>
      </c>
      <c r="B31" s="5" t="s">
        <v>764</v>
      </c>
      <c r="C31" s="5" t="s">
        <v>26</v>
      </c>
      <c r="D31" s="5" t="s">
        <v>33</v>
      </c>
      <c r="E31" s="5" t="s">
        <v>878</v>
      </c>
      <c r="F31">
        <v>1404</v>
      </c>
    </row>
    <row r="32" spans="1:6" x14ac:dyDescent="0.25">
      <c r="A32">
        <v>1</v>
      </c>
      <c r="B32" s="5" t="s">
        <v>19</v>
      </c>
      <c r="C32" s="5" t="s">
        <v>26</v>
      </c>
      <c r="D32" s="5" t="s">
        <v>30</v>
      </c>
      <c r="E32" s="5" t="s">
        <v>880</v>
      </c>
      <c r="F32">
        <v>1405</v>
      </c>
    </row>
    <row r="33" spans="1:6" x14ac:dyDescent="0.25">
      <c r="A33">
        <v>1</v>
      </c>
      <c r="B33" s="5" t="s">
        <v>19</v>
      </c>
      <c r="C33" s="5" t="s">
        <v>26</v>
      </c>
      <c r="D33" s="5" t="s">
        <v>34</v>
      </c>
      <c r="E33" s="5" t="s">
        <v>879</v>
      </c>
      <c r="F33">
        <v>1405</v>
      </c>
    </row>
    <row r="34" spans="1:6" x14ac:dyDescent="0.25">
      <c r="A34">
        <v>1</v>
      </c>
      <c r="B34" s="5" t="s">
        <v>19</v>
      </c>
      <c r="C34" s="5" t="s">
        <v>26</v>
      </c>
      <c r="D34" s="5" t="s">
        <v>36</v>
      </c>
      <c r="E34" s="5" t="s">
        <v>878</v>
      </c>
      <c r="F34">
        <v>1405</v>
      </c>
    </row>
    <row r="35" spans="1:6" x14ac:dyDescent="0.25">
      <c r="A35">
        <v>1</v>
      </c>
      <c r="B35" s="5" t="s">
        <v>19</v>
      </c>
      <c r="C35" s="5" t="s">
        <v>26</v>
      </c>
      <c r="D35" s="5" t="s">
        <v>37</v>
      </c>
      <c r="E35" s="5" t="s">
        <v>878</v>
      </c>
      <c r="F35">
        <v>1405</v>
      </c>
    </row>
    <row r="36" spans="1:6" x14ac:dyDescent="0.25">
      <c r="A36">
        <v>95</v>
      </c>
      <c r="B36" s="5" t="s">
        <v>764</v>
      </c>
      <c r="C36" s="5" t="s">
        <v>26</v>
      </c>
      <c r="D36" s="5" t="s">
        <v>36</v>
      </c>
      <c r="E36" s="5" t="s">
        <v>878</v>
      </c>
      <c r="F36">
        <v>1405</v>
      </c>
    </row>
    <row r="37" spans="1:6" x14ac:dyDescent="0.25">
      <c r="A37">
        <v>2</v>
      </c>
      <c r="B37" s="5" t="s">
        <v>39</v>
      </c>
      <c r="C37" s="5" t="s">
        <v>4</v>
      </c>
      <c r="D37" s="5" t="s">
        <v>4</v>
      </c>
      <c r="E37" s="5" t="s">
        <v>878</v>
      </c>
      <c r="F37">
        <v>2101</v>
      </c>
    </row>
    <row r="38" spans="1:6" x14ac:dyDescent="0.25">
      <c r="A38">
        <v>2</v>
      </c>
      <c r="B38" s="5" t="s">
        <v>39</v>
      </c>
      <c r="C38" s="5" t="s">
        <v>4</v>
      </c>
      <c r="D38" s="5" t="s">
        <v>40</v>
      </c>
      <c r="E38" s="5" t="s">
        <v>878</v>
      </c>
      <c r="F38">
        <v>2101</v>
      </c>
    </row>
    <row r="39" spans="1:6" x14ac:dyDescent="0.25">
      <c r="A39">
        <v>95</v>
      </c>
      <c r="B39" s="5" t="s">
        <v>764</v>
      </c>
      <c r="C39" s="5" t="s">
        <v>4</v>
      </c>
      <c r="D39" s="5" t="s">
        <v>4</v>
      </c>
      <c r="E39" s="5" t="s">
        <v>878</v>
      </c>
      <c r="F39">
        <v>2101</v>
      </c>
    </row>
    <row r="40" spans="1:6" x14ac:dyDescent="0.25">
      <c r="A40">
        <v>95</v>
      </c>
      <c r="B40" s="5" t="s">
        <v>764</v>
      </c>
      <c r="C40" s="5" t="s">
        <v>765</v>
      </c>
      <c r="D40" s="5" t="s">
        <v>765</v>
      </c>
      <c r="E40" s="5" t="s">
        <v>878</v>
      </c>
      <c r="F40">
        <v>2101</v>
      </c>
    </row>
    <row r="41" spans="1:6" x14ac:dyDescent="0.25">
      <c r="A41">
        <v>95</v>
      </c>
      <c r="B41" s="5" t="s">
        <v>764</v>
      </c>
      <c r="C41" s="5" t="s">
        <v>44</v>
      </c>
      <c r="D41" s="5" t="s">
        <v>766</v>
      </c>
      <c r="E41" s="5" t="s">
        <v>878</v>
      </c>
      <c r="F41">
        <v>2101</v>
      </c>
    </row>
    <row r="42" spans="1:6" x14ac:dyDescent="0.25">
      <c r="A42">
        <v>2</v>
      </c>
      <c r="B42" s="5" t="s">
        <v>39</v>
      </c>
      <c r="C42" s="5" t="s">
        <v>4</v>
      </c>
      <c r="D42" s="5" t="s">
        <v>41</v>
      </c>
      <c r="E42" s="5" t="s">
        <v>878</v>
      </c>
      <c r="F42">
        <v>2102</v>
      </c>
    </row>
    <row r="43" spans="1:6" x14ac:dyDescent="0.25">
      <c r="A43">
        <v>2</v>
      </c>
      <c r="B43" s="5" t="s">
        <v>39</v>
      </c>
      <c r="C43" s="5" t="s">
        <v>4</v>
      </c>
      <c r="D43" s="5" t="s">
        <v>42</v>
      </c>
      <c r="E43" s="5" t="s">
        <v>878</v>
      </c>
      <c r="F43">
        <v>2102</v>
      </c>
    </row>
    <row r="44" spans="1:6" x14ac:dyDescent="0.25">
      <c r="A44">
        <v>2</v>
      </c>
      <c r="B44" s="5" t="s">
        <v>39</v>
      </c>
      <c r="C44" s="5" t="s">
        <v>46</v>
      </c>
      <c r="D44" s="5" t="s">
        <v>47</v>
      </c>
      <c r="E44" s="5" t="s">
        <v>878</v>
      </c>
      <c r="F44">
        <v>2102</v>
      </c>
    </row>
    <row r="45" spans="1:6" x14ac:dyDescent="0.25">
      <c r="A45">
        <v>2</v>
      </c>
      <c r="B45" s="5" t="s">
        <v>39</v>
      </c>
      <c r="C45" s="5" t="s">
        <v>4</v>
      </c>
      <c r="D45" s="5" t="s">
        <v>42</v>
      </c>
      <c r="E45" s="5" t="s">
        <v>879</v>
      </c>
      <c r="F45">
        <v>2103</v>
      </c>
    </row>
    <row r="46" spans="1:6" x14ac:dyDescent="0.25">
      <c r="A46">
        <v>2</v>
      </c>
      <c r="B46" s="5" t="s">
        <v>39</v>
      </c>
      <c r="C46" s="5" t="s">
        <v>4</v>
      </c>
      <c r="D46" s="5" t="s">
        <v>43</v>
      </c>
      <c r="E46" s="5" t="s">
        <v>878</v>
      </c>
      <c r="F46">
        <v>2103</v>
      </c>
    </row>
    <row r="47" spans="1:6" x14ac:dyDescent="0.25">
      <c r="A47">
        <v>2</v>
      </c>
      <c r="B47" s="5" t="s">
        <v>39</v>
      </c>
      <c r="C47" s="5" t="s">
        <v>44</v>
      </c>
      <c r="D47" s="5" t="s">
        <v>45</v>
      </c>
      <c r="E47" s="5" t="s">
        <v>878</v>
      </c>
      <c r="F47">
        <v>2103</v>
      </c>
    </row>
    <row r="48" spans="1:6" x14ac:dyDescent="0.25">
      <c r="A48">
        <v>0</v>
      </c>
      <c r="B48" s="5" t="s">
        <v>3</v>
      </c>
      <c r="C48" s="5" t="s">
        <v>4</v>
      </c>
      <c r="D48" s="5" t="s">
        <v>5</v>
      </c>
      <c r="E48" s="5" t="s">
        <v>878</v>
      </c>
      <c r="F48">
        <v>2104</v>
      </c>
    </row>
    <row r="49" spans="1:6" x14ac:dyDescent="0.25">
      <c r="A49">
        <v>2</v>
      </c>
      <c r="B49" s="5" t="s">
        <v>39</v>
      </c>
      <c r="C49" s="5" t="s">
        <v>4</v>
      </c>
      <c r="D49" s="5" t="s">
        <v>40</v>
      </c>
      <c r="E49" s="5" t="s">
        <v>879</v>
      </c>
      <c r="F49">
        <v>2104</v>
      </c>
    </row>
    <row r="50" spans="1:6" x14ac:dyDescent="0.25">
      <c r="A50">
        <v>2</v>
      </c>
      <c r="B50" s="5" t="s">
        <v>39</v>
      </c>
      <c r="C50" s="5" t="s">
        <v>4</v>
      </c>
      <c r="D50" s="5" t="s">
        <v>5</v>
      </c>
      <c r="E50" s="5" t="s">
        <v>878</v>
      </c>
      <c r="F50">
        <v>2104</v>
      </c>
    </row>
    <row r="51" spans="1:6" x14ac:dyDescent="0.25">
      <c r="A51">
        <v>2</v>
      </c>
      <c r="B51" s="5" t="s">
        <v>39</v>
      </c>
      <c r="C51" s="5" t="s">
        <v>46</v>
      </c>
      <c r="D51" s="5" t="s">
        <v>48</v>
      </c>
      <c r="E51" s="5" t="s">
        <v>878</v>
      </c>
      <c r="F51">
        <v>2104</v>
      </c>
    </row>
    <row r="52" spans="1:6" x14ac:dyDescent="0.25">
      <c r="A52">
        <v>2</v>
      </c>
      <c r="B52" s="5" t="s">
        <v>39</v>
      </c>
      <c r="C52" s="5" t="s">
        <v>49</v>
      </c>
      <c r="D52" s="5" t="s">
        <v>50</v>
      </c>
      <c r="E52" s="5" t="s">
        <v>878</v>
      </c>
      <c r="F52">
        <v>2201</v>
      </c>
    </row>
    <row r="53" spans="1:6" x14ac:dyDescent="0.25">
      <c r="A53">
        <v>2</v>
      </c>
      <c r="B53" s="5" t="s">
        <v>39</v>
      </c>
      <c r="C53" s="5" t="s">
        <v>49</v>
      </c>
      <c r="D53" s="5" t="s">
        <v>51</v>
      </c>
      <c r="E53" s="5" t="s">
        <v>878</v>
      </c>
      <c r="F53">
        <v>2201</v>
      </c>
    </row>
    <row r="54" spans="1:6" x14ac:dyDescent="0.25">
      <c r="A54">
        <v>2</v>
      </c>
      <c r="B54" s="5" t="s">
        <v>39</v>
      </c>
      <c r="C54" s="5" t="s">
        <v>49</v>
      </c>
      <c r="D54" s="5" t="s">
        <v>52</v>
      </c>
      <c r="E54" s="5" t="s">
        <v>878</v>
      </c>
      <c r="F54">
        <v>2201</v>
      </c>
    </row>
    <row r="55" spans="1:6" x14ac:dyDescent="0.25">
      <c r="A55">
        <v>95</v>
      </c>
      <c r="B55" s="5" t="s">
        <v>764</v>
      </c>
      <c r="C55" s="5" t="s">
        <v>49</v>
      </c>
      <c r="D55" s="5" t="s">
        <v>50</v>
      </c>
      <c r="E55" s="5" t="s">
        <v>878</v>
      </c>
      <c r="F55">
        <v>2201</v>
      </c>
    </row>
    <row r="56" spans="1:6" x14ac:dyDescent="0.25">
      <c r="A56">
        <v>2</v>
      </c>
      <c r="B56" s="5" t="s">
        <v>39</v>
      </c>
      <c r="C56" s="5" t="s">
        <v>49</v>
      </c>
      <c r="D56" s="5" t="s">
        <v>51</v>
      </c>
      <c r="E56" s="5" t="s">
        <v>879</v>
      </c>
      <c r="F56">
        <v>2202</v>
      </c>
    </row>
    <row r="57" spans="1:6" x14ac:dyDescent="0.25">
      <c r="A57">
        <v>2</v>
      </c>
      <c r="B57" s="5" t="s">
        <v>39</v>
      </c>
      <c r="C57" s="5" t="s">
        <v>49</v>
      </c>
      <c r="D57" s="5" t="s">
        <v>53</v>
      </c>
      <c r="E57" s="5" t="s">
        <v>878</v>
      </c>
      <c r="F57">
        <v>2202</v>
      </c>
    </row>
    <row r="58" spans="1:6" x14ac:dyDescent="0.25">
      <c r="A58">
        <v>2</v>
      </c>
      <c r="B58" s="5" t="s">
        <v>39</v>
      </c>
      <c r="C58" s="5" t="s">
        <v>44</v>
      </c>
      <c r="D58" s="5" t="s">
        <v>45</v>
      </c>
      <c r="E58" s="5" t="s">
        <v>879</v>
      </c>
      <c r="F58">
        <v>2203</v>
      </c>
    </row>
    <row r="59" spans="1:6" x14ac:dyDescent="0.25">
      <c r="A59">
        <v>2</v>
      </c>
      <c r="B59" s="5" t="s">
        <v>39</v>
      </c>
      <c r="C59" s="5" t="s">
        <v>49</v>
      </c>
      <c r="D59" s="5" t="s">
        <v>52</v>
      </c>
      <c r="E59" s="5" t="s">
        <v>879</v>
      </c>
      <c r="F59">
        <v>2203</v>
      </c>
    </row>
    <row r="60" spans="1:6" x14ac:dyDescent="0.25">
      <c r="A60">
        <v>2</v>
      </c>
      <c r="B60" s="5" t="s">
        <v>39</v>
      </c>
      <c r="C60" s="5" t="s">
        <v>49</v>
      </c>
      <c r="D60" s="5" t="s">
        <v>54</v>
      </c>
      <c r="E60" s="5" t="s">
        <v>878</v>
      </c>
      <c r="F60">
        <v>2203</v>
      </c>
    </row>
    <row r="61" spans="1:6" x14ac:dyDescent="0.25">
      <c r="A61">
        <v>95</v>
      </c>
      <c r="B61" s="5" t="s">
        <v>764</v>
      </c>
      <c r="C61" s="5" t="s">
        <v>44</v>
      </c>
      <c r="D61" s="5" t="s">
        <v>766</v>
      </c>
      <c r="E61" s="5" t="s">
        <v>879</v>
      </c>
      <c r="F61">
        <v>2203</v>
      </c>
    </row>
    <row r="62" spans="1:6" x14ac:dyDescent="0.25">
      <c r="A62">
        <v>2</v>
      </c>
      <c r="B62" s="5" t="s">
        <v>39</v>
      </c>
      <c r="C62" s="5" t="s">
        <v>46</v>
      </c>
      <c r="D62" s="5" t="s">
        <v>47</v>
      </c>
      <c r="E62" s="5" t="s">
        <v>879</v>
      </c>
      <c r="F62">
        <v>2301</v>
      </c>
    </row>
    <row r="63" spans="1:6" x14ac:dyDescent="0.25">
      <c r="A63">
        <v>2</v>
      </c>
      <c r="B63" s="5" t="s">
        <v>39</v>
      </c>
      <c r="C63" s="5" t="s">
        <v>46</v>
      </c>
      <c r="D63" s="5" t="s">
        <v>48</v>
      </c>
      <c r="E63" s="5" t="s">
        <v>879</v>
      </c>
      <c r="F63">
        <v>2301</v>
      </c>
    </row>
    <row r="64" spans="1:6" x14ac:dyDescent="0.25">
      <c r="A64">
        <v>2</v>
      </c>
      <c r="B64" s="5" t="s">
        <v>39</v>
      </c>
      <c r="C64" s="5" t="s">
        <v>55</v>
      </c>
      <c r="D64" s="5" t="s">
        <v>55</v>
      </c>
      <c r="E64" s="5" t="s">
        <v>878</v>
      </c>
      <c r="F64">
        <v>2301</v>
      </c>
    </row>
    <row r="65" spans="1:6" x14ac:dyDescent="0.25">
      <c r="A65">
        <v>95</v>
      </c>
      <c r="B65" s="5" t="s">
        <v>764</v>
      </c>
      <c r="C65" s="5" t="s">
        <v>55</v>
      </c>
      <c r="D65" s="5" t="s">
        <v>55</v>
      </c>
      <c r="E65" s="5" t="s">
        <v>878</v>
      </c>
      <c r="F65">
        <v>2301</v>
      </c>
    </row>
    <row r="66" spans="1:6" x14ac:dyDescent="0.25">
      <c r="A66">
        <v>2</v>
      </c>
      <c r="B66" s="5" t="s">
        <v>39</v>
      </c>
      <c r="C66" s="5" t="s">
        <v>55</v>
      </c>
      <c r="D66" s="5" t="s">
        <v>56</v>
      </c>
      <c r="E66" s="5" t="s">
        <v>878</v>
      </c>
      <c r="F66">
        <v>2302</v>
      </c>
    </row>
    <row r="67" spans="1:6" x14ac:dyDescent="0.25">
      <c r="A67">
        <v>95</v>
      </c>
      <c r="B67" s="5" t="s">
        <v>764</v>
      </c>
      <c r="C67" s="5" t="s">
        <v>55</v>
      </c>
      <c r="D67" s="5" t="s">
        <v>56</v>
      </c>
      <c r="E67" s="5" t="s">
        <v>878</v>
      </c>
      <c r="F67">
        <v>2302</v>
      </c>
    </row>
    <row r="68" spans="1:6" x14ac:dyDescent="0.25">
      <c r="A68">
        <v>3</v>
      </c>
      <c r="B68" s="5" t="s">
        <v>57</v>
      </c>
      <c r="C68" s="5" t="s">
        <v>60</v>
      </c>
      <c r="D68" s="5" t="s">
        <v>61</v>
      </c>
      <c r="E68" s="5" t="s">
        <v>879</v>
      </c>
      <c r="F68">
        <v>3101</v>
      </c>
    </row>
    <row r="69" spans="1:6" x14ac:dyDescent="0.25">
      <c r="A69">
        <v>3</v>
      </c>
      <c r="B69" s="5" t="s">
        <v>57</v>
      </c>
      <c r="C69" s="5" t="s">
        <v>62</v>
      </c>
      <c r="D69" s="5" t="s">
        <v>64</v>
      </c>
      <c r="E69" s="5" t="s">
        <v>879</v>
      </c>
      <c r="F69">
        <v>3101</v>
      </c>
    </row>
    <row r="70" spans="1:6" x14ac:dyDescent="0.25">
      <c r="A70">
        <v>3</v>
      </c>
      <c r="B70" s="5" t="s">
        <v>57</v>
      </c>
      <c r="C70" s="5" t="s">
        <v>62</v>
      </c>
      <c r="D70" s="5" t="s">
        <v>62</v>
      </c>
      <c r="E70" s="5" t="s">
        <v>878</v>
      </c>
      <c r="F70">
        <v>3101</v>
      </c>
    </row>
    <row r="71" spans="1:6" x14ac:dyDescent="0.25">
      <c r="A71">
        <v>3</v>
      </c>
      <c r="B71" s="5" t="s">
        <v>57</v>
      </c>
      <c r="C71" s="5" t="s">
        <v>62</v>
      </c>
      <c r="D71" s="5" t="s">
        <v>65</v>
      </c>
      <c r="E71" s="5" t="s">
        <v>878</v>
      </c>
      <c r="F71">
        <v>3101</v>
      </c>
    </row>
    <row r="72" spans="1:6" x14ac:dyDescent="0.25">
      <c r="A72">
        <v>3</v>
      </c>
      <c r="B72" s="5" t="s">
        <v>57</v>
      </c>
      <c r="C72" s="5" t="s">
        <v>67</v>
      </c>
      <c r="D72" s="5" t="s">
        <v>68</v>
      </c>
      <c r="E72" s="5" t="s">
        <v>878</v>
      </c>
      <c r="F72">
        <v>3101</v>
      </c>
    </row>
    <row r="73" spans="1:6" x14ac:dyDescent="0.25">
      <c r="A73">
        <v>95</v>
      </c>
      <c r="B73" s="5" t="s">
        <v>764</v>
      </c>
      <c r="C73" s="5" t="s">
        <v>62</v>
      </c>
      <c r="D73" s="5" t="s">
        <v>62</v>
      </c>
      <c r="E73" s="5" t="s">
        <v>878</v>
      </c>
      <c r="F73">
        <v>3101</v>
      </c>
    </row>
    <row r="74" spans="1:6" x14ac:dyDescent="0.25">
      <c r="A74">
        <v>3</v>
      </c>
      <c r="B74" s="5" t="s">
        <v>57</v>
      </c>
      <c r="C74" s="5" t="s">
        <v>62</v>
      </c>
      <c r="D74" s="5" t="s">
        <v>63</v>
      </c>
      <c r="E74" s="5" t="s">
        <v>878</v>
      </c>
      <c r="F74">
        <v>3102</v>
      </c>
    </row>
    <row r="75" spans="1:6" x14ac:dyDescent="0.25">
      <c r="A75">
        <v>3</v>
      </c>
      <c r="B75" s="5" t="s">
        <v>57</v>
      </c>
      <c r="C75" s="5" t="s">
        <v>62</v>
      </c>
      <c r="D75" s="5" t="s">
        <v>64</v>
      </c>
      <c r="E75" s="5" t="s">
        <v>878</v>
      </c>
      <c r="F75">
        <v>3102</v>
      </c>
    </row>
    <row r="76" spans="1:6" x14ac:dyDescent="0.25">
      <c r="A76">
        <v>95</v>
      </c>
      <c r="B76" s="5" t="s">
        <v>764</v>
      </c>
      <c r="C76" s="5" t="s">
        <v>62</v>
      </c>
      <c r="D76" s="5" t="s">
        <v>63</v>
      </c>
      <c r="E76" s="5" t="s">
        <v>878</v>
      </c>
      <c r="F76">
        <v>3102</v>
      </c>
    </row>
    <row r="77" spans="1:6" x14ac:dyDescent="0.25">
      <c r="A77">
        <v>3</v>
      </c>
      <c r="B77" s="5" t="s">
        <v>57</v>
      </c>
      <c r="C77" s="5" t="s">
        <v>62</v>
      </c>
      <c r="D77" s="5" t="s">
        <v>64</v>
      </c>
      <c r="E77" s="5" t="s">
        <v>880</v>
      </c>
      <c r="F77">
        <v>3103</v>
      </c>
    </row>
    <row r="78" spans="1:6" x14ac:dyDescent="0.25">
      <c r="A78">
        <v>3</v>
      </c>
      <c r="B78" s="5" t="s">
        <v>57</v>
      </c>
      <c r="C78" s="5" t="s">
        <v>62</v>
      </c>
      <c r="D78" s="5" t="s">
        <v>65</v>
      </c>
      <c r="E78" s="5" t="s">
        <v>879</v>
      </c>
      <c r="F78">
        <v>3103</v>
      </c>
    </row>
    <row r="79" spans="1:6" x14ac:dyDescent="0.25">
      <c r="A79">
        <v>3</v>
      </c>
      <c r="B79" s="5" t="s">
        <v>57</v>
      </c>
      <c r="C79" s="5" t="s">
        <v>62</v>
      </c>
      <c r="D79" s="5" t="s">
        <v>66</v>
      </c>
      <c r="E79" s="5" t="s">
        <v>878</v>
      </c>
      <c r="F79">
        <v>3103</v>
      </c>
    </row>
    <row r="80" spans="1:6" x14ac:dyDescent="0.25">
      <c r="A80">
        <v>95</v>
      </c>
      <c r="B80" s="5" t="s">
        <v>764</v>
      </c>
      <c r="C80" s="5" t="s">
        <v>62</v>
      </c>
      <c r="D80" s="5" t="s">
        <v>66</v>
      </c>
      <c r="E80" s="5" t="s">
        <v>878</v>
      </c>
      <c r="F80">
        <v>3103</v>
      </c>
    </row>
    <row r="81" spans="1:6" x14ac:dyDescent="0.25">
      <c r="A81">
        <v>3</v>
      </c>
      <c r="B81" s="5" t="s">
        <v>57</v>
      </c>
      <c r="C81" s="5" t="s">
        <v>58</v>
      </c>
      <c r="D81" s="5" t="s">
        <v>58</v>
      </c>
      <c r="E81" s="5" t="s">
        <v>878</v>
      </c>
      <c r="F81">
        <v>3201</v>
      </c>
    </row>
    <row r="82" spans="1:6" x14ac:dyDescent="0.25">
      <c r="A82">
        <v>3</v>
      </c>
      <c r="B82" s="5" t="s">
        <v>57</v>
      </c>
      <c r="C82" s="5" t="s">
        <v>58</v>
      </c>
      <c r="D82" s="5" t="s">
        <v>59</v>
      </c>
      <c r="E82" s="5" t="s">
        <v>878</v>
      </c>
      <c r="F82">
        <v>3201</v>
      </c>
    </row>
    <row r="83" spans="1:6" x14ac:dyDescent="0.25">
      <c r="A83">
        <v>3</v>
      </c>
      <c r="B83" s="5" t="s">
        <v>57</v>
      </c>
      <c r="C83" s="5" t="s">
        <v>58</v>
      </c>
      <c r="D83" s="5" t="s">
        <v>59</v>
      </c>
      <c r="E83" s="5" t="s">
        <v>879</v>
      </c>
      <c r="F83">
        <v>3202</v>
      </c>
    </row>
    <row r="84" spans="1:6" x14ac:dyDescent="0.25">
      <c r="A84">
        <v>3</v>
      </c>
      <c r="B84" s="5" t="s">
        <v>57</v>
      </c>
      <c r="C84" s="5" t="s">
        <v>60</v>
      </c>
      <c r="D84" s="5" t="s">
        <v>61</v>
      </c>
      <c r="E84" s="5" t="s">
        <v>878</v>
      </c>
      <c r="F84">
        <v>3202</v>
      </c>
    </row>
    <row r="85" spans="1:6" x14ac:dyDescent="0.25">
      <c r="A85">
        <v>3</v>
      </c>
      <c r="B85" s="5" t="s">
        <v>57</v>
      </c>
      <c r="C85" s="5" t="s">
        <v>67</v>
      </c>
      <c r="D85" s="5" t="s">
        <v>68</v>
      </c>
      <c r="E85" s="5" t="s">
        <v>879</v>
      </c>
      <c r="F85">
        <v>3301</v>
      </c>
    </row>
    <row r="86" spans="1:6" x14ac:dyDescent="0.25">
      <c r="A86">
        <v>3</v>
      </c>
      <c r="B86" s="5" t="s">
        <v>57</v>
      </c>
      <c r="C86" s="5" t="s">
        <v>69</v>
      </c>
      <c r="D86" s="5" t="s">
        <v>71</v>
      </c>
      <c r="E86" s="5" t="s">
        <v>879</v>
      </c>
      <c r="F86">
        <v>3301</v>
      </c>
    </row>
    <row r="87" spans="1:6" x14ac:dyDescent="0.25">
      <c r="A87">
        <v>3</v>
      </c>
      <c r="B87" s="5" t="s">
        <v>57</v>
      </c>
      <c r="C87" s="5" t="s">
        <v>69</v>
      </c>
      <c r="D87" s="5" t="s">
        <v>73</v>
      </c>
      <c r="E87" s="5" t="s">
        <v>880</v>
      </c>
      <c r="F87">
        <v>3301</v>
      </c>
    </row>
    <row r="88" spans="1:6" x14ac:dyDescent="0.25">
      <c r="A88">
        <v>3</v>
      </c>
      <c r="B88" s="5" t="s">
        <v>57</v>
      </c>
      <c r="C88" s="5" t="s">
        <v>69</v>
      </c>
      <c r="D88" s="5" t="s">
        <v>74</v>
      </c>
      <c r="E88" s="5" t="s">
        <v>879</v>
      </c>
      <c r="F88">
        <v>3301</v>
      </c>
    </row>
    <row r="89" spans="1:6" x14ac:dyDescent="0.25">
      <c r="A89">
        <v>3</v>
      </c>
      <c r="B89" s="5" t="s">
        <v>57</v>
      </c>
      <c r="C89" s="5" t="s">
        <v>69</v>
      </c>
      <c r="D89" s="5" t="s">
        <v>75</v>
      </c>
      <c r="E89" s="5" t="s">
        <v>879</v>
      </c>
      <c r="F89">
        <v>3301</v>
      </c>
    </row>
    <row r="90" spans="1:6" x14ac:dyDescent="0.25">
      <c r="A90">
        <v>3</v>
      </c>
      <c r="B90" s="5" t="s">
        <v>57</v>
      </c>
      <c r="C90" s="5" t="s">
        <v>69</v>
      </c>
      <c r="D90" s="5" t="s">
        <v>76</v>
      </c>
      <c r="E90" s="5" t="s">
        <v>878</v>
      </c>
      <c r="F90">
        <v>3301</v>
      </c>
    </row>
    <row r="91" spans="1:6" x14ac:dyDescent="0.25">
      <c r="A91">
        <v>95</v>
      </c>
      <c r="B91" s="5" t="s">
        <v>764</v>
      </c>
      <c r="C91" s="5" t="s">
        <v>788</v>
      </c>
      <c r="D91" s="5" t="s">
        <v>789</v>
      </c>
      <c r="E91" s="5" t="s">
        <v>878</v>
      </c>
      <c r="F91">
        <v>3301</v>
      </c>
    </row>
    <row r="92" spans="1:6" x14ac:dyDescent="0.25">
      <c r="A92">
        <v>3</v>
      </c>
      <c r="B92" s="5" t="s">
        <v>57</v>
      </c>
      <c r="C92" s="5" t="s">
        <v>69</v>
      </c>
      <c r="D92" s="5" t="s">
        <v>70</v>
      </c>
      <c r="E92" s="5" t="s">
        <v>878</v>
      </c>
      <c r="F92">
        <v>3302</v>
      </c>
    </row>
    <row r="93" spans="1:6" x14ac:dyDescent="0.25">
      <c r="A93">
        <v>3</v>
      </c>
      <c r="B93" s="5" t="s">
        <v>57</v>
      </c>
      <c r="C93" s="5" t="s">
        <v>69</v>
      </c>
      <c r="D93" s="5" t="s">
        <v>71</v>
      </c>
      <c r="E93" s="5" t="s">
        <v>878</v>
      </c>
      <c r="F93">
        <v>3302</v>
      </c>
    </row>
    <row r="94" spans="1:6" x14ac:dyDescent="0.25">
      <c r="A94">
        <v>3</v>
      </c>
      <c r="B94" s="5" t="s">
        <v>57</v>
      </c>
      <c r="C94" s="5" t="s">
        <v>69</v>
      </c>
      <c r="D94" s="5" t="s">
        <v>72</v>
      </c>
      <c r="E94" s="5" t="s">
        <v>878</v>
      </c>
      <c r="F94">
        <v>3303</v>
      </c>
    </row>
    <row r="95" spans="1:6" x14ac:dyDescent="0.25">
      <c r="A95">
        <v>3</v>
      </c>
      <c r="B95" s="5" t="s">
        <v>57</v>
      </c>
      <c r="C95" s="5" t="s">
        <v>69</v>
      </c>
      <c r="D95" s="5" t="s">
        <v>73</v>
      </c>
      <c r="E95" s="5" t="s">
        <v>878</v>
      </c>
      <c r="F95">
        <v>3303</v>
      </c>
    </row>
    <row r="96" spans="1:6" x14ac:dyDescent="0.25">
      <c r="A96">
        <v>3</v>
      </c>
      <c r="B96" s="5" t="s">
        <v>57</v>
      </c>
      <c r="C96" s="5" t="s">
        <v>69</v>
      </c>
      <c r="D96" s="5" t="s">
        <v>74</v>
      </c>
      <c r="E96" s="5" t="s">
        <v>878</v>
      </c>
      <c r="F96">
        <v>3303</v>
      </c>
    </row>
    <row r="97" spans="1:6" x14ac:dyDescent="0.25">
      <c r="A97">
        <v>3</v>
      </c>
      <c r="B97" s="5" t="s">
        <v>57</v>
      </c>
      <c r="C97" s="5" t="s">
        <v>69</v>
      </c>
      <c r="D97" s="5" t="s">
        <v>73</v>
      </c>
      <c r="E97" s="5" t="s">
        <v>879</v>
      </c>
      <c r="F97">
        <v>3304</v>
      </c>
    </row>
    <row r="98" spans="1:6" x14ac:dyDescent="0.25">
      <c r="A98">
        <v>3</v>
      </c>
      <c r="B98" s="5" t="s">
        <v>57</v>
      </c>
      <c r="C98" s="5" t="s">
        <v>69</v>
      </c>
      <c r="D98" s="5" t="s">
        <v>69</v>
      </c>
      <c r="E98" s="5" t="s">
        <v>878</v>
      </c>
      <c r="F98">
        <v>3304</v>
      </c>
    </row>
    <row r="99" spans="1:6" x14ac:dyDescent="0.25">
      <c r="A99">
        <v>3</v>
      </c>
      <c r="B99" s="5" t="s">
        <v>57</v>
      </c>
      <c r="C99" s="5" t="s">
        <v>69</v>
      </c>
      <c r="D99" s="5" t="s">
        <v>75</v>
      </c>
      <c r="E99" s="5" t="s">
        <v>878</v>
      </c>
      <c r="F99">
        <v>3304</v>
      </c>
    </row>
    <row r="100" spans="1:6" x14ac:dyDescent="0.25">
      <c r="A100">
        <v>4</v>
      </c>
      <c r="B100" s="5" t="s">
        <v>77</v>
      </c>
      <c r="C100" s="5" t="s">
        <v>88</v>
      </c>
      <c r="D100" s="5" t="s">
        <v>89</v>
      </c>
      <c r="E100" s="5" t="s">
        <v>881</v>
      </c>
      <c r="F100">
        <v>4101</v>
      </c>
    </row>
    <row r="101" spans="1:6" x14ac:dyDescent="0.25">
      <c r="A101">
        <v>4</v>
      </c>
      <c r="B101" s="5" t="s">
        <v>77</v>
      </c>
      <c r="C101" s="5" t="s">
        <v>88</v>
      </c>
      <c r="D101" s="5" t="s">
        <v>92</v>
      </c>
      <c r="E101" s="5" t="s">
        <v>879</v>
      </c>
      <c r="F101">
        <v>4101</v>
      </c>
    </row>
    <row r="102" spans="1:6" x14ac:dyDescent="0.25">
      <c r="A102">
        <v>4</v>
      </c>
      <c r="B102" s="5" t="s">
        <v>77</v>
      </c>
      <c r="C102" s="5" t="s">
        <v>88</v>
      </c>
      <c r="D102" s="5" t="s">
        <v>94</v>
      </c>
      <c r="E102" s="5" t="s">
        <v>879</v>
      </c>
      <c r="F102">
        <v>4101</v>
      </c>
    </row>
    <row r="103" spans="1:6" x14ac:dyDescent="0.25">
      <c r="A103">
        <v>4</v>
      </c>
      <c r="B103" s="5" t="s">
        <v>77</v>
      </c>
      <c r="C103" s="5" t="s">
        <v>88</v>
      </c>
      <c r="D103" s="5" t="s">
        <v>95</v>
      </c>
      <c r="E103" s="5" t="s">
        <v>878</v>
      </c>
      <c r="F103">
        <v>4101</v>
      </c>
    </row>
    <row r="104" spans="1:6" x14ac:dyDescent="0.25">
      <c r="A104">
        <v>4</v>
      </c>
      <c r="B104" s="5" t="s">
        <v>77</v>
      </c>
      <c r="C104" s="5" t="s">
        <v>88</v>
      </c>
      <c r="D104" s="5" t="s">
        <v>96</v>
      </c>
      <c r="E104" s="5" t="s">
        <v>878</v>
      </c>
      <c r="F104">
        <v>4101</v>
      </c>
    </row>
    <row r="105" spans="1:6" x14ac:dyDescent="0.25">
      <c r="A105">
        <v>4</v>
      </c>
      <c r="B105" s="5" t="s">
        <v>77</v>
      </c>
      <c r="C105" s="5" t="s">
        <v>101</v>
      </c>
      <c r="D105" s="5" t="s">
        <v>103</v>
      </c>
      <c r="E105" s="5" t="s">
        <v>878</v>
      </c>
      <c r="F105">
        <v>4101</v>
      </c>
    </row>
    <row r="106" spans="1:6" x14ac:dyDescent="0.25">
      <c r="A106">
        <v>95</v>
      </c>
      <c r="B106" s="5" t="s">
        <v>764</v>
      </c>
      <c r="C106" s="5" t="s">
        <v>88</v>
      </c>
      <c r="D106" s="5" t="s">
        <v>95</v>
      </c>
      <c r="E106" s="5" t="s">
        <v>878</v>
      </c>
      <c r="F106">
        <v>4101</v>
      </c>
    </row>
    <row r="107" spans="1:6" x14ac:dyDescent="0.25">
      <c r="A107">
        <v>95</v>
      </c>
      <c r="B107" s="5" t="s">
        <v>764</v>
      </c>
      <c r="C107" s="5" t="s">
        <v>786</v>
      </c>
      <c r="D107" s="5" t="s">
        <v>787</v>
      </c>
      <c r="E107" s="5" t="s">
        <v>879</v>
      </c>
      <c r="F107">
        <v>4101</v>
      </c>
    </row>
    <row r="108" spans="1:6" x14ac:dyDescent="0.25">
      <c r="A108">
        <v>95</v>
      </c>
      <c r="B108" s="5" t="s">
        <v>764</v>
      </c>
      <c r="C108" s="5" t="s">
        <v>788</v>
      </c>
      <c r="D108" s="5" t="s">
        <v>789</v>
      </c>
      <c r="E108" s="5" t="s">
        <v>879</v>
      </c>
      <c r="F108">
        <v>4101</v>
      </c>
    </row>
    <row r="109" spans="1:6" x14ac:dyDescent="0.25">
      <c r="A109">
        <v>4</v>
      </c>
      <c r="B109" s="5" t="s">
        <v>77</v>
      </c>
      <c r="C109" s="5" t="s">
        <v>88</v>
      </c>
      <c r="D109" s="5" t="s">
        <v>89</v>
      </c>
      <c r="E109" s="5" t="s">
        <v>879</v>
      </c>
      <c r="F109">
        <v>4102</v>
      </c>
    </row>
    <row r="110" spans="1:6" x14ac:dyDescent="0.25">
      <c r="A110">
        <v>4</v>
      </c>
      <c r="B110" s="5" t="s">
        <v>77</v>
      </c>
      <c r="C110" s="5" t="s">
        <v>88</v>
      </c>
      <c r="D110" s="5" t="s">
        <v>90</v>
      </c>
      <c r="E110" s="5" t="s">
        <v>878</v>
      </c>
      <c r="F110">
        <v>4102</v>
      </c>
    </row>
    <row r="111" spans="1:6" x14ac:dyDescent="0.25">
      <c r="A111">
        <v>4</v>
      </c>
      <c r="B111" s="5" t="s">
        <v>77</v>
      </c>
      <c r="C111" s="5" t="s">
        <v>88</v>
      </c>
      <c r="D111" s="5" t="s">
        <v>91</v>
      </c>
      <c r="E111" s="5" t="s">
        <v>878</v>
      </c>
      <c r="F111">
        <v>4102</v>
      </c>
    </row>
    <row r="112" spans="1:6" x14ac:dyDescent="0.25">
      <c r="A112">
        <v>4</v>
      </c>
      <c r="B112" s="5" t="s">
        <v>77</v>
      </c>
      <c r="C112" s="5" t="s">
        <v>88</v>
      </c>
      <c r="D112" s="5" t="s">
        <v>92</v>
      </c>
      <c r="E112" s="5" t="s">
        <v>878</v>
      </c>
      <c r="F112">
        <v>4102</v>
      </c>
    </row>
    <row r="113" spans="1:6" x14ac:dyDescent="0.25">
      <c r="A113">
        <v>4</v>
      </c>
      <c r="B113" s="5" t="s">
        <v>77</v>
      </c>
      <c r="C113" s="5" t="s">
        <v>99</v>
      </c>
      <c r="D113" s="5" t="s">
        <v>100</v>
      </c>
      <c r="E113" s="5" t="s">
        <v>878</v>
      </c>
      <c r="F113">
        <v>4102</v>
      </c>
    </row>
    <row r="114" spans="1:6" x14ac:dyDescent="0.25">
      <c r="A114">
        <v>4</v>
      </c>
      <c r="B114" s="5" t="s">
        <v>77</v>
      </c>
      <c r="C114" s="5" t="s">
        <v>101</v>
      </c>
      <c r="D114" s="5" t="s">
        <v>102</v>
      </c>
      <c r="E114" s="5" t="s">
        <v>878</v>
      </c>
      <c r="F114">
        <v>4102</v>
      </c>
    </row>
    <row r="115" spans="1:6" x14ac:dyDescent="0.25">
      <c r="A115">
        <v>95</v>
      </c>
      <c r="B115" s="5" t="s">
        <v>764</v>
      </c>
      <c r="C115" s="5" t="s">
        <v>88</v>
      </c>
      <c r="D115" s="5" t="s">
        <v>783</v>
      </c>
      <c r="E115" s="5" t="s">
        <v>878</v>
      </c>
      <c r="F115">
        <v>4102</v>
      </c>
    </row>
    <row r="116" spans="1:6" x14ac:dyDescent="0.25">
      <c r="A116">
        <v>95</v>
      </c>
      <c r="B116" s="5" t="s">
        <v>764</v>
      </c>
      <c r="C116" s="5" t="s">
        <v>784</v>
      </c>
      <c r="D116" s="5" t="s">
        <v>785</v>
      </c>
      <c r="E116" s="5" t="s">
        <v>878</v>
      </c>
      <c r="F116">
        <v>4102</v>
      </c>
    </row>
    <row r="117" spans="1:6" x14ac:dyDescent="0.25">
      <c r="A117">
        <v>95</v>
      </c>
      <c r="B117" s="5" t="s">
        <v>764</v>
      </c>
      <c r="C117" s="5" t="s">
        <v>786</v>
      </c>
      <c r="D117" s="5" t="s">
        <v>787</v>
      </c>
      <c r="E117" s="5" t="s">
        <v>878</v>
      </c>
      <c r="F117">
        <v>4102</v>
      </c>
    </row>
    <row r="118" spans="1:6" x14ac:dyDescent="0.25">
      <c r="A118">
        <v>4</v>
      </c>
      <c r="B118" s="5" t="s">
        <v>77</v>
      </c>
      <c r="C118" s="5" t="s">
        <v>88</v>
      </c>
      <c r="D118" s="5" t="s">
        <v>89</v>
      </c>
      <c r="E118" s="5" t="s">
        <v>878</v>
      </c>
      <c r="F118">
        <v>4103</v>
      </c>
    </row>
    <row r="119" spans="1:6" x14ac:dyDescent="0.25">
      <c r="A119">
        <v>4</v>
      </c>
      <c r="B119" s="5" t="s">
        <v>77</v>
      </c>
      <c r="C119" s="5" t="s">
        <v>88</v>
      </c>
      <c r="D119" s="5" t="s">
        <v>89</v>
      </c>
      <c r="E119" s="5" t="s">
        <v>880</v>
      </c>
      <c r="F119">
        <v>4104</v>
      </c>
    </row>
    <row r="120" spans="1:6" x14ac:dyDescent="0.25">
      <c r="A120">
        <v>4</v>
      </c>
      <c r="B120" s="5" t="s">
        <v>77</v>
      </c>
      <c r="C120" s="5" t="s">
        <v>88</v>
      </c>
      <c r="D120" s="5" t="s">
        <v>91</v>
      </c>
      <c r="E120" s="5" t="s">
        <v>879</v>
      </c>
      <c r="F120">
        <v>4104</v>
      </c>
    </row>
    <row r="121" spans="1:6" x14ac:dyDescent="0.25">
      <c r="A121">
        <v>4</v>
      </c>
      <c r="B121" s="5" t="s">
        <v>77</v>
      </c>
      <c r="C121" s="5" t="s">
        <v>88</v>
      </c>
      <c r="D121" s="5" t="s">
        <v>93</v>
      </c>
      <c r="E121" s="5" t="s">
        <v>878</v>
      </c>
      <c r="F121">
        <v>4104</v>
      </c>
    </row>
    <row r="122" spans="1:6" x14ac:dyDescent="0.25">
      <c r="A122">
        <v>4</v>
      </c>
      <c r="B122" s="5" t="s">
        <v>77</v>
      </c>
      <c r="C122" s="5" t="s">
        <v>88</v>
      </c>
      <c r="D122" s="5" t="s">
        <v>94</v>
      </c>
      <c r="E122" s="5" t="s">
        <v>878</v>
      </c>
      <c r="F122">
        <v>4104</v>
      </c>
    </row>
    <row r="123" spans="1:6" x14ac:dyDescent="0.25">
      <c r="A123">
        <v>4</v>
      </c>
      <c r="B123" s="5" t="s">
        <v>77</v>
      </c>
      <c r="C123" s="5" t="s">
        <v>88</v>
      </c>
      <c r="D123" s="5" t="s">
        <v>89</v>
      </c>
      <c r="E123" s="5" t="s">
        <v>882</v>
      </c>
      <c r="F123">
        <v>4105</v>
      </c>
    </row>
    <row r="124" spans="1:6" x14ac:dyDescent="0.25">
      <c r="A124">
        <v>4</v>
      </c>
      <c r="B124" s="5" t="s">
        <v>77</v>
      </c>
      <c r="C124" s="5" t="s">
        <v>88</v>
      </c>
      <c r="D124" s="5" t="s">
        <v>94</v>
      </c>
      <c r="E124" s="5" t="s">
        <v>880</v>
      </c>
      <c r="F124">
        <v>4105</v>
      </c>
    </row>
    <row r="125" spans="1:6" x14ac:dyDescent="0.25">
      <c r="A125">
        <v>4</v>
      </c>
      <c r="B125" s="5" t="s">
        <v>77</v>
      </c>
      <c r="C125" s="5" t="s">
        <v>88</v>
      </c>
      <c r="D125" s="5" t="s">
        <v>96</v>
      </c>
      <c r="E125" s="5" t="s">
        <v>879</v>
      </c>
      <c r="F125">
        <v>4105</v>
      </c>
    </row>
    <row r="126" spans="1:6" x14ac:dyDescent="0.25">
      <c r="A126">
        <v>4</v>
      </c>
      <c r="B126" s="5" t="s">
        <v>77</v>
      </c>
      <c r="C126" s="5" t="s">
        <v>88</v>
      </c>
      <c r="D126" s="5" t="s">
        <v>97</v>
      </c>
      <c r="E126" s="5" t="s">
        <v>878</v>
      </c>
      <c r="F126">
        <v>4105</v>
      </c>
    </row>
    <row r="127" spans="1:6" x14ac:dyDescent="0.25">
      <c r="A127">
        <v>95</v>
      </c>
      <c r="B127" s="5" t="s">
        <v>764</v>
      </c>
      <c r="C127" s="5" t="s">
        <v>88</v>
      </c>
      <c r="D127" s="5" t="s">
        <v>783</v>
      </c>
      <c r="E127" s="5" t="s">
        <v>879</v>
      </c>
      <c r="F127">
        <v>4105</v>
      </c>
    </row>
    <row r="128" spans="1:6" x14ac:dyDescent="0.25">
      <c r="A128">
        <v>95</v>
      </c>
      <c r="B128" s="5" t="s">
        <v>764</v>
      </c>
      <c r="C128" s="5" t="s">
        <v>786</v>
      </c>
      <c r="D128" s="5" t="s">
        <v>787</v>
      </c>
      <c r="E128" s="5" t="s">
        <v>880</v>
      </c>
      <c r="F128">
        <v>4105</v>
      </c>
    </row>
    <row r="129" spans="1:6" x14ac:dyDescent="0.25">
      <c r="A129">
        <v>4</v>
      </c>
      <c r="B129" s="5" t="s">
        <v>77</v>
      </c>
      <c r="C129" s="5" t="s">
        <v>88</v>
      </c>
      <c r="D129" s="5" t="s">
        <v>89</v>
      </c>
      <c r="E129" s="5" t="s">
        <v>883</v>
      </c>
      <c r="F129">
        <v>4106</v>
      </c>
    </row>
    <row r="130" spans="1:6" x14ac:dyDescent="0.25">
      <c r="A130">
        <v>4</v>
      </c>
      <c r="B130" s="5" t="s">
        <v>77</v>
      </c>
      <c r="C130" s="5" t="s">
        <v>88</v>
      </c>
      <c r="D130" s="5" t="s">
        <v>94</v>
      </c>
      <c r="E130" s="5" t="s">
        <v>881</v>
      </c>
      <c r="F130">
        <v>4106</v>
      </c>
    </row>
    <row r="131" spans="1:6" x14ac:dyDescent="0.25">
      <c r="A131">
        <v>4</v>
      </c>
      <c r="B131" s="5" t="s">
        <v>77</v>
      </c>
      <c r="C131" s="5" t="s">
        <v>88</v>
      </c>
      <c r="D131" s="5" t="s">
        <v>96</v>
      </c>
      <c r="E131" s="5" t="s">
        <v>880</v>
      </c>
      <c r="F131">
        <v>4106</v>
      </c>
    </row>
    <row r="132" spans="1:6" x14ac:dyDescent="0.25">
      <c r="A132">
        <v>4</v>
      </c>
      <c r="B132" s="5" t="s">
        <v>77</v>
      </c>
      <c r="C132" s="5" t="s">
        <v>88</v>
      </c>
      <c r="D132" s="5" t="s">
        <v>97</v>
      </c>
      <c r="E132" s="5" t="s">
        <v>879</v>
      </c>
      <c r="F132">
        <v>4106</v>
      </c>
    </row>
    <row r="133" spans="1:6" x14ac:dyDescent="0.25">
      <c r="A133">
        <v>4</v>
      </c>
      <c r="B133" s="5" t="s">
        <v>77</v>
      </c>
      <c r="C133" s="5" t="s">
        <v>88</v>
      </c>
      <c r="D133" s="5" t="s">
        <v>98</v>
      </c>
      <c r="E133" s="5" t="s">
        <v>878</v>
      </c>
      <c r="F133">
        <v>4106</v>
      </c>
    </row>
    <row r="134" spans="1:6" x14ac:dyDescent="0.25">
      <c r="A134">
        <v>4</v>
      </c>
      <c r="B134" s="5" t="s">
        <v>77</v>
      </c>
      <c r="C134" s="5" t="s">
        <v>101</v>
      </c>
      <c r="D134" s="5" t="s">
        <v>103</v>
      </c>
      <c r="E134" s="5" t="s">
        <v>879</v>
      </c>
      <c r="F134">
        <v>4106</v>
      </c>
    </row>
    <row r="135" spans="1:6" x14ac:dyDescent="0.25">
      <c r="A135">
        <v>4</v>
      </c>
      <c r="B135" s="5" t="s">
        <v>77</v>
      </c>
      <c r="C135" s="5" t="s">
        <v>101</v>
      </c>
      <c r="D135" s="5" t="s">
        <v>104</v>
      </c>
      <c r="E135" s="5" t="s">
        <v>878</v>
      </c>
      <c r="F135">
        <v>4106</v>
      </c>
    </row>
    <row r="136" spans="1:6" x14ac:dyDescent="0.25">
      <c r="A136">
        <v>4</v>
      </c>
      <c r="B136" s="5" t="s">
        <v>77</v>
      </c>
      <c r="C136" s="5" t="s">
        <v>101</v>
      </c>
      <c r="D136" s="5" t="s">
        <v>105</v>
      </c>
      <c r="E136" s="5" t="s">
        <v>878</v>
      </c>
      <c r="F136">
        <v>4106</v>
      </c>
    </row>
    <row r="137" spans="1:6" x14ac:dyDescent="0.25">
      <c r="A137">
        <v>95</v>
      </c>
      <c r="B137" s="5" t="s">
        <v>764</v>
      </c>
      <c r="C137" s="5" t="s">
        <v>88</v>
      </c>
      <c r="D137" s="5" t="s">
        <v>98</v>
      </c>
      <c r="E137" s="5" t="s">
        <v>878</v>
      </c>
      <c r="F137">
        <v>4106</v>
      </c>
    </row>
    <row r="138" spans="1:6" x14ac:dyDescent="0.25">
      <c r="A138">
        <v>95</v>
      </c>
      <c r="B138" s="5" t="s">
        <v>764</v>
      </c>
      <c r="C138" s="5" t="s">
        <v>786</v>
      </c>
      <c r="D138" s="5" t="s">
        <v>787</v>
      </c>
      <c r="E138" s="5" t="s">
        <v>881</v>
      </c>
      <c r="F138">
        <v>4106</v>
      </c>
    </row>
    <row r="139" spans="1:6" x14ac:dyDescent="0.25">
      <c r="A139">
        <v>4</v>
      </c>
      <c r="B139" s="5" t="s">
        <v>77</v>
      </c>
      <c r="C139" s="5" t="s">
        <v>78</v>
      </c>
      <c r="D139" s="5" t="s">
        <v>80</v>
      </c>
      <c r="E139" s="5" t="s">
        <v>879</v>
      </c>
      <c r="F139">
        <v>4201</v>
      </c>
    </row>
    <row r="140" spans="1:6" x14ac:dyDescent="0.25">
      <c r="A140">
        <v>4</v>
      </c>
      <c r="B140" s="5" t="s">
        <v>77</v>
      </c>
      <c r="C140" s="5" t="s">
        <v>78</v>
      </c>
      <c r="D140" s="5" t="s">
        <v>81</v>
      </c>
      <c r="E140" s="5" t="s">
        <v>879</v>
      </c>
      <c r="F140">
        <v>4201</v>
      </c>
    </row>
    <row r="141" spans="1:6" x14ac:dyDescent="0.25">
      <c r="A141">
        <v>4</v>
      </c>
      <c r="B141" s="5" t="s">
        <v>77</v>
      </c>
      <c r="C141" s="5" t="s">
        <v>78</v>
      </c>
      <c r="D141" s="5" t="s">
        <v>82</v>
      </c>
      <c r="E141" s="5" t="s">
        <v>878</v>
      </c>
      <c r="F141">
        <v>4201</v>
      </c>
    </row>
    <row r="142" spans="1:6" x14ac:dyDescent="0.25">
      <c r="A142">
        <v>4</v>
      </c>
      <c r="B142" s="5" t="s">
        <v>77</v>
      </c>
      <c r="C142" s="5" t="s">
        <v>78</v>
      </c>
      <c r="D142" s="5" t="s">
        <v>83</v>
      </c>
      <c r="E142" s="5" t="s">
        <v>878</v>
      </c>
      <c r="F142">
        <v>4201</v>
      </c>
    </row>
    <row r="143" spans="1:6" x14ac:dyDescent="0.25">
      <c r="A143">
        <v>4</v>
      </c>
      <c r="B143" s="5" t="s">
        <v>77</v>
      </c>
      <c r="C143" s="5" t="s">
        <v>78</v>
      </c>
      <c r="D143" s="5" t="s">
        <v>84</v>
      </c>
      <c r="E143" s="5" t="s">
        <v>878</v>
      </c>
      <c r="F143">
        <v>4201</v>
      </c>
    </row>
    <row r="144" spans="1:6" x14ac:dyDescent="0.25">
      <c r="A144">
        <v>4</v>
      </c>
      <c r="B144" s="5" t="s">
        <v>77</v>
      </c>
      <c r="C144" s="5" t="s">
        <v>78</v>
      </c>
      <c r="D144" s="5" t="s">
        <v>85</v>
      </c>
      <c r="E144" s="5" t="s">
        <v>878</v>
      </c>
      <c r="F144">
        <v>4201</v>
      </c>
    </row>
    <row r="145" spans="1:6" x14ac:dyDescent="0.25">
      <c r="A145">
        <v>4</v>
      </c>
      <c r="B145" s="5" t="s">
        <v>77</v>
      </c>
      <c r="C145" s="5" t="s">
        <v>99</v>
      </c>
      <c r="D145" s="5" t="s">
        <v>100</v>
      </c>
      <c r="E145" s="5" t="s">
        <v>880</v>
      </c>
      <c r="F145">
        <v>4201</v>
      </c>
    </row>
    <row r="146" spans="1:6" x14ac:dyDescent="0.25">
      <c r="A146">
        <v>95</v>
      </c>
      <c r="B146" s="5" t="s">
        <v>764</v>
      </c>
      <c r="C146" s="5" t="s">
        <v>78</v>
      </c>
      <c r="D146" s="5" t="s">
        <v>82</v>
      </c>
      <c r="E146" s="5" t="s">
        <v>878</v>
      </c>
      <c r="F146">
        <v>4201</v>
      </c>
    </row>
    <row r="147" spans="1:6" x14ac:dyDescent="0.25">
      <c r="A147">
        <v>95</v>
      </c>
      <c r="B147" s="5" t="s">
        <v>764</v>
      </c>
      <c r="C147" s="5" t="s">
        <v>786</v>
      </c>
      <c r="D147" s="5" t="s">
        <v>787</v>
      </c>
      <c r="E147" s="5" t="s">
        <v>886</v>
      </c>
      <c r="F147">
        <v>4201</v>
      </c>
    </row>
    <row r="148" spans="1:6" x14ac:dyDescent="0.25">
      <c r="A148">
        <v>4</v>
      </c>
      <c r="B148" s="5" t="s">
        <v>77</v>
      </c>
      <c r="C148" s="5" t="s">
        <v>78</v>
      </c>
      <c r="D148" s="5" t="s">
        <v>79</v>
      </c>
      <c r="E148" s="5" t="s">
        <v>878</v>
      </c>
      <c r="F148">
        <v>4202</v>
      </c>
    </row>
    <row r="149" spans="1:6" x14ac:dyDescent="0.25">
      <c r="A149">
        <v>4</v>
      </c>
      <c r="B149" s="5" t="s">
        <v>77</v>
      </c>
      <c r="C149" s="5" t="s">
        <v>78</v>
      </c>
      <c r="D149" s="5" t="s">
        <v>80</v>
      </c>
      <c r="E149" s="5" t="s">
        <v>878</v>
      </c>
      <c r="F149">
        <v>4202</v>
      </c>
    </row>
    <row r="150" spans="1:6" x14ac:dyDescent="0.25">
      <c r="A150">
        <v>4</v>
      </c>
      <c r="B150" s="5" t="s">
        <v>77</v>
      </c>
      <c r="C150" s="5" t="s">
        <v>78</v>
      </c>
      <c r="D150" s="5" t="s">
        <v>81</v>
      </c>
      <c r="E150" s="5" t="s">
        <v>878</v>
      </c>
      <c r="F150">
        <v>4202</v>
      </c>
    </row>
    <row r="151" spans="1:6" x14ac:dyDescent="0.25">
      <c r="A151">
        <v>4</v>
      </c>
      <c r="B151" s="5" t="s">
        <v>77</v>
      </c>
      <c r="C151" s="5" t="s">
        <v>99</v>
      </c>
      <c r="D151" s="5" t="s">
        <v>100</v>
      </c>
      <c r="E151" s="5" t="s">
        <v>879</v>
      </c>
      <c r="F151">
        <v>4202</v>
      </c>
    </row>
    <row r="152" spans="1:6" x14ac:dyDescent="0.25">
      <c r="A152">
        <v>4</v>
      </c>
      <c r="B152" s="5" t="s">
        <v>77</v>
      </c>
      <c r="C152" s="5" t="s">
        <v>118</v>
      </c>
      <c r="D152" s="5" t="s">
        <v>119</v>
      </c>
      <c r="E152" s="5" t="s">
        <v>879</v>
      </c>
      <c r="F152">
        <v>4202</v>
      </c>
    </row>
    <row r="153" spans="1:6" x14ac:dyDescent="0.25">
      <c r="A153">
        <v>95</v>
      </c>
      <c r="B153" s="5" t="s">
        <v>764</v>
      </c>
      <c r="C153" s="5" t="s">
        <v>786</v>
      </c>
      <c r="D153" s="5" t="s">
        <v>787</v>
      </c>
      <c r="E153" s="5" t="s">
        <v>885</v>
      </c>
      <c r="F153">
        <v>4202</v>
      </c>
    </row>
    <row r="154" spans="1:6" x14ac:dyDescent="0.25">
      <c r="A154">
        <v>4</v>
      </c>
      <c r="B154" s="5" t="s">
        <v>77</v>
      </c>
      <c r="C154" s="5" t="s">
        <v>78</v>
      </c>
      <c r="D154" s="5" t="s">
        <v>81</v>
      </c>
      <c r="E154" s="5" t="s">
        <v>880</v>
      </c>
      <c r="F154">
        <v>4203</v>
      </c>
    </row>
    <row r="155" spans="1:6" x14ac:dyDescent="0.25">
      <c r="A155">
        <v>4</v>
      </c>
      <c r="B155" s="5" t="s">
        <v>77</v>
      </c>
      <c r="C155" s="5" t="s">
        <v>78</v>
      </c>
      <c r="D155" s="5" t="s">
        <v>83</v>
      </c>
      <c r="E155" s="5" t="s">
        <v>879</v>
      </c>
      <c r="F155">
        <v>4203</v>
      </c>
    </row>
    <row r="156" spans="1:6" x14ac:dyDescent="0.25">
      <c r="A156">
        <v>4</v>
      </c>
      <c r="B156" s="5" t="s">
        <v>77</v>
      </c>
      <c r="C156" s="5" t="s">
        <v>78</v>
      </c>
      <c r="D156" s="5" t="s">
        <v>84</v>
      </c>
      <c r="E156" s="5" t="s">
        <v>879</v>
      </c>
      <c r="F156">
        <v>4203</v>
      </c>
    </row>
    <row r="157" spans="1:6" x14ac:dyDescent="0.25">
      <c r="A157">
        <v>4</v>
      </c>
      <c r="B157" s="5" t="s">
        <v>77</v>
      </c>
      <c r="C157" s="5" t="s">
        <v>78</v>
      </c>
      <c r="D157" s="5" t="s">
        <v>86</v>
      </c>
      <c r="E157" s="5" t="s">
        <v>878</v>
      </c>
      <c r="F157">
        <v>4203</v>
      </c>
    </row>
    <row r="158" spans="1:6" x14ac:dyDescent="0.25">
      <c r="A158">
        <v>4</v>
      </c>
      <c r="B158" s="5" t="s">
        <v>77</v>
      </c>
      <c r="C158" s="5" t="s">
        <v>118</v>
      </c>
      <c r="D158" s="5" t="s">
        <v>120</v>
      </c>
      <c r="E158" s="5" t="s">
        <v>879</v>
      </c>
      <c r="F158">
        <v>4203</v>
      </c>
    </row>
    <row r="159" spans="1:6" x14ac:dyDescent="0.25">
      <c r="A159">
        <v>95</v>
      </c>
      <c r="B159" s="5" t="s">
        <v>764</v>
      </c>
      <c r="C159" s="5" t="s">
        <v>786</v>
      </c>
      <c r="D159" s="5" t="s">
        <v>787</v>
      </c>
      <c r="E159" s="5" t="s">
        <v>887</v>
      </c>
      <c r="F159">
        <v>4203</v>
      </c>
    </row>
    <row r="160" spans="1:6" x14ac:dyDescent="0.25">
      <c r="A160">
        <v>4</v>
      </c>
      <c r="B160" s="5" t="s">
        <v>77</v>
      </c>
      <c r="C160" s="5" t="s">
        <v>78</v>
      </c>
      <c r="D160" s="5" t="s">
        <v>84</v>
      </c>
      <c r="E160" s="5" t="s">
        <v>880</v>
      </c>
      <c r="F160">
        <v>4204</v>
      </c>
    </row>
    <row r="161" spans="1:6" x14ac:dyDescent="0.25">
      <c r="A161">
        <v>4</v>
      </c>
      <c r="B161" s="5" t="s">
        <v>77</v>
      </c>
      <c r="C161" s="5" t="s">
        <v>78</v>
      </c>
      <c r="D161" s="5" t="s">
        <v>85</v>
      </c>
      <c r="E161" s="5" t="s">
        <v>879</v>
      </c>
      <c r="F161">
        <v>4204</v>
      </c>
    </row>
    <row r="162" spans="1:6" x14ac:dyDescent="0.25">
      <c r="A162">
        <v>4</v>
      </c>
      <c r="B162" s="5" t="s">
        <v>77</v>
      </c>
      <c r="C162" s="5" t="s">
        <v>78</v>
      </c>
      <c r="D162" s="5" t="s">
        <v>87</v>
      </c>
      <c r="E162" s="5" t="s">
        <v>878</v>
      </c>
      <c r="F162">
        <v>4204</v>
      </c>
    </row>
    <row r="163" spans="1:6" x14ac:dyDescent="0.25">
      <c r="A163">
        <v>4</v>
      </c>
      <c r="B163" s="5" t="s">
        <v>77</v>
      </c>
      <c r="C163" s="5" t="s">
        <v>118</v>
      </c>
      <c r="D163" s="5" t="s">
        <v>121</v>
      </c>
      <c r="E163" s="5" t="s">
        <v>879</v>
      </c>
      <c r="F163">
        <v>4204</v>
      </c>
    </row>
    <row r="164" spans="1:6" x14ac:dyDescent="0.25">
      <c r="A164">
        <v>95</v>
      </c>
      <c r="B164" s="5" t="s">
        <v>764</v>
      </c>
      <c r="C164" s="5" t="s">
        <v>784</v>
      </c>
      <c r="D164" s="5" t="s">
        <v>785</v>
      </c>
      <c r="E164" s="5" t="s">
        <v>879</v>
      </c>
      <c r="F164">
        <v>4204</v>
      </c>
    </row>
    <row r="165" spans="1:6" x14ac:dyDescent="0.25">
      <c r="A165">
        <v>4</v>
      </c>
      <c r="B165" s="5" t="s">
        <v>77</v>
      </c>
      <c r="C165" s="5" t="s">
        <v>101</v>
      </c>
      <c r="D165" s="5" t="s">
        <v>102</v>
      </c>
      <c r="E165" s="5" t="s">
        <v>879</v>
      </c>
      <c r="F165">
        <v>4301</v>
      </c>
    </row>
    <row r="166" spans="1:6" x14ac:dyDescent="0.25">
      <c r="A166">
        <v>4</v>
      </c>
      <c r="B166" s="5" t="s">
        <v>77</v>
      </c>
      <c r="C166" s="5" t="s">
        <v>101</v>
      </c>
      <c r="D166" s="5" t="s">
        <v>103</v>
      </c>
      <c r="E166" s="5" t="s">
        <v>880</v>
      </c>
      <c r="F166">
        <v>4301</v>
      </c>
    </row>
    <row r="167" spans="1:6" x14ac:dyDescent="0.25">
      <c r="A167">
        <v>4</v>
      </c>
      <c r="B167" s="5" t="s">
        <v>77</v>
      </c>
      <c r="C167" s="5" t="s">
        <v>101</v>
      </c>
      <c r="D167" s="5" t="s">
        <v>104</v>
      </c>
      <c r="E167" s="5" t="s">
        <v>879</v>
      </c>
      <c r="F167">
        <v>4301</v>
      </c>
    </row>
    <row r="168" spans="1:6" x14ac:dyDescent="0.25">
      <c r="A168">
        <v>4</v>
      </c>
      <c r="B168" s="5" t="s">
        <v>77</v>
      </c>
      <c r="C168" s="5" t="s">
        <v>101</v>
      </c>
      <c r="D168" s="5" t="s">
        <v>105</v>
      </c>
      <c r="E168" s="5" t="s">
        <v>879</v>
      </c>
      <c r="F168">
        <v>4301</v>
      </c>
    </row>
    <row r="169" spans="1:6" x14ac:dyDescent="0.25">
      <c r="A169">
        <v>4</v>
      </c>
      <c r="B169" s="5" t="s">
        <v>77</v>
      </c>
      <c r="C169" s="5" t="s">
        <v>106</v>
      </c>
      <c r="D169" s="5" t="s">
        <v>108</v>
      </c>
      <c r="E169" s="5" t="s">
        <v>880</v>
      </c>
      <c r="F169">
        <v>4301</v>
      </c>
    </row>
    <row r="170" spans="1:6" x14ac:dyDescent="0.25">
      <c r="A170">
        <v>4</v>
      </c>
      <c r="B170" s="5" t="s">
        <v>77</v>
      </c>
      <c r="C170" s="5" t="s">
        <v>106</v>
      </c>
      <c r="D170" s="5" t="s">
        <v>112</v>
      </c>
      <c r="E170" s="5" t="s">
        <v>879</v>
      </c>
      <c r="F170">
        <v>4301</v>
      </c>
    </row>
    <row r="171" spans="1:6" x14ac:dyDescent="0.25">
      <c r="A171">
        <v>4</v>
      </c>
      <c r="B171" s="5" t="s">
        <v>77</v>
      </c>
      <c r="C171" s="5" t="s">
        <v>106</v>
      </c>
      <c r="D171" s="5" t="s">
        <v>113</v>
      </c>
      <c r="E171" s="5" t="s">
        <v>878</v>
      </c>
      <c r="F171">
        <v>4301</v>
      </c>
    </row>
    <row r="172" spans="1:6" x14ac:dyDescent="0.25">
      <c r="A172">
        <v>4</v>
      </c>
      <c r="B172" s="5" t="s">
        <v>77</v>
      </c>
      <c r="C172" s="5" t="s">
        <v>106</v>
      </c>
      <c r="D172" s="5" t="s">
        <v>114</v>
      </c>
      <c r="E172" s="5" t="s">
        <v>878</v>
      </c>
      <c r="F172">
        <v>4301</v>
      </c>
    </row>
    <row r="173" spans="1:6" x14ac:dyDescent="0.25">
      <c r="A173">
        <v>4</v>
      </c>
      <c r="B173" s="5" t="s">
        <v>77</v>
      </c>
      <c r="C173" s="5" t="s">
        <v>106</v>
      </c>
      <c r="D173" s="5" t="s">
        <v>115</v>
      </c>
      <c r="E173" s="5" t="s">
        <v>878</v>
      </c>
      <c r="F173">
        <v>4301</v>
      </c>
    </row>
    <row r="174" spans="1:6" x14ac:dyDescent="0.25">
      <c r="A174">
        <v>95</v>
      </c>
      <c r="B174" s="5" t="s">
        <v>764</v>
      </c>
      <c r="C174" s="5" t="s">
        <v>786</v>
      </c>
      <c r="D174" s="5" t="s">
        <v>787</v>
      </c>
      <c r="E174" s="5" t="s">
        <v>884</v>
      </c>
      <c r="F174">
        <v>4301</v>
      </c>
    </row>
    <row r="175" spans="1:6" x14ac:dyDescent="0.25">
      <c r="A175">
        <v>4</v>
      </c>
      <c r="B175" s="5" t="s">
        <v>77</v>
      </c>
      <c r="C175" s="5" t="s">
        <v>106</v>
      </c>
      <c r="D175" s="5" t="s">
        <v>107</v>
      </c>
      <c r="E175" s="5" t="s">
        <v>878</v>
      </c>
      <c r="F175">
        <v>4302</v>
      </c>
    </row>
    <row r="176" spans="1:6" x14ac:dyDescent="0.25">
      <c r="A176">
        <v>4</v>
      </c>
      <c r="B176" s="5" t="s">
        <v>77</v>
      </c>
      <c r="C176" s="5" t="s">
        <v>106</v>
      </c>
      <c r="D176" s="5" t="s">
        <v>108</v>
      </c>
      <c r="E176" s="5" t="s">
        <v>878</v>
      </c>
      <c r="F176">
        <v>4302</v>
      </c>
    </row>
    <row r="177" spans="1:6" x14ac:dyDescent="0.25">
      <c r="A177">
        <v>4</v>
      </c>
      <c r="B177" s="5" t="s">
        <v>77</v>
      </c>
      <c r="C177" s="5" t="s">
        <v>106</v>
      </c>
      <c r="D177" s="5" t="s">
        <v>109</v>
      </c>
      <c r="E177" s="5" t="s">
        <v>878</v>
      </c>
      <c r="F177">
        <v>4302</v>
      </c>
    </row>
    <row r="178" spans="1:6" x14ac:dyDescent="0.25">
      <c r="A178">
        <v>4</v>
      </c>
      <c r="B178" s="5" t="s">
        <v>77</v>
      </c>
      <c r="C178" s="5" t="s">
        <v>106</v>
      </c>
      <c r="D178" s="5" t="s">
        <v>110</v>
      </c>
      <c r="E178" s="5" t="s">
        <v>878</v>
      </c>
      <c r="F178">
        <v>4302</v>
      </c>
    </row>
    <row r="179" spans="1:6" x14ac:dyDescent="0.25">
      <c r="A179">
        <v>4</v>
      </c>
      <c r="B179" s="5" t="s">
        <v>77</v>
      </c>
      <c r="C179" s="5" t="s">
        <v>118</v>
      </c>
      <c r="D179" s="5" t="s">
        <v>119</v>
      </c>
      <c r="E179" s="5" t="s">
        <v>878</v>
      </c>
      <c r="F179">
        <v>4302</v>
      </c>
    </row>
    <row r="180" spans="1:6" x14ac:dyDescent="0.25">
      <c r="A180">
        <v>4</v>
      </c>
      <c r="B180" s="5" t="s">
        <v>77</v>
      </c>
      <c r="C180" s="5" t="s">
        <v>118</v>
      </c>
      <c r="D180" s="5" t="s">
        <v>120</v>
      </c>
      <c r="E180" s="5" t="s">
        <v>878</v>
      </c>
      <c r="F180">
        <v>4302</v>
      </c>
    </row>
    <row r="181" spans="1:6" x14ac:dyDescent="0.25">
      <c r="A181">
        <v>4</v>
      </c>
      <c r="B181" s="5" t="s">
        <v>77</v>
      </c>
      <c r="C181" s="5" t="s">
        <v>118</v>
      </c>
      <c r="D181" s="5" t="s">
        <v>121</v>
      </c>
      <c r="E181" s="5" t="s">
        <v>878</v>
      </c>
      <c r="F181">
        <v>4302</v>
      </c>
    </row>
    <row r="182" spans="1:6" x14ac:dyDescent="0.25">
      <c r="A182">
        <v>95</v>
      </c>
      <c r="B182" s="5" t="s">
        <v>764</v>
      </c>
      <c r="C182" s="5" t="s">
        <v>786</v>
      </c>
      <c r="D182" s="5" t="s">
        <v>787</v>
      </c>
      <c r="E182" s="5" t="s">
        <v>882</v>
      </c>
      <c r="F182">
        <v>4302</v>
      </c>
    </row>
    <row r="183" spans="1:6" x14ac:dyDescent="0.25">
      <c r="A183">
        <v>4</v>
      </c>
      <c r="B183" s="5" t="s">
        <v>77</v>
      </c>
      <c r="C183" s="5" t="s">
        <v>106</v>
      </c>
      <c r="D183" s="5" t="s">
        <v>108</v>
      </c>
      <c r="E183" s="5" t="s">
        <v>879</v>
      </c>
      <c r="F183">
        <v>4303</v>
      </c>
    </row>
    <row r="184" spans="1:6" x14ac:dyDescent="0.25">
      <c r="A184">
        <v>4</v>
      </c>
      <c r="B184" s="5" t="s">
        <v>77</v>
      </c>
      <c r="C184" s="5" t="s">
        <v>106</v>
      </c>
      <c r="D184" s="5" t="s">
        <v>109</v>
      </c>
      <c r="E184" s="5" t="s">
        <v>879</v>
      </c>
      <c r="F184">
        <v>4303</v>
      </c>
    </row>
    <row r="185" spans="1:6" x14ac:dyDescent="0.25">
      <c r="A185">
        <v>4</v>
      </c>
      <c r="B185" s="5" t="s">
        <v>77</v>
      </c>
      <c r="C185" s="5" t="s">
        <v>106</v>
      </c>
      <c r="D185" s="5" t="s">
        <v>111</v>
      </c>
      <c r="E185" s="5" t="s">
        <v>878</v>
      </c>
      <c r="F185">
        <v>4303</v>
      </c>
    </row>
    <row r="186" spans="1:6" x14ac:dyDescent="0.25">
      <c r="A186">
        <v>4</v>
      </c>
      <c r="B186" s="5" t="s">
        <v>77</v>
      </c>
      <c r="C186" s="5" t="s">
        <v>106</v>
      </c>
      <c r="D186" s="5" t="s">
        <v>112</v>
      </c>
      <c r="E186" s="5" t="s">
        <v>878</v>
      </c>
      <c r="F186">
        <v>4303</v>
      </c>
    </row>
    <row r="187" spans="1:6" x14ac:dyDescent="0.25">
      <c r="A187">
        <v>95</v>
      </c>
      <c r="B187" s="5" t="s">
        <v>764</v>
      </c>
      <c r="C187" s="5" t="s">
        <v>786</v>
      </c>
      <c r="D187" s="5" t="s">
        <v>787</v>
      </c>
      <c r="E187" s="5" t="s">
        <v>883</v>
      </c>
      <c r="F187">
        <v>4303</v>
      </c>
    </row>
    <row r="188" spans="1:6" x14ac:dyDescent="0.25">
      <c r="A188">
        <v>95</v>
      </c>
      <c r="B188" s="5" t="s">
        <v>764</v>
      </c>
      <c r="C188" s="5" t="s">
        <v>106</v>
      </c>
      <c r="D188" s="5" t="s">
        <v>111</v>
      </c>
      <c r="E188" s="5" t="s">
        <v>878</v>
      </c>
      <c r="F188">
        <v>4303</v>
      </c>
    </row>
    <row r="189" spans="1:6" x14ac:dyDescent="0.25">
      <c r="A189">
        <v>95</v>
      </c>
      <c r="B189" s="5" t="s">
        <v>764</v>
      </c>
      <c r="C189" s="5" t="s">
        <v>106</v>
      </c>
      <c r="D189" s="5" t="s">
        <v>791</v>
      </c>
      <c r="E189" s="5" t="s">
        <v>878</v>
      </c>
      <c r="F189">
        <v>4303</v>
      </c>
    </row>
    <row r="190" spans="1:6" x14ac:dyDescent="0.25">
      <c r="A190">
        <v>4</v>
      </c>
      <c r="B190" s="5" t="s">
        <v>77</v>
      </c>
      <c r="C190" s="5" t="s">
        <v>106</v>
      </c>
      <c r="D190" s="5" t="s">
        <v>108</v>
      </c>
      <c r="E190" s="5" t="s">
        <v>881</v>
      </c>
      <c r="F190">
        <v>4304</v>
      </c>
    </row>
    <row r="191" spans="1:6" x14ac:dyDescent="0.25">
      <c r="A191">
        <v>4</v>
      </c>
      <c r="B191" s="5" t="s">
        <v>77</v>
      </c>
      <c r="C191" s="5" t="s">
        <v>106</v>
      </c>
      <c r="D191" s="5" t="s">
        <v>109</v>
      </c>
      <c r="E191" s="5" t="s">
        <v>880</v>
      </c>
      <c r="F191">
        <v>4304</v>
      </c>
    </row>
    <row r="192" spans="1:6" x14ac:dyDescent="0.25">
      <c r="A192">
        <v>4</v>
      </c>
      <c r="B192" s="5" t="s">
        <v>77</v>
      </c>
      <c r="C192" s="5" t="s">
        <v>106</v>
      </c>
      <c r="D192" s="5" t="s">
        <v>110</v>
      </c>
      <c r="E192" s="5" t="s">
        <v>879</v>
      </c>
      <c r="F192">
        <v>4304</v>
      </c>
    </row>
    <row r="193" spans="1:6" x14ac:dyDescent="0.25">
      <c r="A193">
        <v>4</v>
      </c>
      <c r="B193" s="5" t="s">
        <v>77</v>
      </c>
      <c r="C193" s="5" t="s">
        <v>106</v>
      </c>
      <c r="D193" s="5" t="s">
        <v>114</v>
      </c>
      <c r="E193" s="5" t="s">
        <v>879</v>
      </c>
      <c r="F193">
        <v>4304</v>
      </c>
    </row>
    <row r="194" spans="1:6" x14ac:dyDescent="0.25">
      <c r="A194">
        <v>4</v>
      </c>
      <c r="B194" s="5" t="s">
        <v>77</v>
      </c>
      <c r="C194" s="5" t="s">
        <v>106</v>
      </c>
      <c r="D194" s="5" t="s">
        <v>116</v>
      </c>
      <c r="E194" s="5" t="s">
        <v>878</v>
      </c>
      <c r="F194">
        <v>4304</v>
      </c>
    </row>
    <row r="195" spans="1:6" x14ac:dyDescent="0.25">
      <c r="A195">
        <v>4</v>
      </c>
      <c r="B195" s="5" t="s">
        <v>77</v>
      </c>
      <c r="C195" s="5" t="s">
        <v>101</v>
      </c>
      <c r="D195" s="5" t="s">
        <v>105</v>
      </c>
      <c r="E195" s="5" t="s">
        <v>880</v>
      </c>
      <c r="F195">
        <v>4305</v>
      </c>
    </row>
    <row r="196" spans="1:6" x14ac:dyDescent="0.25">
      <c r="A196">
        <v>4</v>
      </c>
      <c r="B196" s="5" t="s">
        <v>77</v>
      </c>
      <c r="C196" s="5" t="s">
        <v>106</v>
      </c>
      <c r="D196" s="5" t="s">
        <v>108</v>
      </c>
      <c r="E196" s="5" t="s">
        <v>882</v>
      </c>
      <c r="F196">
        <v>4305</v>
      </c>
    </row>
    <row r="197" spans="1:6" x14ac:dyDescent="0.25">
      <c r="A197">
        <v>4</v>
      </c>
      <c r="B197" s="5" t="s">
        <v>77</v>
      </c>
      <c r="C197" s="5" t="s">
        <v>106</v>
      </c>
      <c r="D197" s="5" t="s">
        <v>115</v>
      </c>
      <c r="E197" s="5" t="s">
        <v>879</v>
      </c>
      <c r="F197">
        <v>4305</v>
      </c>
    </row>
    <row r="198" spans="1:6" x14ac:dyDescent="0.25">
      <c r="A198">
        <v>4</v>
      </c>
      <c r="B198" s="5" t="s">
        <v>77</v>
      </c>
      <c r="C198" s="5" t="s">
        <v>106</v>
      </c>
      <c r="D198" s="5" t="s">
        <v>117</v>
      </c>
      <c r="E198" s="5" t="s">
        <v>878</v>
      </c>
      <c r="F198">
        <v>4305</v>
      </c>
    </row>
    <row r="199" spans="1:6" x14ac:dyDescent="0.25">
      <c r="A199">
        <v>95</v>
      </c>
      <c r="B199" s="5" t="s">
        <v>764</v>
      </c>
      <c r="C199" s="5" t="s">
        <v>106</v>
      </c>
      <c r="D199" s="5" t="s">
        <v>791</v>
      </c>
      <c r="E199" s="5" t="s">
        <v>879</v>
      </c>
      <c r="F199">
        <v>4305</v>
      </c>
    </row>
    <row r="200" spans="1:6" x14ac:dyDescent="0.25">
      <c r="A200">
        <v>95</v>
      </c>
      <c r="B200" s="5" t="s">
        <v>764</v>
      </c>
      <c r="C200" s="5" t="s">
        <v>106</v>
      </c>
      <c r="D200" s="5" t="s">
        <v>117</v>
      </c>
      <c r="E200" s="5" t="s">
        <v>878</v>
      </c>
      <c r="F200">
        <v>4305</v>
      </c>
    </row>
    <row r="201" spans="1:6" x14ac:dyDescent="0.25">
      <c r="A201">
        <v>0</v>
      </c>
      <c r="B201" s="5" t="s">
        <v>3</v>
      </c>
      <c r="C201" s="5" t="s">
        <v>18</v>
      </c>
      <c r="D201" s="5" t="s">
        <v>18</v>
      </c>
      <c r="E201" s="5" t="s">
        <v>878</v>
      </c>
      <c r="F201">
        <v>5101</v>
      </c>
    </row>
    <row r="202" spans="1:6" x14ac:dyDescent="0.25">
      <c r="A202">
        <v>5</v>
      </c>
      <c r="B202" s="5" t="s">
        <v>122</v>
      </c>
      <c r="C202" s="5" t="s">
        <v>18</v>
      </c>
      <c r="D202" s="5" t="s">
        <v>18</v>
      </c>
      <c r="E202" s="5" t="s">
        <v>878</v>
      </c>
      <c r="F202">
        <v>5101</v>
      </c>
    </row>
    <row r="203" spans="1:6" x14ac:dyDescent="0.25">
      <c r="A203">
        <v>5</v>
      </c>
      <c r="B203" s="5" t="s">
        <v>122</v>
      </c>
      <c r="C203" s="5" t="s">
        <v>173</v>
      </c>
      <c r="D203" s="5" t="s">
        <v>174</v>
      </c>
      <c r="E203" s="5" t="s">
        <v>878</v>
      </c>
      <c r="F203">
        <v>5101</v>
      </c>
    </row>
    <row r="204" spans="1:6" x14ac:dyDescent="0.25">
      <c r="A204">
        <v>5</v>
      </c>
      <c r="B204" s="5" t="s">
        <v>122</v>
      </c>
      <c r="C204" s="5" t="s">
        <v>177</v>
      </c>
      <c r="D204" s="5" t="s">
        <v>177</v>
      </c>
      <c r="E204" s="5" t="s">
        <v>878</v>
      </c>
      <c r="F204">
        <v>5101</v>
      </c>
    </row>
    <row r="205" spans="1:6" x14ac:dyDescent="0.25">
      <c r="A205">
        <v>95</v>
      </c>
      <c r="B205" s="5" t="s">
        <v>764</v>
      </c>
      <c r="C205" s="5" t="s">
        <v>18</v>
      </c>
      <c r="D205" s="5" t="s">
        <v>18</v>
      </c>
      <c r="E205" s="5" t="s">
        <v>878</v>
      </c>
      <c r="F205">
        <v>5101</v>
      </c>
    </row>
    <row r="206" spans="1:6" x14ac:dyDescent="0.25">
      <c r="A206">
        <v>95</v>
      </c>
      <c r="B206" s="5" t="s">
        <v>764</v>
      </c>
      <c r="C206" s="5" t="s">
        <v>803</v>
      </c>
      <c r="D206" s="5" t="s">
        <v>803</v>
      </c>
      <c r="E206" s="5" t="s">
        <v>878</v>
      </c>
      <c r="F206">
        <v>5101</v>
      </c>
    </row>
    <row r="207" spans="1:6" x14ac:dyDescent="0.25">
      <c r="A207">
        <v>5</v>
      </c>
      <c r="B207" s="5" t="s">
        <v>122</v>
      </c>
      <c r="C207" s="5" t="s">
        <v>18</v>
      </c>
      <c r="D207" s="5" t="s">
        <v>164</v>
      </c>
      <c r="E207" s="5" t="s">
        <v>878</v>
      </c>
      <c r="F207">
        <v>5102</v>
      </c>
    </row>
    <row r="208" spans="1:6" x14ac:dyDescent="0.25">
      <c r="A208">
        <v>5</v>
      </c>
      <c r="B208" s="5" t="s">
        <v>122</v>
      </c>
      <c r="C208" s="5" t="s">
        <v>18</v>
      </c>
      <c r="D208" s="5" t="s">
        <v>165</v>
      </c>
      <c r="E208" s="5" t="s">
        <v>878</v>
      </c>
      <c r="F208">
        <v>5102</v>
      </c>
    </row>
    <row r="209" spans="1:6" x14ac:dyDescent="0.25">
      <c r="A209">
        <v>5</v>
      </c>
      <c r="B209" s="5" t="s">
        <v>122</v>
      </c>
      <c r="C209" s="5" t="s">
        <v>175</v>
      </c>
      <c r="D209" s="5" t="s">
        <v>176</v>
      </c>
      <c r="E209" s="5" t="s">
        <v>878</v>
      </c>
      <c r="F209">
        <v>5102</v>
      </c>
    </row>
    <row r="210" spans="1:6" x14ac:dyDescent="0.25">
      <c r="A210">
        <v>5</v>
      </c>
      <c r="B210" s="5" t="s">
        <v>122</v>
      </c>
      <c r="C210" s="5" t="s">
        <v>18</v>
      </c>
      <c r="D210" s="5" t="s">
        <v>166</v>
      </c>
      <c r="E210" s="5" t="s">
        <v>878</v>
      </c>
      <c r="F210">
        <v>5103</v>
      </c>
    </row>
    <row r="211" spans="1:6" x14ac:dyDescent="0.25">
      <c r="A211">
        <v>5</v>
      </c>
      <c r="B211" s="5" t="s">
        <v>122</v>
      </c>
      <c r="C211" s="5" t="s">
        <v>171</v>
      </c>
      <c r="D211" s="5" t="s">
        <v>172</v>
      </c>
      <c r="E211" s="5" t="s">
        <v>878</v>
      </c>
      <c r="F211">
        <v>5103</v>
      </c>
    </row>
    <row r="212" spans="1:6" x14ac:dyDescent="0.25">
      <c r="A212">
        <v>5</v>
      </c>
      <c r="B212" s="5" t="s">
        <v>122</v>
      </c>
      <c r="C212" s="5" t="s">
        <v>18</v>
      </c>
      <c r="D212" s="5" t="s">
        <v>167</v>
      </c>
      <c r="E212" s="5" t="s">
        <v>878</v>
      </c>
      <c r="F212">
        <v>5104</v>
      </c>
    </row>
    <row r="213" spans="1:6" x14ac:dyDescent="0.25">
      <c r="A213">
        <v>5</v>
      </c>
      <c r="B213" s="5" t="s">
        <v>122</v>
      </c>
      <c r="C213" s="5" t="s">
        <v>18</v>
      </c>
      <c r="D213" s="5" t="s">
        <v>165</v>
      </c>
      <c r="E213" s="5" t="s">
        <v>879</v>
      </c>
      <c r="F213">
        <v>5105</v>
      </c>
    </row>
    <row r="214" spans="1:6" x14ac:dyDescent="0.25">
      <c r="A214">
        <v>5</v>
      </c>
      <c r="B214" s="5" t="s">
        <v>122</v>
      </c>
      <c r="C214" s="5" t="s">
        <v>18</v>
      </c>
      <c r="D214" s="5" t="s">
        <v>168</v>
      </c>
      <c r="E214" s="5" t="s">
        <v>878</v>
      </c>
      <c r="F214">
        <v>5105</v>
      </c>
    </row>
    <row r="215" spans="1:6" x14ac:dyDescent="0.25">
      <c r="A215">
        <v>5</v>
      </c>
      <c r="B215" s="5" t="s">
        <v>122</v>
      </c>
      <c r="C215" s="5" t="s">
        <v>18</v>
      </c>
      <c r="D215" s="5" t="s">
        <v>169</v>
      </c>
      <c r="E215" s="5" t="s">
        <v>878</v>
      </c>
      <c r="F215">
        <v>5107</v>
      </c>
    </row>
    <row r="216" spans="1:6" x14ac:dyDescent="0.25">
      <c r="A216">
        <v>5</v>
      </c>
      <c r="B216" s="5" t="s">
        <v>122</v>
      </c>
      <c r="C216" s="5" t="s">
        <v>18</v>
      </c>
      <c r="D216" s="5" t="s">
        <v>170</v>
      </c>
      <c r="E216" s="5" t="s">
        <v>878</v>
      </c>
      <c r="F216">
        <v>5109</v>
      </c>
    </row>
    <row r="217" spans="1:6" x14ac:dyDescent="0.25">
      <c r="A217">
        <v>5</v>
      </c>
      <c r="B217" s="5" t="s">
        <v>122</v>
      </c>
      <c r="C217" s="5" t="s">
        <v>123</v>
      </c>
      <c r="D217" s="5" t="s">
        <v>123</v>
      </c>
      <c r="E217" s="5" t="s">
        <v>878</v>
      </c>
      <c r="F217">
        <v>5201</v>
      </c>
    </row>
    <row r="218" spans="1:6" x14ac:dyDescent="0.25">
      <c r="A218">
        <v>5</v>
      </c>
      <c r="B218" s="5" t="s">
        <v>122</v>
      </c>
      <c r="C218" s="5" t="s">
        <v>6</v>
      </c>
      <c r="D218" s="5" t="s">
        <v>125</v>
      </c>
      <c r="E218" s="5" t="s">
        <v>879</v>
      </c>
      <c r="F218">
        <v>5301</v>
      </c>
    </row>
    <row r="219" spans="1:6" x14ac:dyDescent="0.25">
      <c r="A219">
        <v>5</v>
      </c>
      <c r="B219" s="5" t="s">
        <v>122</v>
      </c>
      <c r="C219" s="5" t="s">
        <v>6</v>
      </c>
      <c r="D219" s="5" t="s">
        <v>6</v>
      </c>
      <c r="E219" s="5" t="s">
        <v>878</v>
      </c>
      <c r="F219">
        <v>5301</v>
      </c>
    </row>
    <row r="220" spans="1:6" x14ac:dyDescent="0.25">
      <c r="A220">
        <v>5</v>
      </c>
      <c r="B220" s="5" t="s">
        <v>122</v>
      </c>
      <c r="C220" s="5" t="s">
        <v>6</v>
      </c>
      <c r="D220" s="5" t="s">
        <v>126</v>
      </c>
      <c r="E220" s="5" t="s">
        <v>878</v>
      </c>
      <c r="F220">
        <v>5301</v>
      </c>
    </row>
    <row r="221" spans="1:6" x14ac:dyDescent="0.25">
      <c r="A221">
        <v>5</v>
      </c>
      <c r="B221" s="5" t="s">
        <v>122</v>
      </c>
      <c r="C221" s="5" t="s">
        <v>144</v>
      </c>
      <c r="D221" s="5" t="s">
        <v>145</v>
      </c>
      <c r="E221" s="5" t="s">
        <v>879</v>
      </c>
      <c r="F221">
        <v>5301</v>
      </c>
    </row>
    <row r="222" spans="1:6" x14ac:dyDescent="0.25">
      <c r="A222">
        <v>5</v>
      </c>
      <c r="B222" s="5" t="s">
        <v>122</v>
      </c>
      <c r="C222" s="5" t="s">
        <v>146</v>
      </c>
      <c r="D222" s="5" t="s">
        <v>146</v>
      </c>
      <c r="E222" s="5" t="s">
        <v>880</v>
      </c>
      <c r="F222">
        <v>5301</v>
      </c>
    </row>
    <row r="223" spans="1:6" x14ac:dyDescent="0.25">
      <c r="A223">
        <v>5</v>
      </c>
      <c r="B223" s="5" t="s">
        <v>122</v>
      </c>
      <c r="C223" s="5" t="s">
        <v>171</v>
      </c>
      <c r="D223" s="5" t="s">
        <v>172</v>
      </c>
      <c r="E223" s="5" t="s">
        <v>879</v>
      </c>
      <c r="F223">
        <v>5301</v>
      </c>
    </row>
    <row r="224" spans="1:6" x14ac:dyDescent="0.25">
      <c r="A224">
        <v>5</v>
      </c>
      <c r="B224" s="5" t="s">
        <v>122</v>
      </c>
      <c r="C224" s="5" t="s">
        <v>177</v>
      </c>
      <c r="D224" s="5" t="s">
        <v>177</v>
      </c>
      <c r="E224" s="5" t="s">
        <v>880</v>
      </c>
      <c r="F224">
        <v>5301</v>
      </c>
    </row>
    <row r="225" spans="1:6" x14ac:dyDescent="0.25">
      <c r="A225">
        <v>0</v>
      </c>
      <c r="B225" s="5" t="s">
        <v>3</v>
      </c>
      <c r="C225" s="5" t="s">
        <v>6</v>
      </c>
      <c r="D225" s="5" t="s">
        <v>7</v>
      </c>
      <c r="E225" s="5" t="s">
        <v>878</v>
      </c>
      <c r="F225">
        <v>5302</v>
      </c>
    </row>
    <row r="226" spans="1:6" x14ac:dyDescent="0.25">
      <c r="A226">
        <v>5</v>
      </c>
      <c r="B226" s="5" t="s">
        <v>122</v>
      </c>
      <c r="C226" s="5" t="s">
        <v>6</v>
      </c>
      <c r="D226" s="5" t="s">
        <v>124</v>
      </c>
      <c r="E226" s="5" t="s">
        <v>878</v>
      </c>
      <c r="F226">
        <v>5302</v>
      </c>
    </row>
    <row r="227" spans="1:6" x14ac:dyDescent="0.25">
      <c r="A227">
        <v>5</v>
      </c>
      <c r="B227" s="5" t="s">
        <v>122</v>
      </c>
      <c r="C227" s="5" t="s">
        <v>6</v>
      </c>
      <c r="D227" s="5" t="s">
        <v>125</v>
      </c>
      <c r="E227" s="5" t="s">
        <v>878</v>
      </c>
      <c r="F227">
        <v>5302</v>
      </c>
    </row>
    <row r="228" spans="1:6" x14ac:dyDescent="0.25">
      <c r="A228">
        <v>5</v>
      </c>
      <c r="B228" s="5" t="s">
        <v>122</v>
      </c>
      <c r="C228" s="5" t="s">
        <v>6</v>
      </c>
      <c r="D228" s="5" t="s">
        <v>125</v>
      </c>
      <c r="E228" s="5" t="s">
        <v>880</v>
      </c>
      <c r="F228">
        <v>5303</v>
      </c>
    </row>
    <row r="229" spans="1:6" x14ac:dyDescent="0.25">
      <c r="A229">
        <v>5</v>
      </c>
      <c r="B229" s="5" t="s">
        <v>122</v>
      </c>
      <c r="C229" s="5" t="s">
        <v>6</v>
      </c>
      <c r="D229" s="5" t="s">
        <v>126</v>
      </c>
      <c r="E229" s="5" t="s">
        <v>879</v>
      </c>
      <c r="F229">
        <v>5303</v>
      </c>
    </row>
    <row r="230" spans="1:6" x14ac:dyDescent="0.25">
      <c r="A230">
        <v>0</v>
      </c>
      <c r="B230" s="5" t="s">
        <v>3</v>
      </c>
      <c r="C230" s="5" t="s">
        <v>6</v>
      </c>
      <c r="D230" s="5" t="s">
        <v>7</v>
      </c>
      <c r="E230" s="5" t="s">
        <v>879</v>
      </c>
      <c r="F230">
        <v>5304</v>
      </c>
    </row>
    <row r="231" spans="1:6" x14ac:dyDescent="0.25">
      <c r="A231">
        <v>5</v>
      </c>
      <c r="B231" s="5" t="s">
        <v>122</v>
      </c>
      <c r="C231" s="5" t="s">
        <v>6</v>
      </c>
      <c r="D231" s="5" t="s">
        <v>126</v>
      </c>
      <c r="E231" s="5" t="s">
        <v>880</v>
      </c>
      <c r="F231">
        <v>5304</v>
      </c>
    </row>
    <row r="232" spans="1:6" x14ac:dyDescent="0.25">
      <c r="A232">
        <v>5</v>
      </c>
      <c r="B232" s="5" t="s">
        <v>122</v>
      </c>
      <c r="C232" s="5" t="s">
        <v>6</v>
      </c>
      <c r="D232" s="5" t="s">
        <v>127</v>
      </c>
      <c r="E232" s="5" t="s">
        <v>878</v>
      </c>
      <c r="F232">
        <v>5304</v>
      </c>
    </row>
    <row r="233" spans="1:6" x14ac:dyDescent="0.25">
      <c r="A233">
        <v>5</v>
      </c>
      <c r="B233" s="5" t="s">
        <v>122</v>
      </c>
      <c r="C233" s="5" t="s">
        <v>135</v>
      </c>
      <c r="D233" s="5" t="s">
        <v>137</v>
      </c>
      <c r="E233" s="5" t="s">
        <v>879</v>
      </c>
      <c r="F233">
        <v>5401</v>
      </c>
    </row>
    <row r="234" spans="1:6" x14ac:dyDescent="0.25">
      <c r="A234">
        <v>5</v>
      </c>
      <c r="B234" s="5" t="s">
        <v>122</v>
      </c>
      <c r="C234" s="5" t="s">
        <v>135</v>
      </c>
      <c r="D234" s="5" t="s">
        <v>138</v>
      </c>
      <c r="E234" s="5" t="s">
        <v>879</v>
      </c>
      <c r="F234">
        <v>5401</v>
      </c>
    </row>
    <row r="235" spans="1:6" x14ac:dyDescent="0.25">
      <c r="A235">
        <v>5</v>
      </c>
      <c r="B235" s="5" t="s">
        <v>122</v>
      </c>
      <c r="C235" s="5" t="s">
        <v>135</v>
      </c>
      <c r="D235" s="5" t="s">
        <v>139</v>
      </c>
      <c r="E235" s="5" t="s">
        <v>878</v>
      </c>
      <c r="F235">
        <v>5401</v>
      </c>
    </row>
    <row r="236" spans="1:6" x14ac:dyDescent="0.25">
      <c r="A236">
        <v>5</v>
      </c>
      <c r="B236" s="5" t="s">
        <v>122</v>
      </c>
      <c r="C236" s="5" t="s">
        <v>135</v>
      </c>
      <c r="D236" s="5" t="s">
        <v>140</v>
      </c>
      <c r="E236" s="5" t="s">
        <v>878</v>
      </c>
      <c r="F236">
        <v>5401</v>
      </c>
    </row>
    <row r="237" spans="1:6" x14ac:dyDescent="0.25">
      <c r="A237">
        <v>5</v>
      </c>
      <c r="B237" s="5" t="s">
        <v>122</v>
      </c>
      <c r="C237" s="5" t="s">
        <v>135</v>
      </c>
      <c r="D237" s="5" t="s">
        <v>141</v>
      </c>
      <c r="E237" s="5" t="s">
        <v>878</v>
      </c>
      <c r="F237">
        <v>5401</v>
      </c>
    </row>
    <row r="238" spans="1:6" x14ac:dyDescent="0.25">
      <c r="A238">
        <v>5</v>
      </c>
      <c r="B238" s="5" t="s">
        <v>122</v>
      </c>
      <c r="C238" s="5" t="s">
        <v>135</v>
      </c>
      <c r="D238" s="5" t="s">
        <v>136</v>
      </c>
      <c r="E238" s="5" t="s">
        <v>878</v>
      </c>
      <c r="F238">
        <v>5402</v>
      </c>
    </row>
    <row r="239" spans="1:6" x14ac:dyDescent="0.25">
      <c r="A239">
        <v>5</v>
      </c>
      <c r="B239" s="5" t="s">
        <v>122</v>
      </c>
      <c r="C239" s="5" t="s">
        <v>135</v>
      </c>
      <c r="D239" s="5" t="s">
        <v>137</v>
      </c>
      <c r="E239" s="5" t="s">
        <v>878</v>
      </c>
      <c r="F239">
        <v>5402</v>
      </c>
    </row>
    <row r="240" spans="1:6" x14ac:dyDescent="0.25">
      <c r="A240">
        <v>5</v>
      </c>
      <c r="B240" s="5" t="s">
        <v>122</v>
      </c>
      <c r="C240" s="5" t="s">
        <v>135</v>
      </c>
      <c r="D240" s="5" t="s">
        <v>138</v>
      </c>
      <c r="E240" s="5" t="s">
        <v>878</v>
      </c>
      <c r="F240">
        <v>5402</v>
      </c>
    </row>
    <row r="241" spans="1:6" x14ac:dyDescent="0.25">
      <c r="A241">
        <v>5</v>
      </c>
      <c r="B241" s="5" t="s">
        <v>122</v>
      </c>
      <c r="C241" s="5" t="s">
        <v>135</v>
      </c>
      <c r="D241" s="5" t="s">
        <v>137</v>
      </c>
      <c r="E241" s="5" t="s">
        <v>880</v>
      </c>
      <c r="F241">
        <v>5403</v>
      </c>
    </row>
    <row r="242" spans="1:6" x14ac:dyDescent="0.25">
      <c r="A242">
        <v>5</v>
      </c>
      <c r="B242" s="5" t="s">
        <v>122</v>
      </c>
      <c r="C242" s="5" t="s">
        <v>135</v>
      </c>
      <c r="D242" s="5" t="s">
        <v>140</v>
      </c>
      <c r="E242" s="5" t="s">
        <v>879</v>
      </c>
      <c r="F242">
        <v>5403</v>
      </c>
    </row>
    <row r="243" spans="1:6" x14ac:dyDescent="0.25">
      <c r="A243">
        <v>5</v>
      </c>
      <c r="B243" s="5" t="s">
        <v>122</v>
      </c>
      <c r="C243" s="5" t="s">
        <v>135</v>
      </c>
      <c r="D243" s="5" t="s">
        <v>141</v>
      </c>
      <c r="E243" s="5" t="s">
        <v>879</v>
      </c>
      <c r="F243">
        <v>5403</v>
      </c>
    </row>
    <row r="244" spans="1:6" x14ac:dyDescent="0.25">
      <c r="A244">
        <v>5</v>
      </c>
      <c r="B244" s="5" t="s">
        <v>122</v>
      </c>
      <c r="C244" s="5" t="s">
        <v>135</v>
      </c>
      <c r="D244" s="5" t="s">
        <v>142</v>
      </c>
      <c r="E244" s="5" t="s">
        <v>878</v>
      </c>
      <c r="F244">
        <v>5403</v>
      </c>
    </row>
    <row r="245" spans="1:6" x14ac:dyDescent="0.25">
      <c r="A245">
        <v>5</v>
      </c>
      <c r="B245" s="5" t="s">
        <v>122</v>
      </c>
      <c r="C245" s="5" t="s">
        <v>135</v>
      </c>
      <c r="D245" s="5" t="s">
        <v>138</v>
      </c>
      <c r="E245" s="5" t="s">
        <v>880</v>
      </c>
      <c r="F245">
        <v>5404</v>
      </c>
    </row>
    <row r="246" spans="1:6" x14ac:dyDescent="0.25">
      <c r="A246">
        <v>5</v>
      </c>
      <c r="B246" s="5" t="s">
        <v>122</v>
      </c>
      <c r="C246" s="5" t="s">
        <v>135</v>
      </c>
      <c r="D246" s="5" t="s">
        <v>135</v>
      </c>
      <c r="E246" s="5" t="s">
        <v>878</v>
      </c>
      <c r="F246">
        <v>5404</v>
      </c>
    </row>
    <row r="247" spans="1:6" x14ac:dyDescent="0.25">
      <c r="A247">
        <v>5</v>
      </c>
      <c r="B247" s="5" t="s">
        <v>122</v>
      </c>
      <c r="C247" s="5" t="s">
        <v>144</v>
      </c>
      <c r="D247" s="5" t="s">
        <v>145</v>
      </c>
      <c r="E247" s="5" t="s">
        <v>878</v>
      </c>
      <c r="F247">
        <v>5404</v>
      </c>
    </row>
    <row r="248" spans="1:6" x14ac:dyDescent="0.25">
      <c r="A248">
        <v>5</v>
      </c>
      <c r="B248" s="5" t="s">
        <v>122</v>
      </c>
      <c r="C248" s="5" t="s">
        <v>146</v>
      </c>
      <c r="D248" s="5" t="s">
        <v>146</v>
      </c>
      <c r="E248" s="5" t="s">
        <v>878</v>
      </c>
      <c r="F248">
        <v>5404</v>
      </c>
    </row>
    <row r="249" spans="1:6" x14ac:dyDescent="0.25">
      <c r="A249">
        <v>5</v>
      </c>
      <c r="B249" s="5" t="s">
        <v>122</v>
      </c>
      <c r="C249" s="5" t="s">
        <v>135</v>
      </c>
      <c r="D249" s="5" t="s">
        <v>141</v>
      </c>
      <c r="E249" s="5" t="s">
        <v>880</v>
      </c>
      <c r="F249">
        <v>5405</v>
      </c>
    </row>
    <row r="250" spans="1:6" x14ac:dyDescent="0.25">
      <c r="A250">
        <v>5</v>
      </c>
      <c r="B250" s="5" t="s">
        <v>122</v>
      </c>
      <c r="C250" s="5" t="s">
        <v>135</v>
      </c>
      <c r="D250" s="5" t="s">
        <v>143</v>
      </c>
      <c r="E250" s="5" t="s">
        <v>878</v>
      </c>
      <c r="F250">
        <v>5405</v>
      </c>
    </row>
    <row r="251" spans="1:6" x14ac:dyDescent="0.25">
      <c r="A251">
        <v>0</v>
      </c>
      <c r="B251" s="5" t="s">
        <v>3</v>
      </c>
      <c r="C251" s="5" t="s">
        <v>10</v>
      </c>
      <c r="D251" s="5" t="s">
        <v>10</v>
      </c>
      <c r="E251" s="5" t="s">
        <v>878</v>
      </c>
      <c r="F251">
        <v>5501</v>
      </c>
    </row>
    <row r="252" spans="1:6" x14ac:dyDescent="0.25">
      <c r="A252">
        <v>5</v>
      </c>
      <c r="B252" s="5" t="s">
        <v>122</v>
      </c>
      <c r="C252" s="5" t="s">
        <v>10</v>
      </c>
      <c r="D252" s="5" t="s">
        <v>10</v>
      </c>
      <c r="E252" s="5" t="s">
        <v>878</v>
      </c>
      <c r="F252">
        <v>5501</v>
      </c>
    </row>
    <row r="253" spans="1:6" x14ac:dyDescent="0.25">
      <c r="A253">
        <v>5</v>
      </c>
      <c r="B253" s="5" t="s">
        <v>122</v>
      </c>
      <c r="C253" s="5" t="s">
        <v>151</v>
      </c>
      <c r="D253" s="5" t="s">
        <v>152</v>
      </c>
      <c r="E253" s="5" t="s">
        <v>878</v>
      </c>
      <c r="F253">
        <v>5501</v>
      </c>
    </row>
    <row r="254" spans="1:6" x14ac:dyDescent="0.25">
      <c r="A254">
        <v>5</v>
      </c>
      <c r="B254" s="5" t="s">
        <v>122</v>
      </c>
      <c r="C254" s="5" t="s">
        <v>162</v>
      </c>
      <c r="D254" s="5" t="s">
        <v>163</v>
      </c>
      <c r="E254" s="5" t="s">
        <v>880</v>
      </c>
      <c r="F254">
        <v>5501</v>
      </c>
    </row>
    <row r="255" spans="1:6" x14ac:dyDescent="0.25">
      <c r="A255">
        <v>5</v>
      </c>
      <c r="B255" s="5" t="s">
        <v>122</v>
      </c>
      <c r="C255" s="5" t="s">
        <v>162</v>
      </c>
      <c r="D255" s="5" t="s">
        <v>162</v>
      </c>
      <c r="E255" s="5" t="s">
        <v>879</v>
      </c>
      <c r="F255">
        <v>5501</v>
      </c>
    </row>
    <row r="256" spans="1:6" x14ac:dyDescent="0.25">
      <c r="A256">
        <v>5</v>
      </c>
      <c r="B256" s="5" t="s">
        <v>122</v>
      </c>
      <c r="C256" s="5" t="s">
        <v>173</v>
      </c>
      <c r="D256" s="5" t="s">
        <v>174</v>
      </c>
      <c r="E256" s="5" t="s">
        <v>879</v>
      </c>
      <c r="F256">
        <v>5501</v>
      </c>
    </row>
    <row r="257" spans="1:6" x14ac:dyDescent="0.25">
      <c r="A257">
        <v>5</v>
      </c>
      <c r="B257" s="5" t="s">
        <v>122</v>
      </c>
      <c r="C257" s="5" t="s">
        <v>177</v>
      </c>
      <c r="D257" s="5" t="s">
        <v>177</v>
      </c>
      <c r="E257" s="5" t="s">
        <v>881</v>
      </c>
      <c r="F257">
        <v>5501</v>
      </c>
    </row>
    <row r="258" spans="1:6" x14ac:dyDescent="0.25">
      <c r="A258">
        <v>95</v>
      </c>
      <c r="B258" s="5" t="s">
        <v>764</v>
      </c>
      <c r="C258" s="5" t="s">
        <v>10</v>
      </c>
      <c r="D258" s="5" t="s">
        <v>10</v>
      </c>
      <c r="E258" s="5" t="s">
        <v>878</v>
      </c>
      <c r="F258">
        <v>5501</v>
      </c>
    </row>
    <row r="259" spans="1:6" x14ac:dyDescent="0.25">
      <c r="A259">
        <v>5</v>
      </c>
      <c r="B259" s="5" t="s">
        <v>122</v>
      </c>
      <c r="C259" s="5" t="s">
        <v>10</v>
      </c>
      <c r="D259" s="5" t="s">
        <v>147</v>
      </c>
      <c r="E259" s="5" t="s">
        <v>878</v>
      </c>
      <c r="F259">
        <v>5502</v>
      </c>
    </row>
    <row r="260" spans="1:6" x14ac:dyDescent="0.25">
      <c r="A260">
        <v>5</v>
      </c>
      <c r="B260" s="5" t="s">
        <v>122</v>
      </c>
      <c r="C260" s="5" t="s">
        <v>10</v>
      </c>
      <c r="D260" s="5" t="s">
        <v>148</v>
      </c>
      <c r="E260" s="5" t="s">
        <v>878</v>
      </c>
      <c r="F260">
        <v>5502</v>
      </c>
    </row>
    <row r="261" spans="1:6" x14ac:dyDescent="0.25">
      <c r="A261">
        <v>5</v>
      </c>
      <c r="B261" s="5" t="s">
        <v>122</v>
      </c>
      <c r="C261" s="5" t="s">
        <v>10</v>
      </c>
      <c r="D261" s="5" t="s">
        <v>149</v>
      </c>
      <c r="E261" s="5" t="s">
        <v>878</v>
      </c>
      <c r="F261">
        <v>5502</v>
      </c>
    </row>
    <row r="262" spans="1:6" x14ac:dyDescent="0.25">
      <c r="A262">
        <v>0</v>
      </c>
      <c r="B262" s="5" t="s">
        <v>3</v>
      </c>
      <c r="C262" s="5" t="s">
        <v>10</v>
      </c>
      <c r="D262" s="5" t="s">
        <v>11</v>
      </c>
      <c r="E262" s="5" t="s">
        <v>878</v>
      </c>
      <c r="F262">
        <v>5503</v>
      </c>
    </row>
    <row r="263" spans="1:6" x14ac:dyDescent="0.25">
      <c r="A263">
        <v>5</v>
      </c>
      <c r="B263" s="5" t="s">
        <v>122</v>
      </c>
      <c r="C263" s="5" t="s">
        <v>10</v>
      </c>
      <c r="D263" s="5" t="s">
        <v>148</v>
      </c>
      <c r="E263" s="5" t="s">
        <v>879</v>
      </c>
      <c r="F263">
        <v>5503</v>
      </c>
    </row>
    <row r="264" spans="1:6" x14ac:dyDescent="0.25">
      <c r="A264">
        <v>5</v>
      </c>
      <c r="B264" s="5" t="s">
        <v>122</v>
      </c>
      <c r="C264" s="5" t="s">
        <v>10</v>
      </c>
      <c r="D264" s="5" t="s">
        <v>149</v>
      </c>
      <c r="E264" s="5" t="s">
        <v>879</v>
      </c>
      <c r="F264">
        <v>5503</v>
      </c>
    </row>
    <row r="265" spans="1:6" x14ac:dyDescent="0.25">
      <c r="A265">
        <v>5</v>
      </c>
      <c r="B265" s="5" t="s">
        <v>122</v>
      </c>
      <c r="C265" s="5" t="s">
        <v>10</v>
      </c>
      <c r="D265" s="5" t="s">
        <v>11</v>
      </c>
      <c r="E265" s="5" t="s">
        <v>878</v>
      </c>
      <c r="F265">
        <v>5503</v>
      </c>
    </row>
    <row r="266" spans="1:6" x14ac:dyDescent="0.25">
      <c r="A266">
        <v>5</v>
      </c>
      <c r="B266" s="5" t="s">
        <v>122</v>
      </c>
      <c r="C266" s="5" t="s">
        <v>162</v>
      </c>
      <c r="D266" s="5" t="s">
        <v>163</v>
      </c>
      <c r="E266" s="5" t="s">
        <v>879</v>
      </c>
      <c r="F266">
        <v>5503</v>
      </c>
    </row>
    <row r="267" spans="1:6" x14ac:dyDescent="0.25">
      <c r="A267">
        <v>0</v>
      </c>
      <c r="B267" s="5" t="s">
        <v>3</v>
      </c>
      <c r="C267" s="5" t="s">
        <v>10</v>
      </c>
      <c r="D267" s="5" t="s">
        <v>12</v>
      </c>
      <c r="E267" s="5" t="s">
        <v>878</v>
      </c>
      <c r="F267">
        <v>5504</v>
      </c>
    </row>
    <row r="268" spans="1:6" x14ac:dyDescent="0.25">
      <c r="A268">
        <v>5</v>
      </c>
      <c r="B268" s="5" t="s">
        <v>122</v>
      </c>
      <c r="C268" s="5" t="s">
        <v>10</v>
      </c>
      <c r="D268" s="5" t="s">
        <v>148</v>
      </c>
      <c r="E268" s="5" t="s">
        <v>880</v>
      </c>
      <c r="F268">
        <v>5504</v>
      </c>
    </row>
    <row r="269" spans="1:6" x14ac:dyDescent="0.25">
      <c r="A269">
        <v>5</v>
      </c>
      <c r="B269" s="5" t="s">
        <v>122</v>
      </c>
      <c r="C269" s="5" t="s">
        <v>10</v>
      </c>
      <c r="D269" s="5" t="s">
        <v>148</v>
      </c>
      <c r="E269" s="5" t="s">
        <v>881</v>
      </c>
      <c r="F269">
        <v>5506</v>
      </c>
    </row>
    <row r="270" spans="1:6" x14ac:dyDescent="0.25">
      <c r="A270">
        <v>5</v>
      </c>
      <c r="B270" s="5" t="s">
        <v>122</v>
      </c>
      <c r="C270" s="5" t="s">
        <v>10</v>
      </c>
      <c r="D270" s="5" t="s">
        <v>149</v>
      </c>
      <c r="E270" s="5" t="s">
        <v>880</v>
      </c>
      <c r="F270">
        <v>5506</v>
      </c>
    </row>
    <row r="271" spans="1:6" x14ac:dyDescent="0.25">
      <c r="A271">
        <v>5</v>
      </c>
      <c r="B271" s="5" t="s">
        <v>122</v>
      </c>
      <c r="C271" s="5" t="s">
        <v>10</v>
      </c>
      <c r="D271" s="5" t="s">
        <v>150</v>
      </c>
      <c r="E271" s="5" t="s">
        <v>878</v>
      </c>
      <c r="F271">
        <v>5506</v>
      </c>
    </row>
    <row r="272" spans="1:6" x14ac:dyDescent="0.25">
      <c r="A272">
        <v>5</v>
      </c>
      <c r="B272" s="5" t="s">
        <v>122</v>
      </c>
      <c r="C272" s="5" t="s">
        <v>151</v>
      </c>
      <c r="D272" s="5" t="s">
        <v>152</v>
      </c>
      <c r="E272" s="5" t="s">
        <v>879</v>
      </c>
      <c r="F272">
        <v>5601</v>
      </c>
    </row>
    <row r="273" spans="1:6" x14ac:dyDescent="0.25">
      <c r="A273">
        <v>5</v>
      </c>
      <c r="B273" s="5" t="s">
        <v>122</v>
      </c>
      <c r="C273" s="5" t="s">
        <v>153</v>
      </c>
      <c r="D273" s="5" t="s">
        <v>153</v>
      </c>
      <c r="E273" s="5" t="s">
        <v>878</v>
      </c>
      <c r="F273">
        <v>5601</v>
      </c>
    </row>
    <row r="274" spans="1:6" x14ac:dyDescent="0.25">
      <c r="A274">
        <v>5</v>
      </c>
      <c r="B274" s="5" t="s">
        <v>122</v>
      </c>
      <c r="C274" s="5" t="s">
        <v>153</v>
      </c>
      <c r="D274" s="5" t="s">
        <v>154</v>
      </c>
      <c r="E274" s="5" t="s">
        <v>878</v>
      </c>
      <c r="F274">
        <v>5602</v>
      </c>
    </row>
    <row r="275" spans="1:6" x14ac:dyDescent="0.25">
      <c r="A275">
        <v>5</v>
      </c>
      <c r="B275" s="5" t="s">
        <v>122</v>
      </c>
      <c r="C275" s="5" t="s">
        <v>153</v>
      </c>
      <c r="D275" s="5" t="s">
        <v>155</v>
      </c>
      <c r="E275" s="5" t="s">
        <v>878</v>
      </c>
      <c r="F275">
        <v>5603</v>
      </c>
    </row>
    <row r="276" spans="1:6" x14ac:dyDescent="0.25">
      <c r="A276">
        <v>5</v>
      </c>
      <c r="B276" s="5" t="s">
        <v>122</v>
      </c>
      <c r="C276" s="5" t="s">
        <v>153</v>
      </c>
      <c r="D276" s="5" t="s">
        <v>156</v>
      </c>
      <c r="E276" s="5" t="s">
        <v>878</v>
      </c>
      <c r="F276">
        <v>5603</v>
      </c>
    </row>
    <row r="277" spans="1:6" x14ac:dyDescent="0.25">
      <c r="A277">
        <v>5</v>
      </c>
      <c r="B277" s="5" t="s">
        <v>122</v>
      </c>
      <c r="C277" s="5" t="s">
        <v>175</v>
      </c>
      <c r="D277" s="5" t="s">
        <v>176</v>
      </c>
      <c r="E277" s="5" t="s">
        <v>879</v>
      </c>
      <c r="F277">
        <v>5603</v>
      </c>
    </row>
    <row r="278" spans="1:6" x14ac:dyDescent="0.25">
      <c r="A278">
        <v>5</v>
      </c>
      <c r="B278" s="5" t="s">
        <v>122</v>
      </c>
      <c r="C278" s="5" t="s">
        <v>153</v>
      </c>
      <c r="D278" s="5" t="s">
        <v>156</v>
      </c>
      <c r="E278" s="5" t="s">
        <v>879</v>
      </c>
      <c r="F278">
        <v>5604</v>
      </c>
    </row>
    <row r="279" spans="1:6" x14ac:dyDescent="0.25">
      <c r="A279">
        <v>5</v>
      </c>
      <c r="B279" s="5" t="s">
        <v>122</v>
      </c>
      <c r="C279" s="5" t="s">
        <v>153</v>
      </c>
      <c r="D279" s="5" t="s">
        <v>157</v>
      </c>
      <c r="E279" s="5" t="s">
        <v>878</v>
      </c>
      <c r="F279">
        <v>5604</v>
      </c>
    </row>
    <row r="280" spans="1:6" x14ac:dyDescent="0.25">
      <c r="A280">
        <v>5</v>
      </c>
      <c r="B280" s="5" t="s">
        <v>122</v>
      </c>
      <c r="C280" s="5" t="s">
        <v>153</v>
      </c>
      <c r="D280" s="5" t="s">
        <v>158</v>
      </c>
      <c r="E280" s="5" t="s">
        <v>878</v>
      </c>
      <c r="F280">
        <v>5606</v>
      </c>
    </row>
    <row r="281" spans="1:6" x14ac:dyDescent="0.25">
      <c r="A281">
        <v>95</v>
      </c>
      <c r="B281" s="5" t="s">
        <v>764</v>
      </c>
      <c r="C281" s="5" t="s">
        <v>784</v>
      </c>
      <c r="D281" s="5" t="s">
        <v>785</v>
      </c>
      <c r="E281" s="5" t="s">
        <v>881</v>
      </c>
      <c r="F281">
        <v>5606</v>
      </c>
    </row>
    <row r="282" spans="1:6" x14ac:dyDescent="0.25">
      <c r="A282">
        <v>0</v>
      </c>
      <c r="B282" s="5" t="s">
        <v>3</v>
      </c>
      <c r="C282" s="5" t="s">
        <v>13</v>
      </c>
      <c r="D282" s="5" t="s">
        <v>14</v>
      </c>
      <c r="E282" s="5" t="s">
        <v>879</v>
      </c>
      <c r="F282">
        <v>5701</v>
      </c>
    </row>
    <row r="283" spans="1:6" x14ac:dyDescent="0.25">
      <c r="A283">
        <v>0</v>
      </c>
      <c r="B283" s="5" t="s">
        <v>3</v>
      </c>
      <c r="C283" s="5" t="s">
        <v>13</v>
      </c>
      <c r="D283" s="5" t="s">
        <v>13</v>
      </c>
      <c r="E283" s="5" t="s">
        <v>878</v>
      </c>
      <c r="F283">
        <v>5701</v>
      </c>
    </row>
    <row r="284" spans="1:6" x14ac:dyDescent="0.25">
      <c r="A284">
        <v>5</v>
      </c>
      <c r="B284" s="5" t="s">
        <v>122</v>
      </c>
      <c r="C284" s="5" t="s">
        <v>146</v>
      </c>
      <c r="D284" s="5" t="s">
        <v>146</v>
      </c>
      <c r="E284" s="5" t="s">
        <v>879</v>
      </c>
      <c r="F284">
        <v>5701</v>
      </c>
    </row>
    <row r="285" spans="1:6" x14ac:dyDescent="0.25">
      <c r="A285">
        <v>5</v>
      </c>
      <c r="B285" s="5" t="s">
        <v>122</v>
      </c>
      <c r="C285" s="5" t="s">
        <v>13</v>
      </c>
      <c r="D285" s="5" t="s">
        <v>13</v>
      </c>
      <c r="E285" s="5" t="s">
        <v>878</v>
      </c>
      <c r="F285">
        <v>5701</v>
      </c>
    </row>
    <row r="286" spans="1:6" x14ac:dyDescent="0.25">
      <c r="A286">
        <v>5</v>
      </c>
      <c r="B286" s="5" t="s">
        <v>122</v>
      </c>
      <c r="C286" s="5" t="s">
        <v>162</v>
      </c>
      <c r="D286" s="5" t="s">
        <v>162</v>
      </c>
      <c r="E286" s="5" t="s">
        <v>878</v>
      </c>
      <c r="F286">
        <v>5701</v>
      </c>
    </row>
    <row r="287" spans="1:6" x14ac:dyDescent="0.25">
      <c r="A287">
        <v>5</v>
      </c>
      <c r="B287" s="5" t="s">
        <v>122</v>
      </c>
      <c r="C287" s="5" t="s">
        <v>177</v>
      </c>
      <c r="D287" s="5" t="s">
        <v>177</v>
      </c>
      <c r="E287" s="5" t="s">
        <v>879</v>
      </c>
      <c r="F287">
        <v>5701</v>
      </c>
    </row>
    <row r="288" spans="1:6" x14ac:dyDescent="0.25">
      <c r="A288">
        <v>95</v>
      </c>
      <c r="B288" s="5" t="s">
        <v>764</v>
      </c>
      <c r="C288" s="5" t="s">
        <v>784</v>
      </c>
      <c r="D288" s="5" t="s">
        <v>785</v>
      </c>
      <c r="E288" s="5" t="s">
        <v>880</v>
      </c>
      <c r="F288">
        <v>5701</v>
      </c>
    </row>
    <row r="289" spans="1:6" x14ac:dyDescent="0.25">
      <c r="A289">
        <v>0</v>
      </c>
      <c r="B289" s="5" t="s">
        <v>3</v>
      </c>
      <c r="C289" s="5" t="s">
        <v>13</v>
      </c>
      <c r="D289" s="5" t="s">
        <v>14</v>
      </c>
      <c r="E289" s="5" t="s">
        <v>878</v>
      </c>
      <c r="F289">
        <v>5702</v>
      </c>
    </row>
    <row r="290" spans="1:6" x14ac:dyDescent="0.25">
      <c r="A290">
        <v>5</v>
      </c>
      <c r="B290" s="5" t="s">
        <v>122</v>
      </c>
      <c r="C290" s="5" t="s">
        <v>13</v>
      </c>
      <c r="D290" s="5" t="s">
        <v>159</v>
      </c>
      <c r="E290" s="5" t="s">
        <v>878</v>
      </c>
      <c r="F290">
        <v>5702</v>
      </c>
    </row>
    <row r="291" spans="1:6" x14ac:dyDescent="0.25">
      <c r="A291">
        <v>5</v>
      </c>
      <c r="B291" s="5" t="s">
        <v>122</v>
      </c>
      <c r="C291" s="5" t="s">
        <v>13</v>
      </c>
      <c r="D291" s="5" t="s">
        <v>160</v>
      </c>
      <c r="E291" s="5" t="s">
        <v>878</v>
      </c>
      <c r="F291">
        <v>5702</v>
      </c>
    </row>
    <row r="292" spans="1:6" x14ac:dyDescent="0.25">
      <c r="A292">
        <v>5</v>
      </c>
      <c r="B292" s="5" t="s">
        <v>122</v>
      </c>
      <c r="C292" s="5" t="s">
        <v>162</v>
      </c>
      <c r="D292" s="5" t="s">
        <v>163</v>
      </c>
      <c r="E292" s="5" t="s">
        <v>878</v>
      </c>
      <c r="F292">
        <v>5702</v>
      </c>
    </row>
    <row r="293" spans="1:6" x14ac:dyDescent="0.25">
      <c r="A293">
        <v>0</v>
      </c>
      <c r="B293" s="5" t="s">
        <v>3</v>
      </c>
      <c r="C293" s="5" t="s">
        <v>13</v>
      </c>
      <c r="D293" s="5" t="s">
        <v>15</v>
      </c>
      <c r="E293" s="5" t="s">
        <v>878</v>
      </c>
      <c r="F293">
        <v>5703</v>
      </c>
    </row>
    <row r="294" spans="1:6" x14ac:dyDescent="0.25">
      <c r="A294">
        <v>5</v>
      </c>
      <c r="B294" s="5" t="s">
        <v>122</v>
      </c>
      <c r="C294" s="5" t="s">
        <v>13</v>
      </c>
      <c r="D294" s="5" t="s">
        <v>160</v>
      </c>
      <c r="E294" s="5" t="s">
        <v>879</v>
      </c>
      <c r="F294">
        <v>5703</v>
      </c>
    </row>
    <row r="295" spans="1:6" x14ac:dyDescent="0.25">
      <c r="A295">
        <v>5</v>
      </c>
      <c r="B295" s="5" t="s">
        <v>122</v>
      </c>
      <c r="C295" s="5" t="s">
        <v>13</v>
      </c>
      <c r="D295" s="5" t="s">
        <v>15</v>
      </c>
      <c r="E295" s="5" t="s">
        <v>878</v>
      </c>
      <c r="F295">
        <v>5703</v>
      </c>
    </row>
    <row r="296" spans="1:6" x14ac:dyDescent="0.25">
      <c r="A296">
        <v>5</v>
      </c>
      <c r="B296" s="5" t="s">
        <v>122</v>
      </c>
      <c r="C296" s="5" t="s">
        <v>13</v>
      </c>
      <c r="D296" s="5" t="s">
        <v>160</v>
      </c>
      <c r="E296" s="5" t="s">
        <v>880</v>
      </c>
      <c r="F296">
        <v>5704</v>
      </c>
    </row>
    <row r="297" spans="1:6" x14ac:dyDescent="0.25">
      <c r="A297">
        <v>0</v>
      </c>
      <c r="B297" s="5" t="s">
        <v>3</v>
      </c>
      <c r="C297" s="5" t="s">
        <v>13</v>
      </c>
      <c r="D297" s="5" t="s">
        <v>16</v>
      </c>
      <c r="E297" s="5" t="s">
        <v>878</v>
      </c>
      <c r="F297">
        <v>5705</v>
      </c>
    </row>
    <row r="298" spans="1:6" x14ac:dyDescent="0.25">
      <c r="A298">
        <v>5</v>
      </c>
      <c r="B298" s="5" t="s">
        <v>122</v>
      </c>
      <c r="C298" s="5" t="s">
        <v>13</v>
      </c>
      <c r="D298" s="5" t="s">
        <v>160</v>
      </c>
      <c r="E298" s="5" t="s">
        <v>881</v>
      </c>
      <c r="F298">
        <v>5705</v>
      </c>
    </row>
    <row r="299" spans="1:6" x14ac:dyDescent="0.25">
      <c r="A299">
        <v>5</v>
      </c>
      <c r="B299" s="5" t="s">
        <v>122</v>
      </c>
      <c r="C299" s="5" t="s">
        <v>13</v>
      </c>
      <c r="D299" s="5" t="s">
        <v>16</v>
      </c>
      <c r="E299" s="5" t="s">
        <v>878</v>
      </c>
      <c r="F299">
        <v>5705</v>
      </c>
    </row>
    <row r="300" spans="1:6" x14ac:dyDescent="0.25">
      <c r="A300">
        <v>5</v>
      </c>
      <c r="B300" s="5" t="s">
        <v>122</v>
      </c>
      <c r="C300" s="5" t="s">
        <v>13</v>
      </c>
      <c r="D300" s="5" t="s">
        <v>161</v>
      </c>
      <c r="E300" s="5" t="s">
        <v>878</v>
      </c>
      <c r="F300">
        <v>5705</v>
      </c>
    </row>
    <row r="301" spans="1:6" x14ac:dyDescent="0.25">
      <c r="A301">
        <v>0</v>
      </c>
      <c r="B301" s="5" t="s">
        <v>3</v>
      </c>
      <c r="C301" s="5" t="s">
        <v>13</v>
      </c>
      <c r="D301" s="5" t="s">
        <v>14</v>
      </c>
      <c r="E301" s="5" t="s">
        <v>880</v>
      </c>
      <c r="F301">
        <v>5706</v>
      </c>
    </row>
    <row r="302" spans="1:6" x14ac:dyDescent="0.25">
      <c r="A302">
        <v>0</v>
      </c>
      <c r="B302" s="5" t="s">
        <v>3</v>
      </c>
      <c r="C302" s="5" t="s">
        <v>13</v>
      </c>
      <c r="D302" s="5" t="s">
        <v>17</v>
      </c>
      <c r="E302" s="5" t="s">
        <v>878</v>
      </c>
      <c r="F302">
        <v>5706</v>
      </c>
    </row>
    <row r="303" spans="1:6" x14ac:dyDescent="0.25">
      <c r="A303">
        <v>5</v>
      </c>
      <c r="B303" s="5" t="s">
        <v>122</v>
      </c>
      <c r="C303" s="5" t="s">
        <v>13</v>
      </c>
      <c r="D303" s="5" t="s">
        <v>161</v>
      </c>
      <c r="E303" s="5" t="s">
        <v>879</v>
      </c>
      <c r="F303">
        <v>5706</v>
      </c>
    </row>
    <row r="304" spans="1:6" x14ac:dyDescent="0.25">
      <c r="A304">
        <v>5</v>
      </c>
      <c r="B304" s="5" t="s">
        <v>122</v>
      </c>
      <c r="C304" s="5" t="s">
        <v>13</v>
      </c>
      <c r="D304" s="5" t="s">
        <v>17</v>
      </c>
      <c r="E304" s="5" t="s">
        <v>878</v>
      </c>
      <c r="F304">
        <v>5706</v>
      </c>
    </row>
    <row r="305" spans="1:6" x14ac:dyDescent="0.25">
      <c r="A305">
        <v>5</v>
      </c>
      <c r="B305" s="5" t="s">
        <v>122</v>
      </c>
      <c r="C305" s="5" t="s">
        <v>8</v>
      </c>
      <c r="D305" s="5" t="s">
        <v>129</v>
      </c>
      <c r="E305" s="5" t="s">
        <v>880</v>
      </c>
      <c r="F305">
        <v>5801</v>
      </c>
    </row>
    <row r="306" spans="1:6" x14ac:dyDescent="0.25">
      <c r="A306">
        <v>5</v>
      </c>
      <c r="B306" s="5" t="s">
        <v>122</v>
      </c>
      <c r="C306" s="5" t="s">
        <v>8</v>
      </c>
      <c r="D306" s="5" t="s">
        <v>130</v>
      </c>
      <c r="E306" s="5" t="s">
        <v>879</v>
      </c>
      <c r="F306">
        <v>5801</v>
      </c>
    </row>
    <row r="307" spans="1:6" x14ac:dyDescent="0.25">
      <c r="A307">
        <v>5</v>
      </c>
      <c r="B307" s="5" t="s">
        <v>122</v>
      </c>
      <c r="C307" s="5" t="s">
        <v>8</v>
      </c>
      <c r="D307" s="5" t="s">
        <v>132</v>
      </c>
      <c r="E307" s="5" t="s">
        <v>879</v>
      </c>
      <c r="F307">
        <v>5801</v>
      </c>
    </row>
    <row r="308" spans="1:6" x14ac:dyDescent="0.25">
      <c r="A308">
        <v>5</v>
      </c>
      <c r="B308" s="5" t="s">
        <v>122</v>
      </c>
      <c r="C308" s="5" t="s">
        <v>8</v>
      </c>
      <c r="D308" s="5" t="s">
        <v>133</v>
      </c>
      <c r="E308" s="5" t="s">
        <v>878</v>
      </c>
      <c r="F308">
        <v>5801</v>
      </c>
    </row>
    <row r="309" spans="1:6" x14ac:dyDescent="0.25">
      <c r="A309">
        <v>5</v>
      </c>
      <c r="B309" s="5" t="s">
        <v>122</v>
      </c>
      <c r="C309" s="5" t="s">
        <v>8</v>
      </c>
      <c r="D309" s="5" t="s">
        <v>134</v>
      </c>
      <c r="E309" s="5" t="s">
        <v>878</v>
      </c>
      <c r="F309">
        <v>5801</v>
      </c>
    </row>
    <row r="310" spans="1:6" x14ac:dyDescent="0.25">
      <c r="A310">
        <v>0</v>
      </c>
      <c r="B310" s="5" t="s">
        <v>3</v>
      </c>
      <c r="C310" s="5" t="s">
        <v>8</v>
      </c>
      <c r="D310" s="5" t="s">
        <v>9</v>
      </c>
      <c r="E310" s="5" t="s">
        <v>878</v>
      </c>
      <c r="F310">
        <v>5802</v>
      </c>
    </row>
    <row r="311" spans="1:6" x14ac:dyDescent="0.25">
      <c r="A311">
        <v>5</v>
      </c>
      <c r="B311" s="5" t="s">
        <v>122</v>
      </c>
      <c r="C311" s="5" t="s">
        <v>8</v>
      </c>
      <c r="D311" s="5" t="s">
        <v>9</v>
      </c>
      <c r="E311" s="5" t="s">
        <v>878</v>
      </c>
      <c r="F311">
        <v>5802</v>
      </c>
    </row>
    <row r="312" spans="1:6" x14ac:dyDescent="0.25">
      <c r="A312">
        <v>5</v>
      </c>
      <c r="B312" s="5" t="s">
        <v>122</v>
      </c>
      <c r="C312" s="5" t="s">
        <v>8</v>
      </c>
      <c r="D312" s="5" t="s">
        <v>128</v>
      </c>
      <c r="E312" s="5" t="s">
        <v>878</v>
      </c>
      <c r="F312">
        <v>5802</v>
      </c>
    </row>
    <row r="313" spans="1:6" x14ac:dyDescent="0.25">
      <c r="A313">
        <v>5</v>
      </c>
      <c r="B313" s="5" t="s">
        <v>122</v>
      </c>
      <c r="C313" s="5" t="s">
        <v>8</v>
      </c>
      <c r="D313" s="5" t="s">
        <v>129</v>
      </c>
      <c r="E313" s="5" t="s">
        <v>878</v>
      </c>
      <c r="F313">
        <v>5802</v>
      </c>
    </row>
    <row r="314" spans="1:6" x14ac:dyDescent="0.25">
      <c r="A314">
        <v>5</v>
      </c>
      <c r="B314" s="5" t="s">
        <v>122</v>
      </c>
      <c r="C314" s="5" t="s">
        <v>8</v>
      </c>
      <c r="D314" s="5" t="s">
        <v>130</v>
      </c>
      <c r="E314" s="5" t="s">
        <v>878</v>
      </c>
      <c r="F314">
        <v>5802</v>
      </c>
    </row>
    <row r="315" spans="1:6" x14ac:dyDescent="0.25">
      <c r="A315">
        <v>5</v>
      </c>
      <c r="B315" s="5" t="s">
        <v>122</v>
      </c>
      <c r="C315" s="5" t="s">
        <v>144</v>
      </c>
      <c r="D315" s="5" t="s">
        <v>145</v>
      </c>
      <c r="E315" s="5" t="s">
        <v>880</v>
      </c>
      <c r="F315">
        <v>5802</v>
      </c>
    </row>
    <row r="316" spans="1:6" x14ac:dyDescent="0.25">
      <c r="A316">
        <v>5</v>
      </c>
      <c r="B316" s="5" t="s">
        <v>122</v>
      </c>
      <c r="C316" s="5" t="s">
        <v>151</v>
      </c>
      <c r="D316" s="5" t="s">
        <v>152</v>
      </c>
      <c r="E316" s="5" t="s">
        <v>880</v>
      </c>
      <c r="F316">
        <v>5802</v>
      </c>
    </row>
    <row r="317" spans="1:6" x14ac:dyDescent="0.25">
      <c r="A317">
        <v>5</v>
      </c>
      <c r="B317" s="5" t="s">
        <v>122</v>
      </c>
      <c r="C317" s="5" t="s">
        <v>173</v>
      </c>
      <c r="D317" s="5" t="s">
        <v>174</v>
      </c>
      <c r="E317" s="5" t="s">
        <v>880</v>
      </c>
      <c r="F317">
        <v>5802</v>
      </c>
    </row>
    <row r="318" spans="1:6" x14ac:dyDescent="0.25">
      <c r="A318">
        <v>5</v>
      </c>
      <c r="B318" s="5" t="s">
        <v>122</v>
      </c>
      <c r="C318" s="5" t="s">
        <v>8</v>
      </c>
      <c r="D318" s="5" t="s">
        <v>128</v>
      </c>
      <c r="E318" s="5" t="s">
        <v>879</v>
      </c>
      <c r="F318">
        <v>5803</v>
      </c>
    </row>
    <row r="319" spans="1:6" x14ac:dyDescent="0.25">
      <c r="A319">
        <v>5</v>
      </c>
      <c r="B319" s="5" t="s">
        <v>122</v>
      </c>
      <c r="C319" s="5" t="s">
        <v>8</v>
      </c>
      <c r="D319" s="5" t="s">
        <v>129</v>
      </c>
      <c r="E319" s="5" t="s">
        <v>879</v>
      </c>
      <c r="F319">
        <v>5803</v>
      </c>
    </row>
    <row r="320" spans="1:6" x14ac:dyDescent="0.25">
      <c r="A320">
        <v>5</v>
      </c>
      <c r="B320" s="5" t="s">
        <v>122</v>
      </c>
      <c r="C320" s="5" t="s">
        <v>8</v>
      </c>
      <c r="D320" s="5" t="s">
        <v>131</v>
      </c>
      <c r="E320" s="5" t="s">
        <v>878</v>
      </c>
      <c r="F320">
        <v>5803</v>
      </c>
    </row>
    <row r="321" spans="1:6" x14ac:dyDescent="0.25">
      <c r="A321">
        <v>5</v>
      </c>
      <c r="B321" s="5" t="s">
        <v>122</v>
      </c>
      <c r="C321" s="5" t="s">
        <v>8</v>
      </c>
      <c r="D321" s="5" t="s">
        <v>132</v>
      </c>
      <c r="E321" s="5" t="s">
        <v>878</v>
      </c>
      <c r="F321">
        <v>5803</v>
      </c>
    </row>
    <row r="322" spans="1:6" x14ac:dyDescent="0.25">
      <c r="A322">
        <v>5</v>
      </c>
      <c r="B322" s="5" t="s">
        <v>122</v>
      </c>
      <c r="C322" s="5" t="s">
        <v>8</v>
      </c>
      <c r="D322" s="5" t="s">
        <v>129</v>
      </c>
      <c r="E322" s="5" t="s">
        <v>881</v>
      </c>
      <c r="F322">
        <v>5804</v>
      </c>
    </row>
    <row r="323" spans="1:6" x14ac:dyDescent="0.25">
      <c r="A323">
        <v>5</v>
      </c>
      <c r="B323" s="5" t="s">
        <v>122</v>
      </c>
      <c r="C323" s="5" t="s">
        <v>8</v>
      </c>
      <c r="D323" s="5" t="s">
        <v>134</v>
      </c>
      <c r="E323" s="5" t="s">
        <v>879</v>
      </c>
      <c r="F323">
        <v>5804</v>
      </c>
    </row>
    <row r="324" spans="1:6" x14ac:dyDescent="0.25">
      <c r="A324">
        <v>5</v>
      </c>
      <c r="B324" s="5" t="s">
        <v>122</v>
      </c>
      <c r="C324" s="5" t="s">
        <v>175</v>
      </c>
      <c r="D324" s="5" t="s">
        <v>176</v>
      </c>
      <c r="E324" s="5" t="s">
        <v>880</v>
      </c>
      <c r="F324">
        <v>5804</v>
      </c>
    </row>
    <row r="325" spans="1:6" x14ac:dyDescent="0.25">
      <c r="A325">
        <v>6</v>
      </c>
      <c r="B325" s="5" t="s">
        <v>178</v>
      </c>
      <c r="C325" s="5" t="s">
        <v>179</v>
      </c>
      <c r="D325" s="5" t="s">
        <v>181</v>
      </c>
      <c r="E325" s="5" t="s">
        <v>885</v>
      </c>
      <c r="F325">
        <v>6101</v>
      </c>
    </row>
    <row r="326" spans="1:6" x14ac:dyDescent="0.25">
      <c r="A326">
        <v>6</v>
      </c>
      <c r="B326" s="5" t="s">
        <v>178</v>
      </c>
      <c r="C326" s="5" t="s">
        <v>179</v>
      </c>
      <c r="D326" s="5" t="s">
        <v>182</v>
      </c>
      <c r="E326" s="5" t="s">
        <v>883</v>
      </c>
      <c r="F326">
        <v>6101</v>
      </c>
    </row>
    <row r="327" spans="1:6" x14ac:dyDescent="0.25">
      <c r="A327">
        <v>6</v>
      </c>
      <c r="B327" s="5" t="s">
        <v>178</v>
      </c>
      <c r="C327" s="5" t="s">
        <v>179</v>
      </c>
      <c r="D327" s="5" t="s">
        <v>192</v>
      </c>
      <c r="E327" s="5" t="s">
        <v>879</v>
      </c>
      <c r="F327">
        <v>6101</v>
      </c>
    </row>
    <row r="328" spans="1:6" x14ac:dyDescent="0.25">
      <c r="A328">
        <v>6</v>
      </c>
      <c r="B328" s="5" t="s">
        <v>178</v>
      </c>
      <c r="C328" s="5" t="s">
        <v>179</v>
      </c>
      <c r="D328" s="5" t="s">
        <v>198</v>
      </c>
      <c r="E328" s="5" t="s">
        <v>878</v>
      </c>
      <c r="F328">
        <v>6101</v>
      </c>
    </row>
    <row r="329" spans="1:6" x14ac:dyDescent="0.25">
      <c r="A329">
        <v>6</v>
      </c>
      <c r="B329" s="5" t="s">
        <v>178</v>
      </c>
      <c r="C329" s="5" t="s">
        <v>201</v>
      </c>
      <c r="D329" s="5" t="s">
        <v>203</v>
      </c>
      <c r="E329" s="5" t="s">
        <v>880</v>
      </c>
      <c r="F329">
        <v>6101</v>
      </c>
    </row>
    <row r="330" spans="1:6" x14ac:dyDescent="0.25">
      <c r="A330">
        <v>6</v>
      </c>
      <c r="B330" s="5" t="s">
        <v>178</v>
      </c>
      <c r="C330" s="5" t="s">
        <v>201</v>
      </c>
      <c r="D330" s="5" t="s">
        <v>207</v>
      </c>
      <c r="E330" s="5" t="s">
        <v>878</v>
      </c>
      <c r="F330">
        <v>6101</v>
      </c>
    </row>
    <row r="331" spans="1:6" x14ac:dyDescent="0.25">
      <c r="A331">
        <v>6</v>
      </c>
      <c r="B331" s="5" t="s">
        <v>178</v>
      </c>
      <c r="C331" s="5" t="s">
        <v>201</v>
      </c>
      <c r="D331" s="5" t="s">
        <v>208</v>
      </c>
      <c r="E331" s="5" t="s">
        <v>878</v>
      </c>
      <c r="F331">
        <v>6101</v>
      </c>
    </row>
    <row r="332" spans="1:6" x14ac:dyDescent="0.25">
      <c r="A332">
        <v>6</v>
      </c>
      <c r="B332" s="5" t="s">
        <v>178</v>
      </c>
      <c r="C332" s="5" t="s">
        <v>211</v>
      </c>
      <c r="D332" s="5" t="s">
        <v>215</v>
      </c>
      <c r="E332" s="5" t="s">
        <v>878</v>
      </c>
      <c r="F332">
        <v>6101</v>
      </c>
    </row>
    <row r="333" spans="1:6" x14ac:dyDescent="0.25">
      <c r="A333">
        <v>95</v>
      </c>
      <c r="B333" s="5" t="s">
        <v>764</v>
      </c>
      <c r="C333" s="5" t="s">
        <v>179</v>
      </c>
      <c r="D333" s="5" t="s">
        <v>198</v>
      </c>
      <c r="E333" s="5" t="s">
        <v>878</v>
      </c>
      <c r="F333">
        <v>6101</v>
      </c>
    </row>
    <row r="334" spans="1:6" x14ac:dyDescent="0.25">
      <c r="A334">
        <v>95</v>
      </c>
      <c r="B334" s="5" t="s">
        <v>764</v>
      </c>
      <c r="C334" s="5" t="s">
        <v>771</v>
      </c>
      <c r="D334" s="5" t="s">
        <v>772</v>
      </c>
      <c r="E334" s="5" t="s">
        <v>878</v>
      </c>
      <c r="F334">
        <v>6101</v>
      </c>
    </row>
    <row r="335" spans="1:6" x14ac:dyDescent="0.25">
      <c r="A335">
        <v>95</v>
      </c>
      <c r="B335" s="5" t="s">
        <v>764</v>
      </c>
      <c r="C335" s="5" t="s">
        <v>773</v>
      </c>
      <c r="D335" s="5" t="s">
        <v>774</v>
      </c>
      <c r="E335" s="5" t="s">
        <v>878</v>
      </c>
      <c r="F335">
        <v>6101</v>
      </c>
    </row>
    <row r="336" spans="1:6" x14ac:dyDescent="0.25">
      <c r="A336">
        <v>95</v>
      </c>
      <c r="B336" s="5" t="s">
        <v>764</v>
      </c>
      <c r="C336" s="5" t="s">
        <v>784</v>
      </c>
      <c r="D336" s="5" t="s">
        <v>785</v>
      </c>
      <c r="E336" s="5" t="s">
        <v>882</v>
      </c>
      <c r="F336">
        <v>6101</v>
      </c>
    </row>
    <row r="337" spans="1:6" x14ac:dyDescent="0.25">
      <c r="A337">
        <v>6</v>
      </c>
      <c r="B337" s="5" t="s">
        <v>178</v>
      </c>
      <c r="C337" s="5" t="s">
        <v>179</v>
      </c>
      <c r="D337" s="5" t="s">
        <v>180</v>
      </c>
      <c r="E337" s="5" t="s">
        <v>878</v>
      </c>
      <c r="F337">
        <v>6102</v>
      </c>
    </row>
    <row r="338" spans="1:6" x14ac:dyDescent="0.25">
      <c r="A338">
        <v>6</v>
      </c>
      <c r="B338" s="5" t="s">
        <v>178</v>
      </c>
      <c r="C338" s="5" t="s">
        <v>179</v>
      </c>
      <c r="D338" s="5" t="s">
        <v>181</v>
      </c>
      <c r="E338" s="5" t="s">
        <v>878</v>
      </c>
      <c r="F338">
        <v>6102</v>
      </c>
    </row>
    <row r="339" spans="1:6" x14ac:dyDescent="0.25">
      <c r="A339">
        <v>6</v>
      </c>
      <c r="B339" s="5" t="s">
        <v>178</v>
      </c>
      <c r="C339" s="5" t="s">
        <v>179</v>
      </c>
      <c r="D339" s="5" t="s">
        <v>182</v>
      </c>
      <c r="E339" s="5" t="s">
        <v>878</v>
      </c>
      <c r="F339">
        <v>6102</v>
      </c>
    </row>
    <row r="340" spans="1:6" x14ac:dyDescent="0.25">
      <c r="A340">
        <v>6</v>
      </c>
      <c r="B340" s="5" t="s">
        <v>178</v>
      </c>
      <c r="C340" s="5" t="s">
        <v>201</v>
      </c>
      <c r="D340" s="5" t="s">
        <v>202</v>
      </c>
      <c r="E340" s="5" t="s">
        <v>878</v>
      </c>
      <c r="F340">
        <v>6102</v>
      </c>
    </row>
    <row r="341" spans="1:6" x14ac:dyDescent="0.25">
      <c r="A341">
        <v>6</v>
      </c>
      <c r="B341" s="5" t="s">
        <v>178</v>
      </c>
      <c r="C341" s="5" t="s">
        <v>201</v>
      </c>
      <c r="D341" s="5" t="s">
        <v>203</v>
      </c>
      <c r="E341" s="5" t="s">
        <v>878</v>
      </c>
      <c r="F341">
        <v>6102</v>
      </c>
    </row>
    <row r="342" spans="1:6" x14ac:dyDescent="0.25">
      <c r="A342">
        <v>6</v>
      </c>
      <c r="B342" s="5" t="s">
        <v>178</v>
      </c>
      <c r="C342" s="5" t="s">
        <v>179</v>
      </c>
      <c r="D342" s="5" t="s">
        <v>181</v>
      </c>
      <c r="E342" s="5" t="s">
        <v>879</v>
      </c>
      <c r="F342">
        <v>6104</v>
      </c>
    </row>
    <row r="343" spans="1:6" x14ac:dyDescent="0.25">
      <c r="A343">
        <v>6</v>
      </c>
      <c r="B343" s="5" t="s">
        <v>178</v>
      </c>
      <c r="C343" s="5" t="s">
        <v>179</v>
      </c>
      <c r="D343" s="5" t="s">
        <v>183</v>
      </c>
      <c r="E343" s="5" t="s">
        <v>878</v>
      </c>
      <c r="F343">
        <v>6104</v>
      </c>
    </row>
    <row r="344" spans="1:6" x14ac:dyDescent="0.25">
      <c r="A344">
        <v>6</v>
      </c>
      <c r="B344" s="5" t="s">
        <v>178</v>
      </c>
      <c r="C344" s="5" t="s">
        <v>179</v>
      </c>
      <c r="D344" s="5" t="s">
        <v>184</v>
      </c>
      <c r="E344" s="5" t="s">
        <v>878</v>
      </c>
      <c r="F344">
        <v>6104</v>
      </c>
    </row>
    <row r="345" spans="1:6" x14ac:dyDescent="0.25">
      <c r="A345">
        <v>6</v>
      </c>
      <c r="B345" s="5" t="s">
        <v>178</v>
      </c>
      <c r="C345" s="5" t="s">
        <v>179</v>
      </c>
      <c r="D345" s="5" t="s">
        <v>185</v>
      </c>
      <c r="E345" s="5" t="s">
        <v>878</v>
      </c>
      <c r="F345">
        <v>6104</v>
      </c>
    </row>
    <row r="346" spans="1:6" x14ac:dyDescent="0.25">
      <c r="A346">
        <v>6</v>
      </c>
      <c r="B346" s="5" t="s">
        <v>178</v>
      </c>
      <c r="C346" s="5" t="s">
        <v>179</v>
      </c>
      <c r="D346" s="5" t="s">
        <v>186</v>
      </c>
      <c r="E346" s="5" t="s">
        <v>878</v>
      </c>
      <c r="F346">
        <v>6104</v>
      </c>
    </row>
    <row r="347" spans="1:6" x14ac:dyDescent="0.25">
      <c r="A347">
        <v>6</v>
      </c>
      <c r="B347" s="5" t="s">
        <v>178</v>
      </c>
      <c r="C347" s="5" t="s">
        <v>201</v>
      </c>
      <c r="D347" s="5" t="s">
        <v>204</v>
      </c>
      <c r="E347" s="5" t="s">
        <v>878</v>
      </c>
      <c r="F347">
        <v>6104</v>
      </c>
    </row>
    <row r="348" spans="1:6" x14ac:dyDescent="0.25">
      <c r="A348">
        <v>6</v>
      </c>
      <c r="B348" s="5" t="s">
        <v>178</v>
      </c>
      <c r="C348" s="5" t="s">
        <v>211</v>
      </c>
      <c r="D348" s="5" t="s">
        <v>212</v>
      </c>
      <c r="E348" s="5" t="s">
        <v>878</v>
      </c>
      <c r="F348">
        <v>6104</v>
      </c>
    </row>
    <row r="349" spans="1:6" x14ac:dyDescent="0.25">
      <c r="A349">
        <v>6</v>
      </c>
      <c r="B349" s="5" t="s">
        <v>178</v>
      </c>
      <c r="C349" s="5" t="s">
        <v>211</v>
      </c>
      <c r="D349" s="5" t="s">
        <v>213</v>
      </c>
      <c r="E349" s="5" t="s">
        <v>878</v>
      </c>
      <c r="F349">
        <v>6104</v>
      </c>
    </row>
    <row r="350" spans="1:6" x14ac:dyDescent="0.25">
      <c r="A350">
        <v>6</v>
      </c>
      <c r="B350" s="5" t="s">
        <v>178</v>
      </c>
      <c r="C350" s="5" t="s">
        <v>179</v>
      </c>
      <c r="D350" s="5" t="s">
        <v>181</v>
      </c>
      <c r="E350" s="5" t="s">
        <v>880</v>
      </c>
      <c r="F350">
        <v>6105</v>
      </c>
    </row>
    <row r="351" spans="1:6" x14ac:dyDescent="0.25">
      <c r="A351">
        <v>6</v>
      </c>
      <c r="B351" s="5" t="s">
        <v>178</v>
      </c>
      <c r="C351" s="5" t="s">
        <v>179</v>
      </c>
      <c r="D351" s="5" t="s">
        <v>184</v>
      </c>
      <c r="E351" s="5" t="s">
        <v>879</v>
      </c>
      <c r="F351">
        <v>6105</v>
      </c>
    </row>
    <row r="352" spans="1:6" x14ac:dyDescent="0.25">
      <c r="A352">
        <v>6</v>
      </c>
      <c r="B352" s="5" t="s">
        <v>178</v>
      </c>
      <c r="C352" s="5" t="s">
        <v>179</v>
      </c>
      <c r="D352" s="5" t="s">
        <v>187</v>
      </c>
      <c r="E352" s="5" t="s">
        <v>878</v>
      </c>
      <c r="F352">
        <v>6105</v>
      </c>
    </row>
    <row r="353" spans="1:6" x14ac:dyDescent="0.25">
      <c r="A353">
        <v>6</v>
      </c>
      <c r="B353" s="5" t="s">
        <v>178</v>
      </c>
      <c r="C353" s="5" t="s">
        <v>211</v>
      </c>
      <c r="D353" s="5" t="s">
        <v>212</v>
      </c>
      <c r="E353" s="5" t="s">
        <v>879</v>
      </c>
      <c r="F353">
        <v>6105</v>
      </c>
    </row>
    <row r="354" spans="1:6" x14ac:dyDescent="0.25">
      <c r="A354">
        <v>6</v>
      </c>
      <c r="B354" s="5" t="s">
        <v>178</v>
      </c>
      <c r="C354" s="5" t="s">
        <v>179</v>
      </c>
      <c r="D354" s="5" t="s">
        <v>181</v>
      </c>
      <c r="E354" s="5" t="s">
        <v>881</v>
      </c>
      <c r="F354">
        <v>6106</v>
      </c>
    </row>
    <row r="355" spans="1:6" x14ac:dyDescent="0.25">
      <c r="A355">
        <v>6</v>
      </c>
      <c r="B355" s="5" t="s">
        <v>178</v>
      </c>
      <c r="C355" s="5" t="s">
        <v>179</v>
      </c>
      <c r="D355" s="5" t="s">
        <v>182</v>
      </c>
      <c r="E355" s="5" t="s">
        <v>879</v>
      </c>
      <c r="F355">
        <v>6106</v>
      </c>
    </row>
    <row r="356" spans="1:6" x14ac:dyDescent="0.25">
      <c r="A356">
        <v>6</v>
      </c>
      <c r="B356" s="5" t="s">
        <v>178</v>
      </c>
      <c r="C356" s="5" t="s">
        <v>179</v>
      </c>
      <c r="D356" s="5" t="s">
        <v>182</v>
      </c>
      <c r="E356" s="5" t="s">
        <v>880</v>
      </c>
      <c r="F356">
        <v>6107</v>
      </c>
    </row>
    <row r="357" spans="1:6" x14ac:dyDescent="0.25">
      <c r="A357">
        <v>6</v>
      </c>
      <c r="B357" s="5" t="s">
        <v>178</v>
      </c>
      <c r="C357" s="5" t="s">
        <v>179</v>
      </c>
      <c r="D357" s="5" t="s">
        <v>184</v>
      </c>
      <c r="E357" s="5" t="s">
        <v>880</v>
      </c>
      <c r="F357">
        <v>6107</v>
      </c>
    </row>
    <row r="358" spans="1:6" x14ac:dyDescent="0.25">
      <c r="A358">
        <v>6</v>
      </c>
      <c r="B358" s="5" t="s">
        <v>178</v>
      </c>
      <c r="C358" s="5" t="s">
        <v>179</v>
      </c>
      <c r="D358" s="5" t="s">
        <v>185</v>
      </c>
      <c r="E358" s="5" t="s">
        <v>879</v>
      </c>
      <c r="F358">
        <v>6107</v>
      </c>
    </row>
    <row r="359" spans="1:6" x14ac:dyDescent="0.25">
      <c r="A359">
        <v>6</v>
      </c>
      <c r="B359" s="5" t="s">
        <v>178</v>
      </c>
      <c r="C359" s="5" t="s">
        <v>179</v>
      </c>
      <c r="D359" s="5" t="s">
        <v>188</v>
      </c>
      <c r="E359" s="5" t="s">
        <v>878</v>
      </c>
      <c r="F359">
        <v>6107</v>
      </c>
    </row>
    <row r="360" spans="1:6" x14ac:dyDescent="0.25">
      <c r="A360">
        <v>6</v>
      </c>
      <c r="B360" s="5" t="s">
        <v>178</v>
      </c>
      <c r="C360" s="5" t="s">
        <v>179</v>
      </c>
      <c r="D360" s="5" t="s">
        <v>189</v>
      </c>
      <c r="E360" s="5" t="s">
        <v>878</v>
      </c>
      <c r="F360">
        <v>6107</v>
      </c>
    </row>
    <row r="361" spans="1:6" x14ac:dyDescent="0.25">
      <c r="A361">
        <v>6</v>
      </c>
      <c r="B361" s="5" t="s">
        <v>178</v>
      </c>
      <c r="C361" s="5" t="s">
        <v>179</v>
      </c>
      <c r="D361" s="5" t="s">
        <v>190</v>
      </c>
      <c r="E361" s="5" t="s">
        <v>878</v>
      </c>
      <c r="F361">
        <v>6107</v>
      </c>
    </row>
    <row r="362" spans="1:6" x14ac:dyDescent="0.25">
      <c r="A362">
        <v>6</v>
      </c>
      <c r="B362" s="5" t="s">
        <v>178</v>
      </c>
      <c r="C362" s="5" t="s">
        <v>201</v>
      </c>
      <c r="D362" s="5" t="s">
        <v>204</v>
      </c>
      <c r="E362" s="5" t="s">
        <v>879</v>
      </c>
      <c r="F362">
        <v>6107</v>
      </c>
    </row>
    <row r="363" spans="1:6" x14ac:dyDescent="0.25">
      <c r="A363">
        <v>6</v>
      </c>
      <c r="B363" s="5" t="s">
        <v>178</v>
      </c>
      <c r="C363" s="5" t="s">
        <v>211</v>
      </c>
      <c r="D363" s="5" t="s">
        <v>213</v>
      </c>
      <c r="E363" s="5" t="s">
        <v>879</v>
      </c>
      <c r="F363">
        <v>6107</v>
      </c>
    </row>
    <row r="364" spans="1:6" x14ac:dyDescent="0.25">
      <c r="A364">
        <v>95</v>
      </c>
      <c r="B364" s="5" t="s">
        <v>764</v>
      </c>
      <c r="C364" s="5" t="s">
        <v>211</v>
      </c>
      <c r="D364" s="5" t="s">
        <v>768</v>
      </c>
      <c r="E364" s="5" t="s">
        <v>878</v>
      </c>
      <c r="F364">
        <v>6107</v>
      </c>
    </row>
    <row r="365" spans="1:6" x14ac:dyDescent="0.25">
      <c r="A365">
        <v>6</v>
      </c>
      <c r="B365" s="5" t="s">
        <v>178</v>
      </c>
      <c r="C365" s="5" t="s">
        <v>179</v>
      </c>
      <c r="D365" s="5" t="s">
        <v>181</v>
      </c>
      <c r="E365" s="5" t="s">
        <v>882</v>
      </c>
      <c r="F365">
        <v>6108</v>
      </c>
    </row>
    <row r="366" spans="1:6" x14ac:dyDescent="0.25">
      <c r="A366">
        <v>6</v>
      </c>
      <c r="B366" s="5" t="s">
        <v>178</v>
      </c>
      <c r="C366" s="5" t="s">
        <v>179</v>
      </c>
      <c r="D366" s="5" t="s">
        <v>191</v>
      </c>
      <c r="E366" s="5" t="s">
        <v>878</v>
      </c>
      <c r="F366">
        <v>6108</v>
      </c>
    </row>
    <row r="367" spans="1:6" x14ac:dyDescent="0.25">
      <c r="A367">
        <v>6</v>
      </c>
      <c r="B367" s="5" t="s">
        <v>178</v>
      </c>
      <c r="C367" s="5" t="s">
        <v>179</v>
      </c>
      <c r="D367" s="5" t="s">
        <v>192</v>
      </c>
      <c r="E367" s="5" t="s">
        <v>878</v>
      </c>
      <c r="F367">
        <v>6108</v>
      </c>
    </row>
    <row r="368" spans="1:6" x14ac:dyDescent="0.25">
      <c r="A368">
        <v>6</v>
      </c>
      <c r="B368" s="5" t="s">
        <v>178</v>
      </c>
      <c r="C368" s="5" t="s">
        <v>179</v>
      </c>
      <c r="D368" s="5" t="s">
        <v>181</v>
      </c>
      <c r="E368" s="5" t="s">
        <v>883</v>
      </c>
      <c r="F368">
        <v>6109</v>
      </c>
    </row>
    <row r="369" spans="1:6" x14ac:dyDescent="0.25">
      <c r="A369">
        <v>6</v>
      </c>
      <c r="B369" s="5" t="s">
        <v>178</v>
      </c>
      <c r="C369" s="5" t="s">
        <v>179</v>
      </c>
      <c r="D369" s="5" t="s">
        <v>185</v>
      </c>
      <c r="E369" s="5" t="s">
        <v>880</v>
      </c>
      <c r="F369">
        <v>6109</v>
      </c>
    </row>
    <row r="370" spans="1:6" x14ac:dyDescent="0.25">
      <c r="A370">
        <v>6</v>
      </c>
      <c r="B370" s="5" t="s">
        <v>178</v>
      </c>
      <c r="C370" s="5" t="s">
        <v>179</v>
      </c>
      <c r="D370" s="5" t="s">
        <v>193</v>
      </c>
      <c r="E370" s="5" t="s">
        <v>878</v>
      </c>
      <c r="F370">
        <v>6109</v>
      </c>
    </row>
    <row r="371" spans="1:6" x14ac:dyDescent="0.25">
      <c r="A371">
        <v>6</v>
      </c>
      <c r="B371" s="5" t="s">
        <v>178</v>
      </c>
      <c r="C371" s="5" t="s">
        <v>179</v>
      </c>
      <c r="D371" s="5" t="s">
        <v>194</v>
      </c>
      <c r="E371" s="5" t="s">
        <v>878</v>
      </c>
      <c r="F371">
        <v>6109</v>
      </c>
    </row>
    <row r="372" spans="1:6" x14ac:dyDescent="0.25">
      <c r="A372">
        <v>6</v>
      </c>
      <c r="B372" s="5" t="s">
        <v>178</v>
      </c>
      <c r="C372" s="5" t="s">
        <v>201</v>
      </c>
      <c r="D372" s="5" t="s">
        <v>203</v>
      </c>
      <c r="E372" s="5" t="s">
        <v>879</v>
      </c>
      <c r="F372">
        <v>6109</v>
      </c>
    </row>
    <row r="373" spans="1:6" x14ac:dyDescent="0.25">
      <c r="A373">
        <v>6</v>
      </c>
      <c r="B373" s="5" t="s">
        <v>178</v>
      </c>
      <c r="C373" s="5" t="s">
        <v>201</v>
      </c>
      <c r="D373" s="5" t="s">
        <v>205</v>
      </c>
      <c r="E373" s="5" t="s">
        <v>878</v>
      </c>
      <c r="F373">
        <v>6109</v>
      </c>
    </row>
    <row r="374" spans="1:6" x14ac:dyDescent="0.25">
      <c r="A374">
        <v>95</v>
      </c>
      <c r="B374" s="5" t="s">
        <v>764</v>
      </c>
      <c r="C374" s="5" t="s">
        <v>211</v>
      </c>
      <c r="D374" s="5" t="s">
        <v>769</v>
      </c>
      <c r="E374" s="5" t="s">
        <v>878</v>
      </c>
      <c r="F374">
        <v>6109</v>
      </c>
    </row>
    <row r="375" spans="1:6" x14ac:dyDescent="0.25">
      <c r="A375">
        <v>6</v>
      </c>
      <c r="B375" s="5" t="s">
        <v>178</v>
      </c>
      <c r="C375" s="5" t="s">
        <v>179</v>
      </c>
      <c r="D375" s="5" t="s">
        <v>195</v>
      </c>
      <c r="E375" s="5" t="s">
        <v>878</v>
      </c>
      <c r="F375">
        <v>6110</v>
      </c>
    </row>
    <row r="376" spans="1:6" x14ac:dyDescent="0.25">
      <c r="A376">
        <v>6</v>
      </c>
      <c r="B376" s="5" t="s">
        <v>178</v>
      </c>
      <c r="C376" s="5" t="s">
        <v>179</v>
      </c>
      <c r="D376" s="5" t="s">
        <v>182</v>
      </c>
      <c r="E376" s="5" t="s">
        <v>881</v>
      </c>
      <c r="F376">
        <v>6111</v>
      </c>
    </row>
    <row r="377" spans="1:6" x14ac:dyDescent="0.25">
      <c r="A377">
        <v>6</v>
      </c>
      <c r="B377" s="5" t="s">
        <v>178</v>
      </c>
      <c r="C377" s="5" t="s">
        <v>179</v>
      </c>
      <c r="D377" s="5" t="s">
        <v>196</v>
      </c>
      <c r="E377" s="5" t="s">
        <v>878</v>
      </c>
      <c r="F377">
        <v>6111</v>
      </c>
    </row>
    <row r="378" spans="1:6" x14ac:dyDescent="0.25">
      <c r="A378">
        <v>6</v>
      </c>
      <c r="B378" s="5" t="s">
        <v>178</v>
      </c>
      <c r="C378" s="5" t="s">
        <v>201</v>
      </c>
      <c r="D378" s="5" t="s">
        <v>206</v>
      </c>
      <c r="E378" s="5" t="s">
        <v>878</v>
      </c>
      <c r="F378">
        <v>6111</v>
      </c>
    </row>
    <row r="379" spans="1:6" x14ac:dyDescent="0.25">
      <c r="A379">
        <v>6</v>
      </c>
      <c r="B379" s="5" t="s">
        <v>178</v>
      </c>
      <c r="C379" s="5" t="s">
        <v>179</v>
      </c>
      <c r="D379" s="5" t="s">
        <v>181</v>
      </c>
      <c r="E379" s="5" t="s">
        <v>884</v>
      </c>
      <c r="F379">
        <v>6112</v>
      </c>
    </row>
    <row r="380" spans="1:6" x14ac:dyDescent="0.25">
      <c r="A380">
        <v>6</v>
      </c>
      <c r="B380" s="5" t="s">
        <v>178</v>
      </c>
      <c r="C380" s="5" t="s">
        <v>179</v>
      </c>
      <c r="D380" s="5" t="s">
        <v>182</v>
      </c>
      <c r="E380" s="5" t="s">
        <v>882</v>
      </c>
      <c r="F380">
        <v>6112</v>
      </c>
    </row>
    <row r="381" spans="1:6" x14ac:dyDescent="0.25">
      <c r="A381">
        <v>6</v>
      </c>
      <c r="B381" s="5" t="s">
        <v>178</v>
      </c>
      <c r="C381" s="5" t="s">
        <v>179</v>
      </c>
      <c r="D381" s="5" t="s">
        <v>184</v>
      </c>
      <c r="E381" s="5" t="s">
        <v>881</v>
      </c>
      <c r="F381">
        <v>6112</v>
      </c>
    </row>
    <row r="382" spans="1:6" x14ac:dyDescent="0.25">
      <c r="A382">
        <v>6</v>
      </c>
      <c r="B382" s="5" t="s">
        <v>178</v>
      </c>
      <c r="C382" s="5" t="s">
        <v>179</v>
      </c>
      <c r="D382" s="5" t="s">
        <v>186</v>
      </c>
      <c r="E382" s="5" t="s">
        <v>879</v>
      </c>
      <c r="F382">
        <v>6112</v>
      </c>
    </row>
    <row r="383" spans="1:6" x14ac:dyDescent="0.25">
      <c r="A383">
        <v>6</v>
      </c>
      <c r="B383" s="5" t="s">
        <v>178</v>
      </c>
      <c r="C383" s="5" t="s">
        <v>179</v>
      </c>
      <c r="D383" s="5" t="s">
        <v>189</v>
      </c>
      <c r="E383" s="5" t="s">
        <v>879</v>
      </c>
      <c r="F383">
        <v>6112</v>
      </c>
    </row>
    <row r="384" spans="1:6" x14ac:dyDescent="0.25">
      <c r="A384">
        <v>6</v>
      </c>
      <c r="B384" s="5" t="s">
        <v>178</v>
      </c>
      <c r="C384" s="5" t="s">
        <v>179</v>
      </c>
      <c r="D384" s="5" t="s">
        <v>190</v>
      </c>
      <c r="E384" s="5" t="s">
        <v>879</v>
      </c>
      <c r="F384">
        <v>6112</v>
      </c>
    </row>
    <row r="385" spans="1:6" x14ac:dyDescent="0.25">
      <c r="A385">
        <v>6</v>
      </c>
      <c r="B385" s="5" t="s">
        <v>178</v>
      </c>
      <c r="C385" s="5" t="s">
        <v>179</v>
      </c>
      <c r="D385" s="5" t="s">
        <v>190</v>
      </c>
      <c r="E385" s="5" t="s">
        <v>880</v>
      </c>
      <c r="F385">
        <v>6113</v>
      </c>
    </row>
    <row r="386" spans="1:6" x14ac:dyDescent="0.25">
      <c r="A386">
        <v>6</v>
      </c>
      <c r="B386" s="5" t="s">
        <v>178</v>
      </c>
      <c r="C386" s="5" t="s">
        <v>179</v>
      </c>
      <c r="D386" s="5" t="s">
        <v>197</v>
      </c>
      <c r="E386" s="5" t="s">
        <v>878</v>
      </c>
      <c r="F386">
        <v>6113</v>
      </c>
    </row>
    <row r="387" spans="1:6" x14ac:dyDescent="0.25">
      <c r="A387">
        <v>6</v>
      </c>
      <c r="B387" s="5" t="s">
        <v>178</v>
      </c>
      <c r="C387" s="5" t="s">
        <v>201</v>
      </c>
      <c r="D387" s="5" t="s">
        <v>206</v>
      </c>
      <c r="E387" s="5" t="s">
        <v>879</v>
      </c>
      <c r="F387">
        <v>6113</v>
      </c>
    </row>
    <row r="388" spans="1:6" x14ac:dyDescent="0.25">
      <c r="A388">
        <v>6</v>
      </c>
      <c r="B388" s="5" t="s">
        <v>178</v>
      </c>
      <c r="C388" s="5" t="s">
        <v>211</v>
      </c>
      <c r="D388" s="5" t="s">
        <v>213</v>
      </c>
      <c r="E388" s="5" t="s">
        <v>880</v>
      </c>
      <c r="F388">
        <v>6113</v>
      </c>
    </row>
    <row r="389" spans="1:6" x14ac:dyDescent="0.25">
      <c r="A389">
        <v>6</v>
      </c>
      <c r="B389" s="5" t="s">
        <v>178</v>
      </c>
      <c r="C389" s="5" t="s">
        <v>211</v>
      </c>
      <c r="D389" s="5" t="s">
        <v>214</v>
      </c>
      <c r="E389" s="5" t="s">
        <v>878</v>
      </c>
      <c r="F389">
        <v>6113</v>
      </c>
    </row>
    <row r="390" spans="1:6" x14ac:dyDescent="0.25">
      <c r="A390">
        <v>6</v>
      </c>
      <c r="B390" s="5" t="s">
        <v>178</v>
      </c>
      <c r="C390" s="5" t="s">
        <v>179</v>
      </c>
      <c r="D390" s="5" t="s">
        <v>185</v>
      </c>
      <c r="E390" s="5" t="s">
        <v>881</v>
      </c>
      <c r="F390">
        <v>6114</v>
      </c>
    </row>
    <row r="391" spans="1:6" x14ac:dyDescent="0.25">
      <c r="A391">
        <v>6</v>
      </c>
      <c r="B391" s="5" t="s">
        <v>178</v>
      </c>
      <c r="C391" s="5" t="s">
        <v>179</v>
      </c>
      <c r="D391" s="5" t="s">
        <v>194</v>
      </c>
      <c r="E391" s="5" t="s">
        <v>879</v>
      </c>
      <c r="F391">
        <v>6114</v>
      </c>
    </row>
    <row r="392" spans="1:6" x14ac:dyDescent="0.25">
      <c r="A392">
        <v>6</v>
      </c>
      <c r="B392" s="5" t="s">
        <v>178</v>
      </c>
      <c r="C392" s="5" t="s">
        <v>211</v>
      </c>
      <c r="D392" s="5" t="s">
        <v>214</v>
      </c>
      <c r="E392" s="5" t="s">
        <v>879</v>
      </c>
      <c r="F392">
        <v>6114</v>
      </c>
    </row>
    <row r="393" spans="1:6" x14ac:dyDescent="0.25">
      <c r="A393">
        <v>6</v>
      </c>
      <c r="B393" s="5" t="s">
        <v>178</v>
      </c>
      <c r="C393" s="5" t="s">
        <v>179</v>
      </c>
      <c r="D393" s="5" t="s">
        <v>185</v>
      </c>
      <c r="E393" s="5" t="s">
        <v>882</v>
      </c>
      <c r="F393">
        <v>6115</v>
      </c>
    </row>
    <row r="394" spans="1:6" x14ac:dyDescent="0.25">
      <c r="A394">
        <v>6</v>
      </c>
      <c r="B394" s="5" t="s">
        <v>178</v>
      </c>
      <c r="C394" s="5" t="s">
        <v>179</v>
      </c>
      <c r="D394" s="5" t="s">
        <v>194</v>
      </c>
      <c r="E394" s="5" t="s">
        <v>880</v>
      </c>
      <c r="F394">
        <v>6115</v>
      </c>
    </row>
    <row r="395" spans="1:6" x14ac:dyDescent="0.25">
      <c r="A395">
        <v>6</v>
      </c>
      <c r="B395" s="5" t="s">
        <v>178</v>
      </c>
      <c r="C395" s="5" t="s">
        <v>179</v>
      </c>
      <c r="D395" s="5" t="s">
        <v>199</v>
      </c>
      <c r="E395" s="5" t="s">
        <v>878</v>
      </c>
      <c r="F395">
        <v>6115</v>
      </c>
    </row>
    <row r="396" spans="1:6" x14ac:dyDescent="0.25">
      <c r="A396">
        <v>6</v>
      </c>
      <c r="B396" s="5" t="s">
        <v>178</v>
      </c>
      <c r="C396" s="5" t="s">
        <v>201</v>
      </c>
      <c r="D396" s="5" t="s">
        <v>209</v>
      </c>
      <c r="E396" s="5" t="s">
        <v>878</v>
      </c>
      <c r="F396">
        <v>6115</v>
      </c>
    </row>
    <row r="397" spans="1:6" x14ac:dyDescent="0.25">
      <c r="A397">
        <v>6</v>
      </c>
      <c r="B397" s="5" t="s">
        <v>178</v>
      </c>
      <c r="C397" s="5" t="s">
        <v>201</v>
      </c>
      <c r="D397" s="5" t="s">
        <v>210</v>
      </c>
      <c r="E397" s="5" t="s">
        <v>878</v>
      </c>
      <c r="F397">
        <v>6115</v>
      </c>
    </row>
    <row r="398" spans="1:6" x14ac:dyDescent="0.25">
      <c r="A398">
        <v>6</v>
      </c>
      <c r="B398" s="5" t="s">
        <v>178</v>
      </c>
      <c r="C398" s="5" t="s">
        <v>179</v>
      </c>
      <c r="D398" s="5" t="s">
        <v>181</v>
      </c>
      <c r="E398" s="5" t="s">
        <v>886</v>
      </c>
      <c r="F398">
        <v>6116</v>
      </c>
    </row>
    <row r="399" spans="1:6" x14ac:dyDescent="0.25">
      <c r="A399">
        <v>6</v>
      </c>
      <c r="B399" s="5" t="s">
        <v>178</v>
      </c>
      <c r="C399" s="5" t="s">
        <v>179</v>
      </c>
      <c r="D399" s="5" t="s">
        <v>182</v>
      </c>
      <c r="E399" s="5" t="s">
        <v>884</v>
      </c>
      <c r="F399">
        <v>6116</v>
      </c>
    </row>
    <row r="400" spans="1:6" x14ac:dyDescent="0.25">
      <c r="A400">
        <v>6</v>
      </c>
      <c r="B400" s="5" t="s">
        <v>178</v>
      </c>
      <c r="C400" s="5" t="s">
        <v>179</v>
      </c>
      <c r="D400" s="5" t="s">
        <v>185</v>
      </c>
      <c r="E400" s="5" t="s">
        <v>883</v>
      </c>
      <c r="F400">
        <v>6116</v>
      </c>
    </row>
    <row r="401" spans="1:6" x14ac:dyDescent="0.25">
      <c r="A401">
        <v>6</v>
      </c>
      <c r="B401" s="5" t="s">
        <v>178</v>
      </c>
      <c r="C401" s="5" t="s">
        <v>179</v>
      </c>
      <c r="D401" s="5" t="s">
        <v>194</v>
      </c>
      <c r="E401" s="5" t="s">
        <v>881</v>
      </c>
      <c r="F401">
        <v>6116</v>
      </c>
    </row>
    <row r="402" spans="1:6" x14ac:dyDescent="0.25">
      <c r="A402">
        <v>6</v>
      </c>
      <c r="B402" s="5" t="s">
        <v>178</v>
      </c>
      <c r="C402" s="5" t="s">
        <v>211</v>
      </c>
      <c r="D402" s="5" t="s">
        <v>213</v>
      </c>
      <c r="E402" s="5" t="s">
        <v>881</v>
      </c>
      <c r="F402">
        <v>6116</v>
      </c>
    </row>
    <row r="403" spans="1:6" x14ac:dyDescent="0.25">
      <c r="A403">
        <v>95</v>
      </c>
      <c r="B403" s="5" t="s">
        <v>764</v>
      </c>
      <c r="C403" s="5" t="s">
        <v>211</v>
      </c>
      <c r="D403" s="5" t="s">
        <v>770</v>
      </c>
      <c r="E403" s="5" t="s">
        <v>878</v>
      </c>
      <c r="F403">
        <v>6116</v>
      </c>
    </row>
    <row r="404" spans="1:6" x14ac:dyDescent="0.25">
      <c r="A404">
        <v>6</v>
      </c>
      <c r="B404" s="5" t="s">
        <v>178</v>
      </c>
      <c r="C404" s="5" t="s">
        <v>179</v>
      </c>
      <c r="D404" s="5" t="s">
        <v>181</v>
      </c>
      <c r="E404" s="5" t="s">
        <v>887</v>
      </c>
      <c r="F404">
        <v>6117</v>
      </c>
    </row>
    <row r="405" spans="1:6" x14ac:dyDescent="0.25">
      <c r="A405">
        <v>6</v>
      </c>
      <c r="B405" s="5" t="s">
        <v>178</v>
      </c>
      <c r="C405" s="5" t="s">
        <v>179</v>
      </c>
      <c r="D405" s="5" t="s">
        <v>186</v>
      </c>
      <c r="E405" s="5" t="s">
        <v>880</v>
      </c>
      <c r="F405">
        <v>6117</v>
      </c>
    </row>
    <row r="406" spans="1:6" x14ac:dyDescent="0.25">
      <c r="A406">
        <v>6</v>
      </c>
      <c r="B406" s="5" t="s">
        <v>178</v>
      </c>
      <c r="C406" s="5" t="s">
        <v>179</v>
      </c>
      <c r="D406" s="5" t="s">
        <v>190</v>
      </c>
      <c r="E406" s="5" t="s">
        <v>881</v>
      </c>
      <c r="F406">
        <v>6117</v>
      </c>
    </row>
    <row r="407" spans="1:6" x14ac:dyDescent="0.25">
      <c r="A407">
        <v>6</v>
      </c>
      <c r="B407" s="5" t="s">
        <v>178</v>
      </c>
      <c r="C407" s="5" t="s">
        <v>179</v>
      </c>
      <c r="D407" s="5" t="s">
        <v>200</v>
      </c>
      <c r="E407" s="5" t="s">
        <v>878</v>
      </c>
      <c r="F407">
        <v>6117</v>
      </c>
    </row>
    <row r="408" spans="1:6" x14ac:dyDescent="0.25">
      <c r="A408">
        <v>6</v>
      </c>
      <c r="B408" s="5" t="s">
        <v>178</v>
      </c>
      <c r="C408" s="5" t="s">
        <v>201</v>
      </c>
      <c r="D408" s="5" t="s">
        <v>203</v>
      </c>
      <c r="E408" s="5" t="s">
        <v>881</v>
      </c>
      <c r="F408">
        <v>6117</v>
      </c>
    </row>
    <row r="409" spans="1:6" x14ac:dyDescent="0.25">
      <c r="A409">
        <v>6</v>
      </c>
      <c r="B409" s="5" t="s">
        <v>178</v>
      </c>
      <c r="C409" s="5" t="s">
        <v>201</v>
      </c>
      <c r="D409" s="5" t="s">
        <v>204</v>
      </c>
      <c r="E409" s="5" t="s">
        <v>880</v>
      </c>
      <c r="F409">
        <v>6117</v>
      </c>
    </row>
    <row r="410" spans="1:6" x14ac:dyDescent="0.25">
      <c r="A410">
        <v>6</v>
      </c>
      <c r="B410" s="5" t="s">
        <v>178</v>
      </c>
      <c r="C410" s="5" t="s">
        <v>201</v>
      </c>
      <c r="D410" s="5" t="s">
        <v>210</v>
      </c>
      <c r="E410" s="5" t="s">
        <v>879</v>
      </c>
      <c r="F410">
        <v>6117</v>
      </c>
    </row>
    <row r="411" spans="1:6" x14ac:dyDescent="0.25">
      <c r="A411">
        <v>6</v>
      </c>
      <c r="B411" s="5" t="s">
        <v>178</v>
      </c>
      <c r="C411" s="5" t="s">
        <v>211</v>
      </c>
      <c r="D411" s="5" t="s">
        <v>212</v>
      </c>
      <c r="E411" s="5" t="s">
        <v>880</v>
      </c>
      <c r="F411">
        <v>6117</v>
      </c>
    </row>
    <row r="412" spans="1:6" x14ac:dyDescent="0.25">
      <c r="A412">
        <v>6</v>
      </c>
      <c r="B412" s="5" t="s">
        <v>178</v>
      </c>
      <c r="C412" s="5" t="s">
        <v>211</v>
      </c>
      <c r="D412" s="5" t="s">
        <v>213</v>
      </c>
      <c r="E412" s="5" t="s">
        <v>882</v>
      </c>
      <c r="F412">
        <v>6117</v>
      </c>
    </row>
    <row r="413" spans="1:6" x14ac:dyDescent="0.25">
      <c r="A413">
        <v>6</v>
      </c>
      <c r="B413" s="5" t="s">
        <v>178</v>
      </c>
      <c r="C413" s="5" t="s">
        <v>211</v>
      </c>
      <c r="D413" s="5" t="s">
        <v>215</v>
      </c>
      <c r="E413" s="5" t="s">
        <v>880</v>
      </c>
      <c r="F413">
        <v>6201</v>
      </c>
    </row>
    <row r="414" spans="1:6" x14ac:dyDescent="0.25">
      <c r="A414">
        <v>6</v>
      </c>
      <c r="B414" s="5" t="s">
        <v>178</v>
      </c>
      <c r="C414" s="5" t="s">
        <v>216</v>
      </c>
      <c r="D414" s="5" t="s">
        <v>218</v>
      </c>
      <c r="E414" s="5" t="s">
        <v>882</v>
      </c>
      <c r="F414">
        <v>6201</v>
      </c>
    </row>
    <row r="415" spans="1:6" x14ac:dyDescent="0.25">
      <c r="A415">
        <v>6</v>
      </c>
      <c r="B415" s="5" t="s">
        <v>178</v>
      </c>
      <c r="C415" s="5" t="s">
        <v>216</v>
      </c>
      <c r="D415" s="5" t="s">
        <v>219</v>
      </c>
      <c r="E415" s="5" t="s">
        <v>881</v>
      </c>
      <c r="F415">
        <v>6201</v>
      </c>
    </row>
    <row r="416" spans="1:6" x14ac:dyDescent="0.25">
      <c r="A416">
        <v>6</v>
      </c>
      <c r="B416" s="5" t="s">
        <v>178</v>
      </c>
      <c r="C416" s="5" t="s">
        <v>216</v>
      </c>
      <c r="D416" s="5" t="s">
        <v>224</v>
      </c>
      <c r="E416" s="5" t="s">
        <v>879</v>
      </c>
      <c r="F416">
        <v>6201</v>
      </c>
    </row>
    <row r="417" spans="1:6" x14ac:dyDescent="0.25">
      <c r="A417">
        <v>6</v>
      </c>
      <c r="B417" s="5" t="s">
        <v>178</v>
      </c>
      <c r="C417" s="5" t="s">
        <v>216</v>
      </c>
      <c r="D417" s="5" t="s">
        <v>227</v>
      </c>
      <c r="E417" s="5" t="s">
        <v>878</v>
      </c>
      <c r="F417">
        <v>6201</v>
      </c>
    </row>
    <row r="418" spans="1:6" x14ac:dyDescent="0.25">
      <c r="A418">
        <v>95</v>
      </c>
      <c r="B418" s="5" t="s">
        <v>764</v>
      </c>
      <c r="C418" s="5" t="s">
        <v>211</v>
      </c>
      <c r="D418" s="5" t="s">
        <v>768</v>
      </c>
      <c r="E418" s="5" t="s">
        <v>880</v>
      </c>
      <c r="F418">
        <v>6201</v>
      </c>
    </row>
    <row r="419" spans="1:6" x14ac:dyDescent="0.25">
      <c r="A419">
        <v>95</v>
      </c>
      <c r="B419" s="5" t="s">
        <v>764</v>
      </c>
      <c r="C419" s="5" t="s">
        <v>211</v>
      </c>
      <c r="D419" s="5" t="s">
        <v>770</v>
      </c>
      <c r="E419" s="5" t="s">
        <v>880</v>
      </c>
      <c r="F419">
        <v>6201</v>
      </c>
    </row>
    <row r="420" spans="1:6" x14ac:dyDescent="0.25">
      <c r="A420">
        <v>6</v>
      </c>
      <c r="B420" s="5" t="s">
        <v>178</v>
      </c>
      <c r="C420" s="5" t="s">
        <v>216</v>
      </c>
      <c r="D420" s="5" t="s">
        <v>217</v>
      </c>
      <c r="E420" s="5" t="s">
        <v>878</v>
      </c>
      <c r="F420">
        <v>6202</v>
      </c>
    </row>
    <row r="421" spans="1:6" x14ac:dyDescent="0.25">
      <c r="A421">
        <v>6</v>
      </c>
      <c r="B421" s="5" t="s">
        <v>178</v>
      </c>
      <c r="C421" s="5" t="s">
        <v>216</v>
      </c>
      <c r="D421" s="5" t="s">
        <v>218</v>
      </c>
      <c r="E421" s="5" t="s">
        <v>878</v>
      </c>
      <c r="F421">
        <v>6202</v>
      </c>
    </row>
    <row r="422" spans="1:6" x14ac:dyDescent="0.25">
      <c r="A422">
        <v>6</v>
      </c>
      <c r="B422" s="5" t="s">
        <v>178</v>
      </c>
      <c r="C422" s="5" t="s">
        <v>216</v>
      </c>
      <c r="D422" s="5" t="s">
        <v>219</v>
      </c>
      <c r="E422" s="5" t="s">
        <v>878</v>
      </c>
      <c r="F422">
        <v>6202</v>
      </c>
    </row>
    <row r="423" spans="1:6" x14ac:dyDescent="0.25">
      <c r="A423">
        <v>6</v>
      </c>
      <c r="B423" s="5" t="s">
        <v>178</v>
      </c>
      <c r="C423" s="5" t="s">
        <v>211</v>
      </c>
      <c r="D423" s="5" t="s">
        <v>212</v>
      </c>
      <c r="E423" s="5" t="s">
        <v>882</v>
      </c>
      <c r="F423">
        <v>6203</v>
      </c>
    </row>
    <row r="424" spans="1:6" x14ac:dyDescent="0.25">
      <c r="A424">
        <v>6</v>
      </c>
      <c r="B424" s="5" t="s">
        <v>178</v>
      </c>
      <c r="C424" s="5" t="s">
        <v>211</v>
      </c>
      <c r="D424" s="5" t="s">
        <v>213</v>
      </c>
      <c r="E424" s="5" t="s">
        <v>885</v>
      </c>
      <c r="F424">
        <v>6203</v>
      </c>
    </row>
    <row r="425" spans="1:6" x14ac:dyDescent="0.25">
      <c r="A425">
        <v>6</v>
      </c>
      <c r="B425" s="5" t="s">
        <v>178</v>
      </c>
      <c r="C425" s="5" t="s">
        <v>216</v>
      </c>
      <c r="D425" s="5" t="s">
        <v>218</v>
      </c>
      <c r="E425" s="5" t="s">
        <v>879</v>
      </c>
      <c r="F425">
        <v>6203</v>
      </c>
    </row>
    <row r="426" spans="1:6" x14ac:dyDescent="0.25">
      <c r="A426">
        <v>6</v>
      </c>
      <c r="B426" s="5" t="s">
        <v>178</v>
      </c>
      <c r="C426" s="5" t="s">
        <v>216</v>
      </c>
      <c r="D426" s="5" t="s">
        <v>219</v>
      </c>
      <c r="E426" s="5" t="s">
        <v>879</v>
      </c>
      <c r="F426">
        <v>6203</v>
      </c>
    </row>
    <row r="427" spans="1:6" x14ac:dyDescent="0.25">
      <c r="A427">
        <v>6</v>
      </c>
      <c r="B427" s="5" t="s">
        <v>178</v>
      </c>
      <c r="C427" s="5" t="s">
        <v>216</v>
      </c>
      <c r="D427" s="5" t="s">
        <v>220</v>
      </c>
      <c r="E427" s="5" t="s">
        <v>878</v>
      </c>
      <c r="F427">
        <v>6203</v>
      </c>
    </row>
    <row r="428" spans="1:6" x14ac:dyDescent="0.25">
      <c r="A428">
        <v>6</v>
      </c>
      <c r="B428" s="5" t="s">
        <v>178</v>
      </c>
      <c r="C428" s="5" t="s">
        <v>216</v>
      </c>
      <c r="D428" s="5" t="s">
        <v>221</v>
      </c>
      <c r="E428" s="5" t="s">
        <v>878</v>
      </c>
      <c r="F428">
        <v>6203</v>
      </c>
    </row>
    <row r="429" spans="1:6" x14ac:dyDescent="0.25">
      <c r="A429">
        <v>6</v>
      </c>
      <c r="B429" s="5" t="s">
        <v>178</v>
      </c>
      <c r="C429" s="5" t="s">
        <v>216</v>
      </c>
      <c r="D429" s="5" t="s">
        <v>222</v>
      </c>
      <c r="E429" s="5" t="s">
        <v>878</v>
      </c>
      <c r="F429">
        <v>6203</v>
      </c>
    </row>
    <row r="430" spans="1:6" x14ac:dyDescent="0.25">
      <c r="A430">
        <v>6</v>
      </c>
      <c r="B430" s="5" t="s">
        <v>178</v>
      </c>
      <c r="C430" s="5" t="s">
        <v>216</v>
      </c>
      <c r="D430" s="5" t="s">
        <v>218</v>
      </c>
      <c r="E430" s="5" t="s">
        <v>880</v>
      </c>
      <c r="F430">
        <v>6204</v>
      </c>
    </row>
    <row r="431" spans="1:6" x14ac:dyDescent="0.25">
      <c r="A431">
        <v>6</v>
      </c>
      <c r="B431" s="5" t="s">
        <v>178</v>
      </c>
      <c r="C431" s="5" t="s">
        <v>216</v>
      </c>
      <c r="D431" s="5" t="s">
        <v>219</v>
      </c>
      <c r="E431" s="5" t="s">
        <v>880</v>
      </c>
      <c r="F431">
        <v>6204</v>
      </c>
    </row>
    <row r="432" spans="1:6" x14ac:dyDescent="0.25">
      <c r="A432">
        <v>6</v>
      </c>
      <c r="B432" s="5" t="s">
        <v>178</v>
      </c>
      <c r="C432" s="5" t="s">
        <v>216</v>
      </c>
      <c r="D432" s="5" t="s">
        <v>221</v>
      </c>
      <c r="E432" s="5" t="s">
        <v>879</v>
      </c>
      <c r="F432">
        <v>6204</v>
      </c>
    </row>
    <row r="433" spans="1:6" x14ac:dyDescent="0.25">
      <c r="A433">
        <v>6</v>
      </c>
      <c r="B433" s="5" t="s">
        <v>178</v>
      </c>
      <c r="C433" s="5" t="s">
        <v>216</v>
      </c>
      <c r="D433" s="5" t="s">
        <v>223</v>
      </c>
      <c r="E433" s="5" t="s">
        <v>878</v>
      </c>
      <c r="F433">
        <v>6204</v>
      </c>
    </row>
    <row r="434" spans="1:6" x14ac:dyDescent="0.25">
      <c r="A434">
        <v>6</v>
      </c>
      <c r="B434" s="5" t="s">
        <v>178</v>
      </c>
      <c r="C434" s="5" t="s">
        <v>216</v>
      </c>
      <c r="D434" s="5" t="s">
        <v>224</v>
      </c>
      <c r="E434" s="5" t="s">
        <v>878</v>
      </c>
      <c r="F434">
        <v>6204</v>
      </c>
    </row>
    <row r="435" spans="1:6" x14ac:dyDescent="0.25">
      <c r="A435">
        <v>6</v>
      </c>
      <c r="B435" s="5" t="s">
        <v>178</v>
      </c>
      <c r="C435" s="5" t="s">
        <v>246</v>
      </c>
      <c r="D435" s="5" t="s">
        <v>247</v>
      </c>
      <c r="E435" s="5" t="s">
        <v>879</v>
      </c>
      <c r="F435">
        <v>6204</v>
      </c>
    </row>
    <row r="436" spans="1:6" x14ac:dyDescent="0.25">
      <c r="A436">
        <v>6</v>
      </c>
      <c r="B436" s="5" t="s">
        <v>178</v>
      </c>
      <c r="C436" s="5" t="s">
        <v>211</v>
      </c>
      <c r="D436" s="5" t="s">
        <v>214</v>
      </c>
      <c r="E436" s="5" t="s">
        <v>882</v>
      </c>
      <c r="F436">
        <v>6205</v>
      </c>
    </row>
    <row r="437" spans="1:6" x14ac:dyDescent="0.25">
      <c r="A437">
        <v>6</v>
      </c>
      <c r="B437" s="5" t="s">
        <v>178</v>
      </c>
      <c r="C437" s="5" t="s">
        <v>216</v>
      </c>
      <c r="D437" s="5" t="s">
        <v>218</v>
      </c>
      <c r="E437" s="5" t="s">
        <v>881</v>
      </c>
      <c r="F437">
        <v>6205</v>
      </c>
    </row>
    <row r="438" spans="1:6" x14ac:dyDescent="0.25">
      <c r="A438">
        <v>6</v>
      </c>
      <c r="B438" s="5" t="s">
        <v>178</v>
      </c>
      <c r="C438" s="5" t="s">
        <v>216</v>
      </c>
      <c r="D438" s="5" t="s">
        <v>222</v>
      </c>
      <c r="E438" s="5" t="s">
        <v>879</v>
      </c>
      <c r="F438">
        <v>6205</v>
      </c>
    </row>
    <row r="439" spans="1:6" x14ac:dyDescent="0.25">
      <c r="A439">
        <v>6</v>
      </c>
      <c r="B439" s="5" t="s">
        <v>178</v>
      </c>
      <c r="C439" s="5" t="s">
        <v>216</v>
      </c>
      <c r="D439" s="5" t="s">
        <v>225</v>
      </c>
      <c r="E439" s="5" t="s">
        <v>878</v>
      </c>
      <c r="F439">
        <v>6205</v>
      </c>
    </row>
    <row r="440" spans="1:6" x14ac:dyDescent="0.25">
      <c r="A440">
        <v>6</v>
      </c>
      <c r="B440" s="5" t="s">
        <v>178</v>
      </c>
      <c r="C440" s="5" t="s">
        <v>216</v>
      </c>
      <c r="D440" s="5" t="s">
        <v>225</v>
      </c>
      <c r="E440" s="5" t="s">
        <v>879</v>
      </c>
      <c r="F440">
        <v>6206</v>
      </c>
    </row>
    <row r="441" spans="1:6" x14ac:dyDescent="0.25">
      <c r="A441">
        <v>6</v>
      </c>
      <c r="B441" s="5" t="s">
        <v>178</v>
      </c>
      <c r="C441" s="5" t="s">
        <v>216</v>
      </c>
      <c r="D441" s="5" t="s">
        <v>226</v>
      </c>
      <c r="E441" s="5" t="s">
        <v>878</v>
      </c>
      <c r="F441">
        <v>6206</v>
      </c>
    </row>
    <row r="442" spans="1:6" x14ac:dyDescent="0.25">
      <c r="A442">
        <v>6</v>
      </c>
      <c r="B442" s="5" t="s">
        <v>178</v>
      </c>
      <c r="C442" s="5" t="s">
        <v>246</v>
      </c>
      <c r="D442" s="5" t="s">
        <v>247</v>
      </c>
      <c r="E442" s="5" t="s">
        <v>880</v>
      </c>
      <c r="F442">
        <v>6206</v>
      </c>
    </row>
    <row r="443" spans="1:6" x14ac:dyDescent="0.25">
      <c r="A443">
        <v>95</v>
      </c>
      <c r="B443" s="5" t="s">
        <v>764</v>
      </c>
      <c r="C443" s="5" t="s">
        <v>211</v>
      </c>
      <c r="D443" s="5" t="s">
        <v>769</v>
      </c>
      <c r="E443" s="5" t="s">
        <v>880</v>
      </c>
      <c r="F443">
        <v>6206</v>
      </c>
    </row>
    <row r="444" spans="1:6" x14ac:dyDescent="0.25">
      <c r="A444">
        <v>6</v>
      </c>
      <c r="B444" s="5" t="s">
        <v>178</v>
      </c>
      <c r="C444" s="5" t="s">
        <v>201</v>
      </c>
      <c r="D444" s="5" t="s">
        <v>205</v>
      </c>
      <c r="E444" s="5" t="s">
        <v>879</v>
      </c>
      <c r="F444">
        <v>6301</v>
      </c>
    </row>
    <row r="445" spans="1:6" x14ac:dyDescent="0.25">
      <c r="A445">
        <v>6</v>
      </c>
      <c r="B445" s="5" t="s">
        <v>178</v>
      </c>
      <c r="C445" s="5" t="s">
        <v>201</v>
      </c>
      <c r="D445" s="5" t="s">
        <v>209</v>
      </c>
      <c r="E445" s="5" t="s">
        <v>879</v>
      </c>
      <c r="F445">
        <v>6301</v>
      </c>
    </row>
    <row r="446" spans="1:6" x14ac:dyDescent="0.25">
      <c r="A446">
        <v>6</v>
      </c>
      <c r="B446" s="5" t="s">
        <v>178</v>
      </c>
      <c r="C446" s="5" t="s">
        <v>201</v>
      </c>
      <c r="D446" s="5" t="s">
        <v>210</v>
      </c>
      <c r="E446" s="5" t="s">
        <v>880</v>
      </c>
      <c r="F446">
        <v>6301</v>
      </c>
    </row>
    <row r="447" spans="1:6" x14ac:dyDescent="0.25">
      <c r="A447">
        <v>6</v>
      </c>
      <c r="B447" s="5" t="s">
        <v>178</v>
      </c>
      <c r="C447" s="5" t="s">
        <v>211</v>
      </c>
      <c r="D447" s="5" t="s">
        <v>215</v>
      </c>
      <c r="E447" s="5" t="s">
        <v>879</v>
      </c>
      <c r="F447">
        <v>6301</v>
      </c>
    </row>
    <row r="448" spans="1:6" x14ac:dyDescent="0.25">
      <c r="A448">
        <v>6</v>
      </c>
      <c r="B448" s="5" t="s">
        <v>178</v>
      </c>
      <c r="C448" s="5" t="s">
        <v>228</v>
      </c>
      <c r="D448" s="5" t="s">
        <v>229</v>
      </c>
      <c r="E448" s="5" t="s">
        <v>884</v>
      </c>
      <c r="F448">
        <v>6301</v>
      </c>
    </row>
    <row r="449" spans="1:6" x14ac:dyDescent="0.25">
      <c r="A449">
        <v>6</v>
      </c>
      <c r="B449" s="5" t="s">
        <v>178</v>
      </c>
      <c r="C449" s="5" t="s">
        <v>228</v>
      </c>
      <c r="D449" s="5" t="s">
        <v>234</v>
      </c>
      <c r="E449" s="5" t="s">
        <v>881</v>
      </c>
      <c r="F449">
        <v>6301</v>
      </c>
    </row>
    <row r="450" spans="1:6" x14ac:dyDescent="0.25">
      <c r="A450">
        <v>6</v>
      </c>
      <c r="B450" s="5" t="s">
        <v>178</v>
      </c>
      <c r="C450" s="5" t="s">
        <v>228</v>
      </c>
      <c r="D450" s="5" t="s">
        <v>239</v>
      </c>
      <c r="E450" s="5" t="s">
        <v>879</v>
      </c>
      <c r="F450">
        <v>6301</v>
      </c>
    </row>
    <row r="451" spans="1:6" x14ac:dyDescent="0.25">
      <c r="A451">
        <v>6</v>
      </c>
      <c r="B451" s="5" t="s">
        <v>178</v>
      </c>
      <c r="C451" s="5" t="s">
        <v>228</v>
      </c>
      <c r="D451" s="5" t="s">
        <v>242</v>
      </c>
      <c r="E451" s="5" t="s">
        <v>879</v>
      </c>
      <c r="F451">
        <v>6301</v>
      </c>
    </row>
    <row r="452" spans="1:6" x14ac:dyDescent="0.25">
      <c r="A452">
        <v>6</v>
      </c>
      <c r="B452" s="5" t="s">
        <v>178</v>
      </c>
      <c r="C452" s="5" t="s">
        <v>228</v>
      </c>
      <c r="D452" s="5" t="s">
        <v>244</v>
      </c>
      <c r="E452" s="5" t="s">
        <v>878</v>
      </c>
      <c r="F452">
        <v>6301</v>
      </c>
    </row>
    <row r="453" spans="1:6" x14ac:dyDescent="0.25">
      <c r="A453">
        <v>95</v>
      </c>
      <c r="B453" s="5" t="s">
        <v>764</v>
      </c>
      <c r="C453" s="5" t="s">
        <v>211</v>
      </c>
      <c r="D453" s="5" t="s">
        <v>768</v>
      </c>
      <c r="E453" s="5" t="s">
        <v>879</v>
      </c>
      <c r="F453">
        <v>6301</v>
      </c>
    </row>
    <row r="454" spans="1:6" x14ac:dyDescent="0.25">
      <c r="A454">
        <v>95</v>
      </c>
      <c r="B454" s="5" t="s">
        <v>764</v>
      </c>
      <c r="C454" s="5" t="s">
        <v>211</v>
      </c>
      <c r="D454" s="5" t="s">
        <v>770</v>
      </c>
      <c r="E454" s="5" t="s">
        <v>879</v>
      </c>
      <c r="F454">
        <v>6301</v>
      </c>
    </row>
    <row r="455" spans="1:6" x14ac:dyDescent="0.25">
      <c r="A455">
        <v>6</v>
      </c>
      <c r="B455" s="5" t="s">
        <v>178</v>
      </c>
      <c r="C455" s="5" t="s">
        <v>201</v>
      </c>
      <c r="D455" s="5" t="s">
        <v>202</v>
      </c>
      <c r="E455" s="5" t="s">
        <v>879</v>
      </c>
      <c r="F455">
        <v>6302</v>
      </c>
    </row>
    <row r="456" spans="1:6" x14ac:dyDescent="0.25">
      <c r="A456">
        <v>6</v>
      </c>
      <c r="B456" s="5" t="s">
        <v>178</v>
      </c>
      <c r="C456" s="5" t="s">
        <v>211</v>
      </c>
      <c r="D456" s="5" t="s">
        <v>213</v>
      </c>
      <c r="E456" s="5" t="s">
        <v>883</v>
      </c>
      <c r="F456">
        <v>6302</v>
      </c>
    </row>
    <row r="457" spans="1:6" x14ac:dyDescent="0.25">
      <c r="A457">
        <v>6</v>
      </c>
      <c r="B457" s="5" t="s">
        <v>178</v>
      </c>
      <c r="C457" s="5" t="s">
        <v>228</v>
      </c>
      <c r="D457" s="5" t="s">
        <v>229</v>
      </c>
      <c r="E457" s="5" t="s">
        <v>878</v>
      </c>
      <c r="F457">
        <v>6302</v>
      </c>
    </row>
    <row r="458" spans="1:6" x14ac:dyDescent="0.25">
      <c r="A458">
        <v>6</v>
      </c>
      <c r="B458" s="5" t="s">
        <v>178</v>
      </c>
      <c r="C458" s="5" t="s">
        <v>228</v>
      </c>
      <c r="D458" s="5" t="s">
        <v>230</v>
      </c>
      <c r="E458" s="5" t="s">
        <v>878</v>
      </c>
      <c r="F458">
        <v>6302</v>
      </c>
    </row>
    <row r="459" spans="1:6" x14ac:dyDescent="0.25">
      <c r="A459">
        <v>6</v>
      </c>
      <c r="B459" s="5" t="s">
        <v>178</v>
      </c>
      <c r="C459" s="5" t="s">
        <v>228</v>
      </c>
      <c r="D459" s="5" t="s">
        <v>231</v>
      </c>
      <c r="E459" s="5" t="s">
        <v>878</v>
      </c>
      <c r="F459">
        <v>6302</v>
      </c>
    </row>
    <row r="460" spans="1:6" x14ac:dyDescent="0.25">
      <c r="A460">
        <v>6</v>
      </c>
      <c r="B460" s="5" t="s">
        <v>178</v>
      </c>
      <c r="C460" s="5" t="s">
        <v>201</v>
      </c>
      <c r="D460" s="5" t="s">
        <v>203</v>
      </c>
      <c r="E460" s="5" t="s">
        <v>882</v>
      </c>
      <c r="F460">
        <v>6303</v>
      </c>
    </row>
    <row r="461" spans="1:6" x14ac:dyDescent="0.25">
      <c r="A461">
        <v>6</v>
      </c>
      <c r="B461" s="5" t="s">
        <v>178</v>
      </c>
      <c r="C461" s="5" t="s">
        <v>201</v>
      </c>
      <c r="D461" s="5" t="s">
        <v>204</v>
      </c>
      <c r="E461" s="5" t="s">
        <v>881</v>
      </c>
      <c r="F461">
        <v>6303</v>
      </c>
    </row>
    <row r="462" spans="1:6" x14ac:dyDescent="0.25">
      <c r="A462">
        <v>6</v>
      </c>
      <c r="B462" s="5" t="s">
        <v>178</v>
      </c>
      <c r="C462" s="5" t="s">
        <v>211</v>
      </c>
      <c r="D462" s="5" t="s">
        <v>212</v>
      </c>
      <c r="E462" s="5" t="s">
        <v>881</v>
      </c>
      <c r="F462">
        <v>6303</v>
      </c>
    </row>
    <row r="463" spans="1:6" x14ac:dyDescent="0.25">
      <c r="A463">
        <v>6</v>
      </c>
      <c r="B463" s="5" t="s">
        <v>178</v>
      </c>
      <c r="C463" s="5" t="s">
        <v>228</v>
      </c>
      <c r="D463" s="5" t="s">
        <v>229</v>
      </c>
      <c r="E463" s="5" t="s">
        <v>879</v>
      </c>
      <c r="F463">
        <v>6303</v>
      </c>
    </row>
    <row r="464" spans="1:6" x14ac:dyDescent="0.25">
      <c r="A464">
        <v>6</v>
      </c>
      <c r="B464" s="5" t="s">
        <v>178</v>
      </c>
      <c r="C464" s="5" t="s">
        <v>228</v>
      </c>
      <c r="D464" s="5" t="s">
        <v>230</v>
      </c>
      <c r="E464" s="5" t="s">
        <v>879</v>
      </c>
      <c r="F464">
        <v>6303</v>
      </c>
    </row>
    <row r="465" spans="1:6" x14ac:dyDescent="0.25">
      <c r="A465">
        <v>6</v>
      </c>
      <c r="B465" s="5" t="s">
        <v>178</v>
      </c>
      <c r="C465" s="5" t="s">
        <v>228</v>
      </c>
      <c r="D465" s="5" t="s">
        <v>232</v>
      </c>
      <c r="E465" s="5" t="s">
        <v>878</v>
      </c>
      <c r="F465">
        <v>6303</v>
      </c>
    </row>
    <row r="466" spans="1:6" x14ac:dyDescent="0.25">
      <c r="A466">
        <v>6</v>
      </c>
      <c r="B466" s="5" t="s">
        <v>178</v>
      </c>
      <c r="C466" s="5" t="s">
        <v>228</v>
      </c>
      <c r="D466" s="5" t="s">
        <v>233</v>
      </c>
      <c r="E466" s="5" t="s">
        <v>878</v>
      </c>
      <c r="F466">
        <v>6303</v>
      </c>
    </row>
    <row r="467" spans="1:6" x14ac:dyDescent="0.25">
      <c r="A467">
        <v>6</v>
      </c>
      <c r="B467" s="5" t="s">
        <v>178</v>
      </c>
      <c r="C467" s="5" t="s">
        <v>228</v>
      </c>
      <c r="D467" s="5" t="s">
        <v>234</v>
      </c>
      <c r="E467" s="5" t="s">
        <v>878</v>
      </c>
      <c r="F467">
        <v>6303</v>
      </c>
    </row>
    <row r="468" spans="1:6" x14ac:dyDescent="0.25">
      <c r="A468">
        <v>95</v>
      </c>
      <c r="B468" s="5" t="s">
        <v>764</v>
      </c>
      <c r="C468" s="5" t="s">
        <v>779</v>
      </c>
      <c r="D468" s="5" t="s">
        <v>780</v>
      </c>
      <c r="E468" s="5" t="s">
        <v>878</v>
      </c>
      <c r="F468">
        <v>6303</v>
      </c>
    </row>
    <row r="469" spans="1:6" x14ac:dyDescent="0.25">
      <c r="A469">
        <v>6</v>
      </c>
      <c r="B469" s="5" t="s">
        <v>178</v>
      </c>
      <c r="C469" s="5" t="s">
        <v>201</v>
      </c>
      <c r="D469" s="5" t="s">
        <v>203</v>
      </c>
      <c r="E469" s="5" t="s">
        <v>883</v>
      </c>
      <c r="F469">
        <v>6304</v>
      </c>
    </row>
    <row r="470" spans="1:6" x14ac:dyDescent="0.25">
      <c r="A470">
        <v>6</v>
      </c>
      <c r="B470" s="5" t="s">
        <v>178</v>
      </c>
      <c r="C470" s="5" t="s">
        <v>228</v>
      </c>
      <c r="D470" s="5" t="s">
        <v>235</v>
      </c>
      <c r="E470" s="5" t="s">
        <v>878</v>
      </c>
      <c r="F470">
        <v>6304</v>
      </c>
    </row>
    <row r="471" spans="1:6" x14ac:dyDescent="0.25">
      <c r="A471">
        <v>6</v>
      </c>
      <c r="B471" s="5" t="s">
        <v>178</v>
      </c>
      <c r="C471" s="5" t="s">
        <v>228</v>
      </c>
      <c r="D471" s="5" t="s">
        <v>236</v>
      </c>
      <c r="E471" s="5" t="s">
        <v>878</v>
      </c>
      <c r="F471">
        <v>6304</v>
      </c>
    </row>
    <row r="472" spans="1:6" x14ac:dyDescent="0.25">
      <c r="A472">
        <v>6</v>
      </c>
      <c r="B472" s="5" t="s">
        <v>178</v>
      </c>
      <c r="C472" s="5" t="s">
        <v>228</v>
      </c>
      <c r="D472" s="5" t="s">
        <v>237</v>
      </c>
      <c r="E472" s="5" t="s">
        <v>878</v>
      </c>
      <c r="F472">
        <v>6304</v>
      </c>
    </row>
    <row r="473" spans="1:6" x14ac:dyDescent="0.25">
      <c r="A473">
        <v>6</v>
      </c>
      <c r="B473" s="5" t="s">
        <v>178</v>
      </c>
      <c r="C473" s="5" t="s">
        <v>201</v>
      </c>
      <c r="D473" s="5" t="s">
        <v>206</v>
      </c>
      <c r="E473" s="5" t="s">
        <v>880</v>
      </c>
      <c r="F473">
        <v>6305</v>
      </c>
    </row>
    <row r="474" spans="1:6" x14ac:dyDescent="0.25">
      <c r="A474">
        <v>6</v>
      </c>
      <c r="B474" s="5" t="s">
        <v>178</v>
      </c>
      <c r="C474" s="5" t="s">
        <v>211</v>
      </c>
      <c r="D474" s="5" t="s">
        <v>213</v>
      </c>
      <c r="E474" s="5" t="s">
        <v>884</v>
      </c>
      <c r="F474">
        <v>6305</v>
      </c>
    </row>
    <row r="475" spans="1:6" x14ac:dyDescent="0.25">
      <c r="A475">
        <v>6</v>
      </c>
      <c r="B475" s="5" t="s">
        <v>178</v>
      </c>
      <c r="C475" s="5" t="s">
        <v>228</v>
      </c>
      <c r="D475" s="5" t="s">
        <v>229</v>
      </c>
      <c r="E475" s="5" t="s">
        <v>880</v>
      </c>
      <c r="F475">
        <v>6305</v>
      </c>
    </row>
    <row r="476" spans="1:6" x14ac:dyDescent="0.25">
      <c r="A476">
        <v>6</v>
      </c>
      <c r="B476" s="5" t="s">
        <v>178</v>
      </c>
      <c r="C476" s="5" t="s">
        <v>228</v>
      </c>
      <c r="D476" s="5" t="s">
        <v>233</v>
      </c>
      <c r="E476" s="5" t="s">
        <v>879</v>
      </c>
      <c r="F476">
        <v>6305</v>
      </c>
    </row>
    <row r="477" spans="1:6" x14ac:dyDescent="0.25">
      <c r="A477">
        <v>6</v>
      </c>
      <c r="B477" s="5" t="s">
        <v>178</v>
      </c>
      <c r="C477" s="5" t="s">
        <v>228</v>
      </c>
      <c r="D477" s="5" t="s">
        <v>234</v>
      </c>
      <c r="E477" s="5" t="s">
        <v>879</v>
      </c>
      <c r="F477">
        <v>6305</v>
      </c>
    </row>
    <row r="478" spans="1:6" x14ac:dyDescent="0.25">
      <c r="A478">
        <v>6</v>
      </c>
      <c r="B478" s="5" t="s">
        <v>178</v>
      </c>
      <c r="C478" s="5" t="s">
        <v>228</v>
      </c>
      <c r="D478" s="5" t="s">
        <v>238</v>
      </c>
      <c r="E478" s="5" t="s">
        <v>878</v>
      </c>
      <c r="F478">
        <v>6305</v>
      </c>
    </row>
    <row r="479" spans="1:6" x14ac:dyDescent="0.25">
      <c r="A479">
        <v>6</v>
      </c>
      <c r="B479" s="5" t="s">
        <v>178</v>
      </c>
      <c r="C479" s="5" t="s">
        <v>228</v>
      </c>
      <c r="D479" s="5" t="s">
        <v>239</v>
      </c>
      <c r="E479" s="5" t="s">
        <v>878</v>
      </c>
      <c r="F479">
        <v>6305</v>
      </c>
    </row>
    <row r="480" spans="1:6" x14ac:dyDescent="0.25">
      <c r="A480">
        <v>6</v>
      </c>
      <c r="B480" s="5" t="s">
        <v>178</v>
      </c>
      <c r="C480" s="5" t="s">
        <v>228</v>
      </c>
      <c r="D480" s="5" t="s">
        <v>229</v>
      </c>
      <c r="E480" s="5" t="s">
        <v>881</v>
      </c>
      <c r="F480">
        <v>6306</v>
      </c>
    </row>
    <row r="481" spans="1:6" x14ac:dyDescent="0.25">
      <c r="A481">
        <v>6</v>
      </c>
      <c r="B481" s="5" t="s">
        <v>178</v>
      </c>
      <c r="C481" s="5" t="s">
        <v>228</v>
      </c>
      <c r="D481" s="5" t="s">
        <v>233</v>
      </c>
      <c r="E481" s="5" t="s">
        <v>880</v>
      </c>
      <c r="F481">
        <v>6306</v>
      </c>
    </row>
    <row r="482" spans="1:6" x14ac:dyDescent="0.25">
      <c r="A482">
        <v>6</v>
      </c>
      <c r="B482" s="5" t="s">
        <v>178</v>
      </c>
      <c r="C482" s="5" t="s">
        <v>211</v>
      </c>
      <c r="D482" s="5" t="s">
        <v>214</v>
      </c>
      <c r="E482" s="5" t="s">
        <v>880</v>
      </c>
      <c r="F482">
        <v>6307</v>
      </c>
    </row>
    <row r="483" spans="1:6" x14ac:dyDescent="0.25">
      <c r="A483">
        <v>6</v>
      </c>
      <c r="B483" s="5" t="s">
        <v>178</v>
      </c>
      <c r="C483" s="5" t="s">
        <v>228</v>
      </c>
      <c r="D483" s="5" t="s">
        <v>229</v>
      </c>
      <c r="E483" s="5" t="s">
        <v>882</v>
      </c>
      <c r="F483">
        <v>6307</v>
      </c>
    </row>
    <row r="484" spans="1:6" x14ac:dyDescent="0.25">
      <c r="A484">
        <v>6</v>
      </c>
      <c r="B484" s="5" t="s">
        <v>178</v>
      </c>
      <c r="C484" s="5" t="s">
        <v>228</v>
      </c>
      <c r="D484" s="5" t="s">
        <v>231</v>
      </c>
      <c r="E484" s="5" t="s">
        <v>879</v>
      </c>
      <c r="F484">
        <v>6307</v>
      </c>
    </row>
    <row r="485" spans="1:6" x14ac:dyDescent="0.25">
      <c r="A485">
        <v>6</v>
      </c>
      <c r="B485" s="5" t="s">
        <v>178</v>
      </c>
      <c r="C485" s="5" t="s">
        <v>228</v>
      </c>
      <c r="D485" s="5" t="s">
        <v>233</v>
      </c>
      <c r="E485" s="5" t="s">
        <v>881</v>
      </c>
      <c r="F485">
        <v>6307</v>
      </c>
    </row>
    <row r="486" spans="1:6" x14ac:dyDescent="0.25">
      <c r="A486">
        <v>6</v>
      </c>
      <c r="B486" s="5" t="s">
        <v>178</v>
      </c>
      <c r="C486" s="5" t="s">
        <v>228</v>
      </c>
      <c r="D486" s="5" t="s">
        <v>236</v>
      </c>
      <c r="E486" s="5" t="s">
        <v>879</v>
      </c>
      <c r="F486">
        <v>6307</v>
      </c>
    </row>
    <row r="487" spans="1:6" x14ac:dyDescent="0.25">
      <c r="A487">
        <v>6</v>
      </c>
      <c r="B487" s="5" t="s">
        <v>178</v>
      </c>
      <c r="C487" s="5" t="s">
        <v>228</v>
      </c>
      <c r="D487" s="5" t="s">
        <v>237</v>
      </c>
      <c r="E487" s="5" t="s">
        <v>879</v>
      </c>
      <c r="F487">
        <v>6307</v>
      </c>
    </row>
    <row r="488" spans="1:6" x14ac:dyDescent="0.25">
      <c r="A488">
        <v>6</v>
      </c>
      <c r="B488" s="5" t="s">
        <v>178</v>
      </c>
      <c r="C488" s="5" t="s">
        <v>228</v>
      </c>
      <c r="D488" s="5" t="s">
        <v>240</v>
      </c>
      <c r="E488" s="5" t="s">
        <v>878</v>
      </c>
      <c r="F488">
        <v>6307</v>
      </c>
    </row>
    <row r="489" spans="1:6" x14ac:dyDescent="0.25">
      <c r="A489">
        <v>6</v>
      </c>
      <c r="B489" s="5" t="s">
        <v>178</v>
      </c>
      <c r="C489" s="5" t="s">
        <v>201</v>
      </c>
      <c r="D489" s="5" t="s">
        <v>207</v>
      </c>
      <c r="E489" s="5" t="s">
        <v>879</v>
      </c>
      <c r="F489">
        <v>6308</v>
      </c>
    </row>
    <row r="490" spans="1:6" x14ac:dyDescent="0.25">
      <c r="A490">
        <v>6</v>
      </c>
      <c r="B490" s="5" t="s">
        <v>178</v>
      </c>
      <c r="C490" s="5" t="s">
        <v>228</v>
      </c>
      <c r="D490" s="5" t="s">
        <v>229</v>
      </c>
      <c r="E490" s="5" t="s">
        <v>883</v>
      </c>
      <c r="F490">
        <v>6308</v>
      </c>
    </row>
    <row r="491" spans="1:6" x14ac:dyDescent="0.25">
      <c r="A491">
        <v>6</v>
      </c>
      <c r="B491" s="5" t="s">
        <v>178</v>
      </c>
      <c r="C491" s="5" t="s">
        <v>228</v>
      </c>
      <c r="D491" s="5" t="s">
        <v>234</v>
      </c>
      <c r="E491" s="5" t="s">
        <v>880</v>
      </c>
      <c r="F491">
        <v>6308</v>
      </c>
    </row>
    <row r="492" spans="1:6" x14ac:dyDescent="0.25">
      <c r="A492">
        <v>6</v>
      </c>
      <c r="B492" s="5" t="s">
        <v>178</v>
      </c>
      <c r="C492" s="5" t="s">
        <v>228</v>
      </c>
      <c r="D492" s="5" t="s">
        <v>241</v>
      </c>
      <c r="E492" s="5" t="s">
        <v>878</v>
      </c>
      <c r="F492">
        <v>6308</v>
      </c>
    </row>
    <row r="493" spans="1:6" x14ac:dyDescent="0.25">
      <c r="A493">
        <v>6</v>
      </c>
      <c r="B493" s="5" t="s">
        <v>178</v>
      </c>
      <c r="C493" s="5" t="s">
        <v>228</v>
      </c>
      <c r="D493" s="5" t="s">
        <v>242</v>
      </c>
      <c r="E493" s="5" t="s">
        <v>878</v>
      </c>
      <c r="F493">
        <v>6308</v>
      </c>
    </row>
    <row r="494" spans="1:6" x14ac:dyDescent="0.25">
      <c r="A494">
        <v>6</v>
      </c>
      <c r="B494" s="5" t="s">
        <v>178</v>
      </c>
      <c r="C494" s="5" t="s">
        <v>228</v>
      </c>
      <c r="D494" s="5" t="s">
        <v>233</v>
      </c>
      <c r="E494" s="5" t="s">
        <v>882</v>
      </c>
      <c r="F494">
        <v>6309</v>
      </c>
    </row>
    <row r="495" spans="1:6" x14ac:dyDescent="0.25">
      <c r="A495">
        <v>6</v>
      </c>
      <c r="B495" s="5" t="s">
        <v>178</v>
      </c>
      <c r="C495" s="5" t="s">
        <v>228</v>
      </c>
      <c r="D495" s="5" t="s">
        <v>236</v>
      </c>
      <c r="E495" s="5" t="s">
        <v>880</v>
      </c>
      <c r="F495">
        <v>6309</v>
      </c>
    </row>
    <row r="496" spans="1:6" x14ac:dyDescent="0.25">
      <c r="A496">
        <v>6</v>
      </c>
      <c r="B496" s="5" t="s">
        <v>178</v>
      </c>
      <c r="C496" s="5" t="s">
        <v>228</v>
      </c>
      <c r="D496" s="5" t="s">
        <v>237</v>
      </c>
      <c r="E496" s="5" t="s">
        <v>880</v>
      </c>
      <c r="F496">
        <v>6309</v>
      </c>
    </row>
    <row r="497" spans="1:6" x14ac:dyDescent="0.25">
      <c r="A497">
        <v>6</v>
      </c>
      <c r="B497" s="5" t="s">
        <v>178</v>
      </c>
      <c r="C497" s="5" t="s">
        <v>228</v>
      </c>
      <c r="D497" s="5" t="s">
        <v>243</v>
      </c>
      <c r="E497" s="5" t="s">
        <v>878</v>
      </c>
      <c r="F497">
        <v>6309</v>
      </c>
    </row>
    <row r="498" spans="1:6" x14ac:dyDescent="0.25">
      <c r="A498">
        <v>6</v>
      </c>
      <c r="B498" s="5" t="s">
        <v>178</v>
      </c>
      <c r="C498" s="5" t="s">
        <v>246</v>
      </c>
      <c r="D498" s="5" t="s">
        <v>247</v>
      </c>
      <c r="E498" s="5" t="s">
        <v>878</v>
      </c>
      <c r="F498">
        <v>6309</v>
      </c>
    </row>
    <row r="499" spans="1:6" x14ac:dyDescent="0.25">
      <c r="A499">
        <v>6</v>
      </c>
      <c r="B499" s="5" t="s">
        <v>178</v>
      </c>
      <c r="C499" s="5" t="s">
        <v>201</v>
      </c>
      <c r="D499" s="5" t="s">
        <v>204</v>
      </c>
      <c r="E499" s="5" t="s">
        <v>882</v>
      </c>
      <c r="F499">
        <v>6310</v>
      </c>
    </row>
    <row r="500" spans="1:6" x14ac:dyDescent="0.25">
      <c r="A500">
        <v>6</v>
      </c>
      <c r="B500" s="5" t="s">
        <v>178</v>
      </c>
      <c r="C500" s="5" t="s">
        <v>201</v>
      </c>
      <c r="D500" s="5" t="s">
        <v>206</v>
      </c>
      <c r="E500" s="5" t="s">
        <v>881</v>
      </c>
      <c r="F500">
        <v>6310</v>
      </c>
    </row>
    <row r="501" spans="1:6" x14ac:dyDescent="0.25">
      <c r="A501">
        <v>6</v>
      </c>
      <c r="B501" s="5" t="s">
        <v>178</v>
      </c>
      <c r="C501" s="5" t="s">
        <v>201</v>
      </c>
      <c r="D501" s="5" t="s">
        <v>208</v>
      </c>
      <c r="E501" s="5" t="s">
        <v>879</v>
      </c>
      <c r="F501">
        <v>6310</v>
      </c>
    </row>
    <row r="502" spans="1:6" x14ac:dyDescent="0.25">
      <c r="A502">
        <v>6</v>
      </c>
      <c r="B502" s="5" t="s">
        <v>178</v>
      </c>
      <c r="C502" s="5" t="s">
        <v>211</v>
      </c>
      <c r="D502" s="5" t="s">
        <v>214</v>
      </c>
      <c r="E502" s="5" t="s">
        <v>881</v>
      </c>
      <c r="F502">
        <v>6310</v>
      </c>
    </row>
    <row r="503" spans="1:6" x14ac:dyDescent="0.25">
      <c r="A503">
        <v>6</v>
      </c>
      <c r="B503" s="5" t="s">
        <v>178</v>
      </c>
      <c r="C503" s="5" t="s">
        <v>228</v>
      </c>
      <c r="D503" s="5" t="s">
        <v>229</v>
      </c>
      <c r="E503" s="5" t="s">
        <v>885</v>
      </c>
      <c r="F503">
        <v>6310</v>
      </c>
    </row>
    <row r="504" spans="1:6" x14ac:dyDescent="0.25">
      <c r="A504">
        <v>6</v>
      </c>
      <c r="B504" s="5" t="s">
        <v>178</v>
      </c>
      <c r="C504" s="5" t="s">
        <v>228</v>
      </c>
      <c r="D504" s="5" t="s">
        <v>230</v>
      </c>
      <c r="E504" s="5" t="s">
        <v>880</v>
      </c>
      <c r="F504">
        <v>6310</v>
      </c>
    </row>
    <row r="505" spans="1:6" x14ac:dyDescent="0.25">
      <c r="A505">
        <v>6</v>
      </c>
      <c r="B505" s="5" t="s">
        <v>178</v>
      </c>
      <c r="C505" s="5" t="s">
        <v>228</v>
      </c>
      <c r="D505" s="5" t="s">
        <v>231</v>
      </c>
      <c r="E505" s="5" t="s">
        <v>880</v>
      </c>
      <c r="F505">
        <v>6310</v>
      </c>
    </row>
    <row r="506" spans="1:6" x14ac:dyDescent="0.25">
      <c r="A506">
        <v>6</v>
      </c>
      <c r="B506" s="5" t="s">
        <v>178</v>
      </c>
      <c r="C506" s="5" t="s">
        <v>228</v>
      </c>
      <c r="D506" s="5" t="s">
        <v>237</v>
      </c>
      <c r="E506" s="5" t="s">
        <v>881</v>
      </c>
      <c r="F506">
        <v>6310</v>
      </c>
    </row>
    <row r="507" spans="1:6" x14ac:dyDescent="0.25">
      <c r="A507">
        <v>6</v>
      </c>
      <c r="B507" s="5" t="s">
        <v>178</v>
      </c>
      <c r="C507" s="5" t="s">
        <v>228</v>
      </c>
      <c r="D507" s="5" t="s">
        <v>239</v>
      </c>
      <c r="E507" s="5" t="s">
        <v>880</v>
      </c>
      <c r="F507">
        <v>6310</v>
      </c>
    </row>
    <row r="508" spans="1:6" x14ac:dyDescent="0.25">
      <c r="A508">
        <v>6</v>
      </c>
      <c r="B508" s="5" t="s">
        <v>178</v>
      </c>
      <c r="C508" s="5" t="s">
        <v>228</v>
      </c>
      <c r="D508" s="5" t="s">
        <v>245</v>
      </c>
      <c r="E508" s="5" t="s">
        <v>878</v>
      </c>
      <c r="F508">
        <v>6310</v>
      </c>
    </row>
    <row r="509" spans="1:6" x14ac:dyDescent="0.25">
      <c r="A509">
        <v>95</v>
      </c>
      <c r="B509" s="5" t="s">
        <v>764</v>
      </c>
      <c r="C509" s="5" t="s">
        <v>211</v>
      </c>
      <c r="D509" s="5" t="s">
        <v>769</v>
      </c>
      <c r="E509" s="5" t="s">
        <v>879</v>
      </c>
      <c r="F509">
        <v>6310</v>
      </c>
    </row>
    <row r="510" spans="1:6" x14ac:dyDescent="0.25">
      <c r="A510">
        <v>7</v>
      </c>
      <c r="B510" s="5" t="s">
        <v>248</v>
      </c>
      <c r="C510" s="5" t="s">
        <v>266</v>
      </c>
      <c r="D510" s="5" t="s">
        <v>266</v>
      </c>
      <c r="E510" s="5" t="s">
        <v>879</v>
      </c>
      <c r="F510">
        <v>7101</v>
      </c>
    </row>
    <row r="511" spans="1:6" x14ac:dyDescent="0.25">
      <c r="A511">
        <v>7</v>
      </c>
      <c r="B511" s="5" t="s">
        <v>248</v>
      </c>
      <c r="C511" s="5" t="s">
        <v>281</v>
      </c>
      <c r="D511" s="5" t="s">
        <v>281</v>
      </c>
      <c r="E511" s="5" t="s">
        <v>878</v>
      </c>
      <c r="F511">
        <v>7101</v>
      </c>
    </row>
    <row r="512" spans="1:6" x14ac:dyDescent="0.25">
      <c r="A512">
        <v>95</v>
      </c>
      <c r="B512" s="5" t="s">
        <v>764</v>
      </c>
      <c r="C512" s="5" t="s">
        <v>773</v>
      </c>
      <c r="D512" s="5" t="s">
        <v>774</v>
      </c>
      <c r="E512" s="5" t="s">
        <v>879</v>
      </c>
      <c r="F512">
        <v>7101</v>
      </c>
    </row>
    <row r="513" spans="1:6" x14ac:dyDescent="0.25">
      <c r="A513">
        <v>95</v>
      </c>
      <c r="B513" s="5" t="s">
        <v>764</v>
      </c>
      <c r="C513" s="5" t="s">
        <v>779</v>
      </c>
      <c r="D513" s="5" t="s">
        <v>780</v>
      </c>
      <c r="E513" s="5" t="s">
        <v>879</v>
      </c>
      <c r="F513">
        <v>7101</v>
      </c>
    </row>
    <row r="514" spans="1:6" x14ac:dyDescent="0.25">
      <c r="A514">
        <v>95</v>
      </c>
      <c r="B514" s="5" t="s">
        <v>764</v>
      </c>
      <c r="C514" s="5" t="s">
        <v>281</v>
      </c>
      <c r="D514" s="5" t="s">
        <v>281</v>
      </c>
      <c r="E514" s="5" t="s">
        <v>878</v>
      </c>
      <c r="F514">
        <v>7101</v>
      </c>
    </row>
    <row r="515" spans="1:6" x14ac:dyDescent="0.25">
      <c r="A515">
        <v>95</v>
      </c>
      <c r="B515" s="5" t="s">
        <v>764</v>
      </c>
      <c r="C515" s="5" t="s">
        <v>799</v>
      </c>
      <c r="D515" s="5" t="s">
        <v>800</v>
      </c>
      <c r="E515" s="5" t="s">
        <v>878</v>
      </c>
      <c r="F515">
        <v>7101</v>
      </c>
    </row>
    <row r="516" spans="1:6" x14ac:dyDescent="0.25">
      <c r="A516">
        <v>95</v>
      </c>
      <c r="B516" s="5" t="s">
        <v>764</v>
      </c>
      <c r="C516" s="5" t="s">
        <v>801</v>
      </c>
      <c r="D516" s="5" t="s">
        <v>801</v>
      </c>
      <c r="E516" s="5" t="s">
        <v>878</v>
      </c>
      <c r="F516">
        <v>7101</v>
      </c>
    </row>
    <row r="517" spans="1:6" x14ac:dyDescent="0.25">
      <c r="A517">
        <v>7</v>
      </c>
      <c r="B517" s="5" t="s">
        <v>248</v>
      </c>
      <c r="C517" s="5" t="s">
        <v>264</v>
      </c>
      <c r="D517" s="5" t="s">
        <v>265</v>
      </c>
      <c r="E517" s="5" t="s">
        <v>879</v>
      </c>
      <c r="F517">
        <v>7102</v>
      </c>
    </row>
    <row r="518" spans="1:6" x14ac:dyDescent="0.25">
      <c r="A518">
        <v>7</v>
      </c>
      <c r="B518" s="5" t="s">
        <v>248</v>
      </c>
      <c r="C518" s="5" t="s">
        <v>281</v>
      </c>
      <c r="D518" s="5" t="s">
        <v>282</v>
      </c>
      <c r="E518" s="5" t="s">
        <v>878</v>
      </c>
      <c r="F518">
        <v>7102</v>
      </c>
    </row>
    <row r="519" spans="1:6" x14ac:dyDescent="0.25">
      <c r="A519">
        <v>7</v>
      </c>
      <c r="B519" s="5" t="s">
        <v>248</v>
      </c>
      <c r="C519" s="5" t="s">
        <v>281</v>
      </c>
      <c r="D519" s="5" t="s">
        <v>283</v>
      </c>
      <c r="E519" s="5" t="s">
        <v>878</v>
      </c>
      <c r="F519">
        <v>7102</v>
      </c>
    </row>
    <row r="520" spans="1:6" x14ac:dyDescent="0.25">
      <c r="A520">
        <v>7</v>
      </c>
      <c r="B520" s="5" t="s">
        <v>248</v>
      </c>
      <c r="C520" s="5" t="s">
        <v>293</v>
      </c>
      <c r="D520" s="5" t="s">
        <v>294</v>
      </c>
      <c r="E520" s="5" t="s">
        <v>878</v>
      </c>
      <c r="F520">
        <v>7102</v>
      </c>
    </row>
    <row r="521" spans="1:6" x14ac:dyDescent="0.25">
      <c r="A521">
        <v>7</v>
      </c>
      <c r="B521" s="5" t="s">
        <v>248</v>
      </c>
      <c r="C521" s="5" t="s">
        <v>281</v>
      </c>
      <c r="D521" s="5" t="s">
        <v>284</v>
      </c>
      <c r="E521" s="5" t="s">
        <v>878</v>
      </c>
      <c r="F521">
        <v>7103</v>
      </c>
    </row>
    <row r="522" spans="1:6" x14ac:dyDescent="0.25">
      <c r="A522">
        <v>7</v>
      </c>
      <c r="B522" s="5" t="s">
        <v>248</v>
      </c>
      <c r="C522" s="5" t="s">
        <v>281</v>
      </c>
      <c r="D522" s="5" t="s">
        <v>283</v>
      </c>
      <c r="E522" s="5" t="s">
        <v>879</v>
      </c>
      <c r="F522">
        <v>7104</v>
      </c>
    </row>
    <row r="523" spans="1:6" x14ac:dyDescent="0.25">
      <c r="A523">
        <v>7</v>
      </c>
      <c r="B523" s="5" t="s">
        <v>248</v>
      </c>
      <c r="C523" s="5" t="s">
        <v>281</v>
      </c>
      <c r="D523" s="5" t="s">
        <v>285</v>
      </c>
      <c r="E523" s="5" t="s">
        <v>878</v>
      </c>
      <c r="F523">
        <v>7104</v>
      </c>
    </row>
    <row r="524" spans="1:6" x14ac:dyDescent="0.25">
      <c r="A524">
        <v>7</v>
      </c>
      <c r="B524" s="5" t="s">
        <v>248</v>
      </c>
      <c r="C524" s="5" t="s">
        <v>281</v>
      </c>
      <c r="D524" s="5" t="s">
        <v>286</v>
      </c>
      <c r="E524" s="5" t="s">
        <v>878</v>
      </c>
      <c r="F524">
        <v>7105</v>
      </c>
    </row>
    <row r="525" spans="1:6" x14ac:dyDescent="0.25">
      <c r="A525">
        <v>7</v>
      </c>
      <c r="B525" s="5" t="s">
        <v>248</v>
      </c>
      <c r="C525" s="5" t="s">
        <v>295</v>
      </c>
      <c r="D525" s="5" t="s">
        <v>296</v>
      </c>
      <c r="E525" s="5" t="s">
        <v>878</v>
      </c>
      <c r="F525">
        <v>7105</v>
      </c>
    </row>
    <row r="526" spans="1:6" x14ac:dyDescent="0.25">
      <c r="A526">
        <v>7</v>
      </c>
      <c r="B526" s="5" t="s">
        <v>248</v>
      </c>
      <c r="C526" s="5" t="s">
        <v>281</v>
      </c>
      <c r="D526" s="5" t="s">
        <v>287</v>
      </c>
      <c r="E526" s="5" t="s">
        <v>878</v>
      </c>
      <c r="F526">
        <v>7106</v>
      </c>
    </row>
    <row r="527" spans="1:6" x14ac:dyDescent="0.25">
      <c r="A527">
        <v>7</v>
      </c>
      <c r="B527" s="5" t="s">
        <v>248</v>
      </c>
      <c r="C527" s="5" t="s">
        <v>281</v>
      </c>
      <c r="D527" s="5" t="s">
        <v>288</v>
      </c>
      <c r="E527" s="5" t="s">
        <v>878</v>
      </c>
      <c r="F527">
        <v>7106</v>
      </c>
    </row>
    <row r="528" spans="1:6" x14ac:dyDescent="0.25">
      <c r="A528">
        <v>7</v>
      </c>
      <c r="B528" s="5" t="s">
        <v>248</v>
      </c>
      <c r="C528" s="5" t="s">
        <v>281</v>
      </c>
      <c r="D528" s="5" t="s">
        <v>289</v>
      </c>
      <c r="E528" s="5" t="s">
        <v>878</v>
      </c>
      <c r="F528">
        <v>7107</v>
      </c>
    </row>
    <row r="529" spans="1:6" x14ac:dyDescent="0.25">
      <c r="A529">
        <v>7</v>
      </c>
      <c r="B529" s="5" t="s">
        <v>248</v>
      </c>
      <c r="C529" s="5" t="s">
        <v>295</v>
      </c>
      <c r="D529" s="5" t="s">
        <v>297</v>
      </c>
      <c r="E529" s="5" t="s">
        <v>878</v>
      </c>
      <c r="F529">
        <v>7107</v>
      </c>
    </row>
    <row r="530" spans="1:6" x14ac:dyDescent="0.25">
      <c r="A530">
        <v>7</v>
      </c>
      <c r="B530" s="5" t="s">
        <v>248</v>
      </c>
      <c r="C530" s="5" t="s">
        <v>281</v>
      </c>
      <c r="D530" s="5" t="s">
        <v>290</v>
      </c>
      <c r="E530" s="5" t="s">
        <v>878</v>
      </c>
      <c r="F530">
        <v>7108</v>
      </c>
    </row>
    <row r="531" spans="1:6" x14ac:dyDescent="0.25">
      <c r="A531">
        <v>7</v>
      </c>
      <c r="B531" s="5" t="s">
        <v>248</v>
      </c>
      <c r="C531" s="5" t="s">
        <v>281</v>
      </c>
      <c r="D531" s="5" t="s">
        <v>288</v>
      </c>
      <c r="E531" s="5" t="s">
        <v>879</v>
      </c>
      <c r="F531">
        <v>7109</v>
      </c>
    </row>
    <row r="532" spans="1:6" x14ac:dyDescent="0.25">
      <c r="A532">
        <v>7</v>
      </c>
      <c r="B532" s="5" t="s">
        <v>248</v>
      </c>
      <c r="C532" s="5" t="s">
        <v>281</v>
      </c>
      <c r="D532" s="5" t="s">
        <v>291</v>
      </c>
      <c r="E532" s="5" t="s">
        <v>878</v>
      </c>
      <c r="F532">
        <v>7109</v>
      </c>
    </row>
    <row r="533" spans="1:6" x14ac:dyDescent="0.25">
      <c r="A533">
        <v>7</v>
      </c>
      <c r="B533" s="5" t="s">
        <v>248</v>
      </c>
      <c r="C533" s="5" t="s">
        <v>281</v>
      </c>
      <c r="D533" s="5" t="s">
        <v>292</v>
      </c>
      <c r="E533" s="5" t="s">
        <v>878</v>
      </c>
      <c r="F533">
        <v>7110</v>
      </c>
    </row>
    <row r="534" spans="1:6" x14ac:dyDescent="0.25">
      <c r="A534">
        <v>7</v>
      </c>
      <c r="B534" s="5" t="s">
        <v>248</v>
      </c>
      <c r="C534" s="5" t="s">
        <v>249</v>
      </c>
      <c r="D534" s="5" t="s">
        <v>249</v>
      </c>
      <c r="E534" s="5" t="s">
        <v>878</v>
      </c>
      <c r="F534">
        <v>7201</v>
      </c>
    </row>
    <row r="535" spans="1:6" x14ac:dyDescent="0.25">
      <c r="A535">
        <v>7</v>
      </c>
      <c r="B535" s="5" t="s">
        <v>248</v>
      </c>
      <c r="C535" s="5" t="s">
        <v>249</v>
      </c>
      <c r="D535" s="5" t="s">
        <v>250</v>
      </c>
      <c r="E535" s="5" t="s">
        <v>878</v>
      </c>
      <c r="F535">
        <v>7202</v>
      </c>
    </row>
    <row r="536" spans="1:6" x14ac:dyDescent="0.25">
      <c r="A536">
        <v>7</v>
      </c>
      <c r="B536" s="5" t="s">
        <v>248</v>
      </c>
      <c r="C536" s="5" t="s">
        <v>293</v>
      </c>
      <c r="D536" s="5" t="s">
        <v>294</v>
      </c>
      <c r="E536" s="5" t="s">
        <v>879</v>
      </c>
      <c r="F536">
        <v>7202</v>
      </c>
    </row>
    <row r="537" spans="1:6" x14ac:dyDescent="0.25">
      <c r="A537">
        <v>7</v>
      </c>
      <c r="B537" s="5" t="s">
        <v>248</v>
      </c>
      <c r="C537" s="5" t="s">
        <v>249</v>
      </c>
      <c r="D537" s="5" t="s">
        <v>251</v>
      </c>
      <c r="E537" s="5" t="s">
        <v>878</v>
      </c>
      <c r="F537">
        <v>7203</v>
      </c>
    </row>
    <row r="538" spans="1:6" x14ac:dyDescent="0.25">
      <c r="A538">
        <v>7</v>
      </c>
      <c r="B538" s="5" t="s">
        <v>248</v>
      </c>
      <c r="C538" s="5" t="s">
        <v>252</v>
      </c>
      <c r="D538" s="5" t="s">
        <v>252</v>
      </c>
      <c r="E538" s="5" t="s">
        <v>878</v>
      </c>
      <c r="F538">
        <v>7301</v>
      </c>
    </row>
    <row r="539" spans="1:6" x14ac:dyDescent="0.25">
      <c r="A539">
        <v>7</v>
      </c>
      <c r="B539" s="5" t="s">
        <v>248</v>
      </c>
      <c r="C539" s="5" t="s">
        <v>252</v>
      </c>
      <c r="D539" s="5" t="s">
        <v>253</v>
      </c>
      <c r="E539" s="5" t="s">
        <v>878</v>
      </c>
      <c r="F539">
        <v>7301</v>
      </c>
    </row>
    <row r="540" spans="1:6" x14ac:dyDescent="0.25">
      <c r="A540">
        <v>7</v>
      </c>
      <c r="B540" s="5" t="s">
        <v>248</v>
      </c>
      <c r="C540" s="5" t="s">
        <v>252</v>
      </c>
      <c r="D540" s="5" t="s">
        <v>254</v>
      </c>
      <c r="E540" s="5" t="s">
        <v>878</v>
      </c>
      <c r="F540">
        <v>7301</v>
      </c>
    </row>
    <row r="541" spans="1:6" x14ac:dyDescent="0.25">
      <c r="A541">
        <v>7</v>
      </c>
      <c r="B541" s="5" t="s">
        <v>248</v>
      </c>
      <c r="C541" s="5" t="s">
        <v>266</v>
      </c>
      <c r="D541" s="5" t="s">
        <v>266</v>
      </c>
      <c r="E541" s="5" t="s">
        <v>878</v>
      </c>
      <c r="F541">
        <v>7301</v>
      </c>
    </row>
    <row r="542" spans="1:6" x14ac:dyDescent="0.25">
      <c r="A542">
        <v>95</v>
      </c>
      <c r="B542" s="5" t="s">
        <v>764</v>
      </c>
      <c r="C542" s="5" t="s">
        <v>252</v>
      </c>
      <c r="D542" s="5" t="s">
        <v>252</v>
      </c>
      <c r="E542" s="5" t="s">
        <v>878</v>
      </c>
      <c r="F542">
        <v>7301</v>
      </c>
    </row>
    <row r="543" spans="1:6" x14ac:dyDescent="0.25">
      <c r="A543">
        <v>7</v>
      </c>
      <c r="B543" s="5" t="s">
        <v>248</v>
      </c>
      <c r="C543" s="5" t="s">
        <v>252</v>
      </c>
      <c r="D543" s="5" t="s">
        <v>255</v>
      </c>
      <c r="E543" s="5" t="s">
        <v>878</v>
      </c>
      <c r="F543">
        <v>7302</v>
      </c>
    </row>
    <row r="544" spans="1:6" x14ac:dyDescent="0.25">
      <c r="A544">
        <v>95</v>
      </c>
      <c r="B544" s="5" t="s">
        <v>764</v>
      </c>
      <c r="C544" s="5" t="s">
        <v>252</v>
      </c>
      <c r="D544" s="5" t="s">
        <v>781</v>
      </c>
      <c r="E544" s="5" t="s">
        <v>878</v>
      </c>
      <c r="F544">
        <v>7302</v>
      </c>
    </row>
    <row r="545" spans="1:6" x14ac:dyDescent="0.25">
      <c r="A545">
        <v>7</v>
      </c>
      <c r="B545" s="5" t="s">
        <v>248</v>
      </c>
      <c r="C545" s="5" t="s">
        <v>252</v>
      </c>
      <c r="D545" s="5" t="s">
        <v>256</v>
      </c>
      <c r="E545" s="5" t="s">
        <v>878</v>
      </c>
      <c r="F545">
        <v>7303</v>
      </c>
    </row>
    <row r="546" spans="1:6" x14ac:dyDescent="0.25">
      <c r="A546">
        <v>7</v>
      </c>
      <c r="B546" s="5" t="s">
        <v>248</v>
      </c>
      <c r="C546" s="5" t="s">
        <v>252</v>
      </c>
      <c r="D546" s="5" t="s">
        <v>257</v>
      </c>
      <c r="E546" s="5" t="s">
        <v>878</v>
      </c>
      <c r="F546">
        <v>7303</v>
      </c>
    </row>
    <row r="547" spans="1:6" x14ac:dyDescent="0.25">
      <c r="A547">
        <v>7</v>
      </c>
      <c r="B547" s="5" t="s">
        <v>248</v>
      </c>
      <c r="C547" s="5" t="s">
        <v>264</v>
      </c>
      <c r="D547" s="5" t="s">
        <v>265</v>
      </c>
      <c r="E547" s="5" t="s">
        <v>878</v>
      </c>
      <c r="F547">
        <v>7303</v>
      </c>
    </row>
    <row r="548" spans="1:6" x14ac:dyDescent="0.25">
      <c r="A548">
        <v>95</v>
      </c>
      <c r="B548" s="5" t="s">
        <v>764</v>
      </c>
      <c r="C548" s="5" t="s">
        <v>252</v>
      </c>
      <c r="D548" s="5" t="s">
        <v>781</v>
      </c>
      <c r="E548" s="5" t="s">
        <v>879</v>
      </c>
      <c r="F548">
        <v>7303</v>
      </c>
    </row>
    <row r="549" spans="1:6" x14ac:dyDescent="0.25">
      <c r="A549">
        <v>7</v>
      </c>
      <c r="B549" s="5" t="s">
        <v>248</v>
      </c>
      <c r="C549" s="5" t="s">
        <v>252</v>
      </c>
      <c r="D549" s="5" t="s">
        <v>258</v>
      </c>
      <c r="E549" s="5" t="s">
        <v>878</v>
      </c>
      <c r="F549">
        <v>7304</v>
      </c>
    </row>
    <row r="550" spans="1:6" x14ac:dyDescent="0.25">
      <c r="A550">
        <v>7</v>
      </c>
      <c r="B550" s="5" t="s">
        <v>248</v>
      </c>
      <c r="C550" s="5" t="s">
        <v>252</v>
      </c>
      <c r="D550" s="5" t="s">
        <v>259</v>
      </c>
      <c r="E550" s="5" t="s">
        <v>878</v>
      </c>
      <c r="F550">
        <v>7305</v>
      </c>
    </row>
    <row r="551" spans="1:6" x14ac:dyDescent="0.25">
      <c r="A551">
        <v>7</v>
      </c>
      <c r="B551" s="5" t="s">
        <v>248</v>
      </c>
      <c r="C551" s="5" t="s">
        <v>252</v>
      </c>
      <c r="D551" s="5" t="s">
        <v>260</v>
      </c>
      <c r="E551" s="5" t="s">
        <v>878</v>
      </c>
      <c r="F551">
        <v>7305</v>
      </c>
    </row>
    <row r="552" spans="1:6" x14ac:dyDescent="0.25">
      <c r="A552">
        <v>7</v>
      </c>
      <c r="B552" s="5" t="s">
        <v>248</v>
      </c>
      <c r="C552" s="5" t="s">
        <v>252</v>
      </c>
      <c r="D552" s="5" t="s">
        <v>253</v>
      </c>
      <c r="E552" s="5" t="s">
        <v>879</v>
      </c>
      <c r="F552">
        <v>7306</v>
      </c>
    </row>
    <row r="553" spans="1:6" x14ac:dyDescent="0.25">
      <c r="A553">
        <v>7</v>
      </c>
      <c r="B553" s="5" t="s">
        <v>248</v>
      </c>
      <c r="C553" s="5" t="s">
        <v>252</v>
      </c>
      <c r="D553" s="5" t="s">
        <v>261</v>
      </c>
      <c r="E553" s="5" t="s">
        <v>878</v>
      </c>
      <c r="F553">
        <v>7306</v>
      </c>
    </row>
    <row r="554" spans="1:6" x14ac:dyDescent="0.25">
      <c r="A554">
        <v>95</v>
      </c>
      <c r="B554" s="5" t="s">
        <v>764</v>
      </c>
      <c r="C554" s="5" t="s">
        <v>252</v>
      </c>
      <c r="D554" s="5" t="s">
        <v>781</v>
      </c>
      <c r="E554" s="5" t="s">
        <v>880</v>
      </c>
      <c r="F554">
        <v>7307</v>
      </c>
    </row>
    <row r="555" spans="1:6" x14ac:dyDescent="0.25">
      <c r="A555">
        <v>7</v>
      </c>
      <c r="B555" s="5" t="s">
        <v>248</v>
      </c>
      <c r="C555" s="5" t="s">
        <v>252</v>
      </c>
      <c r="D555" s="5" t="s">
        <v>254</v>
      </c>
      <c r="E555" s="5" t="s">
        <v>879</v>
      </c>
      <c r="F555">
        <v>7308</v>
      </c>
    </row>
    <row r="556" spans="1:6" x14ac:dyDescent="0.25">
      <c r="A556">
        <v>7</v>
      </c>
      <c r="B556" s="5" t="s">
        <v>248</v>
      </c>
      <c r="C556" s="5" t="s">
        <v>252</v>
      </c>
      <c r="D556" s="5" t="s">
        <v>260</v>
      </c>
      <c r="E556" s="5" t="s">
        <v>879</v>
      </c>
      <c r="F556">
        <v>7308</v>
      </c>
    </row>
    <row r="557" spans="1:6" x14ac:dyDescent="0.25">
      <c r="A557">
        <v>7</v>
      </c>
      <c r="B557" s="5" t="s">
        <v>248</v>
      </c>
      <c r="C557" s="5" t="s">
        <v>252</v>
      </c>
      <c r="D557" s="5" t="s">
        <v>262</v>
      </c>
      <c r="E557" s="5" t="s">
        <v>878</v>
      </c>
      <c r="F557">
        <v>7308</v>
      </c>
    </row>
    <row r="558" spans="1:6" x14ac:dyDescent="0.25">
      <c r="A558">
        <v>7</v>
      </c>
      <c r="B558" s="5" t="s">
        <v>248</v>
      </c>
      <c r="C558" s="5" t="s">
        <v>252</v>
      </c>
      <c r="D558" s="5" t="s">
        <v>257</v>
      </c>
      <c r="E558" s="5" t="s">
        <v>879</v>
      </c>
      <c r="F558">
        <v>7309</v>
      </c>
    </row>
    <row r="559" spans="1:6" x14ac:dyDescent="0.25">
      <c r="A559">
        <v>7</v>
      </c>
      <c r="B559" s="5" t="s">
        <v>248</v>
      </c>
      <c r="C559" s="5" t="s">
        <v>252</v>
      </c>
      <c r="D559" s="5" t="s">
        <v>263</v>
      </c>
      <c r="E559" s="5" t="s">
        <v>878</v>
      </c>
      <c r="F559">
        <v>7309</v>
      </c>
    </row>
    <row r="560" spans="1:6" x14ac:dyDescent="0.25">
      <c r="A560">
        <v>7</v>
      </c>
      <c r="B560" s="5" t="s">
        <v>248</v>
      </c>
      <c r="C560" s="5" t="s">
        <v>266</v>
      </c>
      <c r="D560" s="5" t="s">
        <v>266</v>
      </c>
      <c r="E560" s="5" t="s">
        <v>880</v>
      </c>
      <c r="F560">
        <v>7401</v>
      </c>
    </row>
    <row r="561" spans="1:6" x14ac:dyDescent="0.25">
      <c r="A561">
        <v>7</v>
      </c>
      <c r="B561" s="5" t="s">
        <v>248</v>
      </c>
      <c r="C561" s="5" t="s">
        <v>267</v>
      </c>
      <c r="D561" s="5" t="s">
        <v>267</v>
      </c>
      <c r="E561" s="5" t="s">
        <v>878</v>
      </c>
      <c r="F561">
        <v>7401</v>
      </c>
    </row>
    <row r="562" spans="1:6" x14ac:dyDescent="0.25">
      <c r="A562">
        <v>7</v>
      </c>
      <c r="B562" s="5" t="s">
        <v>248</v>
      </c>
      <c r="C562" s="5" t="s">
        <v>267</v>
      </c>
      <c r="D562" s="5" t="s">
        <v>271</v>
      </c>
      <c r="E562" s="5" t="s">
        <v>878</v>
      </c>
      <c r="F562">
        <v>7401</v>
      </c>
    </row>
    <row r="563" spans="1:6" x14ac:dyDescent="0.25">
      <c r="A563">
        <v>7</v>
      </c>
      <c r="B563" s="5" t="s">
        <v>248</v>
      </c>
      <c r="C563" s="5" t="s">
        <v>267</v>
      </c>
      <c r="D563" s="5" t="s">
        <v>272</v>
      </c>
      <c r="E563" s="5" t="s">
        <v>878</v>
      </c>
      <c r="F563">
        <v>7401</v>
      </c>
    </row>
    <row r="564" spans="1:6" x14ac:dyDescent="0.25">
      <c r="A564">
        <v>7</v>
      </c>
      <c r="B564" s="5" t="s">
        <v>248</v>
      </c>
      <c r="C564" s="5" t="s">
        <v>267</v>
      </c>
      <c r="D564" s="5" t="s">
        <v>273</v>
      </c>
      <c r="E564" s="5" t="s">
        <v>878</v>
      </c>
      <c r="F564">
        <v>7401</v>
      </c>
    </row>
    <row r="565" spans="1:6" x14ac:dyDescent="0.25">
      <c r="A565">
        <v>95</v>
      </c>
      <c r="B565" s="5" t="s">
        <v>764</v>
      </c>
      <c r="C565" s="5" t="s">
        <v>267</v>
      </c>
      <c r="D565" s="5" t="s">
        <v>267</v>
      </c>
      <c r="E565" s="5" t="s">
        <v>878</v>
      </c>
      <c r="F565">
        <v>7401</v>
      </c>
    </row>
    <row r="566" spans="1:6" x14ac:dyDescent="0.25">
      <c r="A566">
        <v>7</v>
      </c>
      <c r="B566" s="5" t="s">
        <v>248</v>
      </c>
      <c r="C566" s="5" t="s">
        <v>267</v>
      </c>
      <c r="D566" s="5" t="s">
        <v>268</v>
      </c>
      <c r="E566" s="5" t="s">
        <v>878</v>
      </c>
      <c r="F566">
        <v>7402</v>
      </c>
    </row>
    <row r="567" spans="1:6" x14ac:dyDescent="0.25">
      <c r="A567">
        <v>7</v>
      </c>
      <c r="B567" s="5" t="s">
        <v>248</v>
      </c>
      <c r="C567" s="5" t="s">
        <v>267</v>
      </c>
      <c r="D567" s="5" t="s">
        <v>269</v>
      </c>
      <c r="E567" s="5" t="s">
        <v>878</v>
      </c>
      <c r="F567">
        <v>7402</v>
      </c>
    </row>
    <row r="568" spans="1:6" x14ac:dyDescent="0.25">
      <c r="A568">
        <v>7</v>
      </c>
      <c r="B568" s="5" t="s">
        <v>248</v>
      </c>
      <c r="C568" s="5" t="s">
        <v>267</v>
      </c>
      <c r="D568" s="5" t="s">
        <v>270</v>
      </c>
      <c r="E568" s="5" t="s">
        <v>878</v>
      </c>
      <c r="F568">
        <v>7402</v>
      </c>
    </row>
    <row r="569" spans="1:6" x14ac:dyDescent="0.25">
      <c r="A569">
        <v>7</v>
      </c>
      <c r="B569" s="5" t="s">
        <v>248</v>
      </c>
      <c r="C569" s="5" t="s">
        <v>267</v>
      </c>
      <c r="D569" s="5" t="s">
        <v>271</v>
      </c>
      <c r="E569" s="5" t="s">
        <v>879</v>
      </c>
      <c r="F569">
        <v>7403</v>
      </c>
    </row>
    <row r="570" spans="1:6" x14ac:dyDescent="0.25">
      <c r="A570">
        <v>7</v>
      </c>
      <c r="B570" s="5" t="s">
        <v>248</v>
      </c>
      <c r="C570" s="5" t="s">
        <v>267</v>
      </c>
      <c r="D570" s="5" t="s">
        <v>274</v>
      </c>
      <c r="E570" s="5" t="s">
        <v>878</v>
      </c>
      <c r="F570">
        <v>7403</v>
      </c>
    </row>
    <row r="571" spans="1:6" x14ac:dyDescent="0.25">
      <c r="A571">
        <v>7</v>
      </c>
      <c r="B571" s="5" t="s">
        <v>248</v>
      </c>
      <c r="C571" s="5" t="s">
        <v>267</v>
      </c>
      <c r="D571" s="5" t="s">
        <v>275</v>
      </c>
      <c r="E571" s="5" t="s">
        <v>878</v>
      </c>
      <c r="F571">
        <v>7403</v>
      </c>
    </row>
    <row r="572" spans="1:6" x14ac:dyDescent="0.25">
      <c r="A572">
        <v>7</v>
      </c>
      <c r="B572" s="5" t="s">
        <v>248</v>
      </c>
      <c r="C572" s="5" t="s">
        <v>267</v>
      </c>
      <c r="D572" s="5" t="s">
        <v>276</v>
      </c>
      <c r="E572" s="5" t="s">
        <v>878</v>
      </c>
      <c r="F572">
        <v>7404</v>
      </c>
    </row>
    <row r="573" spans="1:6" x14ac:dyDescent="0.25">
      <c r="A573">
        <v>7</v>
      </c>
      <c r="B573" s="5" t="s">
        <v>248</v>
      </c>
      <c r="C573" s="5" t="s">
        <v>267</v>
      </c>
      <c r="D573" s="5" t="s">
        <v>277</v>
      </c>
      <c r="E573" s="5" t="s">
        <v>878</v>
      </c>
      <c r="F573">
        <v>7404</v>
      </c>
    </row>
    <row r="574" spans="1:6" x14ac:dyDescent="0.25">
      <c r="A574">
        <v>7</v>
      </c>
      <c r="B574" s="5" t="s">
        <v>248</v>
      </c>
      <c r="C574" s="5" t="s">
        <v>267</v>
      </c>
      <c r="D574" s="5" t="s">
        <v>275</v>
      </c>
      <c r="E574" s="5" t="s">
        <v>879</v>
      </c>
      <c r="F574">
        <v>7405</v>
      </c>
    </row>
    <row r="575" spans="1:6" x14ac:dyDescent="0.25">
      <c r="A575">
        <v>7</v>
      </c>
      <c r="B575" s="5" t="s">
        <v>248</v>
      </c>
      <c r="C575" s="5" t="s">
        <v>267</v>
      </c>
      <c r="D575" s="5" t="s">
        <v>277</v>
      </c>
      <c r="E575" s="5" t="s">
        <v>879</v>
      </c>
      <c r="F575">
        <v>7405</v>
      </c>
    </row>
    <row r="576" spans="1:6" x14ac:dyDescent="0.25">
      <c r="A576">
        <v>7</v>
      </c>
      <c r="B576" s="5" t="s">
        <v>248</v>
      </c>
      <c r="C576" s="5" t="s">
        <v>267</v>
      </c>
      <c r="D576" s="5" t="s">
        <v>278</v>
      </c>
      <c r="E576" s="5" t="s">
        <v>878</v>
      </c>
      <c r="F576">
        <v>7405</v>
      </c>
    </row>
    <row r="577" spans="1:6" x14ac:dyDescent="0.25">
      <c r="A577">
        <v>7</v>
      </c>
      <c r="B577" s="5" t="s">
        <v>248</v>
      </c>
      <c r="C577" s="5" t="s">
        <v>267</v>
      </c>
      <c r="D577" s="5" t="s">
        <v>269</v>
      </c>
      <c r="E577" s="5" t="s">
        <v>879</v>
      </c>
      <c r="F577">
        <v>7406</v>
      </c>
    </row>
    <row r="578" spans="1:6" x14ac:dyDescent="0.25">
      <c r="A578">
        <v>7</v>
      </c>
      <c r="B578" s="5" t="s">
        <v>248</v>
      </c>
      <c r="C578" s="5" t="s">
        <v>267</v>
      </c>
      <c r="D578" s="5" t="s">
        <v>279</v>
      </c>
      <c r="E578" s="5" t="s">
        <v>878</v>
      </c>
      <c r="F578">
        <v>7406</v>
      </c>
    </row>
    <row r="579" spans="1:6" x14ac:dyDescent="0.25">
      <c r="A579">
        <v>7</v>
      </c>
      <c r="B579" s="5" t="s">
        <v>248</v>
      </c>
      <c r="C579" s="5" t="s">
        <v>295</v>
      </c>
      <c r="D579" s="5" t="s">
        <v>297</v>
      </c>
      <c r="E579" s="5" t="s">
        <v>879</v>
      </c>
      <c r="F579">
        <v>7406</v>
      </c>
    </row>
    <row r="580" spans="1:6" x14ac:dyDescent="0.25">
      <c r="A580">
        <v>7</v>
      </c>
      <c r="B580" s="5" t="s">
        <v>248</v>
      </c>
      <c r="C580" s="5" t="s">
        <v>267</v>
      </c>
      <c r="D580" s="5" t="s">
        <v>272</v>
      </c>
      <c r="E580" s="5" t="s">
        <v>879</v>
      </c>
      <c r="F580">
        <v>7407</v>
      </c>
    </row>
    <row r="581" spans="1:6" x14ac:dyDescent="0.25">
      <c r="A581">
        <v>7</v>
      </c>
      <c r="B581" s="5" t="s">
        <v>248</v>
      </c>
      <c r="C581" s="5" t="s">
        <v>295</v>
      </c>
      <c r="D581" s="5" t="s">
        <v>296</v>
      </c>
      <c r="E581" s="5" t="s">
        <v>879</v>
      </c>
      <c r="F581">
        <v>7407</v>
      </c>
    </row>
    <row r="582" spans="1:6" x14ac:dyDescent="0.25">
      <c r="A582">
        <v>7</v>
      </c>
      <c r="B582" s="5" t="s">
        <v>248</v>
      </c>
      <c r="C582" s="5" t="s">
        <v>267</v>
      </c>
      <c r="D582" s="5" t="s">
        <v>270</v>
      </c>
      <c r="E582" s="5" t="s">
        <v>879</v>
      </c>
      <c r="F582">
        <v>7408</v>
      </c>
    </row>
    <row r="583" spans="1:6" x14ac:dyDescent="0.25">
      <c r="A583">
        <v>7</v>
      </c>
      <c r="B583" s="5" t="s">
        <v>248</v>
      </c>
      <c r="C583" s="5" t="s">
        <v>267</v>
      </c>
      <c r="D583" s="5" t="s">
        <v>273</v>
      </c>
      <c r="E583" s="5" t="s">
        <v>879</v>
      </c>
      <c r="F583">
        <v>7408</v>
      </c>
    </row>
    <row r="584" spans="1:6" x14ac:dyDescent="0.25">
      <c r="A584">
        <v>7</v>
      </c>
      <c r="B584" s="5" t="s">
        <v>248</v>
      </c>
      <c r="C584" s="5" t="s">
        <v>267</v>
      </c>
      <c r="D584" s="5" t="s">
        <v>280</v>
      </c>
      <c r="E584" s="5" t="s">
        <v>878</v>
      </c>
      <c r="F584">
        <v>7408</v>
      </c>
    </row>
    <row r="585" spans="1:6" x14ac:dyDescent="0.25">
      <c r="A585">
        <v>8</v>
      </c>
      <c r="B585" s="5" t="s">
        <v>298</v>
      </c>
      <c r="C585" s="5" t="s">
        <v>345</v>
      </c>
      <c r="D585" s="5" t="s">
        <v>346</v>
      </c>
      <c r="E585" s="5" t="s">
        <v>879</v>
      </c>
      <c r="F585">
        <v>8101</v>
      </c>
    </row>
    <row r="586" spans="1:6" x14ac:dyDescent="0.25">
      <c r="A586">
        <v>8</v>
      </c>
      <c r="B586" s="5" t="s">
        <v>298</v>
      </c>
      <c r="C586" s="5" t="s">
        <v>345</v>
      </c>
      <c r="D586" s="5" t="s">
        <v>356</v>
      </c>
      <c r="E586" s="5" t="s">
        <v>879</v>
      </c>
      <c r="F586">
        <v>8101</v>
      </c>
    </row>
    <row r="587" spans="1:6" x14ac:dyDescent="0.25">
      <c r="A587">
        <v>8</v>
      </c>
      <c r="B587" s="5" t="s">
        <v>298</v>
      </c>
      <c r="C587" s="5" t="s">
        <v>357</v>
      </c>
      <c r="D587" s="5" t="s">
        <v>358</v>
      </c>
      <c r="E587" s="5" t="s">
        <v>879</v>
      </c>
      <c r="F587">
        <v>8101</v>
      </c>
    </row>
    <row r="588" spans="1:6" x14ac:dyDescent="0.25">
      <c r="A588">
        <v>8</v>
      </c>
      <c r="B588" s="5" t="s">
        <v>298</v>
      </c>
      <c r="C588" s="5" t="s">
        <v>362</v>
      </c>
      <c r="D588" s="5" t="s">
        <v>364</v>
      </c>
      <c r="E588" s="5" t="s">
        <v>879</v>
      </c>
      <c r="F588">
        <v>8101</v>
      </c>
    </row>
    <row r="589" spans="1:6" x14ac:dyDescent="0.25">
      <c r="A589">
        <v>8</v>
      </c>
      <c r="B589" s="5" t="s">
        <v>298</v>
      </c>
      <c r="C589" s="5" t="s">
        <v>362</v>
      </c>
      <c r="D589" s="5" t="s">
        <v>362</v>
      </c>
      <c r="E589" s="5" t="s">
        <v>878</v>
      </c>
      <c r="F589">
        <v>8101</v>
      </c>
    </row>
    <row r="590" spans="1:6" x14ac:dyDescent="0.25">
      <c r="A590">
        <v>8</v>
      </c>
      <c r="B590" s="5" t="s">
        <v>298</v>
      </c>
      <c r="C590" s="5" t="s">
        <v>362</v>
      </c>
      <c r="D590" s="5" t="s">
        <v>366</v>
      </c>
      <c r="E590" s="5" t="s">
        <v>878</v>
      </c>
      <c r="F590">
        <v>8101</v>
      </c>
    </row>
    <row r="591" spans="1:6" x14ac:dyDescent="0.25">
      <c r="A591">
        <v>8</v>
      </c>
      <c r="B591" s="5" t="s">
        <v>298</v>
      </c>
      <c r="C591" s="5" t="s">
        <v>362</v>
      </c>
      <c r="D591" s="5" t="s">
        <v>367</v>
      </c>
      <c r="E591" s="5" t="s">
        <v>878</v>
      </c>
      <c r="F591">
        <v>8101</v>
      </c>
    </row>
    <row r="592" spans="1:6" x14ac:dyDescent="0.25">
      <c r="A592">
        <v>8</v>
      </c>
      <c r="B592" s="5" t="s">
        <v>298</v>
      </c>
      <c r="C592" s="5" t="s">
        <v>381</v>
      </c>
      <c r="D592" s="5" t="s">
        <v>382</v>
      </c>
      <c r="E592" s="5" t="s">
        <v>878</v>
      </c>
      <c r="F592">
        <v>8101</v>
      </c>
    </row>
    <row r="593" spans="1:6" x14ac:dyDescent="0.25">
      <c r="A593">
        <v>8</v>
      </c>
      <c r="B593" s="5" t="s">
        <v>298</v>
      </c>
      <c r="C593" s="5" t="s">
        <v>384</v>
      </c>
      <c r="D593" s="5" t="s">
        <v>385</v>
      </c>
      <c r="E593" s="5" t="s">
        <v>878</v>
      </c>
      <c r="F593">
        <v>8101</v>
      </c>
    </row>
    <row r="594" spans="1:6" x14ac:dyDescent="0.25">
      <c r="A594">
        <v>95</v>
      </c>
      <c r="B594" s="5" t="s">
        <v>764</v>
      </c>
      <c r="C594" s="5" t="s">
        <v>765</v>
      </c>
      <c r="D594" s="5" t="s">
        <v>765</v>
      </c>
      <c r="E594" s="5" t="s">
        <v>879</v>
      </c>
      <c r="F594">
        <v>8101</v>
      </c>
    </row>
    <row r="595" spans="1:6" x14ac:dyDescent="0.25">
      <c r="A595">
        <v>95</v>
      </c>
      <c r="B595" s="5" t="s">
        <v>764</v>
      </c>
      <c r="C595" s="5" t="s">
        <v>345</v>
      </c>
      <c r="D595" s="5" t="s">
        <v>767</v>
      </c>
      <c r="E595" s="5" t="s">
        <v>879</v>
      </c>
      <c r="F595">
        <v>8101</v>
      </c>
    </row>
    <row r="596" spans="1:6" x14ac:dyDescent="0.25">
      <c r="A596">
        <v>95</v>
      </c>
      <c r="B596" s="5" t="s">
        <v>764</v>
      </c>
      <c r="C596" s="5" t="s">
        <v>345</v>
      </c>
      <c r="D596" s="5" t="s">
        <v>346</v>
      </c>
      <c r="E596" s="5" t="s">
        <v>879</v>
      </c>
      <c r="F596">
        <v>8101</v>
      </c>
    </row>
    <row r="597" spans="1:6" x14ac:dyDescent="0.25">
      <c r="A597">
        <v>95</v>
      </c>
      <c r="B597" s="5" t="s">
        <v>764</v>
      </c>
      <c r="C597" s="5" t="s">
        <v>362</v>
      </c>
      <c r="D597" s="5" t="s">
        <v>362</v>
      </c>
      <c r="E597" s="5" t="s">
        <v>878</v>
      </c>
      <c r="F597">
        <v>8101</v>
      </c>
    </row>
    <row r="598" spans="1:6" x14ac:dyDescent="0.25">
      <c r="A598">
        <v>8</v>
      </c>
      <c r="B598" s="5" t="s">
        <v>298</v>
      </c>
      <c r="C598" s="5" t="s">
        <v>345</v>
      </c>
      <c r="D598" s="5" t="s">
        <v>347</v>
      </c>
      <c r="E598" s="5" t="s">
        <v>879</v>
      </c>
      <c r="F598">
        <v>8102</v>
      </c>
    </row>
    <row r="599" spans="1:6" x14ac:dyDescent="0.25">
      <c r="A599">
        <v>8</v>
      </c>
      <c r="B599" s="5" t="s">
        <v>298</v>
      </c>
      <c r="C599" s="5" t="s">
        <v>345</v>
      </c>
      <c r="D599" s="5" t="s">
        <v>351</v>
      </c>
      <c r="E599" s="5" t="s">
        <v>879</v>
      </c>
      <c r="F599">
        <v>8102</v>
      </c>
    </row>
    <row r="600" spans="1:6" x14ac:dyDescent="0.25">
      <c r="A600">
        <v>8</v>
      </c>
      <c r="B600" s="5" t="s">
        <v>298</v>
      </c>
      <c r="C600" s="5" t="s">
        <v>345</v>
      </c>
      <c r="D600" s="5" t="s">
        <v>352</v>
      </c>
      <c r="E600" s="5" t="s">
        <v>879</v>
      </c>
      <c r="F600">
        <v>8102</v>
      </c>
    </row>
    <row r="601" spans="1:6" x14ac:dyDescent="0.25">
      <c r="A601">
        <v>8</v>
      </c>
      <c r="B601" s="5" t="s">
        <v>298</v>
      </c>
      <c r="C601" s="5" t="s">
        <v>362</v>
      </c>
      <c r="D601" s="5" t="s">
        <v>368</v>
      </c>
      <c r="E601" s="5" t="s">
        <v>878</v>
      </c>
      <c r="F601">
        <v>8102</v>
      </c>
    </row>
    <row r="602" spans="1:6" x14ac:dyDescent="0.25">
      <c r="A602">
        <v>8</v>
      </c>
      <c r="B602" s="5" t="s">
        <v>298</v>
      </c>
      <c r="C602" s="5" t="s">
        <v>362</v>
      </c>
      <c r="D602" s="5" t="s">
        <v>369</v>
      </c>
      <c r="E602" s="5" t="s">
        <v>878</v>
      </c>
      <c r="F602">
        <v>8102</v>
      </c>
    </row>
    <row r="603" spans="1:6" x14ac:dyDescent="0.25">
      <c r="A603">
        <v>8</v>
      </c>
      <c r="B603" s="5" t="s">
        <v>298</v>
      </c>
      <c r="C603" s="5" t="s">
        <v>362</v>
      </c>
      <c r="D603" s="5" t="s">
        <v>370</v>
      </c>
      <c r="E603" s="5" t="s">
        <v>878</v>
      </c>
      <c r="F603">
        <v>8102</v>
      </c>
    </row>
    <row r="604" spans="1:6" x14ac:dyDescent="0.25">
      <c r="A604">
        <v>8</v>
      </c>
      <c r="B604" s="5" t="s">
        <v>298</v>
      </c>
      <c r="C604" s="5" t="s">
        <v>362</v>
      </c>
      <c r="D604" s="5" t="s">
        <v>371</v>
      </c>
      <c r="E604" s="5" t="s">
        <v>878</v>
      </c>
      <c r="F604">
        <v>8102</v>
      </c>
    </row>
    <row r="605" spans="1:6" x14ac:dyDescent="0.25">
      <c r="A605">
        <v>8</v>
      </c>
      <c r="B605" s="5" t="s">
        <v>298</v>
      </c>
      <c r="C605" s="5" t="s">
        <v>381</v>
      </c>
      <c r="D605" s="5" t="s">
        <v>383</v>
      </c>
      <c r="E605" s="5" t="s">
        <v>878</v>
      </c>
      <c r="F605">
        <v>8102</v>
      </c>
    </row>
    <row r="606" spans="1:6" x14ac:dyDescent="0.25">
      <c r="A606">
        <v>8</v>
      </c>
      <c r="B606" s="5" t="s">
        <v>298</v>
      </c>
      <c r="C606" s="5" t="s">
        <v>362</v>
      </c>
      <c r="D606" s="5" t="s">
        <v>363</v>
      </c>
      <c r="E606" s="5" t="s">
        <v>878</v>
      </c>
      <c r="F606">
        <v>8103</v>
      </c>
    </row>
    <row r="607" spans="1:6" x14ac:dyDescent="0.25">
      <c r="A607">
        <v>8</v>
      </c>
      <c r="B607" s="5" t="s">
        <v>298</v>
      </c>
      <c r="C607" s="5" t="s">
        <v>362</v>
      </c>
      <c r="D607" s="5" t="s">
        <v>364</v>
      </c>
      <c r="E607" s="5" t="s">
        <v>878</v>
      </c>
      <c r="F607">
        <v>8103</v>
      </c>
    </row>
    <row r="608" spans="1:6" x14ac:dyDescent="0.25">
      <c r="A608">
        <v>8</v>
      </c>
      <c r="B608" s="5" t="s">
        <v>298</v>
      </c>
      <c r="C608" s="5" t="s">
        <v>362</v>
      </c>
      <c r="D608" s="5" t="s">
        <v>365</v>
      </c>
      <c r="E608" s="5" t="s">
        <v>878</v>
      </c>
      <c r="F608">
        <v>8103</v>
      </c>
    </row>
    <row r="609" spans="1:6" x14ac:dyDescent="0.25">
      <c r="A609">
        <v>8</v>
      </c>
      <c r="B609" s="5" t="s">
        <v>298</v>
      </c>
      <c r="C609" s="5" t="s">
        <v>345</v>
      </c>
      <c r="D609" s="5" t="s">
        <v>348</v>
      </c>
      <c r="E609" s="5" t="s">
        <v>879</v>
      </c>
      <c r="F609">
        <v>8104</v>
      </c>
    </row>
    <row r="610" spans="1:6" x14ac:dyDescent="0.25">
      <c r="A610">
        <v>8</v>
      </c>
      <c r="B610" s="5" t="s">
        <v>298</v>
      </c>
      <c r="C610" s="5" t="s">
        <v>362</v>
      </c>
      <c r="D610" s="5" t="s">
        <v>372</v>
      </c>
      <c r="E610" s="5" t="s">
        <v>878</v>
      </c>
      <c r="F610">
        <v>8104</v>
      </c>
    </row>
    <row r="611" spans="1:6" x14ac:dyDescent="0.25">
      <c r="A611">
        <v>8</v>
      </c>
      <c r="B611" s="5" t="s">
        <v>298</v>
      </c>
      <c r="C611" s="5" t="s">
        <v>362</v>
      </c>
      <c r="D611" s="5" t="s">
        <v>373</v>
      </c>
      <c r="E611" s="5" t="s">
        <v>878</v>
      </c>
      <c r="F611">
        <v>8104</v>
      </c>
    </row>
    <row r="612" spans="1:6" x14ac:dyDescent="0.25">
      <c r="A612">
        <v>8</v>
      </c>
      <c r="B612" s="5" t="s">
        <v>298</v>
      </c>
      <c r="C612" s="5" t="s">
        <v>345</v>
      </c>
      <c r="D612" s="5" t="s">
        <v>349</v>
      </c>
      <c r="E612" s="5" t="s">
        <v>879</v>
      </c>
      <c r="F612">
        <v>8105</v>
      </c>
    </row>
    <row r="613" spans="1:6" x14ac:dyDescent="0.25">
      <c r="A613">
        <v>8</v>
      </c>
      <c r="B613" s="5" t="s">
        <v>298</v>
      </c>
      <c r="C613" s="5" t="s">
        <v>357</v>
      </c>
      <c r="D613" s="5" t="s">
        <v>359</v>
      </c>
      <c r="E613" s="5" t="s">
        <v>879</v>
      </c>
      <c r="F613">
        <v>8105</v>
      </c>
    </row>
    <row r="614" spans="1:6" x14ac:dyDescent="0.25">
      <c r="A614">
        <v>8</v>
      </c>
      <c r="B614" s="5" t="s">
        <v>298</v>
      </c>
      <c r="C614" s="5" t="s">
        <v>362</v>
      </c>
      <c r="D614" s="5" t="s">
        <v>365</v>
      </c>
      <c r="E614" s="5" t="s">
        <v>879</v>
      </c>
      <c r="F614">
        <v>8105</v>
      </c>
    </row>
    <row r="615" spans="1:6" x14ac:dyDescent="0.25">
      <c r="A615">
        <v>8</v>
      </c>
      <c r="B615" s="5" t="s">
        <v>298</v>
      </c>
      <c r="C615" s="5" t="s">
        <v>362</v>
      </c>
      <c r="D615" s="5" t="s">
        <v>373</v>
      </c>
      <c r="E615" s="5" t="s">
        <v>879</v>
      </c>
      <c r="F615">
        <v>8105</v>
      </c>
    </row>
    <row r="616" spans="1:6" x14ac:dyDescent="0.25">
      <c r="A616">
        <v>8</v>
      </c>
      <c r="B616" s="5" t="s">
        <v>298</v>
      </c>
      <c r="C616" s="5" t="s">
        <v>362</v>
      </c>
      <c r="D616" s="5" t="s">
        <v>374</v>
      </c>
      <c r="E616" s="5" t="s">
        <v>878</v>
      </c>
      <c r="F616">
        <v>8105</v>
      </c>
    </row>
    <row r="617" spans="1:6" x14ac:dyDescent="0.25">
      <c r="A617">
        <v>8</v>
      </c>
      <c r="B617" s="5" t="s">
        <v>298</v>
      </c>
      <c r="C617" s="5" t="s">
        <v>362</v>
      </c>
      <c r="D617" s="5" t="s">
        <v>375</v>
      </c>
      <c r="E617" s="5" t="s">
        <v>878</v>
      </c>
      <c r="F617">
        <v>8105</v>
      </c>
    </row>
    <row r="618" spans="1:6" x14ac:dyDescent="0.25">
      <c r="A618">
        <v>8</v>
      </c>
      <c r="B618" s="5" t="s">
        <v>298</v>
      </c>
      <c r="C618" s="5" t="s">
        <v>362</v>
      </c>
      <c r="D618" s="5" t="s">
        <v>369</v>
      </c>
      <c r="E618" s="5" t="s">
        <v>879</v>
      </c>
      <c r="F618">
        <v>8106</v>
      </c>
    </row>
    <row r="619" spans="1:6" x14ac:dyDescent="0.25">
      <c r="A619">
        <v>8</v>
      </c>
      <c r="B619" s="5" t="s">
        <v>298</v>
      </c>
      <c r="C619" s="5" t="s">
        <v>362</v>
      </c>
      <c r="D619" s="5" t="s">
        <v>370</v>
      </c>
      <c r="E619" s="5" t="s">
        <v>879</v>
      </c>
      <c r="F619">
        <v>8106</v>
      </c>
    </row>
    <row r="620" spans="1:6" x14ac:dyDescent="0.25">
      <c r="A620">
        <v>8</v>
      </c>
      <c r="B620" s="5" t="s">
        <v>298</v>
      </c>
      <c r="C620" s="5" t="s">
        <v>362</v>
      </c>
      <c r="D620" s="5" t="s">
        <v>376</v>
      </c>
      <c r="E620" s="5" t="s">
        <v>878</v>
      </c>
      <c r="F620">
        <v>8106</v>
      </c>
    </row>
    <row r="621" spans="1:6" x14ac:dyDescent="0.25">
      <c r="A621">
        <v>8</v>
      </c>
      <c r="B621" s="5" t="s">
        <v>298</v>
      </c>
      <c r="C621" s="5" t="s">
        <v>362</v>
      </c>
      <c r="D621" s="5" t="s">
        <v>375</v>
      </c>
      <c r="E621" s="5" t="s">
        <v>879</v>
      </c>
      <c r="F621">
        <v>8107</v>
      </c>
    </row>
    <row r="622" spans="1:6" x14ac:dyDescent="0.25">
      <c r="A622">
        <v>8</v>
      </c>
      <c r="B622" s="5" t="s">
        <v>298</v>
      </c>
      <c r="C622" s="5" t="s">
        <v>362</v>
      </c>
      <c r="D622" s="5" t="s">
        <v>377</v>
      </c>
      <c r="E622" s="5" t="s">
        <v>878</v>
      </c>
      <c r="F622">
        <v>8107</v>
      </c>
    </row>
    <row r="623" spans="1:6" x14ac:dyDescent="0.25">
      <c r="A623">
        <v>8</v>
      </c>
      <c r="B623" s="5" t="s">
        <v>298</v>
      </c>
      <c r="C623" s="5" t="s">
        <v>345</v>
      </c>
      <c r="D623" s="5" t="s">
        <v>351</v>
      </c>
      <c r="E623" s="5" t="s">
        <v>880</v>
      </c>
      <c r="F623">
        <v>8108</v>
      </c>
    </row>
    <row r="624" spans="1:6" x14ac:dyDescent="0.25">
      <c r="A624">
        <v>8</v>
      </c>
      <c r="B624" s="5" t="s">
        <v>298</v>
      </c>
      <c r="C624" s="5" t="s">
        <v>345</v>
      </c>
      <c r="D624" s="5" t="s">
        <v>353</v>
      </c>
      <c r="E624" s="5" t="s">
        <v>879</v>
      </c>
      <c r="F624">
        <v>8108</v>
      </c>
    </row>
    <row r="625" spans="1:6" x14ac:dyDescent="0.25">
      <c r="A625">
        <v>8</v>
      </c>
      <c r="B625" s="5" t="s">
        <v>298</v>
      </c>
      <c r="C625" s="5" t="s">
        <v>362</v>
      </c>
      <c r="D625" s="5" t="s">
        <v>366</v>
      </c>
      <c r="E625" s="5" t="s">
        <v>879</v>
      </c>
      <c r="F625">
        <v>8108</v>
      </c>
    </row>
    <row r="626" spans="1:6" x14ac:dyDescent="0.25">
      <c r="A626">
        <v>8</v>
      </c>
      <c r="B626" s="5" t="s">
        <v>298</v>
      </c>
      <c r="C626" s="5" t="s">
        <v>362</v>
      </c>
      <c r="D626" s="5" t="s">
        <v>371</v>
      </c>
      <c r="E626" s="5" t="s">
        <v>879</v>
      </c>
      <c r="F626">
        <v>8108</v>
      </c>
    </row>
    <row r="627" spans="1:6" x14ac:dyDescent="0.25">
      <c r="A627">
        <v>8</v>
      </c>
      <c r="B627" s="5" t="s">
        <v>298</v>
      </c>
      <c r="C627" s="5" t="s">
        <v>345</v>
      </c>
      <c r="D627" s="5" t="s">
        <v>349</v>
      </c>
      <c r="E627" s="5" t="s">
        <v>880</v>
      </c>
      <c r="F627">
        <v>8109</v>
      </c>
    </row>
    <row r="628" spans="1:6" x14ac:dyDescent="0.25">
      <c r="A628">
        <v>8</v>
      </c>
      <c r="B628" s="5" t="s">
        <v>298</v>
      </c>
      <c r="C628" s="5" t="s">
        <v>345</v>
      </c>
      <c r="D628" s="5" t="s">
        <v>350</v>
      </c>
      <c r="E628" s="5" t="s">
        <v>879</v>
      </c>
      <c r="F628">
        <v>8109</v>
      </c>
    </row>
    <row r="629" spans="1:6" x14ac:dyDescent="0.25">
      <c r="A629">
        <v>8</v>
      </c>
      <c r="B629" s="5" t="s">
        <v>298</v>
      </c>
      <c r="C629" s="5" t="s">
        <v>345</v>
      </c>
      <c r="D629" s="5" t="s">
        <v>351</v>
      </c>
      <c r="E629" s="5" t="s">
        <v>881</v>
      </c>
      <c r="F629">
        <v>8109</v>
      </c>
    </row>
    <row r="630" spans="1:6" x14ac:dyDescent="0.25">
      <c r="A630">
        <v>8</v>
      </c>
      <c r="B630" s="5" t="s">
        <v>298</v>
      </c>
      <c r="C630" s="5" t="s">
        <v>345</v>
      </c>
      <c r="D630" s="5" t="s">
        <v>352</v>
      </c>
      <c r="E630" s="5" t="s">
        <v>880</v>
      </c>
      <c r="F630">
        <v>8109</v>
      </c>
    </row>
    <row r="631" spans="1:6" x14ac:dyDescent="0.25">
      <c r="A631">
        <v>8</v>
      </c>
      <c r="B631" s="5" t="s">
        <v>298</v>
      </c>
      <c r="C631" s="5" t="s">
        <v>345</v>
      </c>
      <c r="D631" s="5" t="s">
        <v>353</v>
      </c>
      <c r="E631" s="5" t="s">
        <v>880</v>
      </c>
      <c r="F631">
        <v>8109</v>
      </c>
    </row>
    <row r="632" spans="1:6" x14ac:dyDescent="0.25">
      <c r="A632">
        <v>8</v>
      </c>
      <c r="B632" s="5" t="s">
        <v>298</v>
      </c>
      <c r="C632" s="5" t="s">
        <v>345</v>
      </c>
      <c r="D632" s="5" t="s">
        <v>354</v>
      </c>
      <c r="E632" s="5" t="s">
        <v>879</v>
      </c>
      <c r="F632">
        <v>8109</v>
      </c>
    </row>
    <row r="633" spans="1:6" x14ac:dyDescent="0.25">
      <c r="A633">
        <v>8</v>
      </c>
      <c r="B633" s="5" t="s">
        <v>298</v>
      </c>
      <c r="C633" s="5" t="s">
        <v>345</v>
      </c>
      <c r="D633" s="5" t="s">
        <v>355</v>
      </c>
      <c r="E633" s="5" t="s">
        <v>880</v>
      </c>
      <c r="F633">
        <v>8109</v>
      </c>
    </row>
    <row r="634" spans="1:6" x14ac:dyDescent="0.25">
      <c r="A634">
        <v>8</v>
      </c>
      <c r="B634" s="5" t="s">
        <v>298</v>
      </c>
      <c r="C634" s="5" t="s">
        <v>362</v>
      </c>
      <c r="D634" s="5" t="s">
        <v>367</v>
      </c>
      <c r="E634" s="5" t="s">
        <v>879</v>
      </c>
      <c r="F634">
        <v>8109</v>
      </c>
    </row>
    <row r="635" spans="1:6" x14ac:dyDescent="0.25">
      <c r="A635">
        <v>8</v>
      </c>
      <c r="B635" s="5" t="s">
        <v>298</v>
      </c>
      <c r="C635" s="5" t="s">
        <v>362</v>
      </c>
      <c r="D635" s="5" t="s">
        <v>371</v>
      </c>
      <c r="E635" s="5" t="s">
        <v>880</v>
      </c>
      <c r="F635">
        <v>8109</v>
      </c>
    </row>
    <row r="636" spans="1:6" x14ac:dyDescent="0.25">
      <c r="A636">
        <v>8</v>
      </c>
      <c r="B636" s="5" t="s">
        <v>298</v>
      </c>
      <c r="C636" s="5" t="s">
        <v>362</v>
      </c>
      <c r="D636" s="5" t="s">
        <v>378</v>
      </c>
      <c r="E636" s="5" t="s">
        <v>878</v>
      </c>
      <c r="F636">
        <v>8109</v>
      </c>
    </row>
    <row r="637" spans="1:6" x14ac:dyDescent="0.25">
      <c r="A637">
        <v>8</v>
      </c>
      <c r="B637" s="5" t="s">
        <v>298</v>
      </c>
      <c r="C637" s="5" t="s">
        <v>345</v>
      </c>
      <c r="D637" s="5" t="s">
        <v>347</v>
      </c>
      <c r="E637" s="5" t="s">
        <v>880</v>
      </c>
      <c r="F637">
        <v>8110</v>
      </c>
    </row>
    <row r="638" spans="1:6" x14ac:dyDescent="0.25">
      <c r="A638">
        <v>8</v>
      </c>
      <c r="B638" s="5" t="s">
        <v>298</v>
      </c>
      <c r="C638" s="5" t="s">
        <v>362</v>
      </c>
      <c r="D638" s="5" t="s">
        <v>370</v>
      </c>
      <c r="E638" s="5" t="s">
        <v>880</v>
      </c>
      <c r="F638">
        <v>8110</v>
      </c>
    </row>
    <row r="639" spans="1:6" x14ac:dyDescent="0.25">
      <c r="A639">
        <v>8</v>
      </c>
      <c r="B639" s="5" t="s">
        <v>298</v>
      </c>
      <c r="C639" s="5" t="s">
        <v>362</v>
      </c>
      <c r="D639" s="5" t="s">
        <v>379</v>
      </c>
      <c r="E639" s="5" t="s">
        <v>878</v>
      </c>
      <c r="F639">
        <v>8110</v>
      </c>
    </row>
    <row r="640" spans="1:6" x14ac:dyDescent="0.25">
      <c r="A640">
        <v>8</v>
      </c>
      <c r="B640" s="5" t="s">
        <v>298</v>
      </c>
      <c r="C640" s="5" t="s">
        <v>345</v>
      </c>
      <c r="D640" s="5" t="s">
        <v>349</v>
      </c>
      <c r="E640" s="5" t="s">
        <v>881</v>
      </c>
      <c r="F640">
        <v>8111</v>
      </c>
    </row>
    <row r="641" spans="1:6" x14ac:dyDescent="0.25">
      <c r="A641">
        <v>8</v>
      </c>
      <c r="B641" s="5" t="s">
        <v>298</v>
      </c>
      <c r="C641" s="5" t="s">
        <v>362</v>
      </c>
      <c r="D641" s="5" t="s">
        <v>380</v>
      </c>
      <c r="E641" s="5" t="s">
        <v>878</v>
      </c>
      <c r="F641">
        <v>8111</v>
      </c>
    </row>
    <row r="642" spans="1:6" x14ac:dyDescent="0.25">
      <c r="A642">
        <v>8</v>
      </c>
      <c r="B642" s="5" t="s">
        <v>298</v>
      </c>
      <c r="C642" s="5" t="s">
        <v>386</v>
      </c>
      <c r="D642" s="5" t="s">
        <v>387</v>
      </c>
      <c r="E642" s="5" t="s">
        <v>878</v>
      </c>
      <c r="F642">
        <v>8111</v>
      </c>
    </row>
    <row r="643" spans="1:6" x14ac:dyDescent="0.25">
      <c r="A643">
        <v>8</v>
      </c>
      <c r="B643" s="5" t="s">
        <v>298</v>
      </c>
      <c r="C643" s="5" t="s">
        <v>299</v>
      </c>
      <c r="D643" s="5" t="s">
        <v>301</v>
      </c>
      <c r="E643" s="5" t="s">
        <v>880</v>
      </c>
      <c r="F643">
        <v>8201</v>
      </c>
    </row>
    <row r="644" spans="1:6" x14ac:dyDescent="0.25">
      <c r="A644">
        <v>8</v>
      </c>
      <c r="B644" s="5" t="s">
        <v>298</v>
      </c>
      <c r="C644" s="5" t="s">
        <v>299</v>
      </c>
      <c r="D644" s="5" t="s">
        <v>302</v>
      </c>
      <c r="E644" s="5" t="s">
        <v>879</v>
      </c>
      <c r="F644">
        <v>8201</v>
      </c>
    </row>
    <row r="645" spans="1:6" x14ac:dyDescent="0.25">
      <c r="A645">
        <v>8</v>
      </c>
      <c r="B645" s="5" t="s">
        <v>298</v>
      </c>
      <c r="C645" s="5" t="s">
        <v>299</v>
      </c>
      <c r="D645" s="5" t="s">
        <v>309</v>
      </c>
      <c r="E645" s="5" t="s">
        <v>878</v>
      </c>
      <c r="F645">
        <v>8201</v>
      </c>
    </row>
    <row r="646" spans="1:6" x14ac:dyDescent="0.25">
      <c r="A646">
        <v>8</v>
      </c>
      <c r="B646" s="5" t="s">
        <v>298</v>
      </c>
      <c r="C646" s="5" t="s">
        <v>299</v>
      </c>
      <c r="D646" s="5" t="s">
        <v>310</v>
      </c>
      <c r="E646" s="5" t="s">
        <v>878</v>
      </c>
      <c r="F646">
        <v>8201</v>
      </c>
    </row>
    <row r="647" spans="1:6" x14ac:dyDescent="0.25">
      <c r="A647">
        <v>8</v>
      </c>
      <c r="B647" s="5" t="s">
        <v>298</v>
      </c>
      <c r="C647" s="5" t="s">
        <v>357</v>
      </c>
      <c r="D647" s="5" t="s">
        <v>358</v>
      </c>
      <c r="E647" s="5" t="s">
        <v>880</v>
      </c>
      <c r="F647">
        <v>8201</v>
      </c>
    </row>
    <row r="648" spans="1:6" x14ac:dyDescent="0.25">
      <c r="A648">
        <v>8</v>
      </c>
      <c r="B648" s="5" t="s">
        <v>298</v>
      </c>
      <c r="C648" s="5" t="s">
        <v>381</v>
      </c>
      <c r="D648" s="5" t="s">
        <v>383</v>
      </c>
      <c r="E648" s="5" t="s">
        <v>880</v>
      </c>
      <c r="F648">
        <v>8201</v>
      </c>
    </row>
    <row r="649" spans="1:6" x14ac:dyDescent="0.25">
      <c r="A649">
        <v>95</v>
      </c>
      <c r="B649" s="5" t="s">
        <v>764</v>
      </c>
      <c r="C649" s="5" t="s">
        <v>299</v>
      </c>
      <c r="D649" s="5" t="s">
        <v>309</v>
      </c>
      <c r="E649" s="5" t="s">
        <v>878</v>
      </c>
      <c r="F649">
        <v>8201</v>
      </c>
    </row>
    <row r="650" spans="1:6" x14ac:dyDescent="0.25">
      <c r="A650">
        <v>8</v>
      </c>
      <c r="B650" s="5" t="s">
        <v>298</v>
      </c>
      <c r="C650" s="5" t="s">
        <v>299</v>
      </c>
      <c r="D650" s="5" t="s">
        <v>299</v>
      </c>
      <c r="E650" s="5" t="s">
        <v>878</v>
      </c>
      <c r="F650">
        <v>8202</v>
      </c>
    </row>
    <row r="651" spans="1:6" x14ac:dyDescent="0.25">
      <c r="A651">
        <v>8</v>
      </c>
      <c r="B651" s="5" t="s">
        <v>298</v>
      </c>
      <c r="C651" s="5" t="s">
        <v>299</v>
      </c>
      <c r="D651" s="5" t="s">
        <v>300</v>
      </c>
      <c r="E651" s="5" t="s">
        <v>878</v>
      </c>
      <c r="F651">
        <v>8202</v>
      </c>
    </row>
    <row r="652" spans="1:6" x14ac:dyDescent="0.25">
      <c r="A652">
        <v>8</v>
      </c>
      <c r="B652" s="5" t="s">
        <v>298</v>
      </c>
      <c r="C652" s="5" t="s">
        <v>299</v>
      </c>
      <c r="D652" s="5" t="s">
        <v>301</v>
      </c>
      <c r="E652" s="5" t="s">
        <v>878</v>
      </c>
      <c r="F652">
        <v>8202</v>
      </c>
    </row>
    <row r="653" spans="1:6" x14ac:dyDescent="0.25">
      <c r="A653">
        <v>8</v>
      </c>
      <c r="B653" s="5" t="s">
        <v>298</v>
      </c>
      <c r="C653" s="5" t="s">
        <v>299</v>
      </c>
      <c r="D653" s="5" t="s">
        <v>302</v>
      </c>
      <c r="E653" s="5" t="s">
        <v>878</v>
      </c>
      <c r="F653">
        <v>8202</v>
      </c>
    </row>
    <row r="654" spans="1:6" x14ac:dyDescent="0.25">
      <c r="A654">
        <v>8</v>
      </c>
      <c r="B654" s="5" t="s">
        <v>298</v>
      </c>
      <c r="C654" s="5" t="s">
        <v>299</v>
      </c>
      <c r="D654" s="5" t="s">
        <v>303</v>
      </c>
      <c r="E654" s="5" t="s">
        <v>878</v>
      </c>
      <c r="F654">
        <v>8202</v>
      </c>
    </row>
    <row r="655" spans="1:6" x14ac:dyDescent="0.25">
      <c r="A655">
        <v>8</v>
      </c>
      <c r="B655" s="5" t="s">
        <v>298</v>
      </c>
      <c r="C655" s="5" t="s">
        <v>357</v>
      </c>
      <c r="D655" s="5" t="s">
        <v>359</v>
      </c>
      <c r="E655" s="5" t="s">
        <v>880</v>
      </c>
      <c r="F655">
        <v>8202</v>
      </c>
    </row>
    <row r="656" spans="1:6" x14ac:dyDescent="0.25">
      <c r="A656">
        <v>8</v>
      </c>
      <c r="B656" s="5" t="s">
        <v>298</v>
      </c>
      <c r="C656" s="5" t="s">
        <v>381</v>
      </c>
      <c r="D656" s="5" t="s">
        <v>383</v>
      </c>
      <c r="E656" s="5" t="s">
        <v>879</v>
      </c>
      <c r="F656">
        <v>8202</v>
      </c>
    </row>
    <row r="657" spans="1:6" x14ac:dyDescent="0.25">
      <c r="A657">
        <v>95</v>
      </c>
      <c r="B657" s="5" t="s">
        <v>764</v>
      </c>
      <c r="C657" s="5" t="s">
        <v>299</v>
      </c>
      <c r="D657" s="5" t="s">
        <v>299</v>
      </c>
      <c r="E657" s="5" t="s">
        <v>878</v>
      </c>
      <c r="F657">
        <v>8202</v>
      </c>
    </row>
    <row r="658" spans="1:6" x14ac:dyDescent="0.25">
      <c r="A658">
        <v>8</v>
      </c>
      <c r="B658" s="5" t="s">
        <v>298</v>
      </c>
      <c r="C658" s="5" t="s">
        <v>299</v>
      </c>
      <c r="D658" s="5" t="s">
        <v>300</v>
      </c>
      <c r="E658" s="5" t="s">
        <v>879</v>
      </c>
      <c r="F658">
        <v>8203</v>
      </c>
    </row>
    <row r="659" spans="1:6" x14ac:dyDescent="0.25">
      <c r="A659">
        <v>8</v>
      </c>
      <c r="B659" s="5" t="s">
        <v>298</v>
      </c>
      <c r="C659" s="5" t="s">
        <v>299</v>
      </c>
      <c r="D659" s="5" t="s">
        <v>304</v>
      </c>
      <c r="E659" s="5" t="s">
        <v>878</v>
      </c>
      <c r="F659">
        <v>8203</v>
      </c>
    </row>
    <row r="660" spans="1:6" x14ac:dyDescent="0.25">
      <c r="A660">
        <v>8</v>
      </c>
      <c r="B660" s="5" t="s">
        <v>298</v>
      </c>
      <c r="C660" s="5" t="s">
        <v>299</v>
      </c>
      <c r="D660" s="5" t="s">
        <v>305</v>
      </c>
      <c r="E660" s="5" t="s">
        <v>878</v>
      </c>
      <c r="F660">
        <v>8203</v>
      </c>
    </row>
    <row r="661" spans="1:6" x14ac:dyDescent="0.25">
      <c r="A661">
        <v>8</v>
      </c>
      <c r="B661" s="5" t="s">
        <v>298</v>
      </c>
      <c r="C661" s="5" t="s">
        <v>299</v>
      </c>
      <c r="D661" s="5" t="s">
        <v>306</v>
      </c>
      <c r="E661" s="5" t="s">
        <v>878</v>
      </c>
      <c r="F661">
        <v>8203</v>
      </c>
    </row>
    <row r="662" spans="1:6" x14ac:dyDescent="0.25">
      <c r="A662">
        <v>8</v>
      </c>
      <c r="B662" s="5" t="s">
        <v>298</v>
      </c>
      <c r="C662" s="5" t="s">
        <v>381</v>
      </c>
      <c r="D662" s="5" t="s">
        <v>382</v>
      </c>
      <c r="E662" s="5" t="s">
        <v>879</v>
      </c>
      <c r="F662">
        <v>8203</v>
      </c>
    </row>
    <row r="663" spans="1:6" x14ac:dyDescent="0.25">
      <c r="A663">
        <v>8</v>
      </c>
      <c r="B663" s="5" t="s">
        <v>298</v>
      </c>
      <c r="C663" s="5" t="s">
        <v>299</v>
      </c>
      <c r="D663" s="5" t="s">
        <v>305</v>
      </c>
      <c r="E663" s="5" t="s">
        <v>879</v>
      </c>
      <c r="F663">
        <v>8204</v>
      </c>
    </row>
    <row r="664" spans="1:6" x14ac:dyDescent="0.25">
      <c r="A664">
        <v>8</v>
      </c>
      <c r="B664" s="5" t="s">
        <v>298</v>
      </c>
      <c r="C664" s="5" t="s">
        <v>299</v>
      </c>
      <c r="D664" s="5" t="s">
        <v>307</v>
      </c>
      <c r="E664" s="5" t="s">
        <v>878</v>
      </c>
      <c r="F664">
        <v>8204</v>
      </c>
    </row>
    <row r="665" spans="1:6" x14ac:dyDescent="0.25">
      <c r="A665">
        <v>8</v>
      </c>
      <c r="B665" s="5" t="s">
        <v>298</v>
      </c>
      <c r="C665" s="5" t="s">
        <v>381</v>
      </c>
      <c r="D665" s="5" t="s">
        <v>382</v>
      </c>
      <c r="E665" s="5" t="s">
        <v>880</v>
      </c>
      <c r="F665">
        <v>8204</v>
      </c>
    </row>
    <row r="666" spans="1:6" x14ac:dyDescent="0.25">
      <c r="A666">
        <v>8</v>
      </c>
      <c r="B666" s="5" t="s">
        <v>298</v>
      </c>
      <c r="C666" s="5" t="s">
        <v>299</v>
      </c>
      <c r="D666" s="5" t="s">
        <v>301</v>
      </c>
      <c r="E666" s="5" t="s">
        <v>879</v>
      </c>
      <c r="F666">
        <v>8205</v>
      </c>
    </row>
    <row r="667" spans="1:6" x14ac:dyDescent="0.25">
      <c r="A667">
        <v>8</v>
      </c>
      <c r="B667" s="5" t="s">
        <v>298</v>
      </c>
      <c r="C667" s="5" t="s">
        <v>299</v>
      </c>
      <c r="D667" s="5" t="s">
        <v>308</v>
      </c>
      <c r="E667" s="5" t="s">
        <v>878</v>
      </c>
      <c r="F667">
        <v>8205</v>
      </c>
    </row>
    <row r="668" spans="1:6" x14ac:dyDescent="0.25">
      <c r="A668">
        <v>8</v>
      </c>
      <c r="B668" s="5" t="s">
        <v>298</v>
      </c>
      <c r="C668" s="5" t="s">
        <v>299</v>
      </c>
      <c r="D668" s="5" t="s">
        <v>300</v>
      </c>
      <c r="E668" s="5" t="s">
        <v>880</v>
      </c>
      <c r="F668">
        <v>8206</v>
      </c>
    </row>
    <row r="669" spans="1:6" x14ac:dyDescent="0.25">
      <c r="A669">
        <v>8</v>
      </c>
      <c r="B669" s="5" t="s">
        <v>298</v>
      </c>
      <c r="C669" s="5" t="s">
        <v>299</v>
      </c>
      <c r="D669" s="5" t="s">
        <v>302</v>
      </c>
      <c r="E669" s="5" t="s">
        <v>880</v>
      </c>
      <c r="F669">
        <v>8206</v>
      </c>
    </row>
    <row r="670" spans="1:6" x14ac:dyDescent="0.25">
      <c r="A670">
        <v>8</v>
      </c>
      <c r="B670" s="5" t="s">
        <v>298</v>
      </c>
      <c r="C670" s="5" t="s">
        <v>299</v>
      </c>
      <c r="D670" s="5" t="s">
        <v>310</v>
      </c>
      <c r="E670" s="5" t="s">
        <v>879</v>
      </c>
      <c r="F670">
        <v>8206</v>
      </c>
    </row>
    <row r="671" spans="1:6" x14ac:dyDescent="0.25">
      <c r="A671">
        <v>8</v>
      </c>
      <c r="B671" s="5" t="s">
        <v>298</v>
      </c>
      <c r="C671" s="5" t="s">
        <v>299</v>
      </c>
      <c r="D671" s="5" t="s">
        <v>311</v>
      </c>
      <c r="E671" s="5" t="s">
        <v>878</v>
      </c>
      <c r="F671">
        <v>8206</v>
      </c>
    </row>
    <row r="672" spans="1:6" x14ac:dyDescent="0.25">
      <c r="A672">
        <v>95</v>
      </c>
      <c r="B672" s="5" t="s">
        <v>764</v>
      </c>
      <c r="C672" s="5" t="s">
        <v>299</v>
      </c>
      <c r="D672" s="5" t="s">
        <v>311</v>
      </c>
      <c r="E672" s="5" t="s">
        <v>878</v>
      </c>
      <c r="F672">
        <v>8206</v>
      </c>
    </row>
    <row r="673" spans="1:6" x14ac:dyDescent="0.25">
      <c r="A673">
        <v>8</v>
      </c>
      <c r="B673" s="5" t="s">
        <v>298</v>
      </c>
      <c r="C673" s="5" t="s">
        <v>299</v>
      </c>
      <c r="D673" s="5" t="s">
        <v>303</v>
      </c>
      <c r="E673" s="5" t="s">
        <v>879</v>
      </c>
      <c r="F673">
        <v>8207</v>
      </c>
    </row>
    <row r="674" spans="1:6" x14ac:dyDescent="0.25">
      <c r="A674">
        <v>8</v>
      </c>
      <c r="B674" s="5" t="s">
        <v>298</v>
      </c>
      <c r="C674" s="5" t="s">
        <v>299</v>
      </c>
      <c r="D674" s="5" t="s">
        <v>306</v>
      </c>
      <c r="E674" s="5" t="s">
        <v>879</v>
      </c>
      <c r="F674">
        <v>8207</v>
      </c>
    </row>
    <row r="675" spans="1:6" x14ac:dyDescent="0.25">
      <c r="A675">
        <v>8</v>
      </c>
      <c r="B675" s="5" t="s">
        <v>298</v>
      </c>
      <c r="C675" s="5" t="s">
        <v>299</v>
      </c>
      <c r="D675" s="5" t="s">
        <v>312</v>
      </c>
      <c r="E675" s="5" t="s">
        <v>878</v>
      </c>
      <c r="F675">
        <v>8207</v>
      </c>
    </row>
    <row r="676" spans="1:6" x14ac:dyDescent="0.25">
      <c r="A676">
        <v>8</v>
      </c>
      <c r="B676" s="5" t="s">
        <v>298</v>
      </c>
      <c r="C676" s="5" t="s">
        <v>313</v>
      </c>
      <c r="D676" s="5" t="s">
        <v>317</v>
      </c>
      <c r="E676" s="5" t="s">
        <v>879</v>
      </c>
      <c r="F676">
        <v>8301</v>
      </c>
    </row>
    <row r="677" spans="1:6" x14ac:dyDescent="0.25">
      <c r="A677">
        <v>8</v>
      </c>
      <c r="B677" s="5" t="s">
        <v>298</v>
      </c>
      <c r="C677" s="5" t="s">
        <v>313</v>
      </c>
      <c r="D677" s="5" t="s">
        <v>321</v>
      </c>
      <c r="E677" s="5" t="s">
        <v>879</v>
      </c>
      <c r="F677">
        <v>8301</v>
      </c>
    </row>
    <row r="678" spans="1:6" x14ac:dyDescent="0.25">
      <c r="A678">
        <v>8</v>
      </c>
      <c r="B678" s="5" t="s">
        <v>298</v>
      </c>
      <c r="C678" s="5" t="s">
        <v>313</v>
      </c>
      <c r="D678" s="5" t="s">
        <v>322</v>
      </c>
      <c r="E678" s="5" t="s">
        <v>879</v>
      </c>
      <c r="F678">
        <v>8301</v>
      </c>
    </row>
    <row r="679" spans="1:6" x14ac:dyDescent="0.25">
      <c r="A679">
        <v>8</v>
      </c>
      <c r="B679" s="5" t="s">
        <v>298</v>
      </c>
      <c r="C679" s="5" t="s">
        <v>313</v>
      </c>
      <c r="D679" s="5" t="s">
        <v>325</v>
      </c>
      <c r="E679" s="5" t="s">
        <v>879</v>
      </c>
      <c r="F679">
        <v>8301</v>
      </c>
    </row>
    <row r="680" spans="1:6" x14ac:dyDescent="0.25">
      <c r="A680">
        <v>8</v>
      </c>
      <c r="B680" s="5" t="s">
        <v>298</v>
      </c>
      <c r="C680" s="5" t="s">
        <v>313</v>
      </c>
      <c r="D680" s="5" t="s">
        <v>326</v>
      </c>
      <c r="E680" s="5" t="s">
        <v>879</v>
      </c>
      <c r="F680">
        <v>8301</v>
      </c>
    </row>
    <row r="681" spans="1:6" x14ac:dyDescent="0.25">
      <c r="A681">
        <v>8</v>
      </c>
      <c r="B681" s="5" t="s">
        <v>298</v>
      </c>
      <c r="C681" s="5" t="s">
        <v>313</v>
      </c>
      <c r="D681" s="5" t="s">
        <v>329</v>
      </c>
      <c r="E681" s="5" t="s">
        <v>878</v>
      </c>
      <c r="F681">
        <v>8301</v>
      </c>
    </row>
    <row r="682" spans="1:6" x14ac:dyDescent="0.25">
      <c r="A682">
        <v>8</v>
      </c>
      <c r="B682" s="5" t="s">
        <v>298</v>
      </c>
      <c r="C682" s="5" t="s">
        <v>313</v>
      </c>
      <c r="D682" s="5" t="s">
        <v>330</v>
      </c>
      <c r="E682" s="5" t="s">
        <v>878</v>
      </c>
      <c r="F682">
        <v>8301</v>
      </c>
    </row>
    <row r="683" spans="1:6" x14ac:dyDescent="0.25">
      <c r="A683">
        <v>8</v>
      </c>
      <c r="B683" s="5" t="s">
        <v>298</v>
      </c>
      <c r="C683" s="5" t="s">
        <v>313</v>
      </c>
      <c r="D683" s="5" t="s">
        <v>331</v>
      </c>
      <c r="E683" s="5" t="s">
        <v>878</v>
      </c>
      <c r="F683">
        <v>8301</v>
      </c>
    </row>
    <row r="684" spans="1:6" x14ac:dyDescent="0.25">
      <c r="A684">
        <v>8</v>
      </c>
      <c r="B684" s="5" t="s">
        <v>298</v>
      </c>
      <c r="C684" s="5" t="s">
        <v>345</v>
      </c>
      <c r="D684" s="5" t="s">
        <v>346</v>
      </c>
      <c r="E684" s="5" t="s">
        <v>878</v>
      </c>
      <c r="F684">
        <v>8301</v>
      </c>
    </row>
    <row r="685" spans="1:6" x14ac:dyDescent="0.25">
      <c r="A685">
        <v>8</v>
      </c>
      <c r="B685" s="5" t="s">
        <v>298</v>
      </c>
      <c r="C685" s="5" t="s">
        <v>345</v>
      </c>
      <c r="D685" s="5" t="s">
        <v>347</v>
      </c>
      <c r="E685" s="5" t="s">
        <v>878</v>
      </c>
      <c r="F685">
        <v>8301</v>
      </c>
    </row>
    <row r="686" spans="1:6" x14ac:dyDescent="0.25">
      <c r="A686">
        <v>8</v>
      </c>
      <c r="B686" s="5" t="s">
        <v>298</v>
      </c>
      <c r="C686" s="5" t="s">
        <v>345</v>
      </c>
      <c r="D686" s="5" t="s">
        <v>348</v>
      </c>
      <c r="E686" s="5" t="s">
        <v>878</v>
      </c>
      <c r="F686">
        <v>8301</v>
      </c>
    </row>
    <row r="687" spans="1:6" x14ac:dyDescent="0.25">
      <c r="A687">
        <v>8</v>
      </c>
      <c r="B687" s="5" t="s">
        <v>298</v>
      </c>
      <c r="C687" s="5" t="s">
        <v>345</v>
      </c>
      <c r="D687" s="5" t="s">
        <v>349</v>
      </c>
      <c r="E687" s="5" t="s">
        <v>878</v>
      </c>
      <c r="F687">
        <v>8301</v>
      </c>
    </row>
    <row r="688" spans="1:6" x14ac:dyDescent="0.25">
      <c r="A688">
        <v>8</v>
      </c>
      <c r="B688" s="5" t="s">
        <v>298</v>
      </c>
      <c r="C688" s="5" t="s">
        <v>345</v>
      </c>
      <c r="D688" s="5" t="s">
        <v>350</v>
      </c>
      <c r="E688" s="5" t="s">
        <v>878</v>
      </c>
      <c r="F688">
        <v>8301</v>
      </c>
    </row>
    <row r="689" spans="1:6" x14ac:dyDescent="0.25">
      <c r="A689">
        <v>8</v>
      </c>
      <c r="B689" s="5" t="s">
        <v>298</v>
      </c>
      <c r="C689" s="5" t="s">
        <v>357</v>
      </c>
      <c r="D689" s="5" t="s">
        <v>358</v>
      </c>
      <c r="E689" s="5" t="s">
        <v>878</v>
      </c>
      <c r="F689">
        <v>8301</v>
      </c>
    </row>
    <row r="690" spans="1:6" x14ac:dyDescent="0.25">
      <c r="A690">
        <v>8</v>
      </c>
      <c r="B690" s="5" t="s">
        <v>298</v>
      </c>
      <c r="C690" s="5" t="s">
        <v>357</v>
      </c>
      <c r="D690" s="5" t="s">
        <v>359</v>
      </c>
      <c r="E690" s="5" t="s">
        <v>878</v>
      </c>
      <c r="F690">
        <v>8301</v>
      </c>
    </row>
    <row r="691" spans="1:6" x14ac:dyDescent="0.25">
      <c r="A691">
        <v>95</v>
      </c>
      <c r="B691" s="5" t="s">
        <v>764</v>
      </c>
      <c r="C691" s="5" t="s">
        <v>313</v>
      </c>
      <c r="D691" s="5" t="s">
        <v>325</v>
      </c>
      <c r="E691" s="5" t="s">
        <v>879</v>
      </c>
      <c r="F691">
        <v>8301</v>
      </c>
    </row>
    <row r="692" spans="1:6" x14ac:dyDescent="0.25">
      <c r="A692">
        <v>95</v>
      </c>
      <c r="B692" s="5" t="s">
        <v>764</v>
      </c>
      <c r="C692" s="5" t="s">
        <v>313</v>
      </c>
      <c r="D692" s="5" t="s">
        <v>329</v>
      </c>
      <c r="E692" s="5" t="s">
        <v>878</v>
      </c>
      <c r="F692">
        <v>8301</v>
      </c>
    </row>
    <row r="693" spans="1:6" x14ac:dyDescent="0.25">
      <c r="A693">
        <v>95</v>
      </c>
      <c r="B693" s="5" t="s">
        <v>764</v>
      </c>
      <c r="C693" s="5" t="s">
        <v>345</v>
      </c>
      <c r="D693" s="5" t="s">
        <v>346</v>
      </c>
      <c r="E693" s="5" t="s">
        <v>878</v>
      </c>
      <c r="F693">
        <v>8301</v>
      </c>
    </row>
    <row r="694" spans="1:6" x14ac:dyDescent="0.25">
      <c r="A694">
        <v>8</v>
      </c>
      <c r="B694" s="5" t="s">
        <v>298</v>
      </c>
      <c r="C694" s="5" t="s">
        <v>313</v>
      </c>
      <c r="D694" s="5" t="s">
        <v>316</v>
      </c>
      <c r="E694" s="5" t="s">
        <v>878</v>
      </c>
      <c r="F694">
        <v>8302</v>
      </c>
    </row>
    <row r="695" spans="1:6" x14ac:dyDescent="0.25">
      <c r="A695">
        <v>8</v>
      </c>
      <c r="B695" s="5" t="s">
        <v>298</v>
      </c>
      <c r="C695" s="5" t="s">
        <v>313</v>
      </c>
      <c r="D695" s="5" t="s">
        <v>317</v>
      </c>
      <c r="E695" s="5" t="s">
        <v>878</v>
      </c>
      <c r="F695">
        <v>8302</v>
      </c>
    </row>
    <row r="696" spans="1:6" x14ac:dyDescent="0.25">
      <c r="A696">
        <v>8</v>
      </c>
      <c r="B696" s="5" t="s">
        <v>298</v>
      </c>
      <c r="C696" s="5" t="s">
        <v>313</v>
      </c>
      <c r="D696" s="5" t="s">
        <v>318</v>
      </c>
      <c r="E696" s="5" t="s">
        <v>878</v>
      </c>
      <c r="F696">
        <v>8302</v>
      </c>
    </row>
    <row r="697" spans="1:6" x14ac:dyDescent="0.25">
      <c r="A697">
        <v>8</v>
      </c>
      <c r="B697" s="5" t="s">
        <v>298</v>
      </c>
      <c r="C697" s="5" t="s">
        <v>313</v>
      </c>
      <c r="D697" s="5" t="s">
        <v>319</v>
      </c>
      <c r="E697" s="5" t="s">
        <v>878</v>
      </c>
      <c r="F697">
        <v>8302</v>
      </c>
    </row>
    <row r="698" spans="1:6" x14ac:dyDescent="0.25">
      <c r="A698">
        <v>8</v>
      </c>
      <c r="B698" s="5" t="s">
        <v>298</v>
      </c>
      <c r="C698" s="5" t="s">
        <v>313</v>
      </c>
      <c r="D698" s="5" t="s">
        <v>320</v>
      </c>
      <c r="E698" s="5" t="s">
        <v>878</v>
      </c>
      <c r="F698">
        <v>8303</v>
      </c>
    </row>
    <row r="699" spans="1:6" x14ac:dyDescent="0.25">
      <c r="A699">
        <v>8</v>
      </c>
      <c r="B699" s="5" t="s">
        <v>298</v>
      </c>
      <c r="C699" s="5" t="s">
        <v>313</v>
      </c>
      <c r="D699" s="5" t="s">
        <v>321</v>
      </c>
      <c r="E699" s="5" t="s">
        <v>878</v>
      </c>
      <c r="F699">
        <v>8303</v>
      </c>
    </row>
    <row r="700" spans="1:6" x14ac:dyDescent="0.25">
      <c r="A700">
        <v>8</v>
      </c>
      <c r="B700" s="5" t="s">
        <v>298</v>
      </c>
      <c r="C700" s="5" t="s">
        <v>313</v>
      </c>
      <c r="D700" s="5" t="s">
        <v>322</v>
      </c>
      <c r="E700" s="5" t="s">
        <v>878</v>
      </c>
      <c r="F700">
        <v>8303</v>
      </c>
    </row>
    <row r="701" spans="1:6" x14ac:dyDescent="0.25">
      <c r="A701">
        <v>8</v>
      </c>
      <c r="B701" s="5" t="s">
        <v>298</v>
      </c>
      <c r="C701" s="5" t="s">
        <v>313</v>
      </c>
      <c r="D701" s="5" t="s">
        <v>323</v>
      </c>
      <c r="E701" s="5" t="s">
        <v>878</v>
      </c>
      <c r="F701">
        <v>8303</v>
      </c>
    </row>
    <row r="702" spans="1:6" x14ac:dyDescent="0.25">
      <c r="A702">
        <v>95</v>
      </c>
      <c r="B702" s="5" t="s">
        <v>764</v>
      </c>
      <c r="C702" s="5" t="s">
        <v>345</v>
      </c>
      <c r="D702" s="5" t="s">
        <v>767</v>
      </c>
      <c r="E702" s="5" t="s">
        <v>878</v>
      </c>
      <c r="F702">
        <v>8303</v>
      </c>
    </row>
    <row r="703" spans="1:6" x14ac:dyDescent="0.25">
      <c r="A703">
        <v>8</v>
      </c>
      <c r="B703" s="5" t="s">
        <v>298</v>
      </c>
      <c r="C703" s="5" t="s">
        <v>313</v>
      </c>
      <c r="D703" s="5" t="s">
        <v>324</v>
      </c>
      <c r="E703" s="5" t="s">
        <v>878</v>
      </c>
      <c r="F703">
        <v>8304</v>
      </c>
    </row>
    <row r="704" spans="1:6" x14ac:dyDescent="0.25">
      <c r="A704">
        <v>8</v>
      </c>
      <c r="B704" s="5" t="s">
        <v>298</v>
      </c>
      <c r="C704" s="5" t="s">
        <v>313</v>
      </c>
      <c r="D704" s="5" t="s">
        <v>325</v>
      </c>
      <c r="E704" s="5" t="s">
        <v>878</v>
      </c>
      <c r="F704">
        <v>8304</v>
      </c>
    </row>
    <row r="705" spans="1:6" x14ac:dyDescent="0.25">
      <c r="A705">
        <v>8</v>
      </c>
      <c r="B705" s="5" t="s">
        <v>298</v>
      </c>
      <c r="C705" s="5" t="s">
        <v>313</v>
      </c>
      <c r="D705" s="5" t="s">
        <v>326</v>
      </c>
      <c r="E705" s="5" t="s">
        <v>878</v>
      </c>
      <c r="F705">
        <v>8304</v>
      </c>
    </row>
    <row r="706" spans="1:6" x14ac:dyDescent="0.25">
      <c r="A706">
        <v>8</v>
      </c>
      <c r="B706" s="5" t="s">
        <v>298</v>
      </c>
      <c r="C706" s="5" t="s">
        <v>313</v>
      </c>
      <c r="D706" s="5" t="s">
        <v>327</v>
      </c>
      <c r="E706" s="5" t="s">
        <v>878</v>
      </c>
      <c r="F706">
        <v>8304</v>
      </c>
    </row>
    <row r="707" spans="1:6" x14ac:dyDescent="0.25">
      <c r="A707">
        <v>8</v>
      </c>
      <c r="B707" s="5" t="s">
        <v>298</v>
      </c>
      <c r="C707" s="5" t="s">
        <v>313</v>
      </c>
      <c r="D707" s="5" t="s">
        <v>328</v>
      </c>
      <c r="E707" s="5" t="s">
        <v>878</v>
      </c>
      <c r="F707">
        <v>8304</v>
      </c>
    </row>
    <row r="708" spans="1:6" x14ac:dyDescent="0.25">
      <c r="A708">
        <v>16</v>
      </c>
      <c r="B708" s="5" t="s">
        <v>732</v>
      </c>
      <c r="C708" s="5" t="s">
        <v>313</v>
      </c>
      <c r="D708" s="5" t="s">
        <v>324</v>
      </c>
      <c r="E708" s="5" t="s">
        <v>878</v>
      </c>
      <c r="F708">
        <v>8304</v>
      </c>
    </row>
    <row r="709" spans="1:6" x14ac:dyDescent="0.25">
      <c r="A709">
        <v>95</v>
      </c>
      <c r="B709" s="5" t="s">
        <v>764</v>
      </c>
      <c r="C709" s="5" t="s">
        <v>313</v>
      </c>
      <c r="D709" s="5" t="s">
        <v>325</v>
      </c>
      <c r="E709" s="5" t="s">
        <v>878</v>
      </c>
      <c r="F709">
        <v>8304</v>
      </c>
    </row>
    <row r="710" spans="1:6" x14ac:dyDescent="0.25">
      <c r="A710">
        <v>8</v>
      </c>
      <c r="B710" s="5" t="s">
        <v>298</v>
      </c>
      <c r="C710" s="5" t="s">
        <v>313</v>
      </c>
      <c r="D710" s="5" t="s">
        <v>326</v>
      </c>
      <c r="E710" s="5" t="s">
        <v>880</v>
      </c>
      <c r="F710">
        <v>8305</v>
      </c>
    </row>
    <row r="711" spans="1:6" x14ac:dyDescent="0.25">
      <c r="A711">
        <v>8</v>
      </c>
      <c r="B711" s="5" t="s">
        <v>298</v>
      </c>
      <c r="C711" s="5" t="s">
        <v>313</v>
      </c>
      <c r="D711" s="5" t="s">
        <v>330</v>
      </c>
      <c r="E711" s="5" t="s">
        <v>879</v>
      </c>
      <c r="F711">
        <v>8305</v>
      </c>
    </row>
    <row r="712" spans="1:6" x14ac:dyDescent="0.25">
      <c r="A712">
        <v>8</v>
      </c>
      <c r="B712" s="5" t="s">
        <v>298</v>
      </c>
      <c r="C712" s="5" t="s">
        <v>313</v>
      </c>
      <c r="D712" s="5" t="s">
        <v>332</v>
      </c>
      <c r="E712" s="5" t="s">
        <v>878</v>
      </c>
      <c r="F712">
        <v>8305</v>
      </c>
    </row>
    <row r="713" spans="1:6" x14ac:dyDescent="0.25">
      <c r="A713">
        <v>8</v>
      </c>
      <c r="B713" s="5" t="s">
        <v>298</v>
      </c>
      <c r="C713" s="5" t="s">
        <v>313</v>
      </c>
      <c r="D713" s="5" t="s">
        <v>333</v>
      </c>
      <c r="E713" s="5" t="s">
        <v>878</v>
      </c>
      <c r="F713">
        <v>8305</v>
      </c>
    </row>
    <row r="714" spans="1:6" x14ac:dyDescent="0.25">
      <c r="A714">
        <v>8</v>
      </c>
      <c r="B714" s="5" t="s">
        <v>298</v>
      </c>
      <c r="C714" s="5" t="s">
        <v>313</v>
      </c>
      <c r="D714" s="5" t="s">
        <v>326</v>
      </c>
      <c r="E714" s="5" t="s">
        <v>881</v>
      </c>
      <c r="F714">
        <v>8306</v>
      </c>
    </row>
    <row r="715" spans="1:6" x14ac:dyDescent="0.25">
      <c r="A715">
        <v>8</v>
      </c>
      <c r="B715" s="5" t="s">
        <v>298</v>
      </c>
      <c r="C715" s="5" t="s">
        <v>313</v>
      </c>
      <c r="D715" s="5" t="s">
        <v>327</v>
      </c>
      <c r="E715" s="5" t="s">
        <v>879</v>
      </c>
      <c r="F715">
        <v>8306</v>
      </c>
    </row>
    <row r="716" spans="1:6" x14ac:dyDescent="0.25">
      <c r="A716">
        <v>8</v>
      </c>
      <c r="B716" s="5" t="s">
        <v>298</v>
      </c>
      <c r="C716" s="5" t="s">
        <v>313</v>
      </c>
      <c r="D716" s="5" t="s">
        <v>334</v>
      </c>
      <c r="E716" s="5" t="s">
        <v>878</v>
      </c>
      <c r="F716">
        <v>8306</v>
      </c>
    </row>
    <row r="717" spans="1:6" x14ac:dyDescent="0.25">
      <c r="A717">
        <v>8</v>
      </c>
      <c r="B717" s="5" t="s">
        <v>298</v>
      </c>
      <c r="C717" s="5" t="s">
        <v>345</v>
      </c>
      <c r="D717" s="5" t="s">
        <v>351</v>
      </c>
      <c r="E717" s="5" t="s">
        <v>878</v>
      </c>
      <c r="F717">
        <v>8306</v>
      </c>
    </row>
    <row r="718" spans="1:6" x14ac:dyDescent="0.25">
      <c r="A718">
        <v>8</v>
      </c>
      <c r="B718" s="5" t="s">
        <v>298</v>
      </c>
      <c r="C718" s="5" t="s">
        <v>345</v>
      </c>
      <c r="D718" s="5" t="s">
        <v>352</v>
      </c>
      <c r="E718" s="5" t="s">
        <v>878</v>
      </c>
      <c r="F718">
        <v>8306</v>
      </c>
    </row>
    <row r="719" spans="1:6" x14ac:dyDescent="0.25">
      <c r="A719">
        <v>8</v>
      </c>
      <c r="B719" s="5" t="s">
        <v>298</v>
      </c>
      <c r="C719" s="5" t="s">
        <v>345</v>
      </c>
      <c r="D719" s="5" t="s">
        <v>353</v>
      </c>
      <c r="E719" s="5" t="s">
        <v>878</v>
      </c>
      <c r="F719">
        <v>8306</v>
      </c>
    </row>
    <row r="720" spans="1:6" x14ac:dyDescent="0.25">
      <c r="A720">
        <v>8</v>
      </c>
      <c r="B720" s="5" t="s">
        <v>298</v>
      </c>
      <c r="C720" s="5" t="s">
        <v>345</v>
      </c>
      <c r="D720" s="5" t="s">
        <v>354</v>
      </c>
      <c r="E720" s="5" t="s">
        <v>878</v>
      </c>
      <c r="F720">
        <v>8306</v>
      </c>
    </row>
    <row r="721" spans="1:6" x14ac:dyDescent="0.25">
      <c r="A721">
        <v>8</v>
      </c>
      <c r="B721" s="5" t="s">
        <v>298</v>
      </c>
      <c r="C721" s="5" t="s">
        <v>313</v>
      </c>
      <c r="D721" s="5" t="s">
        <v>326</v>
      </c>
      <c r="E721" s="5" t="s">
        <v>882</v>
      </c>
      <c r="F721">
        <v>8307</v>
      </c>
    </row>
    <row r="722" spans="1:6" x14ac:dyDescent="0.25">
      <c r="A722">
        <v>8</v>
      </c>
      <c r="B722" s="5" t="s">
        <v>298</v>
      </c>
      <c r="C722" s="5" t="s">
        <v>313</v>
      </c>
      <c r="D722" s="5" t="s">
        <v>327</v>
      </c>
      <c r="E722" s="5" t="s">
        <v>880</v>
      </c>
      <c r="F722">
        <v>8307</v>
      </c>
    </row>
    <row r="723" spans="1:6" x14ac:dyDescent="0.25">
      <c r="A723">
        <v>8</v>
      </c>
      <c r="B723" s="5" t="s">
        <v>298</v>
      </c>
      <c r="C723" s="5" t="s">
        <v>313</v>
      </c>
      <c r="D723" s="5" t="s">
        <v>335</v>
      </c>
      <c r="E723" s="5" t="s">
        <v>878</v>
      </c>
      <c r="F723">
        <v>8307</v>
      </c>
    </row>
    <row r="724" spans="1:6" x14ac:dyDescent="0.25">
      <c r="A724">
        <v>8</v>
      </c>
      <c r="B724" s="5" t="s">
        <v>298</v>
      </c>
      <c r="C724" s="5" t="s">
        <v>360</v>
      </c>
      <c r="D724" s="5" t="s">
        <v>361</v>
      </c>
      <c r="E724" s="5" t="s">
        <v>878</v>
      </c>
      <c r="F724">
        <v>8307</v>
      </c>
    </row>
    <row r="725" spans="1:6" x14ac:dyDescent="0.25">
      <c r="A725">
        <v>8</v>
      </c>
      <c r="B725" s="5" t="s">
        <v>298</v>
      </c>
      <c r="C725" s="5" t="s">
        <v>313</v>
      </c>
      <c r="D725" s="5" t="s">
        <v>315</v>
      </c>
      <c r="E725" s="5" t="s">
        <v>879</v>
      </c>
      <c r="F725">
        <v>8308</v>
      </c>
    </row>
    <row r="726" spans="1:6" x14ac:dyDescent="0.25">
      <c r="A726">
        <v>8</v>
      </c>
      <c r="B726" s="5" t="s">
        <v>298</v>
      </c>
      <c r="C726" s="5" t="s">
        <v>313</v>
      </c>
      <c r="D726" s="5" t="s">
        <v>333</v>
      </c>
      <c r="E726" s="5" t="s">
        <v>879</v>
      </c>
      <c r="F726">
        <v>8308</v>
      </c>
    </row>
    <row r="727" spans="1:6" x14ac:dyDescent="0.25">
      <c r="A727">
        <v>8</v>
      </c>
      <c r="B727" s="5" t="s">
        <v>298</v>
      </c>
      <c r="C727" s="5" t="s">
        <v>313</v>
      </c>
      <c r="D727" s="5" t="s">
        <v>336</v>
      </c>
      <c r="E727" s="5" t="s">
        <v>878</v>
      </c>
      <c r="F727">
        <v>8308</v>
      </c>
    </row>
    <row r="728" spans="1:6" x14ac:dyDescent="0.25">
      <c r="A728">
        <v>8</v>
      </c>
      <c r="B728" s="5" t="s">
        <v>298</v>
      </c>
      <c r="C728" s="5" t="s">
        <v>313</v>
      </c>
      <c r="D728" s="5" t="s">
        <v>337</v>
      </c>
      <c r="E728" s="5" t="s">
        <v>878</v>
      </c>
      <c r="F728">
        <v>8308</v>
      </c>
    </row>
    <row r="729" spans="1:6" x14ac:dyDescent="0.25">
      <c r="A729">
        <v>8</v>
      </c>
      <c r="B729" s="5" t="s">
        <v>298</v>
      </c>
      <c r="C729" s="5" t="s">
        <v>313</v>
      </c>
      <c r="D729" s="5" t="s">
        <v>318</v>
      </c>
      <c r="E729" s="5" t="s">
        <v>879</v>
      </c>
      <c r="F729">
        <v>8309</v>
      </c>
    </row>
    <row r="730" spans="1:6" x14ac:dyDescent="0.25">
      <c r="A730">
        <v>8</v>
      </c>
      <c r="B730" s="5" t="s">
        <v>298</v>
      </c>
      <c r="C730" s="5" t="s">
        <v>313</v>
      </c>
      <c r="D730" s="5" t="s">
        <v>331</v>
      </c>
      <c r="E730" s="5" t="s">
        <v>879</v>
      </c>
      <c r="F730">
        <v>8309</v>
      </c>
    </row>
    <row r="731" spans="1:6" x14ac:dyDescent="0.25">
      <c r="A731">
        <v>8</v>
      </c>
      <c r="B731" s="5" t="s">
        <v>298</v>
      </c>
      <c r="C731" s="5" t="s">
        <v>313</v>
      </c>
      <c r="D731" s="5" t="s">
        <v>338</v>
      </c>
      <c r="E731" s="5" t="s">
        <v>878</v>
      </c>
      <c r="F731">
        <v>8309</v>
      </c>
    </row>
    <row r="732" spans="1:6" x14ac:dyDescent="0.25">
      <c r="A732">
        <v>8</v>
      </c>
      <c r="B732" s="5" t="s">
        <v>298</v>
      </c>
      <c r="C732" s="5" t="s">
        <v>313</v>
      </c>
      <c r="D732" s="5" t="s">
        <v>339</v>
      </c>
      <c r="E732" s="5" t="s">
        <v>878</v>
      </c>
      <c r="F732">
        <v>8309</v>
      </c>
    </row>
    <row r="733" spans="1:6" x14ac:dyDescent="0.25">
      <c r="A733">
        <v>8</v>
      </c>
      <c r="B733" s="5" t="s">
        <v>298</v>
      </c>
      <c r="C733" s="5" t="s">
        <v>313</v>
      </c>
      <c r="D733" s="5" t="s">
        <v>327</v>
      </c>
      <c r="E733" s="5" t="s">
        <v>881</v>
      </c>
      <c r="F733">
        <v>8310</v>
      </c>
    </row>
    <row r="734" spans="1:6" x14ac:dyDescent="0.25">
      <c r="A734">
        <v>8</v>
      </c>
      <c r="B734" s="5" t="s">
        <v>298</v>
      </c>
      <c r="C734" s="5" t="s">
        <v>313</v>
      </c>
      <c r="D734" s="5" t="s">
        <v>340</v>
      </c>
      <c r="E734" s="5" t="s">
        <v>878</v>
      </c>
      <c r="F734">
        <v>8310</v>
      </c>
    </row>
    <row r="735" spans="1:6" x14ac:dyDescent="0.25">
      <c r="A735">
        <v>8</v>
      </c>
      <c r="B735" s="5" t="s">
        <v>298</v>
      </c>
      <c r="C735" s="5" t="s">
        <v>313</v>
      </c>
      <c r="D735" s="5" t="s">
        <v>341</v>
      </c>
      <c r="E735" s="5" t="s">
        <v>878</v>
      </c>
      <c r="F735">
        <v>8310</v>
      </c>
    </row>
    <row r="736" spans="1:6" x14ac:dyDescent="0.25">
      <c r="A736">
        <v>8</v>
      </c>
      <c r="B736" s="5" t="s">
        <v>298</v>
      </c>
      <c r="C736" s="5" t="s">
        <v>345</v>
      </c>
      <c r="D736" s="5" t="s">
        <v>355</v>
      </c>
      <c r="E736" s="5" t="s">
        <v>878</v>
      </c>
      <c r="F736">
        <v>8310</v>
      </c>
    </row>
    <row r="737" spans="1:6" x14ac:dyDescent="0.25">
      <c r="A737">
        <v>8</v>
      </c>
      <c r="B737" s="5" t="s">
        <v>298</v>
      </c>
      <c r="C737" s="5" t="s">
        <v>313</v>
      </c>
      <c r="D737" s="5" t="s">
        <v>315</v>
      </c>
      <c r="E737" s="5" t="s">
        <v>880</v>
      </c>
      <c r="F737">
        <v>8311</v>
      </c>
    </row>
    <row r="738" spans="1:6" x14ac:dyDescent="0.25">
      <c r="A738">
        <v>8</v>
      </c>
      <c r="B738" s="5" t="s">
        <v>298</v>
      </c>
      <c r="C738" s="5" t="s">
        <v>313</v>
      </c>
      <c r="D738" s="5" t="s">
        <v>319</v>
      </c>
      <c r="E738" s="5" t="s">
        <v>879</v>
      </c>
      <c r="F738">
        <v>8311</v>
      </c>
    </row>
    <row r="739" spans="1:6" x14ac:dyDescent="0.25">
      <c r="A739">
        <v>8</v>
      </c>
      <c r="B739" s="5" t="s">
        <v>298</v>
      </c>
      <c r="C739" s="5" t="s">
        <v>313</v>
      </c>
      <c r="D739" s="5" t="s">
        <v>337</v>
      </c>
      <c r="E739" s="5" t="s">
        <v>879</v>
      </c>
      <c r="F739">
        <v>8311</v>
      </c>
    </row>
    <row r="740" spans="1:6" x14ac:dyDescent="0.25">
      <c r="A740">
        <v>8</v>
      </c>
      <c r="B740" s="5" t="s">
        <v>298</v>
      </c>
      <c r="C740" s="5" t="s">
        <v>313</v>
      </c>
      <c r="D740" s="5" t="s">
        <v>342</v>
      </c>
      <c r="E740" s="5" t="s">
        <v>878</v>
      </c>
      <c r="F740">
        <v>8311</v>
      </c>
    </row>
    <row r="741" spans="1:6" x14ac:dyDescent="0.25">
      <c r="A741">
        <v>8</v>
      </c>
      <c r="B741" s="5" t="s">
        <v>298</v>
      </c>
      <c r="C741" s="5" t="s">
        <v>313</v>
      </c>
      <c r="D741" s="5" t="s">
        <v>317</v>
      </c>
      <c r="E741" s="5" t="s">
        <v>880</v>
      </c>
      <c r="F741">
        <v>8312</v>
      </c>
    </row>
    <row r="742" spans="1:6" x14ac:dyDescent="0.25">
      <c r="A742">
        <v>8</v>
      </c>
      <c r="B742" s="5" t="s">
        <v>298</v>
      </c>
      <c r="C742" s="5" t="s">
        <v>313</v>
      </c>
      <c r="D742" s="5" t="s">
        <v>318</v>
      </c>
      <c r="E742" s="5" t="s">
        <v>880</v>
      </c>
      <c r="F742">
        <v>8312</v>
      </c>
    </row>
    <row r="743" spans="1:6" x14ac:dyDescent="0.25">
      <c r="A743">
        <v>8</v>
      </c>
      <c r="B743" s="5" t="s">
        <v>298</v>
      </c>
      <c r="C743" s="5" t="s">
        <v>313</v>
      </c>
      <c r="D743" s="5" t="s">
        <v>319</v>
      </c>
      <c r="E743" s="5" t="s">
        <v>880</v>
      </c>
      <c r="F743">
        <v>8312</v>
      </c>
    </row>
    <row r="744" spans="1:6" x14ac:dyDescent="0.25">
      <c r="A744">
        <v>8</v>
      </c>
      <c r="B744" s="5" t="s">
        <v>298</v>
      </c>
      <c r="C744" s="5" t="s">
        <v>313</v>
      </c>
      <c r="D744" s="5" t="s">
        <v>339</v>
      </c>
      <c r="E744" s="5" t="s">
        <v>879</v>
      </c>
      <c r="F744">
        <v>8312</v>
      </c>
    </row>
    <row r="745" spans="1:6" x14ac:dyDescent="0.25">
      <c r="A745">
        <v>8</v>
      </c>
      <c r="B745" s="5" t="s">
        <v>298</v>
      </c>
      <c r="C745" s="5" t="s">
        <v>313</v>
      </c>
      <c r="D745" s="5" t="s">
        <v>343</v>
      </c>
      <c r="E745" s="5" t="s">
        <v>878</v>
      </c>
      <c r="F745">
        <v>8312</v>
      </c>
    </row>
    <row r="746" spans="1:6" x14ac:dyDescent="0.25">
      <c r="A746">
        <v>8</v>
      </c>
      <c r="B746" s="5" t="s">
        <v>298</v>
      </c>
      <c r="C746" s="5" t="s">
        <v>313</v>
      </c>
      <c r="D746" s="5" t="s">
        <v>322</v>
      </c>
      <c r="E746" s="5" t="s">
        <v>880</v>
      </c>
      <c r="F746">
        <v>8313</v>
      </c>
    </row>
    <row r="747" spans="1:6" x14ac:dyDescent="0.25">
      <c r="A747">
        <v>8</v>
      </c>
      <c r="B747" s="5" t="s">
        <v>298</v>
      </c>
      <c r="C747" s="5" t="s">
        <v>313</v>
      </c>
      <c r="D747" s="5" t="s">
        <v>323</v>
      </c>
      <c r="E747" s="5" t="s">
        <v>879</v>
      </c>
      <c r="F747">
        <v>8313</v>
      </c>
    </row>
    <row r="748" spans="1:6" x14ac:dyDescent="0.25">
      <c r="A748">
        <v>8</v>
      </c>
      <c r="B748" s="5" t="s">
        <v>298</v>
      </c>
      <c r="C748" s="5" t="s">
        <v>313</v>
      </c>
      <c r="D748" s="5" t="s">
        <v>328</v>
      </c>
      <c r="E748" s="5" t="s">
        <v>879</v>
      </c>
      <c r="F748">
        <v>8313</v>
      </c>
    </row>
    <row r="749" spans="1:6" x14ac:dyDescent="0.25">
      <c r="A749">
        <v>8</v>
      </c>
      <c r="B749" s="5" t="s">
        <v>298</v>
      </c>
      <c r="C749" s="5" t="s">
        <v>313</v>
      </c>
      <c r="D749" s="5" t="s">
        <v>341</v>
      </c>
      <c r="E749" s="5" t="s">
        <v>879</v>
      </c>
      <c r="F749">
        <v>8313</v>
      </c>
    </row>
    <row r="750" spans="1:6" x14ac:dyDescent="0.25">
      <c r="A750">
        <v>8</v>
      </c>
      <c r="B750" s="5" t="s">
        <v>298</v>
      </c>
      <c r="C750" s="5" t="s">
        <v>313</v>
      </c>
      <c r="D750" s="5" t="s">
        <v>344</v>
      </c>
      <c r="E750" s="5" t="s">
        <v>878</v>
      </c>
      <c r="F750">
        <v>8313</v>
      </c>
    </row>
    <row r="751" spans="1:6" x14ac:dyDescent="0.25">
      <c r="A751">
        <v>8</v>
      </c>
      <c r="B751" s="5" t="s">
        <v>298</v>
      </c>
      <c r="C751" s="5" t="s">
        <v>345</v>
      </c>
      <c r="D751" s="5" t="s">
        <v>355</v>
      </c>
      <c r="E751" s="5" t="s">
        <v>879</v>
      </c>
      <c r="F751">
        <v>8313</v>
      </c>
    </row>
    <row r="752" spans="1:6" x14ac:dyDescent="0.25">
      <c r="A752">
        <v>8</v>
      </c>
      <c r="B752" s="5" t="s">
        <v>298</v>
      </c>
      <c r="C752" s="5" t="s">
        <v>345</v>
      </c>
      <c r="D752" s="5" t="s">
        <v>356</v>
      </c>
      <c r="E752" s="5" t="s">
        <v>878</v>
      </c>
      <c r="F752">
        <v>8313</v>
      </c>
    </row>
    <row r="753" spans="1:6" x14ac:dyDescent="0.25">
      <c r="A753">
        <v>8</v>
      </c>
      <c r="B753" s="5" t="s">
        <v>298</v>
      </c>
      <c r="C753" s="5" t="s">
        <v>313</v>
      </c>
      <c r="D753" s="5" t="s">
        <v>314</v>
      </c>
      <c r="E753" s="5" t="s">
        <v>878</v>
      </c>
      <c r="F753">
        <v>8314</v>
      </c>
    </row>
    <row r="754" spans="1:6" x14ac:dyDescent="0.25">
      <c r="A754">
        <v>8</v>
      </c>
      <c r="B754" s="5" t="s">
        <v>298</v>
      </c>
      <c r="C754" s="5" t="s">
        <v>313</v>
      </c>
      <c r="D754" s="5" t="s">
        <v>315</v>
      </c>
      <c r="E754" s="5" t="s">
        <v>878</v>
      </c>
      <c r="F754">
        <v>8314</v>
      </c>
    </row>
    <row r="755" spans="1:6" x14ac:dyDescent="0.25">
      <c r="A755">
        <v>95</v>
      </c>
      <c r="B755" s="5" t="s">
        <v>764</v>
      </c>
      <c r="C755" s="5" t="s">
        <v>313</v>
      </c>
      <c r="D755" s="5" t="s">
        <v>314</v>
      </c>
      <c r="E755" s="5" t="s">
        <v>878</v>
      </c>
      <c r="F755">
        <v>8314</v>
      </c>
    </row>
    <row r="756" spans="1:6" x14ac:dyDescent="0.25">
      <c r="A756">
        <v>9</v>
      </c>
      <c r="B756" s="5" t="s">
        <v>403</v>
      </c>
      <c r="C756" s="5" t="s">
        <v>404</v>
      </c>
      <c r="D756" s="5" t="s">
        <v>409</v>
      </c>
      <c r="E756" s="5" t="s">
        <v>881</v>
      </c>
      <c r="F756">
        <v>9101</v>
      </c>
    </row>
    <row r="757" spans="1:6" x14ac:dyDescent="0.25">
      <c r="A757">
        <v>9</v>
      </c>
      <c r="B757" s="5" t="s">
        <v>403</v>
      </c>
      <c r="C757" s="5" t="s">
        <v>404</v>
      </c>
      <c r="D757" s="5" t="s">
        <v>434</v>
      </c>
      <c r="E757" s="5" t="s">
        <v>879</v>
      </c>
      <c r="F757">
        <v>9101</v>
      </c>
    </row>
    <row r="758" spans="1:6" x14ac:dyDescent="0.25">
      <c r="A758">
        <v>9</v>
      </c>
      <c r="B758" s="5" t="s">
        <v>403</v>
      </c>
      <c r="C758" s="5" t="s">
        <v>404</v>
      </c>
      <c r="D758" s="5" t="s">
        <v>440</v>
      </c>
      <c r="E758" s="5" t="s">
        <v>878</v>
      </c>
      <c r="F758">
        <v>9101</v>
      </c>
    </row>
    <row r="759" spans="1:6" x14ac:dyDescent="0.25">
      <c r="A759">
        <v>9</v>
      </c>
      <c r="B759" s="5" t="s">
        <v>403</v>
      </c>
      <c r="C759" s="5" t="s">
        <v>404</v>
      </c>
      <c r="D759" s="5" t="s">
        <v>441</v>
      </c>
      <c r="E759" s="5" t="s">
        <v>878</v>
      </c>
      <c r="F759">
        <v>9101</v>
      </c>
    </row>
    <row r="760" spans="1:6" x14ac:dyDescent="0.25">
      <c r="A760">
        <v>9</v>
      </c>
      <c r="B760" s="5" t="s">
        <v>403</v>
      </c>
      <c r="C760" s="5" t="s">
        <v>446</v>
      </c>
      <c r="D760" s="5" t="s">
        <v>455</v>
      </c>
      <c r="E760" s="5" t="s">
        <v>878</v>
      </c>
      <c r="F760">
        <v>9101</v>
      </c>
    </row>
    <row r="761" spans="1:6" x14ac:dyDescent="0.25">
      <c r="A761">
        <v>9</v>
      </c>
      <c r="B761" s="5" t="s">
        <v>403</v>
      </c>
      <c r="C761" s="5" t="s">
        <v>446</v>
      </c>
      <c r="D761" s="5" t="s">
        <v>456</v>
      </c>
      <c r="E761" s="5" t="s">
        <v>878</v>
      </c>
      <c r="F761">
        <v>9101</v>
      </c>
    </row>
    <row r="762" spans="1:6" x14ac:dyDescent="0.25">
      <c r="A762">
        <v>95</v>
      </c>
      <c r="B762" s="5" t="s">
        <v>764</v>
      </c>
      <c r="C762" s="5" t="s">
        <v>404</v>
      </c>
      <c r="D762" s="5" t="s">
        <v>440</v>
      </c>
      <c r="E762" s="5" t="s">
        <v>878</v>
      </c>
      <c r="F762">
        <v>9101</v>
      </c>
    </row>
    <row r="763" spans="1:6" x14ac:dyDescent="0.25">
      <c r="A763">
        <v>95</v>
      </c>
      <c r="B763" s="5" t="s">
        <v>764</v>
      </c>
      <c r="C763" s="5" t="s">
        <v>446</v>
      </c>
      <c r="D763" s="5" t="s">
        <v>455</v>
      </c>
      <c r="E763" s="5" t="s">
        <v>878</v>
      </c>
      <c r="F763">
        <v>9101</v>
      </c>
    </row>
    <row r="764" spans="1:6" x14ac:dyDescent="0.25">
      <c r="A764">
        <v>95</v>
      </c>
      <c r="B764" s="5" t="s">
        <v>764</v>
      </c>
      <c r="C764" s="5" t="s">
        <v>776</v>
      </c>
      <c r="D764" s="5" t="s">
        <v>777</v>
      </c>
      <c r="E764" s="5" t="s">
        <v>878</v>
      </c>
      <c r="F764">
        <v>9101</v>
      </c>
    </row>
    <row r="765" spans="1:6" x14ac:dyDescent="0.25">
      <c r="A765">
        <v>9</v>
      </c>
      <c r="B765" s="5" t="s">
        <v>403</v>
      </c>
      <c r="C765" s="5" t="s">
        <v>404</v>
      </c>
      <c r="D765" s="5" t="s">
        <v>405</v>
      </c>
      <c r="E765" s="5" t="s">
        <v>878</v>
      </c>
      <c r="F765">
        <v>9102</v>
      </c>
    </row>
    <row r="766" spans="1:6" x14ac:dyDescent="0.25">
      <c r="A766">
        <v>9</v>
      </c>
      <c r="B766" s="5" t="s">
        <v>403</v>
      </c>
      <c r="C766" s="5" t="s">
        <v>404</v>
      </c>
      <c r="D766" s="5" t="s">
        <v>406</v>
      </c>
      <c r="E766" s="5" t="s">
        <v>878</v>
      </c>
      <c r="F766">
        <v>9102</v>
      </c>
    </row>
    <row r="767" spans="1:6" x14ac:dyDescent="0.25">
      <c r="A767">
        <v>9</v>
      </c>
      <c r="B767" s="5" t="s">
        <v>403</v>
      </c>
      <c r="C767" s="5" t="s">
        <v>404</v>
      </c>
      <c r="D767" s="5" t="s">
        <v>407</v>
      </c>
      <c r="E767" s="5" t="s">
        <v>878</v>
      </c>
      <c r="F767">
        <v>9102</v>
      </c>
    </row>
    <row r="768" spans="1:6" x14ac:dyDescent="0.25">
      <c r="A768">
        <v>9</v>
      </c>
      <c r="B768" s="5" t="s">
        <v>403</v>
      </c>
      <c r="C768" s="5" t="s">
        <v>404</v>
      </c>
      <c r="D768" s="5" t="s">
        <v>411</v>
      </c>
      <c r="E768" s="5" t="s">
        <v>878</v>
      </c>
      <c r="F768">
        <v>9103</v>
      </c>
    </row>
    <row r="769" spans="1:6" x14ac:dyDescent="0.25">
      <c r="A769">
        <v>9</v>
      </c>
      <c r="B769" s="5" t="s">
        <v>403</v>
      </c>
      <c r="C769" s="5" t="s">
        <v>404</v>
      </c>
      <c r="D769" s="5" t="s">
        <v>412</v>
      </c>
      <c r="E769" s="5" t="s">
        <v>878</v>
      </c>
      <c r="F769">
        <v>9103</v>
      </c>
    </row>
    <row r="770" spans="1:6" x14ac:dyDescent="0.25">
      <c r="A770">
        <v>9</v>
      </c>
      <c r="B770" s="5" t="s">
        <v>403</v>
      </c>
      <c r="C770" s="5" t="s">
        <v>404</v>
      </c>
      <c r="D770" s="5" t="s">
        <v>413</v>
      </c>
      <c r="E770" s="5" t="s">
        <v>878</v>
      </c>
      <c r="F770">
        <v>9103</v>
      </c>
    </row>
    <row r="771" spans="1:6" x14ac:dyDescent="0.25">
      <c r="A771">
        <v>9</v>
      </c>
      <c r="B771" s="5" t="s">
        <v>403</v>
      </c>
      <c r="C771" s="5" t="s">
        <v>404</v>
      </c>
      <c r="D771" s="5" t="s">
        <v>414</v>
      </c>
      <c r="E771" s="5" t="s">
        <v>878</v>
      </c>
      <c r="F771">
        <v>9103</v>
      </c>
    </row>
    <row r="772" spans="1:6" x14ac:dyDescent="0.25">
      <c r="A772">
        <v>9</v>
      </c>
      <c r="B772" s="5" t="s">
        <v>403</v>
      </c>
      <c r="C772" s="5" t="s">
        <v>446</v>
      </c>
      <c r="D772" s="5" t="s">
        <v>447</v>
      </c>
      <c r="E772" s="5" t="s">
        <v>878</v>
      </c>
      <c r="F772">
        <v>9103</v>
      </c>
    </row>
    <row r="773" spans="1:6" x14ac:dyDescent="0.25">
      <c r="A773">
        <v>9</v>
      </c>
      <c r="B773" s="5" t="s">
        <v>403</v>
      </c>
      <c r="C773" s="5" t="s">
        <v>404</v>
      </c>
      <c r="D773" s="5" t="s">
        <v>412</v>
      </c>
      <c r="E773" s="5" t="s">
        <v>879</v>
      </c>
      <c r="F773">
        <v>9104</v>
      </c>
    </row>
    <row r="774" spans="1:6" x14ac:dyDescent="0.25">
      <c r="A774">
        <v>9</v>
      </c>
      <c r="B774" s="5" t="s">
        <v>403</v>
      </c>
      <c r="C774" s="5" t="s">
        <v>404</v>
      </c>
      <c r="D774" s="5" t="s">
        <v>415</v>
      </c>
      <c r="E774" s="5" t="s">
        <v>878</v>
      </c>
      <c r="F774">
        <v>9104</v>
      </c>
    </row>
    <row r="775" spans="1:6" x14ac:dyDescent="0.25">
      <c r="A775">
        <v>9</v>
      </c>
      <c r="B775" s="5" t="s">
        <v>403</v>
      </c>
      <c r="C775" s="5" t="s">
        <v>404</v>
      </c>
      <c r="D775" s="5" t="s">
        <v>416</v>
      </c>
      <c r="E775" s="5" t="s">
        <v>878</v>
      </c>
      <c r="F775">
        <v>9104</v>
      </c>
    </row>
    <row r="776" spans="1:6" x14ac:dyDescent="0.25">
      <c r="A776">
        <v>9</v>
      </c>
      <c r="B776" s="5" t="s">
        <v>403</v>
      </c>
      <c r="C776" s="5" t="s">
        <v>404</v>
      </c>
      <c r="D776" s="5" t="s">
        <v>417</v>
      </c>
      <c r="E776" s="5" t="s">
        <v>878</v>
      </c>
      <c r="F776">
        <v>9104</v>
      </c>
    </row>
    <row r="777" spans="1:6" x14ac:dyDescent="0.25">
      <c r="A777">
        <v>9</v>
      </c>
      <c r="B777" s="5" t="s">
        <v>403</v>
      </c>
      <c r="C777" s="5" t="s">
        <v>404</v>
      </c>
      <c r="D777" s="5" t="s">
        <v>418</v>
      </c>
      <c r="E777" s="5" t="s">
        <v>878</v>
      </c>
      <c r="F777">
        <v>9104</v>
      </c>
    </row>
    <row r="778" spans="1:6" x14ac:dyDescent="0.25">
      <c r="A778">
        <v>95</v>
      </c>
      <c r="B778" s="5" t="s">
        <v>764</v>
      </c>
      <c r="C778" s="5" t="s">
        <v>404</v>
      </c>
      <c r="D778" s="5" t="s">
        <v>415</v>
      </c>
      <c r="E778" s="5" t="s">
        <v>878</v>
      </c>
      <c r="F778">
        <v>9104</v>
      </c>
    </row>
    <row r="779" spans="1:6" x14ac:dyDescent="0.25">
      <c r="A779">
        <v>95</v>
      </c>
      <c r="B779" s="5" t="s">
        <v>764</v>
      </c>
      <c r="C779" s="5" t="s">
        <v>404</v>
      </c>
      <c r="D779" s="5" t="s">
        <v>775</v>
      </c>
      <c r="E779" s="5" t="s">
        <v>878</v>
      </c>
      <c r="F779">
        <v>9104</v>
      </c>
    </row>
    <row r="780" spans="1:6" x14ac:dyDescent="0.25">
      <c r="A780">
        <v>9</v>
      </c>
      <c r="B780" s="5" t="s">
        <v>403</v>
      </c>
      <c r="C780" s="5" t="s">
        <v>404</v>
      </c>
      <c r="D780" s="5" t="s">
        <v>412</v>
      </c>
      <c r="E780" s="5" t="s">
        <v>880</v>
      </c>
      <c r="F780">
        <v>9105</v>
      </c>
    </row>
    <row r="781" spans="1:6" x14ac:dyDescent="0.25">
      <c r="A781">
        <v>9</v>
      </c>
      <c r="B781" s="5" t="s">
        <v>403</v>
      </c>
      <c r="C781" s="5" t="s">
        <v>404</v>
      </c>
      <c r="D781" s="5" t="s">
        <v>413</v>
      </c>
      <c r="E781" s="5" t="s">
        <v>879</v>
      </c>
      <c r="F781">
        <v>9105</v>
      </c>
    </row>
    <row r="782" spans="1:6" x14ac:dyDescent="0.25">
      <c r="A782">
        <v>9</v>
      </c>
      <c r="B782" s="5" t="s">
        <v>403</v>
      </c>
      <c r="C782" s="5" t="s">
        <v>404</v>
      </c>
      <c r="D782" s="5" t="s">
        <v>416</v>
      </c>
      <c r="E782" s="5" t="s">
        <v>879</v>
      </c>
      <c r="F782">
        <v>9105</v>
      </c>
    </row>
    <row r="783" spans="1:6" x14ac:dyDescent="0.25">
      <c r="A783">
        <v>9</v>
      </c>
      <c r="B783" s="5" t="s">
        <v>403</v>
      </c>
      <c r="C783" s="5" t="s">
        <v>404</v>
      </c>
      <c r="D783" s="5" t="s">
        <v>419</v>
      </c>
      <c r="E783" s="5" t="s">
        <v>878</v>
      </c>
      <c r="F783">
        <v>9105</v>
      </c>
    </row>
    <row r="784" spans="1:6" x14ac:dyDescent="0.25">
      <c r="A784">
        <v>9</v>
      </c>
      <c r="B784" s="5" t="s">
        <v>403</v>
      </c>
      <c r="C784" s="5" t="s">
        <v>404</v>
      </c>
      <c r="D784" s="5" t="s">
        <v>420</v>
      </c>
      <c r="E784" s="5" t="s">
        <v>878</v>
      </c>
      <c r="F784">
        <v>9105</v>
      </c>
    </row>
    <row r="785" spans="1:6" x14ac:dyDescent="0.25">
      <c r="A785">
        <v>9</v>
      </c>
      <c r="B785" s="5" t="s">
        <v>403</v>
      </c>
      <c r="C785" s="5" t="s">
        <v>446</v>
      </c>
      <c r="D785" s="5" t="s">
        <v>448</v>
      </c>
      <c r="E785" s="5" t="s">
        <v>878</v>
      </c>
      <c r="F785">
        <v>9105</v>
      </c>
    </row>
    <row r="786" spans="1:6" x14ac:dyDescent="0.25">
      <c r="A786">
        <v>9</v>
      </c>
      <c r="B786" s="5" t="s">
        <v>403</v>
      </c>
      <c r="C786" s="5" t="s">
        <v>446</v>
      </c>
      <c r="D786" s="5" t="s">
        <v>449</v>
      </c>
      <c r="E786" s="5" t="s">
        <v>878</v>
      </c>
      <c r="F786">
        <v>9105</v>
      </c>
    </row>
    <row r="787" spans="1:6" x14ac:dyDescent="0.25">
      <c r="A787">
        <v>9</v>
      </c>
      <c r="B787" s="5" t="s">
        <v>403</v>
      </c>
      <c r="C787" s="5" t="s">
        <v>404</v>
      </c>
      <c r="D787" s="5" t="s">
        <v>409</v>
      </c>
      <c r="E787" s="5" t="s">
        <v>879</v>
      </c>
      <c r="F787">
        <v>9106</v>
      </c>
    </row>
    <row r="788" spans="1:6" x14ac:dyDescent="0.25">
      <c r="A788">
        <v>9</v>
      </c>
      <c r="B788" s="5" t="s">
        <v>403</v>
      </c>
      <c r="C788" s="5" t="s">
        <v>404</v>
      </c>
      <c r="D788" s="5" t="s">
        <v>421</v>
      </c>
      <c r="E788" s="5" t="s">
        <v>878</v>
      </c>
      <c r="F788">
        <v>9106</v>
      </c>
    </row>
    <row r="789" spans="1:6" x14ac:dyDescent="0.25">
      <c r="A789">
        <v>9</v>
      </c>
      <c r="B789" s="5" t="s">
        <v>403</v>
      </c>
      <c r="C789" s="5" t="s">
        <v>404</v>
      </c>
      <c r="D789" s="5" t="s">
        <v>422</v>
      </c>
      <c r="E789" s="5" t="s">
        <v>878</v>
      </c>
      <c r="F789">
        <v>9106</v>
      </c>
    </row>
    <row r="790" spans="1:6" x14ac:dyDescent="0.25">
      <c r="A790">
        <v>9</v>
      </c>
      <c r="B790" s="5" t="s">
        <v>403</v>
      </c>
      <c r="C790" s="5" t="s">
        <v>446</v>
      </c>
      <c r="D790" s="5" t="s">
        <v>450</v>
      </c>
      <c r="E790" s="5" t="s">
        <v>878</v>
      </c>
      <c r="F790">
        <v>9106</v>
      </c>
    </row>
    <row r="791" spans="1:6" x14ac:dyDescent="0.25">
      <c r="A791">
        <v>9</v>
      </c>
      <c r="B791" s="5" t="s">
        <v>403</v>
      </c>
      <c r="C791" s="5" t="s">
        <v>404</v>
      </c>
      <c r="D791" s="5" t="s">
        <v>413</v>
      </c>
      <c r="E791" s="5" t="s">
        <v>880</v>
      </c>
      <c r="F791">
        <v>9107</v>
      </c>
    </row>
    <row r="792" spans="1:6" x14ac:dyDescent="0.25">
      <c r="A792">
        <v>9</v>
      </c>
      <c r="B792" s="5" t="s">
        <v>403</v>
      </c>
      <c r="C792" s="5" t="s">
        <v>404</v>
      </c>
      <c r="D792" s="5" t="s">
        <v>423</v>
      </c>
      <c r="E792" s="5" t="s">
        <v>878</v>
      </c>
      <c r="F792">
        <v>9107</v>
      </c>
    </row>
    <row r="793" spans="1:6" x14ac:dyDescent="0.25">
      <c r="A793">
        <v>9</v>
      </c>
      <c r="B793" s="5" t="s">
        <v>403</v>
      </c>
      <c r="C793" s="5" t="s">
        <v>404</v>
      </c>
      <c r="D793" s="5" t="s">
        <v>424</v>
      </c>
      <c r="E793" s="5" t="s">
        <v>878</v>
      </c>
      <c r="F793">
        <v>9107</v>
      </c>
    </row>
    <row r="794" spans="1:6" x14ac:dyDescent="0.25">
      <c r="A794">
        <v>9</v>
      </c>
      <c r="B794" s="5" t="s">
        <v>403</v>
      </c>
      <c r="C794" s="5" t="s">
        <v>404</v>
      </c>
      <c r="D794" s="5" t="s">
        <v>425</v>
      </c>
      <c r="E794" s="5" t="s">
        <v>878</v>
      </c>
      <c r="F794">
        <v>9107</v>
      </c>
    </row>
    <row r="795" spans="1:6" x14ac:dyDescent="0.25">
      <c r="A795">
        <v>9</v>
      </c>
      <c r="B795" s="5" t="s">
        <v>403</v>
      </c>
      <c r="C795" s="5" t="s">
        <v>404</v>
      </c>
      <c r="D795" s="5" t="s">
        <v>426</v>
      </c>
      <c r="E795" s="5" t="s">
        <v>878</v>
      </c>
      <c r="F795">
        <v>9107</v>
      </c>
    </row>
    <row r="796" spans="1:6" x14ac:dyDescent="0.25">
      <c r="A796">
        <v>9</v>
      </c>
      <c r="B796" s="5" t="s">
        <v>403</v>
      </c>
      <c r="C796" s="5" t="s">
        <v>446</v>
      </c>
      <c r="D796" s="5" t="s">
        <v>448</v>
      </c>
      <c r="E796" s="5" t="s">
        <v>879</v>
      </c>
      <c r="F796">
        <v>9107</v>
      </c>
    </row>
    <row r="797" spans="1:6" x14ac:dyDescent="0.25">
      <c r="A797">
        <v>9</v>
      </c>
      <c r="B797" s="5" t="s">
        <v>403</v>
      </c>
      <c r="C797" s="5" t="s">
        <v>404</v>
      </c>
      <c r="D797" s="5" t="s">
        <v>422</v>
      </c>
      <c r="E797" s="5" t="s">
        <v>879</v>
      </c>
      <c r="F797">
        <v>9108</v>
      </c>
    </row>
    <row r="798" spans="1:6" x14ac:dyDescent="0.25">
      <c r="A798">
        <v>9</v>
      </c>
      <c r="B798" s="5" t="s">
        <v>403</v>
      </c>
      <c r="C798" s="5" t="s">
        <v>404</v>
      </c>
      <c r="D798" s="5" t="s">
        <v>427</v>
      </c>
      <c r="E798" s="5" t="s">
        <v>878</v>
      </c>
      <c r="F798">
        <v>9108</v>
      </c>
    </row>
    <row r="799" spans="1:6" x14ac:dyDescent="0.25">
      <c r="A799">
        <v>9</v>
      </c>
      <c r="B799" s="5" t="s">
        <v>403</v>
      </c>
      <c r="C799" s="5" t="s">
        <v>446</v>
      </c>
      <c r="D799" s="5" t="s">
        <v>447</v>
      </c>
      <c r="E799" s="5" t="s">
        <v>879</v>
      </c>
      <c r="F799">
        <v>9108</v>
      </c>
    </row>
    <row r="800" spans="1:6" x14ac:dyDescent="0.25">
      <c r="A800">
        <v>9</v>
      </c>
      <c r="B800" s="5" t="s">
        <v>403</v>
      </c>
      <c r="C800" s="5" t="s">
        <v>446</v>
      </c>
      <c r="D800" s="5" t="s">
        <v>448</v>
      </c>
      <c r="E800" s="5" t="s">
        <v>880</v>
      </c>
      <c r="F800">
        <v>9108</v>
      </c>
    </row>
    <row r="801" spans="1:6" x14ac:dyDescent="0.25">
      <c r="A801">
        <v>9</v>
      </c>
      <c r="B801" s="5" t="s">
        <v>403</v>
      </c>
      <c r="C801" s="5" t="s">
        <v>446</v>
      </c>
      <c r="D801" s="5" t="s">
        <v>451</v>
      </c>
      <c r="E801" s="5" t="s">
        <v>878</v>
      </c>
      <c r="F801">
        <v>9108</v>
      </c>
    </row>
    <row r="802" spans="1:6" x14ac:dyDescent="0.25">
      <c r="A802">
        <v>9</v>
      </c>
      <c r="B802" s="5" t="s">
        <v>403</v>
      </c>
      <c r="C802" s="5" t="s">
        <v>404</v>
      </c>
      <c r="D802" s="5" t="s">
        <v>417</v>
      </c>
      <c r="E802" s="5" t="s">
        <v>879</v>
      </c>
      <c r="F802">
        <v>9109</v>
      </c>
    </row>
    <row r="803" spans="1:6" x14ac:dyDescent="0.25">
      <c r="A803">
        <v>9</v>
      </c>
      <c r="B803" s="5" t="s">
        <v>403</v>
      </c>
      <c r="C803" s="5" t="s">
        <v>404</v>
      </c>
      <c r="D803" s="5" t="s">
        <v>418</v>
      </c>
      <c r="E803" s="5" t="s">
        <v>879</v>
      </c>
      <c r="F803">
        <v>9109</v>
      </c>
    </row>
    <row r="804" spans="1:6" x14ac:dyDescent="0.25">
      <c r="A804">
        <v>9</v>
      </c>
      <c r="B804" s="5" t="s">
        <v>403</v>
      </c>
      <c r="C804" s="5" t="s">
        <v>404</v>
      </c>
      <c r="D804" s="5" t="s">
        <v>424</v>
      </c>
      <c r="E804" s="5" t="s">
        <v>879</v>
      </c>
      <c r="F804">
        <v>9109</v>
      </c>
    </row>
    <row r="805" spans="1:6" x14ac:dyDescent="0.25">
      <c r="A805">
        <v>9</v>
      </c>
      <c r="B805" s="5" t="s">
        <v>403</v>
      </c>
      <c r="C805" s="5" t="s">
        <v>404</v>
      </c>
      <c r="D805" s="5" t="s">
        <v>425</v>
      </c>
      <c r="E805" s="5" t="s">
        <v>879</v>
      </c>
      <c r="F805">
        <v>9109</v>
      </c>
    </row>
    <row r="806" spans="1:6" x14ac:dyDescent="0.25">
      <c r="A806">
        <v>9</v>
      </c>
      <c r="B806" s="5" t="s">
        <v>403</v>
      </c>
      <c r="C806" s="5" t="s">
        <v>404</v>
      </c>
      <c r="D806" s="5" t="s">
        <v>428</v>
      </c>
      <c r="E806" s="5" t="s">
        <v>878</v>
      </c>
      <c r="F806">
        <v>9109</v>
      </c>
    </row>
    <row r="807" spans="1:6" x14ac:dyDescent="0.25">
      <c r="A807">
        <v>9</v>
      </c>
      <c r="B807" s="5" t="s">
        <v>403</v>
      </c>
      <c r="C807" s="5" t="s">
        <v>404</v>
      </c>
      <c r="D807" s="5" t="s">
        <v>429</v>
      </c>
      <c r="E807" s="5" t="s">
        <v>878</v>
      </c>
      <c r="F807">
        <v>9109</v>
      </c>
    </row>
    <row r="808" spans="1:6" x14ac:dyDescent="0.25">
      <c r="A808">
        <v>95</v>
      </c>
      <c r="B808" s="5" t="s">
        <v>764</v>
      </c>
      <c r="C808" s="5" t="s">
        <v>404</v>
      </c>
      <c r="D808" s="5" t="s">
        <v>775</v>
      </c>
      <c r="E808" s="5" t="s">
        <v>879</v>
      </c>
      <c r="F808">
        <v>9109</v>
      </c>
    </row>
    <row r="809" spans="1:6" x14ac:dyDescent="0.25">
      <c r="A809">
        <v>9</v>
      </c>
      <c r="B809" s="5" t="s">
        <v>403</v>
      </c>
      <c r="C809" s="5" t="s">
        <v>404</v>
      </c>
      <c r="D809" s="5" t="s">
        <v>412</v>
      </c>
      <c r="E809" s="5" t="s">
        <v>881</v>
      </c>
      <c r="F809">
        <v>9110</v>
      </c>
    </row>
    <row r="810" spans="1:6" x14ac:dyDescent="0.25">
      <c r="A810">
        <v>9</v>
      </c>
      <c r="B810" s="5" t="s">
        <v>403</v>
      </c>
      <c r="C810" s="5" t="s">
        <v>404</v>
      </c>
      <c r="D810" s="5" t="s">
        <v>414</v>
      </c>
      <c r="E810" s="5" t="s">
        <v>879</v>
      </c>
      <c r="F810">
        <v>9110</v>
      </c>
    </row>
    <row r="811" spans="1:6" x14ac:dyDescent="0.25">
      <c r="A811">
        <v>9</v>
      </c>
      <c r="B811" s="5" t="s">
        <v>403</v>
      </c>
      <c r="C811" s="5" t="s">
        <v>404</v>
      </c>
      <c r="D811" s="5" t="s">
        <v>430</v>
      </c>
      <c r="E811" s="5" t="s">
        <v>878</v>
      </c>
      <c r="F811">
        <v>9110</v>
      </c>
    </row>
    <row r="812" spans="1:6" x14ac:dyDescent="0.25">
      <c r="A812">
        <v>9</v>
      </c>
      <c r="B812" s="5" t="s">
        <v>403</v>
      </c>
      <c r="C812" s="5" t="s">
        <v>446</v>
      </c>
      <c r="D812" s="5" t="s">
        <v>452</v>
      </c>
      <c r="E812" s="5" t="s">
        <v>878</v>
      </c>
      <c r="F812">
        <v>9110</v>
      </c>
    </row>
    <row r="813" spans="1:6" x14ac:dyDescent="0.25">
      <c r="A813">
        <v>9</v>
      </c>
      <c r="B813" s="5" t="s">
        <v>403</v>
      </c>
      <c r="C813" s="5" t="s">
        <v>404</v>
      </c>
      <c r="D813" s="5" t="s">
        <v>409</v>
      </c>
      <c r="E813" s="5" t="s">
        <v>880</v>
      </c>
      <c r="F813">
        <v>9111</v>
      </c>
    </row>
    <row r="814" spans="1:6" x14ac:dyDescent="0.25">
      <c r="A814">
        <v>9</v>
      </c>
      <c r="B814" s="5" t="s">
        <v>403</v>
      </c>
      <c r="C814" s="5" t="s">
        <v>404</v>
      </c>
      <c r="D814" s="5" t="s">
        <v>410</v>
      </c>
      <c r="E814" s="5" t="s">
        <v>879</v>
      </c>
      <c r="F814">
        <v>9111</v>
      </c>
    </row>
    <row r="815" spans="1:6" x14ac:dyDescent="0.25">
      <c r="A815">
        <v>9</v>
      </c>
      <c r="B815" s="5" t="s">
        <v>403</v>
      </c>
      <c r="C815" s="5" t="s">
        <v>404</v>
      </c>
      <c r="D815" s="5" t="s">
        <v>431</v>
      </c>
      <c r="E815" s="5" t="s">
        <v>878</v>
      </c>
      <c r="F815">
        <v>9111</v>
      </c>
    </row>
    <row r="816" spans="1:6" x14ac:dyDescent="0.25">
      <c r="A816">
        <v>9</v>
      </c>
      <c r="B816" s="5" t="s">
        <v>403</v>
      </c>
      <c r="C816" s="5" t="s">
        <v>404</v>
      </c>
      <c r="D816" s="5" t="s">
        <v>432</v>
      </c>
      <c r="E816" s="5" t="s">
        <v>878</v>
      </c>
      <c r="F816">
        <v>9111</v>
      </c>
    </row>
    <row r="817" spans="1:6" x14ac:dyDescent="0.25">
      <c r="A817">
        <v>9</v>
      </c>
      <c r="B817" s="5" t="s">
        <v>403</v>
      </c>
      <c r="C817" s="5" t="s">
        <v>446</v>
      </c>
      <c r="D817" s="5" t="s">
        <v>453</v>
      </c>
      <c r="E817" s="5" t="s">
        <v>878</v>
      </c>
      <c r="F817">
        <v>9111</v>
      </c>
    </row>
    <row r="818" spans="1:6" x14ac:dyDescent="0.25">
      <c r="A818">
        <v>9</v>
      </c>
      <c r="B818" s="5" t="s">
        <v>403</v>
      </c>
      <c r="C818" s="5" t="s">
        <v>404</v>
      </c>
      <c r="D818" s="5" t="s">
        <v>412</v>
      </c>
      <c r="E818" s="5" t="s">
        <v>882</v>
      </c>
      <c r="F818">
        <v>9112</v>
      </c>
    </row>
    <row r="819" spans="1:6" x14ac:dyDescent="0.25">
      <c r="A819">
        <v>9</v>
      </c>
      <c r="B819" s="5" t="s">
        <v>403</v>
      </c>
      <c r="C819" s="5" t="s">
        <v>404</v>
      </c>
      <c r="D819" s="5" t="s">
        <v>414</v>
      </c>
      <c r="E819" s="5" t="s">
        <v>880</v>
      </c>
      <c r="F819">
        <v>9112</v>
      </c>
    </row>
    <row r="820" spans="1:6" x14ac:dyDescent="0.25">
      <c r="A820">
        <v>9</v>
      </c>
      <c r="B820" s="5" t="s">
        <v>403</v>
      </c>
      <c r="C820" s="5" t="s">
        <v>404</v>
      </c>
      <c r="D820" s="5" t="s">
        <v>432</v>
      </c>
      <c r="E820" s="5" t="s">
        <v>879</v>
      </c>
      <c r="F820">
        <v>9112</v>
      </c>
    </row>
    <row r="821" spans="1:6" x14ac:dyDescent="0.25">
      <c r="A821">
        <v>9</v>
      </c>
      <c r="B821" s="5" t="s">
        <v>403</v>
      </c>
      <c r="C821" s="5" t="s">
        <v>404</v>
      </c>
      <c r="D821" s="5" t="s">
        <v>433</v>
      </c>
      <c r="E821" s="5" t="s">
        <v>878</v>
      </c>
      <c r="F821">
        <v>9112</v>
      </c>
    </row>
    <row r="822" spans="1:6" x14ac:dyDescent="0.25">
      <c r="A822">
        <v>9</v>
      </c>
      <c r="B822" s="5" t="s">
        <v>403</v>
      </c>
      <c r="C822" s="5" t="s">
        <v>404</v>
      </c>
      <c r="D822" s="5" t="s">
        <v>434</v>
      </c>
      <c r="E822" s="5" t="s">
        <v>878</v>
      </c>
      <c r="F822">
        <v>9112</v>
      </c>
    </row>
    <row r="823" spans="1:6" x14ac:dyDescent="0.25">
      <c r="A823">
        <v>9</v>
      </c>
      <c r="B823" s="5" t="s">
        <v>403</v>
      </c>
      <c r="C823" s="5" t="s">
        <v>446</v>
      </c>
      <c r="D823" s="5" t="s">
        <v>448</v>
      </c>
      <c r="E823" s="5" t="s">
        <v>881</v>
      </c>
      <c r="F823">
        <v>9112</v>
      </c>
    </row>
    <row r="824" spans="1:6" x14ac:dyDescent="0.25">
      <c r="A824">
        <v>9</v>
      </c>
      <c r="B824" s="5" t="s">
        <v>403</v>
      </c>
      <c r="C824" s="5" t="s">
        <v>404</v>
      </c>
      <c r="D824" s="5" t="s">
        <v>435</v>
      </c>
      <c r="E824" s="5" t="s">
        <v>878</v>
      </c>
      <c r="F824">
        <v>9113</v>
      </c>
    </row>
    <row r="825" spans="1:6" x14ac:dyDescent="0.25">
      <c r="A825">
        <v>9</v>
      </c>
      <c r="B825" s="5" t="s">
        <v>403</v>
      </c>
      <c r="C825" s="5" t="s">
        <v>446</v>
      </c>
      <c r="D825" s="5" t="s">
        <v>448</v>
      </c>
      <c r="E825" s="5" t="s">
        <v>882</v>
      </c>
      <c r="F825">
        <v>9113</v>
      </c>
    </row>
    <row r="826" spans="1:6" x14ac:dyDescent="0.25">
      <c r="A826">
        <v>9</v>
      </c>
      <c r="B826" s="5" t="s">
        <v>403</v>
      </c>
      <c r="C826" s="5" t="s">
        <v>446</v>
      </c>
      <c r="D826" s="5" t="s">
        <v>451</v>
      </c>
      <c r="E826" s="5" t="s">
        <v>879</v>
      </c>
      <c r="F826">
        <v>9113</v>
      </c>
    </row>
    <row r="827" spans="1:6" x14ac:dyDescent="0.25">
      <c r="A827">
        <v>9</v>
      </c>
      <c r="B827" s="5" t="s">
        <v>403</v>
      </c>
      <c r="C827" s="5" t="s">
        <v>446</v>
      </c>
      <c r="D827" s="5" t="s">
        <v>454</v>
      </c>
      <c r="E827" s="5" t="s">
        <v>878</v>
      </c>
      <c r="F827">
        <v>9113</v>
      </c>
    </row>
    <row r="828" spans="1:6" x14ac:dyDescent="0.25">
      <c r="A828">
        <v>9</v>
      </c>
      <c r="B828" s="5" t="s">
        <v>403</v>
      </c>
      <c r="C828" s="5" t="s">
        <v>404</v>
      </c>
      <c r="D828" s="5" t="s">
        <v>420</v>
      </c>
      <c r="E828" s="5" t="s">
        <v>879</v>
      </c>
      <c r="F828">
        <v>9114</v>
      </c>
    </row>
    <row r="829" spans="1:6" x14ac:dyDescent="0.25">
      <c r="A829">
        <v>9</v>
      </c>
      <c r="B829" s="5" t="s">
        <v>403</v>
      </c>
      <c r="C829" s="5" t="s">
        <v>404</v>
      </c>
      <c r="D829" s="5" t="s">
        <v>426</v>
      </c>
      <c r="E829" s="5" t="s">
        <v>879</v>
      </c>
      <c r="F829">
        <v>9114</v>
      </c>
    </row>
    <row r="830" spans="1:6" x14ac:dyDescent="0.25">
      <c r="A830">
        <v>9</v>
      </c>
      <c r="B830" s="5" t="s">
        <v>403</v>
      </c>
      <c r="C830" s="5" t="s">
        <v>404</v>
      </c>
      <c r="D830" s="5" t="s">
        <v>436</v>
      </c>
      <c r="E830" s="5" t="s">
        <v>878</v>
      </c>
      <c r="F830">
        <v>9114</v>
      </c>
    </row>
    <row r="831" spans="1:6" x14ac:dyDescent="0.25">
      <c r="A831">
        <v>9</v>
      </c>
      <c r="B831" s="5" t="s">
        <v>403</v>
      </c>
      <c r="C831" s="5" t="s">
        <v>404</v>
      </c>
      <c r="D831" s="5" t="s">
        <v>412</v>
      </c>
      <c r="E831" s="5" t="s">
        <v>883</v>
      </c>
      <c r="F831">
        <v>9115</v>
      </c>
    </row>
    <row r="832" spans="1:6" x14ac:dyDescent="0.25">
      <c r="A832">
        <v>9</v>
      </c>
      <c r="B832" s="5" t="s">
        <v>403</v>
      </c>
      <c r="C832" s="5" t="s">
        <v>404</v>
      </c>
      <c r="D832" s="5" t="s">
        <v>416</v>
      </c>
      <c r="E832" s="5" t="s">
        <v>880</v>
      </c>
      <c r="F832">
        <v>9115</v>
      </c>
    </row>
    <row r="833" spans="1:6" x14ac:dyDescent="0.25">
      <c r="A833">
        <v>9</v>
      </c>
      <c r="B833" s="5" t="s">
        <v>403</v>
      </c>
      <c r="C833" s="5" t="s">
        <v>404</v>
      </c>
      <c r="D833" s="5" t="s">
        <v>417</v>
      </c>
      <c r="E833" s="5" t="s">
        <v>880</v>
      </c>
      <c r="F833">
        <v>9115</v>
      </c>
    </row>
    <row r="834" spans="1:6" x14ac:dyDescent="0.25">
      <c r="A834">
        <v>9</v>
      </c>
      <c r="B834" s="5" t="s">
        <v>403</v>
      </c>
      <c r="C834" s="5" t="s">
        <v>404</v>
      </c>
      <c r="D834" s="5" t="s">
        <v>437</v>
      </c>
      <c r="E834" s="5" t="s">
        <v>878</v>
      </c>
      <c r="F834">
        <v>9115</v>
      </c>
    </row>
    <row r="835" spans="1:6" x14ac:dyDescent="0.25">
      <c r="A835">
        <v>9</v>
      </c>
      <c r="B835" s="5" t="s">
        <v>403</v>
      </c>
      <c r="C835" s="5" t="s">
        <v>404</v>
      </c>
      <c r="D835" s="5" t="s">
        <v>438</v>
      </c>
      <c r="E835" s="5" t="s">
        <v>878</v>
      </c>
      <c r="F835">
        <v>9115</v>
      </c>
    </row>
    <row r="836" spans="1:6" x14ac:dyDescent="0.25">
      <c r="A836">
        <v>9</v>
      </c>
      <c r="B836" s="5" t="s">
        <v>403</v>
      </c>
      <c r="C836" s="5" t="s">
        <v>404</v>
      </c>
      <c r="D836" s="5" t="s">
        <v>406</v>
      </c>
      <c r="E836" s="5" t="s">
        <v>879</v>
      </c>
      <c r="F836">
        <v>9116</v>
      </c>
    </row>
    <row r="837" spans="1:6" x14ac:dyDescent="0.25">
      <c r="A837">
        <v>9</v>
      </c>
      <c r="B837" s="5" t="s">
        <v>403</v>
      </c>
      <c r="C837" s="5" t="s">
        <v>404</v>
      </c>
      <c r="D837" s="5" t="s">
        <v>439</v>
      </c>
      <c r="E837" s="5" t="s">
        <v>878</v>
      </c>
      <c r="F837">
        <v>9116</v>
      </c>
    </row>
    <row r="838" spans="1:6" x14ac:dyDescent="0.25">
      <c r="A838">
        <v>95</v>
      </c>
      <c r="B838" s="5" t="s">
        <v>764</v>
      </c>
      <c r="C838" s="5" t="s">
        <v>404</v>
      </c>
      <c r="D838" s="5" t="s">
        <v>775</v>
      </c>
      <c r="E838" s="5" t="s">
        <v>880</v>
      </c>
      <c r="F838">
        <v>9116</v>
      </c>
    </row>
    <row r="839" spans="1:6" x14ac:dyDescent="0.25">
      <c r="A839">
        <v>9</v>
      </c>
      <c r="B839" s="5" t="s">
        <v>403</v>
      </c>
      <c r="C839" s="5" t="s">
        <v>404</v>
      </c>
      <c r="D839" s="5" t="s">
        <v>407</v>
      </c>
      <c r="E839" s="5" t="s">
        <v>879</v>
      </c>
      <c r="F839">
        <v>9117</v>
      </c>
    </row>
    <row r="840" spans="1:6" x14ac:dyDescent="0.25">
      <c r="A840">
        <v>9</v>
      </c>
      <c r="B840" s="5" t="s">
        <v>403</v>
      </c>
      <c r="C840" s="5" t="s">
        <v>404</v>
      </c>
      <c r="D840" s="5" t="s">
        <v>442</v>
      </c>
      <c r="E840" s="5" t="s">
        <v>878</v>
      </c>
      <c r="F840">
        <v>9117</v>
      </c>
    </row>
    <row r="841" spans="1:6" x14ac:dyDescent="0.25">
      <c r="A841">
        <v>9</v>
      </c>
      <c r="B841" s="5" t="s">
        <v>403</v>
      </c>
      <c r="C841" s="5" t="s">
        <v>404</v>
      </c>
      <c r="D841" s="5" t="s">
        <v>424</v>
      </c>
      <c r="E841" s="5" t="s">
        <v>880</v>
      </c>
      <c r="F841">
        <v>9118</v>
      </c>
    </row>
    <row r="842" spans="1:6" x14ac:dyDescent="0.25">
      <c r="A842">
        <v>9</v>
      </c>
      <c r="B842" s="5" t="s">
        <v>403</v>
      </c>
      <c r="C842" s="5" t="s">
        <v>404</v>
      </c>
      <c r="D842" s="5" t="s">
        <v>426</v>
      </c>
      <c r="E842" s="5" t="s">
        <v>880</v>
      </c>
      <c r="F842">
        <v>9118</v>
      </c>
    </row>
    <row r="843" spans="1:6" x14ac:dyDescent="0.25">
      <c r="A843">
        <v>9</v>
      </c>
      <c r="B843" s="5" t="s">
        <v>403</v>
      </c>
      <c r="C843" s="5" t="s">
        <v>404</v>
      </c>
      <c r="D843" s="5" t="s">
        <v>443</v>
      </c>
      <c r="E843" s="5" t="s">
        <v>878</v>
      </c>
      <c r="F843">
        <v>9118</v>
      </c>
    </row>
    <row r="844" spans="1:6" x14ac:dyDescent="0.25">
      <c r="A844">
        <v>95</v>
      </c>
      <c r="B844" s="5" t="s">
        <v>764</v>
      </c>
      <c r="C844" s="5" t="s">
        <v>404</v>
      </c>
      <c r="D844" s="5" t="s">
        <v>775</v>
      </c>
      <c r="E844" s="5" t="s">
        <v>881</v>
      </c>
      <c r="F844">
        <v>9118</v>
      </c>
    </row>
    <row r="845" spans="1:6" x14ac:dyDescent="0.25">
      <c r="A845">
        <v>9</v>
      </c>
      <c r="B845" s="5" t="s">
        <v>403</v>
      </c>
      <c r="C845" s="5" t="s">
        <v>404</v>
      </c>
      <c r="D845" s="5" t="s">
        <v>412</v>
      </c>
      <c r="E845" s="5" t="s">
        <v>884</v>
      </c>
      <c r="F845">
        <v>9119</v>
      </c>
    </row>
    <row r="846" spans="1:6" x14ac:dyDescent="0.25">
      <c r="A846">
        <v>9</v>
      </c>
      <c r="B846" s="5" t="s">
        <v>403</v>
      </c>
      <c r="C846" s="5" t="s">
        <v>404</v>
      </c>
      <c r="D846" s="5" t="s">
        <v>414</v>
      </c>
      <c r="E846" s="5" t="s">
        <v>881</v>
      </c>
      <c r="F846">
        <v>9119</v>
      </c>
    </row>
    <row r="847" spans="1:6" x14ac:dyDescent="0.25">
      <c r="A847">
        <v>9</v>
      </c>
      <c r="B847" s="5" t="s">
        <v>403</v>
      </c>
      <c r="C847" s="5" t="s">
        <v>404</v>
      </c>
      <c r="D847" s="5" t="s">
        <v>441</v>
      </c>
      <c r="E847" s="5" t="s">
        <v>879</v>
      </c>
      <c r="F847">
        <v>9119</v>
      </c>
    </row>
    <row r="848" spans="1:6" x14ac:dyDescent="0.25">
      <c r="A848">
        <v>9</v>
      </c>
      <c r="B848" s="5" t="s">
        <v>403</v>
      </c>
      <c r="C848" s="5" t="s">
        <v>404</v>
      </c>
      <c r="D848" s="5" t="s">
        <v>444</v>
      </c>
      <c r="E848" s="5" t="s">
        <v>878</v>
      </c>
      <c r="F848">
        <v>9119</v>
      </c>
    </row>
    <row r="849" spans="1:6" x14ac:dyDescent="0.25">
      <c r="A849">
        <v>9</v>
      </c>
      <c r="B849" s="5" t="s">
        <v>403</v>
      </c>
      <c r="C849" s="5" t="s">
        <v>446</v>
      </c>
      <c r="D849" s="5" t="s">
        <v>447</v>
      </c>
      <c r="E849" s="5" t="s">
        <v>880</v>
      </c>
      <c r="F849">
        <v>9119</v>
      </c>
    </row>
    <row r="850" spans="1:6" x14ac:dyDescent="0.25">
      <c r="A850">
        <v>9</v>
      </c>
      <c r="B850" s="5" t="s">
        <v>403</v>
      </c>
      <c r="C850" s="5" t="s">
        <v>446</v>
      </c>
      <c r="D850" s="5" t="s">
        <v>448</v>
      </c>
      <c r="E850" s="5" t="s">
        <v>883</v>
      </c>
      <c r="F850">
        <v>9119</v>
      </c>
    </row>
    <row r="851" spans="1:6" x14ac:dyDescent="0.25">
      <c r="A851">
        <v>95</v>
      </c>
      <c r="B851" s="5" t="s">
        <v>764</v>
      </c>
      <c r="C851" s="5" t="s">
        <v>404</v>
      </c>
      <c r="D851" s="5" t="s">
        <v>775</v>
      </c>
      <c r="E851" s="5" t="s">
        <v>882</v>
      </c>
      <c r="F851">
        <v>9119</v>
      </c>
    </row>
    <row r="852" spans="1:6" x14ac:dyDescent="0.25">
      <c r="A852">
        <v>9</v>
      </c>
      <c r="B852" s="5" t="s">
        <v>403</v>
      </c>
      <c r="C852" s="5" t="s">
        <v>404</v>
      </c>
      <c r="D852" s="5" t="s">
        <v>412</v>
      </c>
      <c r="E852" s="5" t="s">
        <v>885</v>
      </c>
      <c r="F852">
        <v>9120</v>
      </c>
    </row>
    <row r="853" spans="1:6" x14ac:dyDescent="0.25">
      <c r="A853">
        <v>9</v>
      </c>
      <c r="B853" s="5" t="s">
        <v>403</v>
      </c>
      <c r="C853" s="5" t="s">
        <v>404</v>
      </c>
      <c r="D853" s="5" t="s">
        <v>414</v>
      </c>
      <c r="E853" s="5" t="s">
        <v>882</v>
      </c>
      <c r="F853">
        <v>9120</v>
      </c>
    </row>
    <row r="854" spans="1:6" x14ac:dyDescent="0.25">
      <c r="A854">
        <v>9</v>
      </c>
      <c r="B854" s="5" t="s">
        <v>403</v>
      </c>
      <c r="C854" s="5" t="s">
        <v>404</v>
      </c>
      <c r="D854" s="5" t="s">
        <v>416</v>
      </c>
      <c r="E854" s="5" t="s">
        <v>881</v>
      </c>
      <c r="F854">
        <v>9120</v>
      </c>
    </row>
    <row r="855" spans="1:6" x14ac:dyDescent="0.25">
      <c r="A855">
        <v>9</v>
      </c>
      <c r="B855" s="5" t="s">
        <v>403</v>
      </c>
      <c r="C855" s="5" t="s">
        <v>404</v>
      </c>
      <c r="D855" s="5" t="s">
        <v>417</v>
      </c>
      <c r="E855" s="5" t="s">
        <v>881</v>
      </c>
      <c r="F855">
        <v>9120</v>
      </c>
    </row>
    <row r="856" spans="1:6" x14ac:dyDescent="0.25">
      <c r="A856">
        <v>9</v>
      </c>
      <c r="B856" s="5" t="s">
        <v>403</v>
      </c>
      <c r="C856" s="5" t="s">
        <v>404</v>
      </c>
      <c r="D856" s="5" t="s">
        <v>418</v>
      </c>
      <c r="E856" s="5" t="s">
        <v>880</v>
      </c>
      <c r="F856">
        <v>9120</v>
      </c>
    </row>
    <row r="857" spans="1:6" x14ac:dyDescent="0.25">
      <c r="A857">
        <v>9</v>
      </c>
      <c r="B857" s="5" t="s">
        <v>403</v>
      </c>
      <c r="C857" s="5" t="s">
        <v>404</v>
      </c>
      <c r="D857" s="5" t="s">
        <v>425</v>
      </c>
      <c r="E857" s="5" t="s">
        <v>880</v>
      </c>
      <c r="F857">
        <v>9120</v>
      </c>
    </row>
    <row r="858" spans="1:6" x14ac:dyDescent="0.25">
      <c r="A858">
        <v>9</v>
      </c>
      <c r="B858" s="5" t="s">
        <v>403</v>
      </c>
      <c r="C858" s="5" t="s">
        <v>404</v>
      </c>
      <c r="D858" s="5" t="s">
        <v>426</v>
      </c>
      <c r="E858" s="5" t="s">
        <v>881</v>
      </c>
      <c r="F858">
        <v>9120</v>
      </c>
    </row>
    <row r="859" spans="1:6" x14ac:dyDescent="0.25">
      <c r="A859">
        <v>9</v>
      </c>
      <c r="B859" s="5" t="s">
        <v>403</v>
      </c>
      <c r="C859" s="5" t="s">
        <v>404</v>
      </c>
      <c r="D859" s="5" t="s">
        <v>429</v>
      </c>
      <c r="E859" s="5" t="s">
        <v>879</v>
      </c>
      <c r="F859">
        <v>9120</v>
      </c>
    </row>
    <row r="860" spans="1:6" x14ac:dyDescent="0.25">
      <c r="A860">
        <v>9</v>
      </c>
      <c r="B860" s="5" t="s">
        <v>403</v>
      </c>
      <c r="C860" s="5" t="s">
        <v>404</v>
      </c>
      <c r="D860" s="5" t="s">
        <v>438</v>
      </c>
      <c r="E860" s="5" t="s">
        <v>879</v>
      </c>
      <c r="F860">
        <v>9120</v>
      </c>
    </row>
    <row r="861" spans="1:6" x14ac:dyDescent="0.25">
      <c r="A861">
        <v>9</v>
      </c>
      <c r="B861" s="5" t="s">
        <v>403</v>
      </c>
      <c r="C861" s="5" t="s">
        <v>404</v>
      </c>
      <c r="D861" s="5" t="s">
        <v>445</v>
      </c>
      <c r="E861" s="5" t="s">
        <v>878</v>
      </c>
      <c r="F861">
        <v>9120</v>
      </c>
    </row>
    <row r="862" spans="1:6" x14ac:dyDescent="0.25">
      <c r="A862">
        <v>9</v>
      </c>
      <c r="B862" s="5" t="s">
        <v>403</v>
      </c>
      <c r="C862" s="5" t="s">
        <v>446</v>
      </c>
      <c r="D862" s="5" t="s">
        <v>449</v>
      </c>
      <c r="E862" s="5" t="s">
        <v>879</v>
      </c>
      <c r="F862">
        <v>9120</v>
      </c>
    </row>
    <row r="863" spans="1:6" x14ac:dyDescent="0.25">
      <c r="A863">
        <v>9</v>
      </c>
      <c r="B863" s="5" t="s">
        <v>403</v>
      </c>
      <c r="C863" s="5" t="s">
        <v>404</v>
      </c>
      <c r="D863" s="5" t="s">
        <v>408</v>
      </c>
      <c r="E863" s="5" t="s">
        <v>878</v>
      </c>
      <c r="F863">
        <v>9121</v>
      </c>
    </row>
    <row r="864" spans="1:6" x14ac:dyDescent="0.25">
      <c r="A864">
        <v>9</v>
      </c>
      <c r="B864" s="5" t="s">
        <v>403</v>
      </c>
      <c r="C864" s="5" t="s">
        <v>404</v>
      </c>
      <c r="D864" s="5" t="s">
        <v>409</v>
      </c>
      <c r="E864" s="5" t="s">
        <v>878</v>
      </c>
      <c r="F864">
        <v>9121</v>
      </c>
    </row>
    <row r="865" spans="1:6" x14ac:dyDescent="0.25">
      <c r="A865">
        <v>9</v>
      </c>
      <c r="B865" s="5" t="s">
        <v>403</v>
      </c>
      <c r="C865" s="5" t="s">
        <v>404</v>
      </c>
      <c r="D865" s="5" t="s">
        <v>410</v>
      </c>
      <c r="E865" s="5" t="s">
        <v>878</v>
      </c>
      <c r="F865">
        <v>9121</v>
      </c>
    </row>
    <row r="866" spans="1:6" x14ac:dyDescent="0.25">
      <c r="A866">
        <v>9</v>
      </c>
      <c r="B866" s="5" t="s">
        <v>403</v>
      </c>
      <c r="C866" s="5" t="s">
        <v>446</v>
      </c>
      <c r="D866" s="5" t="s">
        <v>453</v>
      </c>
      <c r="E866" s="5" t="s">
        <v>879</v>
      </c>
      <c r="F866">
        <v>9201</v>
      </c>
    </row>
    <row r="867" spans="1:6" x14ac:dyDescent="0.25">
      <c r="A867">
        <v>9</v>
      </c>
      <c r="B867" s="5" t="s">
        <v>403</v>
      </c>
      <c r="C867" s="5" t="s">
        <v>446</v>
      </c>
      <c r="D867" s="5" t="s">
        <v>455</v>
      </c>
      <c r="E867" s="5" t="s">
        <v>879</v>
      </c>
      <c r="F867">
        <v>9201</v>
      </c>
    </row>
    <row r="868" spans="1:6" x14ac:dyDescent="0.25">
      <c r="A868">
        <v>9</v>
      </c>
      <c r="B868" s="5" t="s">
        <v>403</v>
      </c>
      <c r="C868" s="5" t="s">
        <v>457</v>
      </c>
      <c r="D868" s="5" t="s">
        <v>458</v>
      </c>
      <c r="E868" s="5" t="s">
        <v>878</v>
      </c>
      <c r="F868">
        <v>9201</v>
      </c>
    </row>
    <row r="869" spans="1:6" x14ac:dyDescent="0.25">
      <c r="A869">
        <v>9</v>
      </c>
      <c r="B869" s="5" t="s">
        <v>403</v>
      </c>
      <c r="C869" s="5" t="s">
        <v>457</v>
      </c>
      <c r="D869" s="5" t="s">
        <v>459</v>
      </c>
      <c r="E869" s="5" t="s">
        <v>878</v>
      </c>
      <c r="F869">
        <v>9201</v>
      </c>
    </row>
    <row r="870" spans="1:6" x14ac:dyDescent="0.25">
      <c r="A870">
        <v>9</v>
      </c>
      <c r="B870" s="5" t="s">
        <v>403</v>
      </c>
      <c r="C870" s="5" t="s">
        <v>457</v>
      </c>
      <c r="D870" s="5" t="s">
        <v>460</v>
      </c>
      <c r="E870" s="5" t="s">
        <v>878</v>
      </c>
      <c r="F870">
        <v>9201</v>
      </c>
    </row>
    <row r="871" spans="1:6" x14ac:dyDescent="0.25">
      <c r="A871">
        <v>9</v>
      </c>
      <c r="B871" s="5" t="s">
        <v>403</v>
      </c>
      <c r="C871" s="5" t="s">
        <v>457</v>
      </c>
      <c r="D871" s="5" t="s">
        <v>461</v>
      </c>
      <c r="E871" s="5" t="s">
        <v>878</v>
      </c>
      <c r="F871">
        <v>9201</v>
      </c>
    </row>
    <row r="872" spans="1:6" x14ac:dyDescent="0.25">
      <c r="A872">
        <v>95</v>
      </c>
      <c r="B872" s="5" t="s">
        <v>764</v>
      </c>
      <c r="C872" s="5" t="s">
        <v>446</v>
      </c>
      <c r="D872" s="5" t="s">
        <v>455</v>
      </c>
      <c r="E872" s="5" t="s">
        <v>879</v>
      </c>
      <c r="F872">
        <v>9201</v>
      </c>
    </row>
    <row r="873" spans="1:6" x14ac:dyDescent="0.25">
      <c r="A873">
        <v>95</v>
      </c>
      <c r="B873" s="5" t="s">
        <v>764</v>
      </c>
      <c r="C873" s="5" t="s">
        <v>457</v>
      </c>
      <c r="D873" s="5" t="s">
        <v>793</v>
      </c>
      <c r="E873" s="5" t="s">
        <v>878</v>
      </c>
      <c r="F873">
        <v>9201</v>
      </c>
    </row>
    <row r="874" spans="1:6" x14ac:dyDescent="0.25">
      <c r="A874">
        <v>9</v>
      </c>
      <c r="B874" s="5" t="s">
        <v>403</v>
      </c>
      <c r="C874" s="5" t="s">
        <v>446</v>
      </c>
      <c r="D874" s="5" t="s">
        <v>448</v>
      </c>
      <c r="E874" s="5" t="s">
        <v>884</v>
      </c>
      <c r="F874">
        <v>9202</v>
      </c>
    </row>
    <row r="875" spans="1:6" x14ac:dyDescent="0.25">
      <c r="A875">
        <v>9</v>
      </c>
      <c r="B875" s="5" t="s">
        <v>403</v>
      </c>
      <c r="C875" s="5" t="s">
        <v>446</v>
      </c>
      <c r="D875" s="5" t="s">
        <v>456</v>
      </c>
      <c r="E875" s="5" t="s">
        <v>879</v>
      </c>
      <c r="F875">
        <v>9202</v>
      </c>
    </row>
    <row r="876" spans="1:6" x14ac:dyDescent="0.25">
      <c r="A876">
        <v>9</v>
      </c>
      <c r="B876" s="5" t="s">
        <v>403</v>
      </c>
      <c r="C876" s="5" t="s">
        <v>457</v>
      </c>
      <c r="D876" s="5" t="s">
        <v>462</v>
      </c>
      <c r="E876" s="5" t="s">
        <v>878</v>
      </c>
      <c r="F876">
        <v>9202</v>
      </c>
    </row>
    <row r="877" spans="1:6" x14ac:dyDescent="0.25">
      <c r="A877">
        <v>9</v>
      </c>
      <c r="B877" s="5" t="s">
        <v>403</v>
      </c>
      <c r="C877" s="5" t="s">
        <v>457</v>
      </c>
      <c r="D877" s="5" t="s">
        <v>463</v>
      </c>
      <c r="E877" s="5" t="s">
        <v>878</v>
      </c>
      <c r="F877">
        <v>9202</v>
      </c>
    </row>
    <row r="878" spans="1:6" x14ac:dyDescent="0.25">
      <c r="A878">
        <v>9</v>
      </c>
      <c r="B878" s="5" t="s">
        <v>403</v>
      </c>
      <c r="C878" s="5" t="s">
        <v>446</v>
      </c>
      <c r="D878" s="5" t="s">
        <v>447</v>
      </c>
      <c r="E878" s="5" t="s">
        <v>881</v>
      </c>
      <c r="F878">
        <v>9203</v>
      </c>
    </row>
    <row r="879" spans="1:6" x14ac:dyDescent="0.25">
      <c r="A879">
        <v>9</v>
      </c>
      <c r="B879" s="5" t="s">
        <v>403</v>
      </c>
      <c r="C879" s="5" t="s">
        <v>446</v>
      </c>
      <c r="D879" s="5" t="s">
        <v>451</v>
      </c>
      <c r="E879" s="5" t="s">
        <v>880</v>
      </c>
      <c r="F879">
        <v>9203</v>
      </c>
    </row>
    <row r="880" spans="1:6" x14ac:dyDescent="0.25">
      <c r="A880">
        <v>9</v>
      </c>
      <c r="B880" s="5" t="s">
        <v>403</v>
      </c>
      <c r="C880" s="5" t="s">
        <v>457</v>
      </c>
      <c r="D880" s="5" t="s">
        <v>463</v>
      </c>
      <c r="E880" s="5" t="s">
        <v>879</v>
      </c>
      <c r="F880">
        <v>9203</v>
      </c>
    </row>
    <row r="881" spans="1:6" x14ac:dyDescent="0.25">
      <c r="A881">
        <v>9</v>
      </c>
      <c r="B881" s="5" t="s">
        <v>403</v>
      </c>
      <c r="C881" s="5" t="s">
        <v>457</v>
      </c>
      <c r="D881" s="5" t="s">
        <v>464</v>
      </c>
      <c r="E881" s="5" t="s">
        <v>878</v>
      </c>
      <c r="F881">
        <v>9203</v>
      </c>
    </row>
    <row r="882" spans="1:6" x14ac:dyDescent="0.25">
      <c r="A882">
        <v>9</v>
      </c>
      <c r="B882" s="5" t="s">
        <v>403</v>
      </c>
      <c r="C882" s="5" t="s">
        <v>446</v>
      </c>
      <c r="D882" s="5" t="s">
        <v>448</v>
      </c>
      <c r="E882" s="5" t="s">
        <v>885</v>
      </c>
      <c r="F882">
        <v>9204</v>
      </c>
    </row>
    <row r="883" spans="1:6" x14ac:dyDescent="0.25">
      <c r="A883">
        <v>9</v>
      </c>
      <c r="B883" s="5" t="s">
        <v>403</v>
      </c>
      <c r="C883" s="5" t="s">
        <v>457</v>
      </c>
      <c r="D883" s="5" t="s">
        <v>463</v>
      </c>
      <c r="E883" s="5" t="s">
        <v>880</v>
      </c>
      <c r="F883">
        <v>9204</v>
      </c>
    </row>
    <row r="884" spans="1:6" x14ac:dyDescent="0.25">
      <c r="A884">
        <v>9</v>
      </c>
      <c r="B884" s="5" t="s">
        <v>403</v>
      </c>
      <c r="C884" s="5" t="s">
        <v>457</v>
      </c>
      <c r="D884" s="5" t="s">
        <v>465</v>
      </c>
      <c r="E884" s="5" t="s">
        <v>878</v>
      </c>
      <c r="F884">
        <v>9204</v>
      </c>
    </row>
    <row r="885" spans="1:6" x14ac:dyDescent="0.25">
      <c r="A885">
        <v>9</v>
      </c>
      <c r="B885" s="5" t="s">
        <v>403</v>
      </c>
      <c r="C885" s="5" t="s">
        <v>446</v>
      </c>
      <c r="D885" s="5" t="s">
        <v>452</v>
      </c>
      <c r="E885" s="5" t="s">
        <v>879</v>
      </c>
      <c r="F885">
        <v>9205</v>
      </c>
    </row>
    <row r="886" spans="1:6" x14ac:dyDescent="0.25">
      <c r="A886">
        <v>9</v>
      </c>
      <c r="B886" s="5" t="s">
        <v>403</v>
      </c>
      <c r="C886" s="5" t="s">
        <v>457</v>
      </c>
      <c r="D886" s="5" t="s">
        <v>459</v>
      </c>
      <c r="E886" s="5" t="s">
        <v>879</v>
      </c>
      <c r="F886">
        <v>9205</v>
      </c>
    </row>
    <row r="887" spans="1:6" x14ac:dyDescent="0.25">
      <c r="A887">
        <v>9</v>
      </c>
      <c r="B887" s="5" t="s">
        <v>403</v>
      </c>
      <c r="C887" s="5" t="s">
        <v>457</v>
      </c>
      <c r="D887" s="5" t="s">
        <v>466</v>
      </c>
      <c r="E887" s="5" t="s">
        <v>878</v>
      </c>
      <c r="F887">
        <v>9205</v>
      </c>
    </row>
    <row r="888" spans="1:6" x14ac:dyDescent="0.25">
      <c r="A888">
        <v>95</v>
      </c>
      <c r="B888" s="5" t="s">
        <v>764</v>
      </c>
      <c r="C888" s="5" t="s">
        <v>457</v>
      </c>
      <c r="D888" s="5" t="s">
        <v>793</v>
      </c>
      <c r="E888" s="5" t="s">
        <v>879</v>
      </c>
      <c r="F888">
        <v>9205</v>
      </c>
    </row>
    <row r="889" spans="1:6" x14ac:dyDescent="0.25">
      <c r="A889">
        <v>95</v>
      </c>
      <c r="B889" s="5" t="s">
        <v>764</v>
      </c>
      <c r="C889" s="5" t="s">
        <v>457</v>
      </c>
      <c r="D889" s="5" t="s">
        <v>466</v>
      </c>
      <c r="E889" s="5" t="s">
        <v>878</v>
      </c>
      <c r="F889">
        <v>9205</v>
      </c>
    </row>
    <row r="890" spans="1:6" x14ac:dyDescent="0.25">
      <c r="A890">
        <v>9</v>
      </c>
      <c r="B890" s="5" t="s">
        <v>403</v>
      </c>
      <c r="C890" s="5" t="s">
        <v>446</v>
      </c>
      <c r="D890" s="5" t="s">
        <v>454</v>
      </c>
      <c r="E890" s="5" t="s">
        <v>879</v>
      </c>
      <c r="F890">
        <v>9206</v>
      </c>
    </row>
    <row r="891" spans="1:6" x14ac:dyDescent="0.25">
      <c r="A891">
        <v>9</v>
      </c>
      <c r="B891" s="5" t="s">
        <v>403</v>
      </c>
      <c r="C891" s="5" t="s">
        <v>457</v>
      </c>
      <c r="D891" s="5" t="s">
        <v>460</v>
      </c>
      <c r="E891" s="5" t="s">
        <v>879</v>
      </c>
      <c r="F891">
        <v>9206</v>
      </c>
    </row>
    <row r="892" spans="1:6" x14ac:dyDescent="0.25">
      <c r="A892">
        <v>9</v>
      </c>
      <c r="B892" s="5" t="s">
        <v>403</v>
      </c>
      <c r="C892" s="5" t="s">
        <v>457</v>
      </c>
      <c r="D892" s="5" t="s">
        <v>461</v>
      </c>
      <c r="E892" s="5" t="s">
        <v>879</v>
      </c>
      <c r="F892">
        <v>9206</v>
      </c>
    </row>
    <row r="893" spans="1:6" x14ac:dyDescent="0.25">
      <c r="A893">
        <v>9</v>
      </c>
      <c r="B893" s="5" t="s">
        <v>403</v>
      </c>
      <c r="C893" s="5" t="s">
        <v>457</v>
      </c>
      <c r="D893" s="5" t="s">
        <v>467</v>
      </c>
      <c r="E893" s="5" t="s">
        <v>878</v>
      </c>
      <c r="F893">
        <v>9206</v>
      </c>
    </row>
    <row r="894" spans="1:6" x14ac:dyDescent="0.25">
      <c r="A894">
        <v>9</v>
      </c>
      <c r="B894" s="5" t="s">
        <v>403</v>
      </c>
      <c r="C894" s="5" t="s">
        <v>457</v>
      </c>
      <c r="D894" s="5" t="s">
        <v>468</v>
      </c>
      <c r="E894" s="5" t="s">
        <v>878</v>
      </c>
      <c r="F894">
        <v>9206</v>
      </c>
    </row>
    <row r="895" spans="1:6" x14ac:dyDescent="0.25">
      <c r="A895">
        <v>9</v>
      </c>
      <c r="B895" s="5" t="s">
        <v>403</v>
      </c>
      <c r="C895" s="5" t="s">
        <v>457</v>
      </c>
      <c r="D895" s="5" t="s">
        <v>469</v>
      </c>
      <c r="E895" s="5" t="s">
        <v>878</v>
      </c>
      <c r="F895">
        <v>9206</v>
      </c>
    </row>
    <row r="896" spans="1:6" x14ac:dyDescent="0.25">
      <c r="A896">
        <v>9</v>
      </c>
      <c r="B896" s="5" t="s">
        <v>403</v>
      </c>
      <c r="C896" s="5" t="s">
        <v>446</v>
      </c>
      <c r="D896" s="5" t="s">
        <v>454</v>
      </c>
      <c r="E896" s="5" t="s">
        <v>880</v>
      </c>
      <c r="F896">
        <v>9207</v>
      </c>
    </row>
    <row r="897" spans="1:6" x14ac:dyDescent="0.25">
      <c r="A897">
        <v>9</v>
      </c>
      <c r="B897" s="5" t="s">
        <v>403</v>
      </c>
      <c r="C897" s="5" t="s">
        <v>457</v>
      </c>
      <c r="D897" s="5" t="s">
        <v>460</v>
      </c>
      <c r="E897" s="5" t="s">
        <v>880</v>
      </c>
      <c r="F897">
        <v>9207</v>
      </c>
    </row>
    <row r="898" spans="1:6" x14ac:dyDescent="0.25">
      <c r="A898">
        <v>9</v>
      </c>
      <c r="B898" s="5" t="s">
        <v>403</v>
      </c>
      <c r="C898" s="5" t="s">
        <v>457</v>
      </c>
      <c r="D898" s="5" t="s">
        <v>468</v>
      </c>
      <c r="E898" s="5" t="s">
        <v>879</v>
      </c>
      <c r="F898">
        <v>9207</v>
      </c>
    </row>
    <row r="899" spans="1:6" x14ac:dyDescent="0.25">
      <c r="A899">
        <v>9</v>
      </c>
      <c r="B899" s="5" t="s">
        <v>403</v>
      </c>
      <c r="C899" s="5" t="s">
        <v>457</v>
      </c>
      <c r="D899" s="5" t="s">
        <v>470</v>
      </c>
      <c r="E899" s="5" t="s">
        <v>878</v>
      </c>
      <c r="F899">
        <v>9207</v>
      </c>
    </row>
    <row r="900" spans="1:6" x14ac:dyDescent="0.25">
      <c r="A900">
        <v>9</v>
      </c>
      <c r="B900" s="5" t="s">
        <v>403</v>
      </c>
      <c r="C900" s="5" t="s">
        <v>457</v>
      </c>
      <c r="D900" s="5" t="s">
        <v>471</v>
      </c>
      <c r="E900" s="5" t="s">
        <v>878</v>
      </c>
      <c r="F900">
        <v>9207</v>
      </c>
    </row>
    <row r="901" spans="1:6" x14ac:dyDescent="0.25">
      <c r="A901">
        <v>9</v>
      </c>
      <c r="B901" s="5" t="s">
        <v>403</v>
      </c>
      <c r="C901" s="5" t="s">
        <v>457</v>
      </c>
      <c r="D901" s="5" t="s">
        <v>472</v>
      </c>
      <c r="E901" s="5" t="s">
        <v>878</v>
      </c>
      <c r="F901">
        <v>9207</v>
      </c>
    </row>
    <row r="902" spans="1:6" x14ac:dyDescent="0.25">
      <c r="A902">
        <v>9</v>
      </c>
      <c r="B902" s="5" t="s">
        <v>403</v>
      </c>
      <c r="C902" s="5" t="s">
        <v>457</v>
      </c>
      <c r="D902" s="5" t="s">
        <v>461</v>
      </c>
      <c r="E902" s="5" t="s">
        <v>880</v>
      </c>
      <c r="F902">
        <v>9208</v>
      </c>
    </row>
    <row r="903" spans="1:6" x14ac:dyDescent="0.25">
      <c r="A903">
        <v>9</v>
      </c>
      <c r="B903" s="5" t="s">
        <v>403</v>
      </c>
      <c r="C903" s="5" t="s">
        <v>457</v>
      </c>
      <c r="D903" s="5" t="s">
        <v>468</v>
      </c>
      <c r="E903" s="5" t="s">
        <v>880</v>
      </c>
      <c r="F903">
        <v>9208</v>
      </c>
    </row>
    <row r="904" spans="1:6" x14ac:dyDescent="0.25">
      <c r="A904">
        <v>9</v>
      </c>
      <c r="B904" s="5" t="s">
        <v>403</v>
      </c>
      <c r="C904" s="5" t="s">
        <v>457</v>
      </c>
      <c r="D904" s="5" t="s">
        <v>469</v>
      </c>
      <c r="E904" s="5" t="s">
        <v>879</v>
      </c>
      <c r="F904">
        <v>9208</v>
      </c>
    </row>
    <row r="905" spans="1:6" x14ac:dyDescent="0.25">
      <c r="A905">
        <v>9</v>
      </c>
      <c r="B905" s="5" t="s">
        <v>403</v>
      </c>
      <c r="C905" s="5" t="s">
        <v>457</v>
      </c>
      <c r="D905" s="5" t="s">
        <v>471</v>
      </c>
      <c r="E905" s="5" t="s">
        <v>879</v>
      </c>
      <c r="F905">
        <v>9208</v>
      </c>
    </row>
    <row r="906" spans="1:6" x14ac:dyDescent="0.25">
      <c r="A906">
        <v>9</v>
      </c>
      <c r="B906" s="5" t="s">
        <v>403</v>
      </c>
      <c r="C906" s="5" t="s">
        <v>457</v>
      </c>
      <c r="D906" s="5" t="s">
        <v>473</v>
      </c>
      <c r="E906" s="5" t="s">
        <v>878</v>
      </c>
      <c r="F906">
        <v>9208</v>
      </c>
    </row>
    <row r="907" spans="1:6" x14ac:dyDescent="0.25">
      <c r="A907">
        <v>9</v>
      </c>
      <c r="B907" s="5" t="s">
        <v>403</v>
      </c>
      <c r="C907" s="5" t="s">
        <v>457</v>
      </c>
      <c r="D907" s="5" t="s">
        <v>460</v>
      </c>
      <c r="E907" s="5" t="s">
        <v>881</v>
      </c>
      <c r="F907">
        <v>9209</v>
      </c>
    </row>
    <row r="908" spans="1:6" x14ac:dyDescent="0.25">
      <c r="A908">
        <v>9</v>
      </c>
      <c r="B908" s="5" t="s">
        <v>403</v>
      </c>
      <c r="C908" s="5" t="s">
        <v>457</v>
      </c>
      <c r="D908" s="5" t="s">
        <v>474</v>
      </c>
      <c r="E908" s="5" t="s">
        <v>878</v>
      </c>
      <c r="F908">
        <v>9209</v>
      </c>
    </row>
    <row r="909" spans="1:6" x14ac:dyDescent="0.25">
      <c r="A909">
        <v>9</v>
      </c>
      <c r="B909" s="5" t="s">
        <v>403</v>
      </c>
      <c r="C909" s="5" t="s">
        <v>446</v>
      </c>
      <c r="D909" s="5" t="s">
        <v>449</v>
      </c>
      <c r="E909" s="5" t="s">
        <v>880</v>
      </c>
      <c r="F909">
        <v>9210</v>
      </c>
    </row>
    <row r="910" spans="1:6" x14ac:dyDescent="0.25">
      <c r="A910">
        <v>9</v>
      </c>
      <c r="B910" s="5" t="s">
        <v>403</v>
      </c>
      <c r="C910" s="5" t="s">
        <v>446</v>
      </c>
      <c r="D910" s="5" t="s">
        <v>450</v>
      </c>
      <c r="E910" s="5" t="s">
        <v>879</v>
      </c>
      <c r="F910">
        <v>9210</v>
      </c>
    </row>
    <row r="911" spans="1:6" x14ac:dyDescent="0.25">
      <c r="A911">
        <v>9</v>
      </c>
      <c r="B911" s="5" t="s">
        <v>403</v>
      </c>
      <c r="C911" s="5" t="s">
        <v>446</v>
      </c>
      <c r="D911" s="5" t="s">
        <v>454</v>
      </c>
      <c r="E911" s="5" t="s">
        <v>881</v>
      </c>
      <c r="F911">
        <v>9210</v>
      </c>
    </row>
    <row r="912" spans="1:6" x14ac:dyDescent="0.25">
      <c r="A912">
        <v>9</v>
      </c>
      <c r="B912" s="5" t="s">
        <v>403</v>
      </c>
      <c r="C912" s="5" t="s">
        <v>457</v>
      </c>
      <c r="D912" s="5" t="s">
        <v>459</v>
      </c>
      <c r="E912" s="5" t="s">
        <v>880</v>
      </c>
      <c r="F912">
        <v>9210</v>
      </c>
    </row>
    <row r="913" spans="1:6" x14ac:dyDescent="0.25">
      <c r="A913">
        <v>9</v>
      </c>
      <c r="B913" s="5" t="s">
        <v>403</v>
      </c>
      <c r="C913" s="5" t="s">
        <v>457</v>
      </c>
      <c r="D913" s="5" t="s">
        <v>460</v>
      </c>
      <c r="E913" s="5" t="s">
        <v>882</v>
      </c>
      <c r="F913">
        <v>9210</v>
      </c>
    </row>
    <row r="914" spans="1:6" x14ac:dyDescent="0.25">
      <c r="A914">
        <v>9</v>
      </c>
      <c r="B914" s="5" t="s">
        <v>403</v>
      </c>
      <c r="C914" s="5" t="s">
        <v>457</v>
      </c>
      <c r="D914" s="5" t="s">
        <v>472</v>
      </c>
      <c r="E914" s="5" t="s">
        <v>879</v>
      </c>
      <c r="F914">
        <v>9210</v>
      </c>
    </row>
    <row r="915" spans="1:6" x14ac:dyDescent="0.25">
      <c r="A915">
        <v>9</v>
      </c>
      <c r="B915" s="5" t="s">
        <v>403</v>
      </c>
      <c r="C915" s="5" t="s">
        <v>457</v>
      </c>
      <c r="D915" s="5" t="s">
        <v>475</v>
      </c>
      <c r="E915" s="5" t="s">
        <v>878</v>
      </c>
      <c r="F915">
        <v>9210</v>
      </c>
    </row>
    <row r="916" spans="1:6" x14ac:dyDescent="0.25">
      <c r="A916">
        <v>9</v>
      </c>
      <c r="B916" s="5" t="s">
        <v>403</v>
      </c>
      <c r="C916" s="5" t="s">
        <v>446</v>
      </c>
      <c r="D916" s="5" t="s">
        <v>448</v>
      </c>
      <c r="E916" s="5" t="s">
        <v>886</v>
      </c>
      <c r="F916">
        <v>9211</v>
      </c>
    </row>
    <row r="917" spans="1:6" x14ac:dyDescent="0.25">
      <c r="A917">
        <v>9</v>
      </c>
      <c r="B917" s="5" t="s">
        <v>403</v>
      </c>
      <c r="C917" s="5" t="s">
        <v>446</v>
      </c>
      <c r="D917" s="5" t="s">
        <v>451</v>
      </c>
      <c r="E917" s="5" t="s">
        <v>881</v>
      </c>
      <c r="F917">
        <v>9211</v>
      </c>
    </row>
    <row r="918" spans="1:6" x14ac:dyDescent="0.25">
      <c r="A918">
        <v>9</v>
      </c>
      <c r="B918" s="5" t="s">
        <v>403</v>
      </c>
      <c r="C918" s="5" t="s">
        <v>446</v>
      </c>
      <c r="D918" s="5" t="s">
        <v>454</v>
      </c>
      <c r="E918" s="5" t="s">
        <v>882</v>
      </c>
      <c r="F918">
        <v>9211</v>
      </c>
    </row>
    <row r="919" spans="1:6" x14ac:dyDescent="0.25">
      <c r="A919">
        <v>9</v>
      </c>
      <c r="B919" s="5" t="s">
        <v>403</v>
      </c>
      <c r="C919" s="5" t="s">
        <v>457</v>
      </c>
      <c r="D919" s="5" t="s">
        <v>459</v>
      </c>
      <c r="E919" s="5" t="s">
        <v>881</v>
      </c>
      <c r="F919">
        <v>9211</v>
      </c>
    </row>
    <row r="920" spans="1:6" x14ac:dyDescent="0.25">
      <c r="A920">
        <v>9</v>
      </c>
      <c r="B920" s="5" t="s">
        <v>403</v>
      </c>
      <c r="C920" s="5" t="s">
        <v>457</v>
      </c>
      <c r="D920" s="5" t="s">
        <v>476</v>
      </c>
      <c r="E920" s="5" t="s">
        <v>878</v>
      </c>
      <c r="F920">
        <v>9211</v>
      </c>
    </row>
    <row r="921" spans="1:6" x14ac:dyDescent="0.25">
      <c r="A921">
        <v>10</v>
      </c>
      <c r="B921" s="5" t="s">
        <v>477</v>
      </c>
      <c r="C921" s="5" t="s">
        <v>501</v>
      </c>
      <c r="D921" s="5" t="s">
        <v>503</v>
      </c>
      <c r="E921" s="5" t="s">
        <v>879</v>
      </c>
      <c r="F921">
        <v>10101</v>
      </c>
    </row>
    <row r="922" spans="1:6" x14ac:dyDescent="0.25">
      <c r="A922">
        <v>10</v>
      </c>
      <c r="B922" s="5" t="s">
        <v>477</v>
      </c>
      <c r="C922" s="5" t="s">
        <v>501</v>
      </c>
      <c r="D922" s="5" t="s">
        <v>511</v>
      </c>
      <c r="E922" s="5" t="s">
        <v>879</v>
      </c>
      <c r="F922">
        <v>10101</v>
      </c>
    </row>
    <row r="923" spans="1:6" x14ac:dyDescent="0.25">
      <c r="A923">
        <v>10</v>
      </c>
      <c r="B923" s="5" t="s">
        <v>477</v>
      </c>
      <c r="C923" s="5" t="s">
        <v>501</v>
      </c>
      <c r="D923" s="5" t="s">
        <v>515</v>
      </c>
      <c r="E923" s="5" t="s">
        <v>878</v>
      </c>
      <c r="F923">
        <v>10101</v>
      </c>
    </row>
    <row r="924" spans="1:6" x14ac:dyDescent="0.25">
      <c r="A924">
        <v>10</v>
      </c>
      <c r="B924" s="5" t="s">
        <v>477</v>
      </c>
      <c r="C924" s="5" t="s">
        <v>519</v>
      </c>
      <c r="D924" s="5" t="s">
        <v>520</v>
      </c>
      <c r="E924" s="5" t="s">
        <v>878</v>
      </c>
      <c r="F924">
        <v>10101</v>
      </c>
    </row>
    <row r="925" spans="1:6" x14ac:dyDescent="0.25">
      <c r="A925">
        <v>10</v>
      </c>
      <c r="B925" s="5" t="s">
        <v>477</v>
      </c>
      <c r="C925" s="5" t="s">
        <v>539</v>
      </c>
      <c r="D925" s="5" t="s">
        <v>540</v>
      </c>
      <c r="E925" s="5" t="s">
        <v>879</v>
      </c>
      <c r="F925">
        <v>10101</v>
      </c>
    </row>
    <row r="926" spans="1:6" x14ac:dyDescent="0.25">
      <c r="A926">
        <v>95</v>
      </c>
      <c r="B926" s="5" t="s">
        <v>764</v>
      </c>
      <c r="C926" s="5" t="s">
        <v>501</v>
      </c>
      <c r="D926" s="5" t="s">
        <v>515</v>
      </c>
      <c r="E926" s="5" t="s">
        <v>878</v>
      </c>
      <c r="F926">
        <v>10101</v>
      </c>
    </row>
    <row r="927" spans="1:6" x14ac:dyDescent="0.25">
      <c r="A927">
        <v>95</v>
      </c>
      <c r="B927" s="5" t="s">
        <v>764</v>
      </c>
      <c r="C927" s="5" t="s">
        <v>501</v>
      </c>
      <c r="D927" s="5" t="s">
        <v>792</v>
      </c>
      <c r="E927" s="5" t="s">
        <v>878</v>
      </c>
      <c r="F927">
        <v>10101</v>
      </c>
    </row>
    <row r="928" spans="1:6" x14ac:dyDescent="0.25">
      <c r="A928">
        <v>10</v>
      </c>
      <c r="B928" s="5" t="s">
        <v>477</v>
      </c>
      <c r="C928" s="5" t="s">
        <v>501</v>
      </c>
      <c r="D928" s="5" t="s">
        <v>502</v>
      </c>
      <c r="E928" s="5" t="s">
        <v>878</v>
      </c>
      <c r="F928">
        <v>10102</v>
      </c>
    </row>
    <row r="929" spans="1:6" x14ac:dyDescent="0.25">
      <c r="A929">
        <v>10</v>
      </c>
      <c r="B929" s="5" t="s">
        <v>477</v>
      </c>
      <c r="C929" s="5" t="s">
        <v>501</v>
      </c>
      <c r="D929" s="5" t="s">
        <v>503</v>
      </c>
      <c r="E929" s="5" t="s">
        <v>878</v>
      </c>
      <c r="F929">
        <v>10102</v>
      </c>
    </row>
    <row r="930" spans="1:6" x14ac:dyDescent="0.25">
      <c r="A930">
        <v>10</v>
      </c>
      <c r="B930" s="5" t="s">
        <v>477</v>
      </c>
      <c r="C930" s="5" t="s">
        <v>517</v>
      </c>
      <c r="D930" s="5" t="s">
        <v>518</v>
      </c>
      <c r="E930" s="5" t="s">
        <v>878</v>
      </c>
      <c r="F930">
        <v>10102</v>
      </c>
    </row>
    <row r="931" spans="1:6" x14ac:dyDescent="0.25">
      <c r="A931">
        <v>10</v>
      </c>
      <c r="B931" s="5" t="s">
        <v>477</v>
      </c>
      <c r="C931" s="5" t="s">
        <v>541</v>
      </c>
      <c r="D931" s="5" t="s">
        <v>542</v>
      </c>
      <c r="E931" s="5" t="s">
        <v>879</v>
      </c>
      <c r="F931">
        <v>10102</v>
      </c>
    </row>
    <row r="932" spans="1:6" x14ac:dyDescent="0.25">
      <c r="A932">
        <v>10</v>
      </c>
      <c r="B932" s="5" t="s">
        <v>477</v>
      </c>
      <c r="C932" s="5" t="s">
        <v>501</v>
      </c>
      <c r="D932" s="5" t="s">
        <v>504</v>
      </c>
      <c r="E932" s="5" t="s">
        <v>878</v>
      </c>
      <c r="F932">
        <v>10103</v>
      </c>
    </row>
    <row r="933" spans="1:6" x14ac:dyDescent="0.25">
      <c r="A933">
        <v>10</v>
      </c>
      <c r="B933" s="5" t="s">
        <v>477</v>
      </c>
      <c r="C933" s="5" t="s">
        <v>501</v>
      </c>
      <c r="D933" s="5" t="s">
        <v>505</v>
      </c>
      <c r="E933" s="5" t="s">
        <v>878</v>
      </c>
      <c r="F933">
        <v>10103</v>
      </c>
    </row>
    <row r="934" spans="1:6" x14ac:dyDescent="0.25">
      <c r="A934">
        <v>10</v>
      </c>
      <c r="B934" s="5" t="s">
        <v>477</v>
      </c>
      <c r="C934" s="5" t="s">
        <v>501</v>
      </c>
      <c r="D934" s="5" t="s">
        <v>506</v>
      </c>
      <c r="E934" s="5" t="s">
        <v>878</v>
      </c>
      <c r="F934">
        <v>10104</v>
      </c>
    </row>
    <row r="935" spans="1:6" x14ac:dyDescent="0.25">
      <c r="A935">
        <v>10</v>
      </c>
      <c r="B935" s="5" t="s">
        <v>477</v>
      </c>
      <c r="C935" s="5" t="s">
        <v>501</v>
      </c>
      <c r="D935" s="5" t="s">
        <v>507</v>
      </c>
      <c r="E935" s="5" t="s">
        <v>878</v>
      </c>
      <c r="F935">
        <v>10104</v>
      </c>
    </row>
    <row r="936" spans="1:6" x14ac:dyDescent="0.25">
      <c r="A936">
        <v>10</v>
      </c>
      <c r="B936" s="5" t="s">
        <v>477</v>
      </c>
      <c r="C936" s="5" t="s">
        <v>501</v>
      </c>
      <c r="D936" s="5" t="s">
        <v>508</v>
      </c>
      <c r="E936" s="5" t="s">
        <v>878</v>
      </c>
      <c r="F936">
        <v>10104</v>
      </c>
    </row>
    <row r="937" spans="1:6" x14ac:dyDescent="0.25">
      <c r="A937">
        <v>10</v>
      </c>
      <c r="B937" s="5" t="s">
        <v>477</v>
      </c>
      <c r="C937" s="5" t="s">
        <v>501</v>
      </c>
      <c r="D937" s="5" t="s">
        <v>507</v>
      </c>
      <c r="E937" s="5" t="s">
        <v>879</v>
      </c>
      <c r="F937">
        <v>10105</v>
      </c>
    </row>
    <row r="938" spans="1:6" x14ac:dyDescent="0.25">
      <c r="A938">
        <v>10</v>
      </c>
      <c r="B938" s="5" t="s">
        <v>477</v>
      </c>
      <c r="C938" s="5" t="s">
        <v>501</v>
      </c>
      <c r="D938" s="5" t="s">
        <v>509</v>
      </c>
      <c r="E938" s="5" t="s">
        <v>878</v>
      </c>
      <c r="F938">
        <v>10105</v>
      </c>
    </row>
    <row r="939" spans="1:6" x14ac:dyDescent="0.25">
      <c r="A939">
        <v>10</v>
      </c>
      <c r="B939" s="5" t="s">
        <v>477</v>
      </c>
      <c r="C939" s="5" t="s">
        <v>501</v>
      </c>
      <c r="D939" s="5" t="s">
        <v>510</v>
      </c>
      <c r="E939" s="5" t="s">
        <v>878</v>
      </c>
      <c r="F939">
        <v>10105</v>
      </c>
    </row>
    <row r="940" spans="1:6" x14ac:dyDescent="0.25">
      <c r="A940">
        <v>10</v>
      </c>
      <c r="B940" s="5" t="s">
        <v>477</v>
      </c>
      <c r="C940" s="5" t="s">
        <v>501</v>
      </c>
      <c r="D940" s="5" t="s">
        <v>508</v>
      </c>
      <c r="E940" s="5" t="s">
        <v>879</v>
      </c>
      <c r="F940">
        <v>10106</v>
      </c>
    </row>
    <row r="941" spans="1:6" x14ac:dyDescent="0.25">
      <c r="A941">
        <v>10</v>
      </c>
      <c r="B941" s="5" t="s">
        <v>477</v>
      </c>
      <c r="C941" s="5" t="s">
        <v>501</v>
      </c>
      <c r="D941" s="5" t="s">
        <v>510</v>
      </c>
      <c r="E941" s="5" t="s">
        <v>879</v>
      </c>
      <c r="F941">
        <v>10106</v>
      </c>
    </row>
    <row r="942" spans="1:6" x14ac:dyDescent="0.25">
      <c r="A942">
        <v>10</v>
      </c>
      <c r="B942" s="5" t="s">
        <v>477</v>
      </c>
      <c r="C942" s="5" t="s">
        <v>501</v>
      </c>
      <c r="D942" s="5" t="s">
        <v>512</v>
      </c>
      <c r="E942" s="5" t="s">
        <v>878</v>
      </c>
      <c r="F942">
        <v>10106</v>
      </c>
    </row>
    <row r="943" spans="1:6" x14ac:dyDescent="0.25">
      <c r="A943">
        <v>10</v>
      </c>
      <c r="B943" s="5" t="s">
        <v>477</v>
      </c>
      <c r="C943" s="5" t="s">
        <v>501</v>
      </c>
      <c r="D943" s="5" t="s">
        <v>513</v>
      </c>
      <c r="E943" s="5" t="s">
        <v>878</v>
      </c>
      <c r="F943">
        <v>10106</v>
      </c>
    </row>
    <row r="944" spans="1:6" x14ac:dyDescent="0.25">
      <c r="A944">
        <v>10</v>
      </c>
      <c r="B944" s="5" t="s">
        <v>477</v>
      </c>
      <c r="C944" s="5" t="s">
        <v>501</v>
      </c>
      <c r="D944" s="5" t="s">
        <v>507</v>
      </c>
      <c r="E944" s="5" t="s">
        <v>880</v>
      </c>
      <c r="F944">
        <v>10107</v>
      </c>
    </row>
    <row r="945" spans="1:6" x14ac:dyDescent="0.25">
      <c r="A945">
        <v>10</v>
      </c>
      <c r="B945" s="5" t="s">
        <v>477</v>
      </c>
      <c r="C945" s="5" t="s">
        <v>501</v>
      </c>
      <c r="D945" s="5" t="s">
        <v>501</v>
      </c>
      <c r="E945" s="5" t="s">
        <v>878</v>
      </c>
      <c r="F945">
        <v>10107</v>
      </c>
    </row>
    <row r="946" spans="1:6" x14ac:dyDescent="0.25">
      <c r="A946">
        <v>10</v>
      </c>
      <c r="B946" s="5" t="s">
        <v>477</v>
      </c>
      <c r="C946" s="5" t="s">
        <v>501</v>
      </c>
      <c r="D946" s="5" t="s">
        <v>511</v>
      </c>
      <c r="E946" s="5" t="s">
        <v>878</v>
      </c>
      <c r="F946">
        <v>10107</v>
      </c>
    </row>
    <row r="947" spans="1:6" x14ac:dyDescent="0.25">
      <c r="A947">
        <v>10</v>
      </c>
      <c r="B947" s="5" t="s">
        <v>477</v>
      </c>
      <c r="C947" s="5" t="s">
        <v>539</v>
      </c>
      <c r="D947" s="5" t="s">
        <v>539</v>
      </c>
      <c r="E947" s="5" t="s">
        <v>879</v>
      </c>
      <c r="F947">
        <v>10107</v>
      </c>
    </row>
    <row r="948" spans="1:6" x14ac:dyDescent="0.25">
      <c r="A948">
        <v>95</v>
      </c>
      <c r="B948" s="5" t="s">
        <v>764</v>
      </c>
      <c r="C948" s="5" t="s">
        <v>501</v>
      </c>
      <c r="D948" s="5" t="s">
        <v>501</v>
      </c>
      <c r="E948" s="5" t="s">
        <v>878</v>
      </c>
      <c r="F948">
        <v>10107</v>
      </c>
    </row>
    <row r="949" spans="1:6" x14ac:dyDescent="0.25">
      <c r="A949">
        <v>10</v>
      </c>
      <c r="B949" s="5" t="s">
        <v>477</v>
      </c>
      <c r="C949" s="5" t="s">
        <v>501</v>
      </c>
      <c r="D949" s="5" t="s">
        <v>513</v>
      </c>
      <c r="E949" s="5" t="s">
        <v>879</v>
      </c>
      <c r="F949">
        <v>10108</v>
      </c>
    </row>
    <row r="950" spans="1:6" x14ac:dyDescent="0.25">
      <c r="A950">
        <v>10</v>
      </c>
      <c r="B950" s="5" t="s">
        <v>477</v>
      </c>
      <c r="C950" s="5" t="s">
        <v>501</v>
      </c>
      <c r="D950" s="5" t="s">
        <v>514</v>
      </c>
      <c r="E950" s="5" t="s">
        <v>878</v>
      </c>
      <c r="F950">
        <v>10108</v>
      </c>
    </row>
    <row r="951" spans="1:6" x14ac:dyDescent="0.25">
      <c r="A951">
        <v>10</v>
      </c>
      <c r="B951" s="5" t="s">
        <v>477</v>
      </c>
      <c r="C951" s="5" t="s">
        <v>541</v>
      </c>
      <c r="D951" s="5" t="s">
        <v>542</v>
      </c>
      <c r="E951" s="5" t="s">
        <v>880</v>
      </c>
      <c r="F951">
        <v>10108</v>
      </c>
    </row>
    <row r="952" spans="1:6" x14ac:dyDescent="0.25">
      <c r="A952">
        <v>10</v>
      </c>
      <c r="B952" s="5" t="s">
        <v>477</v>
      </c>
      <c r="C952" s="5" t="s">
        <v>501</v>
      </c>
      <c r="D952" s="5" t="s">
        <v>505</v>
      </c>
      <c r="E952" s="5" t="s">
        <v>879</v>
      </c>
      <c r="F952">
        <v>10109</v>
      </c>
    </row>
    <row r="953" spans="1:6" x14ac:dyDescent="0.25">
      <c r="A953">
        <v>10</v>
      </c>
      <c r="B953" s="5" t="s">
        <v>477</v>
      </c>
      <c r="C953" s="5" t="s">
        <v>501</v>
      </c>
      <c r="D953" s="5" t="s">
        <v>516</v>
      </c>
      <c r="E953" s="5" t="s">
        <v>878</v>
      </c>
      <c r="F953">
        <v>10109</v>
      </c>
    </row>
    <row r="954" spans="1:6" x14ac:dyDescent="0.25">
      <c r="A954">
        <v>95</v>
      </c>
      <c r="B954" s="5" t="s">
        <v>764</v>
      </c>
      <c r="C954" s="5" t="s">
        <v>501</v>
      </c>
      <c r="D954" s="5" t="s">
        <v>792</v>
      </c>
      <c r="E954" s="5" t="s">
        <v>879</v>
      </c>
      <c r="F954">
        <v>10109</v>
      </c>
    </row>
    <row r="955" spans="1:6" x14ac:dyDescent="0.25">
      <c r="A955">
        <v>10</v>
      </c>
      <c r="B955" s="5" t="s">
        <v>477</v>
      </c>
      <c r="C955" s="5" t="s">
        <v>478</v>
      </c>
      <c r="D955" s="5" t="s">
        <v>480</v>
      </c>
      <c r="E955" s="5" t="s">
        <v>879</v>
      </c>
      <c r="F955">
        <v>10201</v>
      </c>
    </row>
    <row r="956" spans="1:6" x14ac:dyDescent="0.25">
      <c r="A956">
        <v>10</v>
      </c>
      <c r="B956" s="5" t="s">
        <v>477</v>
      </c>
      <c r="C956" s="5" t="s">
        <v>478</v>
      </c>
      <c r="D956" s="5" t="s">
        <v>481</v>
      </c>
      <c r="E956" s="5" t="s">
        <v>879</v>
      </c>
      <c r="F956">
        <v>10201</v>
      </c>
    </row>
    <row r="957" spans="1:6" x14ac:dyDescent="0.25">
      <c r="A957">
        <v>10</v>
      </c>
      <c r="B957" s="5" t="s">
        <v>477</v>
      </c>
      <c r="C957" s="5" t="s">
        <v>478</v>
      </c>
      <c r="D957" s="5" t="s">
        <v>485</v>
      </c>
      <c r="E957" s="5" t="s">
        <v>878</v>
      </c>
      <c r="F957">
        <v>10201</v>
      </c>
    </row>
    <row r="958" spans="1:6" x14ac:dyDescent="0.25">
      <c r="A958">
        <v>10</v>
      </c>
      <c r="B958" s="5" t="s">
        <v>477</v>
      </c>
      <c r="C958" s="5" t="s">
        <v>478</v>
      </c>
      <c r="D958" s="5" t="s">
        <v>486</v>
      </c>
      <c r="E958" s="5" t="s">
        <v>878</v>
      </c>
      <c r="F958">
        <v>10201</v>
      </c>
    </row>
    <row r="959" spans="1:6" x14ac:dyDescent="0.25">
      <c r="A959">
        <v>10</v>
      </c>
      <c r="B959" s="5" t="s">
        <v>477</v>
      </c>
      <c r="C959" s="5" t="s">
        <v>478</v>
      </c>
      <c r="D959" s="5" t="s">
        <v>487</v>
      </c>
      <c r="E959" s="5" t="s">
        <v>878</v>
      </c>
      <c r="F959">
        <v>10201</v>
      </c>
    </row>
    <row r="960" spans="1:6" x14ac:dyDescent="0.25">
      <c r="A960">
        <v>95</v>
      </c>
      <c r="B960" s="5" t="s">
        <v>764</v>
      </c>
      <c r="C960" s="5" t="s">
        <v>478</v>
      </c>
      <c r="D960" s="5" t="s">
        <v>778</v>
      </c>
      <c r="E960" s="5" t="s">
        <v>879</v>
      </c>
      <c r="F960">
        <v>10201</v>
      </c>
    </row>
    <row r="961" spans="1:6" x14ac:dyDescent="0.25">
      <c r="A961">
        <v>95</v>
      </c>
      <c r="B961" s="5" t="s">
        <v>764</v>
      </c>
      <c r="C961" s="5" t="s">
        <v>478</v>
      </c>
      <c r="D961" s="5" t="s">
        <v>485</v>
      </c>
      <c r="E961" s="5" t="s">
        <v>878</v>
      </c>
      <c r="F961">
        <v>10201</v>
      </c>
    </row>
    <row r="962" spans="1:6" x14ac:dyDescent="0.25">
      <c r="A962">
        <v>10</v>
      </c>
      <c r="B962" s="5" t="s">
        <v>477</v>
      </c>
      <c r="C962" s="5" t="s">
        <v>478</v>
      </c>
      <c r="D962" s="5" t="s">
        <v>479</v>
      </c>
      <c r="E962" s="5" t="s">
        <v>878</v>
      </c>
      <c r="F962">
        <v>10202</v>
      </c>
    </row>
    <row r="963" spans="1:6" x14ac:dyDescent="0.25">
      <c r="A963">
        <v>10</v>
      </c>
      <c r="B963" s="5" t="s">
        <v>477</v>
      </c>
      <c r="C963" s="5" t="s">
        <v>478</v>
      </c>
      <c r="D963" s="5" t="s">
        <v>480</v>
      </c>
      <c r="E963" s="5" t="s">
        <v>878</v>
      </c>
      <c r="F963">
        <v>10202</v>
      </c>
    </row>
    <row r="964" spans="1:6" x14ac:dyDescent="0.25">
      <c r="A964">
        <v>10</v>
      </c>
      <c r="B964" s="5" t="s">
        <v>477</v>
      </c>
      <c r="C964" s="5" t="s">
        <v>478</v>
      </c>
      <c r="D964" s="5" t="s">
        <v>481</v>
      </c>
      <c r="E964" s="5" t="s">
        <v>878</v>
      </c>
      <c r="F964">
        <v>10202</v>
      </c>
    </row>
    <row r="965" spans="1:6" x14ac:dyDescent="0.25">
      <c r="A965">
        <v>10</v>
      </c>
      <c r="B965" s="5" t="s">
        <v>477</v>
      </c>
      <c r="C965" s="5" t="s">
        <v>478</v>
      </c>
      <c r="D965" s="5" t="s">
        <v>482</v>
      </c>
      <c r="E965" s="5" t="s">
        <v>878</v>
      </c>
      <c r="F965">
        <v>10202</v>
      </c>
    </row>
    <row r="966" spans="1:6" x14ac:dyDescent="0.25">
      <c r="A966">
        <v>10</v>
      </c>
      <c r="B966" s="5" t="s">
        <v>477</v>
      </c>
      <c r="C966" s="5" t="s">
        <v>478</v>
      </c>
      <c r="D966" s="5" t="s">
        <v>483</v>
      </c>
      <c r="E966" s="5" t="s">
        <v>878</v>
      </c>
      <c r="F966">
        <v>10202</v>
      </c>
    </row>
    <row r="967" spans="1:6" x14ac:dyDescent="0.25">
      <c r="A967">
        <v>10</v>
      </c>
      <c r="B967" s="5" t="s">
        <v>477</v>
      </c>
      <c r="C967" s="5" t="s">
        <v>478</v>
      </c>
      <c r="D967" s="5" t="s">
        <v>484</v>
      </c>
      <c r="E967" s="5" t="s">
        <v>878</v>
      </c>
      <c r="F967">
        <v>10202</v>
      </c>
    </row>
    <row r="968" spans="1:6" x14ac:dyDescent="0.25">
      <c r="A968">
        <v>95</v>
      </c>
      <c r="B968" s="5" t="s">
        <v>764</v>
      </c>
      <c r="C968" s="5" t="s">
        <v>478</v>
      </c>
      <c r="D968" s="5" t="s">
        <v>778</v>
      </c>
      <c r="E968" s="5" t="s">
        <v>878</v>
      </c>
      <c r="F968">
        <v>10202</v>
      </c>
    </row>
    <row r="969" spans="1:6" x14ac:dyDescent="0.25">
      <c r="A969">
        <v>10</v>
      </c>
      <c r="B969" s="5" t="s">
        <v>477</v>
      </c>
      <c r="C969" s="5" t="s">
        <v>478</v>
      </c>
      <c r="D969" s="5" t="s">
        <v>486</v>
      </c>
      <c r="E969" s="5" t="s">
        <v>879</v>
      </c>
      <c r="F969">
        <v>10203</v>
      </c>
    </row>
    <row r="970" spans="1:6" x14ac:dyDescent="0.25">
      <c r="A970">
        <v>10</v>
      </c>
      <c r="B970" s="5" t="s">
        <v>477</v>
      </c>
      <c r="C970" s="5" t="s">
        <v>478</v>
      </c>
      <c r="D970" s="5" t="s">
        <v>488</v>
      </c>
      <c r="E970" s="5" t="s">
        <v>878</v>
      </c>
      <c r="F970">
        <v>10203</v>
      </c>
    </row>
    <row r="971" spans="1:6" x14ac:dyDescent="0.25">
      <c r="A971">
        <v>10</v>
      </c>
      <c r="B971" s="5" t="s">
        <v>477</v>
      </c>
      <c r="C971" s="5" t="s">
        <v>478</v>
      </c>
      <c r="D971" s="5" t="s">
        <v>489</v>
      </c>
      <c r="E971" s="5" t="s">
        <v>878</v>
      </c>
      <c r="F971">
        <v>10203</v>
      </c>
    </row>
    <row r="972" spans="1:6" x14ac:dyDescent="0.25">
      <c r="A972">
        <v>10</v>
      </c>
      <c r="B972" s="5" t="s">
        <v>477</v>
      </c>
      <c r="C972" s="5" t="s">
        <v>478</v>
      </c>
      <c r="D972" s="5" t="s">
        <v>482</v>
      </c>
      <c r="E972" s="5" t="s">
        <v>879</v>
      </c>
      <c r="F972">
        <v>10204</v>
      </c>
    </row>
    <row r="973" spans="1:6" x14ac:dyDescent="0.25">
      <c r="A973">
        <v>10</v>
      </c>
      <c r="B973" s="5" t="s">
        <v>477</v>
      </c>
      <c r="C973" s="5" t="s">
        <v>478</v>
      </c>
      <c r="D973" s="5" t="s">
        <v>490</v>
      </c>
      <c r="E973" s="5" t="s">
        <v>878</v>
      </c>
      <c r="F973">
        <v>10204</v>
      </c>
    </row>
    <row r="974" spans="1:6" x14ac:dyDescent="0.25">
      <c r="A974">
        <v>10</v>
      </c>
      <c r="B974" s="5" t="s">
        <v>477</v>
      </c>
      <c r="C974" s="5" t="s">
        <v>478</v>
      </c>
      <c r="D974" s="5" t="s">
        <v>491</v>
      </c>
      <c r="E974" s="5" t="s">
        <v>878</v>
      </c>
      <c r="F974">
        <v>10204</v>
      </c>
    </row>
    <row r="975" spans="1:6" x14ac:dyDescent="0.25">
      <c r="A975">
        <v>10</v>
      </c>
      <c r="B975" s="5" t="s">
        <v>477</v>
      </c>
      <c r="C975" s="5" t="s">
        <v>478</v>
      </c>
      <c r="D975" s="5" t="s">
        <v>492</v>
      </c>
      <c r="E975" s="5" t="s">
        <v>878</v>
      </c>
      <c r="F975">
        <v>10204</v>
      </c>
    </row>
    <row r="976" spans="1:6" x14ac:dyDescent="0.25">
      <c r="A976">
        <v>10</v>
      </c>
      <c r="B976" s="5" t="s">
        <v>477</v>
      </c>
      <c r="C976" s="5" t="s">
        <v>478</v>
      </c>
      <c r="D976" s="5" t="s">
        <v>481</v>
      </c>
      <c r="E976" s="5" t="s">
        <v>880</v>
      </c>
      <c r="F976">
        <v>10205</v>
      </c>
    </row>
    <row r="977" spans="1:6" x14ac:dyDescent="0.25">
      <c r="A977">
        <v>10</v>
      </c>
      <c r="B977" s="5" t="s">
        <v>477</v>
      </c>
      <c r="C977" s="5" t="s">
        <v>478</v>
      </c>
      <c r="D977" s="5" t="s">
        <v>483</v>
      </c>
      <c r="E977" s="5" t="s">
        <v>879</v>
      </c>
      <c r="F977">
        <v>10205</v>
      </c>
    </row>
    <row r="978" spans="1:6" x14ac:dyDescent="0.25">
      <c r="A978">
        <v>10</v>
      </c>
      <c r="B978" s="5" t="s">
        <v>477</v>
      </c>
      <c r="C978" s="5" t="s">
        <v>478</v>
      </c>
      <c r="D978" s="5" t="s">
        <v>484</v>
      </c>
      <c r="E978" s="5" t="s">
        <v>879</v>
      </c>
      <c r="F978">
        <v>10205</v>
      </c>
    </row>
    <row r="979" spans="1:6" x14ac:dyDescent="0.25">
      <c r="A979">
        <v>10</v>
      </c>
      <c r="B979" s="5" t="s">
        <v>477</v>
      </c>
      <c r="C979" s="5" t="s">
        <v>478</v>
      </c>
      <c r="D979" s="5" t="s">
        <v>491</v>
      </c>
      <c r="E979" s="5" t="s">
        <v>879</v>
      </c>
      <c r="F979">
        <v>10205</v>
      </c>
    </row>
    <row r="980" spans="1:6" x14ac:dyDescent="0.25">
      <c r="A980">
        <v>10</v>
      </c>
      <c r="B980" s="5" t="s">
        <v>477</v>
      </c>
      <c r="C980" s="5" t="s">
        <v>478</v>
      </c>
      <c r="D980" s="5" t="s">
        <v>493</v>
      </c>
      <c r="E980" s="5" t="s">
        <v>878</v>
      </c>
      <c r="F980">
        <v>10205</v>
      </c>
    </row>
    <row r="981" spans="1:6" x14ac:dyDescent="0.25">
      <c r="A981">
        <v>10</v>
      </c>
      <c r="B981" s="5" t="s">
        <v>477</v>
      </c>
      <c r="C981" s="5" t="s">
        <v>478</v>
      </c>
      <c r="D981" s="5" t="s">
        <v>494</v>
      </c>
      <c r="E981" s="5" t="s">
        <v>878</v>
      </c>
      <c r="F981">
        <v>10205</v>
      </c>
    </row>
    <row r="982" spans="1:6" x14ac:dyDescent="0.25">
      <c r="A982">
        <v>95</v>
      </c>
      <c r="B982" s="5" t="s">
        <v>764</v>
      </c>
      <c r="C982" s="5" t="s">
        <v>478</v>
      </c>
      <c r="D982" s="5" t="s">
        <v>778</v>
      </c>
      <c r="E982" s="5" t="s">
        <v>880</v>
      </c>
      <c r="F982">
        <v>10205</v>
      </c>
    </row>
    <row r="983" spans="1:6" x14ac:dyDescent="0.25">
      <c r="A983">
        <v>10</v>
      </c>
      <c r="B983" s="5" t="s">
        <v>477</v>
      </c>
      <c r="C983" s="5" t="s">
        <v>478</v>
      </c>
      <c r="D983" s="5" t="s">
        <v>486</v>
      </c>
      <c r="E983" s="5" t="s">
        <v>880</v>
      </c>
      <c r="F983">
        <v>10206</v>
      </c>
    </row>
    <row r="984" spans="1:6" x14ac:dyDescent="0.25">
      <c r="A984">
        <v>10</v>
      </c>
      <c r="B984" s="5" t="s">
        <v>477</v>
      </c>
      <c r="C984" s="5" t="s">
        <v>478</v>
      </c>
      <c r="D984" s="5" t="s">
        <v>487</v>
      </c>
      <c r="E984" s="5" t="s">
        <v>879</v>
      </c>
      <c r="F984">
        <v>10206</v>
      </c>
    </row>
    <row r="985" spans="1:6" x14ac:dyDescent="0.25">
      <c r="A985">
        <v>10</v>
      </c>
      <c r="B985" s="5" t="s">
        <v>477</v>
      </c>
      <c r="C985" s="5" t="s">
        <v>478</v>
      </c>
      <c r="D985" s="5" t="s">
        <v>495</v>
      </c>
      <c r="E985" s="5" t="s">
        <v>878</v>
      </c>
      <c r="F985">
        <v>10206</v>
      </c>
    </row>
    <row r="986" spans="1:6" x14ac:dyDescent="0.25">
      <c r="A986">
        <v>10</v>
      </c>
      <c r="B986" s="5" t="s">
        <v>477</v>
      </c>
      <c r="C986" s="5" t="s">
        <v>478</v>
      </c>
      <c r="D986" s="5" t="s">
        <v>482</v>
      </c>
      <c r="E986" s="5" t="s">
        <v>880</v>
      </c>
      <c r="F986">
        <v>10207</v>
      </c>
    </row>
    <row r="987" spans="1:6" x14ac:dyDescent="0.25">
      <c r="A987">
        <v>10</v>
      </c>
      <c r="B987" s="5" t="s">
        <v>477</v>
      </c>
      <c r="C987" s="5" t="s">
        <v>478</v>
      </c>
      <c r="D987" s="5" t="s">
        <v>486</v>
      </c>
      <c r="E987" s="5" t="s">
        <v>881</v>
      </c>
      <c r="F987">
        <v>10207</v>
      </c>
    </row>
    <row r="988" spans="1:6" x14ac:dyDescent="0.25">
      <c r="A988">
        <v>10</v>
      </c>
      <c r="B988" s="5" t="s">
        <v>477</v>
      </c>
      <c r="C988" s="5" t="s">
        <v>478</v>
      </c>
      <c r="D988" s="5" t="s">
        <v>496</v>
      </c>
      <c r="E988" s="5" t="s">
        <v>878</v>
      </c>
      <c r="F988">
        <v>10207</v>
      </c>
    </row>
    <row r="989" spans="1:6" x14ac:dyDescent="0.25">
      <c r="A989">
        <v>10</v>
      </c>
      <c r="B989" s="5" t="s">
        <v>477</v>
      </c>
      <c r="C989" s="5" t="s">
        <v>478</v>
      </c>
      <c r="D989" s="5" t="s">
        <v>497</v>
      </c>
      <c r="E989" s="5" t="s">
        <v>878</v>
      </c>
      <c r="F989">
        <v>10207</v>
      </c>
    </row>
    <row r="990" spans="1:6" x14ac:dyDescent="0.25">
      <c r="A990">
        <v>95</v>
      </c>
      <c r="B990" s="5" t="s">
        <v>764</v>
      </c>
      <c r="C990" s="5" t="s">
        <v>478</v>
      </c>
      <c r="D990" s="5" t="s">
        <v>778</v>
      </c>
      <c r="E990" s="5" t="s">
        <v>881</v>
      </c>
      <c r="F990">
        <v>10207</v>
      </c>
    </row>
    <row r="991" spans="1:6" x14ac:dyDescent="0.25">
      <c r="A991">
        <v>10</v>
      </c>
      <c r="B991" s="5" t="s">
        <v>477</v>
      </c>
      <c r="C991" s="5" t="s">
        <v>478</v>
      </c>
      <c r="D991" s="5" t="s">
        <v>482</v>
      </c>
      <c r="E991" s="5" t="s">
        <v>881</v>
      </c>
      <c r="F991">
        <v>10208</v>
      </c>
    </row>
    <row r="992" spans="1:6" x14ac:dyDescent="0.25">
      <c r="A992">
        <v>10</v>
      </c>
      <c r="B992" s="5" t="s">
        <v>477</v>
      </c>
      <c r="C992" s="5" t="s">
        <v>478</v>
      </c>
      <c r="D992" s="5" t="s">
        <v>487</v>
      </c>
      <c r="E992" s="5" t="s">
        <v>880</v>
      </c>
      <c r="F992">
        <v>10208</v>
      </c>
    </row>
    <row r="993" spans="1:6" x14ac:dyDescent="0.25">
      <c r="A993">
        <v>10</v>
      </c>
      <c r="B993" s="5" t="s">
        <v>477</v>
      </c>
      <c r="C993" s="5" t="s">
        <v>478</v>
      </c>
      <c r="D993" s="5" t="s">
        <v>489</v>
      </c>
      <c r="E993" s="5" t="s">
        <v>879</v>
      </c>
      <c r="F993">
        <v>10208</v>
      </c>
    </row>
    <row r="994" spans="1:6" x14ac:dyDescent="0.25">
      <c r="A994">
        <v>10</v>
      </c>
      <c r="B994" s="5" t="s">
        <v>477</v>
      </c>
      <c r="C994" s="5" t="s">
        <v>478</v>
      </c>
      <c r="D994" s="5" t="s">
        <v>497</v>
      </c>
      <c r="E994" s="5" t="s">
        <v>879</v>
      </c>
      <c r="F994">
        <v>10208</v>
      </c>
    </row>
    <row r="995" spans="1:6" x14ac:dyDescent="0.25">
      <c r="A995">
        <v>10</v>
      </c>
      <c r="B995" s="5" t="s">
        <v>477</v>
      </c>
      <c r="C995" s="5" t="s">
        <v>478</v>
      </c>
      <c r="D995" s="5" t="s">
        <v>498</v>
      </c>
      <c r="E995" s="5" t="s">
        <v>878</v>
      </c>
      <c r="F995">
        <v>10208</v>
      </c>
    </row>
    <row r="996" spans="1:6" x14ac:dyDescent="0.25">
      <c r="A996">
        <v>10</v>
      </c>
      <c r="B996" s="5" t="s">
        <v>477</v>
      </c>
      <c r="C996" s="5" t="s">
        <v>478</v>
      </c>
      <c r="D996" s="5" t="s">
        <v>481</v>
      </c>
      <c r="E996" s="5" t="s">
        <v>881</v>
      </c>
      <c r="F996">
        <v>10209</v>
      </c>
    </row>
    <row r="997" spans="1:6" x14ac:dyDescent="0.25">
      <c r="A997">
        <v>10</v>
      </c>
      <c r="B997" s="5" t="s">
        <v>477</v>
      </c>
      <c r="C997" s="5" t="s">
        <v>478</v>
      </c>
      <c r="D997" s="5" t="s">
        <v>482</v>
      </c>
      <c r="E997" s="5" t="s">
        <v>882</v>
      </c>
      <c r="F997">
        <v>10209</v>
      </c>
    </row>
    <row r="998" spans="1:6" x14ac:dyDescent="0.25">
      <c r="A998">
        <v>10</v>
      </c>
      <c r="B998" s="5" t="s">
        <v>477</v>
      </c>
      <c r="C998" s="5" t="s">
        <v>478</v>
      </c>
      <c r="D998" s="5" t="s">
        <v>484</v>
      </c>
      <c r="E998" s="5" t="s">
        <v>880</v>
      </c>
      <c r="F998">
        <v>10209</v>
      </c>
    </row>
    <row r="999" spans="1:6" x14ac:dyDescent="0.25">
      <c r="A999">
        <v>10</v>
      </c>
      <c r="B999" s="5" t="s">
        <v>477</v>
      </c>
      <c r="C999" s="5" t="s">
        <v>478</v>
      </c>
      <c r="D999" s="5" t="s">
        <v>494</v>
      </c>
      <c r="E999" s="5" t="s">
        <v>879</v>
      </c>
      <c r="F999">
        <v>10209</v>
      </c>
    </row>
    <row r="1000" spans="1:6" x14ac:dyDescent="0.25">
      <c r="A1000">
        <v>10</v>
      </c>
      <c r="B1000" s="5" t="s">
        <v>477</v>
      </c>
      <c r="C1000" s="5" t="s">
        <v>478</v>
      </c>
      <c r="D1000" s="5" t="s">
        <v>499</v>
      </c>
      <c r="E1000" s="5" t="s">
        <v>878</v>
      </c>
      <c r="F1000">
        <v>10209</v>
      </c>
    </row>
    <row r="1001" spans="1:6" x14ac:dyDescent="0.25">
      <c r="A1001">
        <v>10</v>
      </c>
      <c r="B1001" s="5" t="s">
        <v>477</v>
      </c>
      <c r="C1001" s="5" t="s">
        <v>478</v>
      </c>
      <c r="D1001" s="5" t="s">
        <v>482</v>
      </c>
      <c r="E1001" s="5" t="s">
        <v>883</v>
      </c>
      <c r="F1001">
        <v>10210</v>
      </c>
    </row>
    <row r="1002" spans="1:6" x14ac:dyDescent="0.25">
      <c r="A1002">
        <v>10</v>
      </c>
      <c r="B1002" s="5" t="s">
        <v>477</v>
      </c>
      <c r="C1002" s="5" t="s">
        <v>478</v>
      </c>
      <c r="D1002" s="5" t="s">
        <v>487</v>
      </c>
      <c r="E1002" s="5" t="s">
        <v>881</v>
      </c>
      <c r="F1002">
        <v>10210</v>
      </c>
    </row>
    <row r="1003" spans="1:6" x14ac:dyDescent="0.25">
      <c r="A1003">
        <v>10</v>
      </c>
      <c r="B1003" s="5" t="s">
        <v>477</v>
      </c>
      <c r="C1003" s="5" t="s">
        <v>478</v>
      </c>
      <c r="D1003" s="5" t="s">
        <v>492</v>
      </c>
      <c r="E1003" s="5" t="s">
        <v>879</v>
      </c>
      <c r="F1003">
        <v>10210</v>
      </c>
    </row>
    <row r="1004" spans="1:6" x14ac:dyDescent="0.25">
      <c r="A1004">
        <v>10</v>
      </c>
      <c r="B1004" s="5" t="s">
        <v>477</v>
      </c>
      <c r="C1004" s="5" t="s">
        <v>478</v>
      </c>
      <c r="D1004" s="5" t="s">
        <v>500</v>
      </c>
      <c r="E1004" s="5" t="s">
        <v>878</v>
      </c>
      <c r="F1004">
        <v>10210</v>
      </c>
    </row>
    <row r="1005" spans="1:6" x14ac:dyDescent="0.25">
      <c r="A1005">
        <v>10</v>
      </c>
      <c r="B1005" s="5" t="s">
        <v>477</v>
      </c>
      <c r="C1005" s="5" t="s">
        <v>517</v>
      </c>
      <c r="D1005" s="5" t="s">
        <v>518</v>
      </c>
      <c r="E1005" s="5" t="s">
        <v>879</v>
      </c>
      <c r="F1005">
        <v>10210</v>
      </c>
    </row>
    <row r="1006" spans="1:6" x14ac:dyDescent="0.25">
      <c r="A1006">
        <v>10</v>
      </c>
      <c r="B1006" s="5" t="s">
        <v>477</v>
      </c>
      <c r="C1006" s="5" t="s">
        <v>521</v>
      </c>
      <c r="D1006" s="5" t="s">
        <v>521</v>
      </c>
      <c r="E1006" s="5" t="s">
        <v>878</v>
      </c>
      <c r="F1006">
        <v>10301</v>
      </c>
    </row>
    <row r="1007" spans="1:6" x14ac:dyDescent="0.25">
      <c r="A1007">
        <v>10</v>
      </c>
      <c r="B1007" s="5" t="s">
        <v>477</v>
      </c>
      <c r="C1007" s="5" t="s">
        <v>521</v>
      </c>
      <c r="D1007" s="5" t="s">
        <v>522</v>
      </c>
      <c r="E1007" s="5" t="s">
        <v>878</v>
      </c>
      <c r="F1007">
        <v>10301</v>
      </c>
    </row>
    <row r="1008" spans="1:6" x14ac:dyDescent="0.25">
      <c r="A1008">
        <v>10</v>
      </c>
      <c r="B1008" s="5" t="s">
        <v>477</v>
      </c>
      <c r="C1008" s="5" t="s">
        <v>521</v>
      </c>
      <c r="D1008" s="5" t="s">
        <v>523</v>
      </c>
      <c r="E1008" s="5" t="s">
        <v>878</v>
      </c>
      <c r="F1008">
        <v>10301</v>
      </c>
    </row>
    <row r="1009" spans="1:6" x14ac:dyDescent="0.25">
      <c r="A1009">
        <v>10</v>
      </c>
      <c r="B1009" s="5" t="s">
        <v>477</v>
      </c>
      <c r="C1009" s="5" t="s">
        <v>521</v>
      </c>
      <c r="D1009" s="5" t="s">
        <v>524</v>
      </c>
      <c r="E1009" s="5" t="s">
        <v>878</v>
      </c>
      <c r="F1009">
        <v>10301</v>
      </c>
    </row>
    <row r="1010" spans="1:6" x14ac:dyDescent="0.25">
      <c r="A1010">
        <v>10</v>
      </c>
      <c r="B1010" s="5" t="s">
        <v>477</v>
      </c>
      <c r="C1010" s="5" t="s">
        <v>521</v>
      </c>
      <c r="D1010" s="5" t="s">
        <v>525</v>
      </c>
      <c r="E1010" s="5" t="s">
        <v>878</v>
      </c>
      <c r="F1010">
        <v>10301</v>
      </c>
    </row>
    <row r="1011" spans="1:6" x14ac:dyDescent="0.25">
      <c r="A1011">
        <v>10</v>
      </c>
      <c r="B1011" s="5" t="s">
        <v>477</v>
      </c>
      <c r="C1011" s="5" t="s">
        <v>521</v>
      </c>
      <c r="D1011" s="5" t="s">
        <v>526</v>
      </c>
      <c r="E1011" s="5" t="s">
        <v>878</v>
      </c>
      <c r="F1011">
        <v>10301</v>
      </c>
    </row>
    <row r="1012" spans="1:6" x14ac:dyDescent="0.25">
      <c r="A1012">
        <v>10</v>
      </c>
      <c r="B1012" s="5" t="s">
        <v>477</v>
      </c>
      <c r="C1012" s="5" t="s">
        <v>521</v>
      </c>
      <c r="D1012" s="5" t="s">
        <v>527</v>
      </c>
      <c r="E1012" s="5" t="s">
        <v>878</v>
      </c>
      <c r="F1012">
        <v>10301</v>
      </c>
    </row>
    <row r="1013" spans="1:6" x14ac:dyDescent="0.25">
      <c r="A1013">
        <v>10</v>
      </c>
      <c r="B1013" s="5" t="s">
        <v>477</v>
      </c>
      <c r="C1013" s="5" t="s">
        <v>521</v>
      </c>
      <c r="D1013" s="5" t="s">
        <v>528</v>
      </c>
      <c r="E1013" s="5" t="s">
        <v>878</v>
      </c>
      <c r="F1013">
        <v>10301</v>
      </c>
    </row>
    <row r="1014" spans="1:6" x14ac:dyDescent="0.25">
      <c r="A1014">
        <v>10</v>
      </c>
      <c r="B1014" s="5" t="s">
        <v>477</v>
      </c>
      <c r="C1014" s="5" t="s">
        <v>539</v>
      </c>
      <c r="D1014" s="5" t="s">
        <v>539</v>
      </c>
      <c r="E1014" s="5" t="s">
        <v>878</v>
      </c>
      <c r="F1014">
        <v>10301</v>
      </c>
    </row>
    <row r="1015" spans="1:6" x14ac:dyDescent="0.25">
      <c r="A1015">
        <v>10</v>
      </c>
      <c r="B1015" s="5" t="s">
        <v>477</v>
      </c>
      <c r="C1015" s="5" t="s">
        <v>539</v>
      </c>
      <c r="D1015" s="5" t="s">
        <v>540</v>
      </c>
      <c r="E1015" s="5" t="s">
        <v>878</v>
      </c>
      <c r="F1015">
        <v>10301</v>
      </c>
    </row>
    <row r="1016" spans="1:6" x14ac:dyDescent="0.25">
      <c r="A1016">
        <v>95</v>
      </c>
      <c r="B1016" s="5" t="s">
        <v>764</v>
      </c>
      <c r="C1016" s="5" t="s">
        <v>521</v>
      </c>
      <c r="D1016" s="5" t="s">
        <v>521</v>
      </c>
      <c r="E1016" s="5" t="s">
        <v>878</v>
      </c>
      <c r="F1016">
        <v>10301</v>
      </c>
    </row>
    <row r="1017" spans="1:6" x14ac:dyDescent="0.25">
      <c r="A1017">
        <v>95</v>
      </c>
      <c r="B1017" s="5" t="s">
        <v>764</v>
      </c>
      <c r="C1017" s="5" t="s">
        <v>795</v>
      </c>
      <c r="D1017" s="5" t="s">
        <v>796</v>
      </c>
      <c r="E1017" s="5" t="s">
        <v>878</v>
      </c>
      <c r="F1017">
        <v>10301</v>
      </c>
    </row>
    <row r="1018" spans="1:6" x14ac:dyDescent="0.25">
      <c r="A1018">
        <v>10</v>
      </c>
      <c r="B1018" s="5" t="s">
        <v>477</v>
      </c>
      <c r="C1018" s="5" t="s">
        <v>521</v>
      </c>
      <c r="D1018" s="5" t="s">
        <v>522</v>
      </c>
      <c r="E1018" s="5" t="s">
        <v>879</v>
      </c>
      <c r="F1018">
        <v>10302</v>
      </c>
    </row>
    <row r="1019" spans="1:6" x14ac:dyDescent="0.25">
      <c r="A1019">
        <v>10</v>
      </c>
      <c r="B1019" s="5" t="s">
        <v>477</v>
      </c>
      <c r="C1019" s="5" t="s">
        <v>521</v>
      </c>
      <c r="D1019" s="5" t="s">
        <v>529</v>
      </c>
      <c r="E1019" s="5" t="s">
        <v>878</v>
      </c>
      <c r="F1019">
        <v>10302</v>
      </c>
    </row>
    <row r="1020" spans="1:6" x14ac:dyDescent="0.25">
      <c r="A1020">
        <v>10</v>
      </c>
      <c r="B1020" s="5" t="s">
        <v>477</v>
      </c>
      <c r="C1020" s="5" t="s">
        <v>521</v>
      </c>
      <c r="D1020" s="5" t="s">
        <v>530</v>
      </c>
      <c r="E1020" s="5" t="s">
        <v>878</v>
      </c>
      <c r="F1020">
        <v>10302</v>
      </c>
    </row>
    <row r="1021" spans="1:6" x14ac:dyDescent="0.25">
      <c r="A1021">
        <v>10</v>
      </c>
      <c r="B1021" s="5" t="s">
        <v>477</v>
      </c>
      <c r="C1021" s="5" t="s">
        <v>521</v>
      </c>
      <c r="D1021" s="5" t="s">
        <v>531</v>
      </c>
      <c r="E1021" s="5" t="s">
        <v>878</v>
      </c>
      <c r="F1021">
        <v>10302</v>
      </c>
    </row>
    <row r="1022" spans="1:6" x14ac:dyDescent="0.25">
      <c r="A1022">
        <v>95</v>
      </c>
      <c r="B1022" s="5" t="s">
        <v>764</v>
      </c>
      <c r="C1022" s="5" t="s">
        <v>521</v>
      </c>
      <c r="D1022" s="5" t="s">
        <v>794</v>
      </c>
      <c r="E1022" s="5" t="s">
        <v>878</v>
      </c>
      <c r="F1022">
        <v>10302</v>
      </c>
    </row>
    <row r="1023" spans="1:6" x14ac:dyDescent="0.25">
      <c r="A1023">
        <v>10</v>
      </c>
      <c r="B1023" s="5" t="s">
        <v>477</v>
      </c>
      <c r="C1023" s="5" t="s">
        <v>521</v>
      </c>
      <c r="D1023" s="5" t="s">
        <v>523</v>
      </c>
      <c r="E1023" s="5" t="s">
        <v>879</v>
      </c>
      <c r="F1023">
        <v>10303</v>
      </c>
    </row>
    <row r="1024" spans="1:6" x14ac:dyDescent="0.25">
      <c r="A1024">
        <v>10</v>
      </c>
      <c r="B1024" s="5" t="s">
        <v>477</v>
      </c>
      <c r="C1024" s="5" t="s">
        <v>521</v>
      </c>
      <c r="D1024" s="5" t="s">
        <v>530</v>
      </c>
      <c r="E1024" s="5" t="s">
        <v>879</v>
      </c>
      <c r="F1024">
        <v>10303</v>
      </c>
    </row>
    <row r="1025" spans="1:6" x14ac:dyDescent="0.25">
      <c r="A1025">
        <v>10</v>
      </c>
      <c r="B1025" s="5" t="s">
        <v>477</v>
      </c>
      <c r="C1025" s="5" t="s">
        <v>521</v>
      </c>
      <c r="D1025" s="5" t="s">
        <v>532</v>
      </c>
      <c r="E1025" s="5" t="s">
        <v>878</v>
      </c>
      <c r="F1025">
        <v>10303</v>
      </c>
    </row>
    <row r="1026" spans="1:6" x14ac:dyDescent="0.25">
      <c r="A1026">
        <v>10</v>
      </c>
      <c r="B1026" s="5" t="s">
        <v>477</v>
      </c>
      <c r="C1026" s="5" t="s">
        <v>521</v>
      </c>
      <c r="D1026" s="5" t="s">
        <v>533</v>
      </c>
      <c r="E1026" s="5" t="s">
        <v>878</v>
      </c>
      <c r="F1026">
        <v>10303</v>
      </c>
    </row>
    <row r="1027" spans="1:6" x14ac:dyDescent="0.25">
      <c r="A1027">
        <v>95</v>
      </c>
      <c r="B1027" s="5" t="s">
        <v>764</v>
      </c>
      <c r="C1027" s="5" t="s">
        <v>521</v>
      </c>
      <c r="D1027" s="5" t="s">
        <v>794</v>
      </c>
      <c r="E1027" s="5" t="s">
        <v>879</v>
      </c>
      <c r="F1027">
        <v>10303</v>
      </c>
    </row>
    <row r="1028" spans="1:6" x14ac:dyDescent="0.25">
      <c r="A1028">
        <v>10</v>
      </c>
      <c r="B1028" s="5" t="s">
        <v>477</v>
      </c>
      <c r="C1028" s="5" t="s">
        <v>521</v>
      </c>
      <c r="D1028" s="5" t="s">
        <v>524</v>
      </c>
      <c r="E1028" s="5" t="s">
        <v>879</v>
      </c>
      <c r="F1028">
        <v>10304</v>
      </c>
    </row>
    <row r="1029" spans="1:6" x14ac:dyDescent="0.25">
      <c r="A1029">
        <v>10</v>
      </c>
      <c r="B1029" s="5" t="s">
        <v>477</v>
      </c>
      <c r="C1029" s="5" t="s">
        <v>521</v>
      </c>
      <c r="D1029" s="5" t="s">
        <v>531</v>
      </c>
      <c r="E1029" s="5" t="s">
        <v>879</v>
      </c>
      <c r="F1029">
        <v>10304</v>
      </c>
    </row>
    <row r="1030" spans="1:6" x14ac:dyDescent="0.25">
      <c r="A1030">
        <v>10</v>
      </c>
      <c r="B1030" s="5" t="s">
        <v>477</v>
      </c>
      <c r="C1030" s="5" t="s">
        <v>521</v>
      </c>
      <c r="D1030" s="5" t="s">
        <v>534</v>
      </c>
      <c r="E1030" s="5" t="s">
        <v>878</v>
      </c>
      <c r="F1030">
        <v>10304</v>
      </c>
    </row>
    <row r="1031" spans="1:6" x14ac:dyDescent="0.25">
      <c r="A1031">
        <v>95</v>
      </c>
      <c r="B1031" s="5" t="s">
        <v>764</v>
      </c>
      <c r="C1031" s="5" t="s">
        <v>521</v>
      </c>
      <c r="D1031" s="5" t="s">
        <v>794</v>
      </c>
      <c r="E1031" s="5" t="s">
        <v>880</v>
      </c>
      <c r="F1031">
        <v>10304</v>
      </c>
    </row>
    <row r="1032" spans="1:6" x14ac:dyDescent="0.25">
      <c r="A1032">
        <v>10</v>
      </c>
      <c r="B1032" s="5" t="s">
        <v>477</v>
      </c>
      <c r="C1032" s="5" t="s">
        <v>521</v>
      </c>
      <c r="D1032" s="5" t="s">
        <v>523</v>
      </c>
      <c r="E1032" s="5" t="s">
        <v>880</v>
      </c>
      <c r="F1032">
        <v>10305</v>
      </c>
    </row>
    <row r="1033" spans="1:6" x14ac:dyDescent="0.25">
      <c r="A1033">
        <v>10</v>
      </c>
      <c r="B1033" s="5" t="s">
        <v>477</v>
      </c>
      <c r="C1033" s="5" t="s">
        <v>521</v>
      </c>
      <c r="D1033" s="5" t="s">
        <v>525</v>
      </c>
      <c r="E1033" s="5" t="s">
        <v>879</v>
      </c>
      <c r="F1033">
        <v>10305</v>
      </c>
    </row>
    <row r="1034" spans="1:6" x14ac:dyDescent="0.25">
      <c r="A1034">
        <v>10</v>
      </c>
      <c r="B1034" s="5" t="s">
        <v>477</v>
      </c>
      <c r="C1034" s="5" t="s">
        <v>521</v>
      </c>
      <c r="D1034" s="5" t="s">
        <v>530</v>
      </c>
      <c r="E1034" s="5" t="s">
        <v>880</v>
      </c>
      <c r="F1034">
        <v>10305</v>
      </c>
    </row>
    <row r="1035" spans="1:6" x14ac:dyDescent="0.25">
      <c r="A1035">
        <v>10</v>
      </c>
      <c r="B1035" s="5" t="s">
        <v>477</v>
      </c>
      <c r="C1035" s="5" t="s">
        <v>521</v>
      </c>
      <c r="D1035" s="5" t="s">
        <v>533</v>
      </c>
      <c r="E1035" s="5" t="s">
        <v>879</v>
      </c>
      <c r="F1035">
        <v>10305</v>
      </c>
    </row>
    <row r="1036" spans="1:6" x14ac:dyDescent="0.25">
      <c r="A1036">
        <v>10</v>
      </c>
      <c r="B1036" s="5" t="s">
        <v>477</v>
      </c>
      <c r="C1036" s="5" t="s">
        <v>521</v>
      </c>
      <c r="D1036" s="5" t="s">
        <v>535</v>
      </c>
      <c r="E1036" s="5" t="s">
        <v>878</v>
      </c>
      <c r="F1036">
        <v>10305</v>
      </c>
    </row>
    <row r="1037" spans="1:6" x14ac:dyDescent="0.25">
      <c r="A1037">
        <v>10</v>
      </c>
      <c r="B1037" s="5" t="s">
        <v>477</v>
      </c>
      <c r="C1037" s="5" t="s">
        <v>521</v>
      </c>
      <c r="D1037" s="5" t="s">
        <v>536</v>
      </c>
      <c r="E1037" s="5" t="s">
        <v>878</v>
      </c>
      <c r="F1037">
        <v>10305</v>
      </c>
    </row>
    <row r="1038" spans="1:6" x14ac:dyDescent="0.25">
      <c r="A1038">
        <v>10</v>
      </c>
      <c r="B1038" s="5" t="s">
        <v>477</v>
      </c>
      <c r="C1038" s="5" t="s">
        <v>521</v>
      </c>
      <c r="D1038" s="5" t="s">
        <v>523</v>
      </c>
      <c r="E1038" s="5" t="s">
        <v>881</v>
      </c>
      <c r="F1038">
        <v>10306</v>
      </c>
    </row>
    <row r="1039" spans="1:6" x14ac:dyDescent="0.25">
      <c r="A1039">
        <v>10</v>
      </c>
      <c r="B1039" s="5" t="s">
        <v>477</v>
      </c>
      <c r="C1039" s="5" t="s">
        <v>521</v>
      </c>
      <c r="D1039" s="5" t="s">
        <v>526</v>
      </c>
      <c r="E1039" s="5" t="s">
        <v>879</v>
      </c>
      <c r="F1039">
        <v>10306</v>
      </c>
    </row>
    <row r="1040" spans="1:6" x14ac:dyDescent="0.25">
      <c r="A1040">
        <v>10</v>
      </c>
      <c r="B1040" s="5" t="s">
        <v>477</v>
      </c>
      <c r="C1040" s="5" t="s">
        <v>521</v>
      </c>
      <c r="D1040" s="5" t="s">
        <v>527</v>
      </c>
      <c r="E1040" s="5" t="s">
        <v>879</v>
      </c>
      <c r="F1040">
        <v>10306</v>
      </c>
    </row>
    <row r="1041" spans="1:6" x14ac:dyDescent="0.25">
      <c r="A1041">
        <v>10</v>
      </c>
      <c r="B1041" s="5" t="s">
        <v>477</v>
      </c>
      <c r="C1041" s="5" t="s">
        <v>521</v>
      </c>
      <c r="D1041" s="5" t="s">
        <v>536</v>
      </c>
      <c r="E1041" s="5" t="s">
        <v>879</v>
      </c>
      <c r="F1041">
        <v>10306</v>
      </c>
    </row>
    <row r="1042" spans="1:6" x14ac:dyDescent="0.25">
      <c r="A1042">
        <v>10</v>
      </c>
      <c r="B1042" s="5" t="s">
        <v>477</v>
      </c>
      <c r="C1042" s="5" t="s">
        <v>521</v>
      </c>
      <c r="D1042" s="5" t="s">
        <v>537</v>
      </c>
      <c r="E1042" s="5" t="s">
        <v>878</v>
      </c>
      <c r="F1042">
        <v>10306</v>
      </c>
    </row>
    <row r="1043" spans="1:6" x14ac:dyDescent="0.25">
      <c r="A1043">
        <v>10</v>
      </c>
      <c r="B1043" s="5" t="s">
        <v>477</v>
      </c>
      <c r="C1043" s="5" t="s">
        <v>541</v>
      </c>
      <c r="D1043" s="5" t="s">
        <v>542</v>
      </c>
      <c r="E1043" s="5" t="s">
        <v>878</v>
      </c>
      <c r="F1043">
        <v>10306</v>
      </c>
    </row>
    <row r="1044" spans="1:6" x14ac:dyDescent="0.25">
      <c r="A1044">
        <v>10</v>
      </c>
      <c r="B1044" s="5" t="s">
        <v>477</v>
      </c>
      <c r="C1044" s="5" t="s">
        <v>521</v>
      </c>
      <c r="D1044" s="5" t="s">
        <v>527</v>
      </c>
      <c r="E1044" s="5" t="s">
        <v>880</v>
      </c>
      <c r="F1044">
        <v>10307</v>
      </c>
    </row>
    <row r="1045" spans="1:6" x14ac:dyDescent="0.25">
      <c r="A1045">
        <v>10</v>
      </c>
      <c r="B1045" s="5" t="s">
        <v>477</v>
      </c>
      <c r="C1045" s="5" t="s">
        <v>521</v>
      </c>
      <c r="D1045" s="5" t="s">
        <v>528</v>
      </c>
      <c r="E1045" s="5" t="s">
        <v>879</v>
      </c>
      <c r="F1045">
        <v>10307</v>
      </c>
    </row>
    <row r="1046" spans="1:6" x14ac:dyDescent="0.25">
      <c r="A1046">
        <v>10</v>
      </c>
      <c r="B1046" s="5" t="s">
        <v>477</v>
      </c>
      <c r="C1046" s="5" t="s">
        <v>521</v>
      </c>
      <c r="D1046" s="5" t="s">
        <v>538</v>
      </c>
      <c r="E1046" s="5" t="s">
        <v>878</v>
      </c>
      <c r="F1046">
        <v>10307</v>
      </c>
    </row>
    <row r="1047" spans="1:6" x14ac:dyDescent="0.25">
      <c r="A1047">
        <v>10</v>
      </c>
      <c r="B1047" s="5" t="s">
        <v>477</v>
      </c>
      <c r="C1047" s="5" t="s">
        <v>541</v>
      </c>
      <c r="D1047" s="5" t="s">
        <v>542</v>
      </c>
      <c r="E1047" s="5" t="s">
        <v>881</v>
      </c>
      <c r="F1047">
        <v>10401</v>
      </c>
    </row>
    <row r="1048" spans="1:6" x14ac:dyDescent="0.25">
      <c r="A1048">
        <v>10</v>
      </c>
      <c r="B1048" s="5" t="s">
        <v>477</v>
      </c>
      <c r="C1048" s="5" t="s">
        <v>543</v>
      </c>
      <c r="D1048" s="5" t="s">
        <v>544</v>
      </c>
      <c r="E1048" s="5" t="s">
        <v>878</v>
      </c>
      <c r="F1048">
        <v>10401</v>
      </c>
    </row>
    <row r="1049" spans="1:6" x14ac:dyDescent="0.25">
      <c r="A1049">
        <v>10</v>
      </c>
      <c r="B1049" s="5" t="s">
        <v>477</v>
      </c>
      <c r="C1049" s="5" t="s">
        <v>543</v>
      </c>
      <c r="D1049" s="5" t="s">
        <v>545</v>
      </c>
      <c r="E1049" s="5" t="s">
        <v>878</v>
      </c>
      <c r="F1049">
        <v>10401</v>
      </c>
    </row>
    <row r="1050" spans="1:6" x14ac:dyDescent="0.25">
      <c r="A1050">
        <v>10</v>
      </c>
      <c r="B1050" s="5" t="s">
        <v>477</v>
      </c>
      <c r="C1050" s="5" t="s">
        <v>543</v>
      </c>
      <c r="D1050" s="5" t="s">
        <v>546</v>
      </c>
      <c r="E1050" s="5" t="s">
        <v>878</v>
      </c>
      <c r="F1050">
        <v>10401</v>
      </c>
    </row>
    <row r="1051" spans="1:6" x14ac:dyDescent="0.25">
      <c r="A1051">
        <v>10</v>
      </c>
      <c r="B1051" s="5" t="s">
        <v>477</v>
      </c>
      <c r="C1051" s="5" t="s">
        <v>543</v>
      </c>
      <c r="D1051" s="5" t="s">
        <v>545</v>
      </c>
      <c r="E1051" s="5" t="s">
        <v>879</v>
      </c>
      <c r="F1051">
        <v>10402</v>
      </c>
    </row>
    <row r="1052" spans="1:6" x14ac:dyDescent="0.25">
      <c r="A1052">
        <v>10</v>
      </c>
      <c r="B1052" s="5" t="s">
        <v>477</v>
      </c>
      <c r="C1052" s="5" t="s">
        <v>543</v>
      </c>
      <c r="D1052" s="5" t="s">
        <v>546</v>
      </c>
      <c r="E1052" s="5" t="s">
        <v>879</v>
      </c>
      <c r="F1052">
        <v>10402</v>
      </c>
    </row>
    <row r="1053" spans="1:6" x14ac:dyDescent="0.25">
      <c r="A1053">
        <v>10</v>
      </c>
      <c r="B1053" s="5" t="s">
        <v>477</v>
      </c>
      <c r="C1053" s="5" t="s">
        <v>543</v>
      </c>
      <c r="D1053" s="5" t="s">
        <v>547</v>
      </c>
      <c r="E1053" s="5" t="s">
        <v>878</v>
      </c>
      <c r="F1053">
        <v>10402</v>
      </c>
    </row>
    <row r="1054" spans="1:6" x14ac:dyDescent="0.25">
      <c r="A1054">
        <v>10</v>
      </c>
      <c r="B1054" s="5" t="s">
        <v>477</v>
      </c>
      <c r="C1054" s="5" t="s">
        <v>519</v>
      </c>
      <c r="D1054" s="5" t="s">
        <v>520</v>
      </c>
      <c r="E1054" s="5" t="s">
        <v>879</v>
      </c>
      <c r="F1054">
        <v>10403</v>
      </c>
    </row>
    <row r="1055" spans="1:6" x14ac:dyDescent="0.25">
      <c r="A1055">
        <v>10</v>
      </c>
      <c r="B1055" s="5" t="s">
        <v>477</v>
      </c>
      <c r="C1055" s="5" t="s">
        <v>543</v>
      </c>
      <c r="D1055" s="5" t="s">
        <v>545</v>
      </c>
      <c r="E1055" s="5" t="s">
        <v>880</v>
      </c>
      <c r="F1055">
        <v>10403</v>
      </c>
    </row>
    <row r="1056" spans="1:6" x14ac:dyDescent="0.25">
      <c r="A1056">
        <v>10</v>
      </c>
      <c r="B1056" s="5" t="s">
        <v>477</v>
      </c>
      <c r="C1056" s="5" t="s">
        <v>543</v>
      </c>
      <c r="D1056" s="5" t="s">
        <v>548</v>
      </c>
      <c r="E1056" s="5" t="s">
        <v>878</v>
      </c>
      <c r="F1056">
        <v>10403</v>
      </c>
    </row>
    <row r="1057" spans="1:6" x14ac:dyDescent="0.25">
      <c r="A1057">
        <v>10</v>
      </c>
      <c r="B1057" s="5" t="s">
        <v>477</v>
      </c>
      <c r="C1057" s="5" t="s">
        <v>543</v>
      </c>
      <c r="D1057" s="5" t="s">
        <v>545</v>
      </c>
      <c r="E1057" s="5" t="s">
        <v>881</v>
      </c>
      <c r="F1057">
        <v>10404</v>
      </c>
    </row>
    <row r="1058" spans="1:6" x14ac:dyDescent="0.25">
      <c r="A1058">
        <v>10</v>
      </c>
      <c r="B1058" s="5" t="s">
        <v>477</v>
      </c>
      <c r="C1058" s="5" t="s">
        <v>543</v>
      </c>
      <c r="D1058" s="5" t="s">
        <v>546</v>
      </c>
      <c r="E1058" s="5" t="s">
        <v>880</v>
      </c>
      <c r="F1058">
        <v>10404</v>
      </c>
    </row>
    <row r="1059" spans="1:6" x14ac:dyDescent="0.25">
      <c r="A1059">
        <v>10</v>
      </c>
      <c r="B1059" s="5" t="s">
        <v>477</v>
      </c>
      <c r="C1059" s="5" t="s">
        <v>543</v>
      </c>
      <c r="D1059" s="5" t="s">
        <v>543</v>
      </c>
      <c r="E1059" s="5" t="s">
        <v>878</v>
      </c>
      <c r="F1059">
        <v>10404</v>
      </c>
    </row>
    <row r="1060" spans="1:6" x14ac:dyDescent="0.25">
      <c r="A1060">
        <v>11</v>
      </c>
      <c r="B1060" s="5" t="s">
        <v>549</v>
      </c>
      <c r="C1060" s="5" t="s">
        <v>563</v>
      </c>
      <c r="D1060" s="5" t="s">
        <v>563</v>
      </c>
      <c r="E1060" s="5" t="s">
        <v>878</v>
      </c>
      <c r="F1060">
        <v>11101</v>
      </c>
    </row>
    <row r="1061" spans="1:6" x14ac:dyDescent="0.25">
      <c r="A1061">
        <v>11</v>
      </c>
      <c r="B1061" s="5" t="s">
        <v>549</v>
      </c>
      <c r="C1061" s="5" t="s">
        <v>565</v>
      </c>
      <c r="D1061" s="5" t="s">
        <v>565</v>
      </c>
      <c r="E1061" s="5" t="s">
        <v>878</v>
      </c>
      <c r="F1061">
        <v>11101</v>
      </c>
    </row>
    <row r="1062" spans="1:6" x14ac:dyDescent="0.25">
      <c r="A1062">
        <v>11</v>
      </c>
      <c r="B1062" s="5" t="s">
        <v>549</v>
      </c>
      <c r="C1062" s="5" t="s">
        <v>565</v>
      </c>
      <c r="D1062" s="5" t="s">
        <v>566</v>
      </c>
      <c r="E1062" s="5" t="s">
        <v>878</v>
      </c>
      <c r="F1062">
        <v>11101</v>
      </c>
    </row>
    <row r="1063" spans="1:6" x14ac:dyDescent="0.25">
      <c r="A1063">
        <v>11</v>
      </c>
      <c r="B1063" s="5" t="s">
        <v>549</v>
      </c>
      <c r="C1063" s="5" t="s">
        <v>569</v>
      </c>
      <c r="D1063" s="5" t="s">
        <v>570</v>
      </c>
      <c r="E1063" s="5" t="s">
        <v>878</v>
      </c>
      <c r="F1063">
        <v>11101</v>
      </c>
    </row>
    <row r="1064" spans="1:6" x14ac:dyDescent="0.25">
      <c r="A1064">
        <v>11</v>
      </c>
      <c r="B1064" s="5" t="s">
        <v>549</v>
      </c>
      <c r="C1064" s="5" t="s">
        <v>571</v>
      </c>
      <c r="D1064" s="5" t="s">
        <v>572</v>
      </c>
      <c r="E1064" s="5" t="s">
        <v>878</v>
      </c>
      <c r="F1064">
        <v>11101</v>
      </c>
    </row>
    <row r="1065" spans="1:6" x14ac:dyDescent="0.25">
      <c r="A1065">
        <v>95</v>
      </c>
      <c r="B1065" s="5" t="s">
        <v>764</v>
      </c>
      <c r="C1065" s="5" t="s">
        <v>563</v>
      </c>
      <c r="D1065" s="5" t="s">
        <v>563</v>
      </c>
      <c r="E1065" s="5" t="s">
        <v>878</v>
      </c>
      <c r="F1065">
        <v>11101</v>
      </c>
    </row>
    <row r="1066" spans="1:6" x14ac:dyDescent="0.25">
      <c r="A1066">
        <v>11</v>
      </c>
      <c r="B1066" s="5" t="s">
        <v>549</v>
      </c>
      <c r="C1066" s="5" t="s">
        <v>563</v>
      </c>
      <c r="D1066" s="5" t="s">
        <v>564</v>
      </c>
      <c r="E1066" s="5" t="s">
        <v>878</v>
      </c>
      <c r="F1066">
        <v>11102</v>
      </c>
    </row>
    <row r="1067" spans="1:6" x14ac:dyDescent="0.25">
      <c r="A1067">
        <v>11</v>
      </c>
      <c r="B1067" s="5" t="s">
        <v>549</v>
      </c>
      <c r="C1067" s="5" t="s">
        <v>565</v>
      </c>
      <c r="D1067" s="5" t="s">
        <v>566</v>
      </c>
      <c r="E1067" s="5" t="s">
        <v>879</v>
      </c>
      <c r="F1067">
        <v>11102</v>
      </c>
    </row>
    <row r="1068" spans="1:6" x14ac:dyDescent="0.25">
      <c r="A1068">
        <v>11</v>
      </c>
      <c r="B1068" s="5" t="s">
        <v>549</v>
      </c>
      <c r="C1068" s="5" t="s">
        <v>565</v>
      </c>
      <c r="D1068" s="5" t="s">
        <v>567</v>
      </c>
      <c r="E1068" s="5" t="s">
        <v>878</v>
      </c>
      <c r="F1068">
        <v>11102</v>
      </c>
    </row>
    <row r="1069" spans="1:6" x14ac:dyDescent="0.25">
      <c r="A1069">
        <v>11</v>
      </c>
      <c r="B1069" s="5" t="s">
        <v>549</v>
      </c>
      <c r="C1069" s="5" t="s">
        <v>565</v>
      </c>
      <c r="D1069" s="5" t="s">
        <v>568</v>
      </c>
      <c r="E1069" s="5" t="s">
        <v>878</v>
      </c>
      <c r="F1069">
        <v>11102</v>
      </c>
    </row>
    <row r="1070" spans="1:6" x14ac:dyDescent="0.25">
      <c r="A1070">
        <v>11</v>
      </c>
      <c r="B1070" s="5" t="s">
        <v>549</v>
      </c>
      <c r="C1070" s="5" t="s">
        <v>550</v>
      </c>
      <c r="D1070" s="5" t="s">
        <v>550</v>
      </c>
      <c r="E1070" s="5" t="s">
        <v>878</v>
      </c>
      <c r="F1070">
        <v>11201</v>
      </c>
    </row>
    <row r="1071" spans="1:6" x14ac:dyDescent="0.25">
      <c r="A1071">
        <v>11</v>
      </c>
      <c r="B1071" s="5" t="s">
        <v>549</v>
      </c>
      <c r="C1071" s="5" t="s">
        <v>553</v>
      </c>
      <c r="D1071" s="5" t="s">
        <v>554</v>
      </c>
      <c r="E1071" s="5" t="s">
        <v>878</v>
      </c>
      <c r="F1071">
        <v>11201</v>
      </c>
    </row>
    <row r="1072" spans="1:6" x14ac:dyDescent="0.25">
      <c r="A1072">
        <v>11</v>
      </c>
      <c r="B1072" s="5" t="s">
        <v>549</v>
      </c>
      <c r="C1072" s="5" t="s">
        <v>553</v>
      </c>
      <c r="D1072" s="5" t="s">
        <v>555</v>
      </c>
      <c r="E1072" s="5" t="s">
        <v>878</v>
      </c>
      <c r="F1072">
        <v>11201</v>
      </c>
    </row>
    <row r="1073" spans="1:6" x14ac:dyDescent="0.25">
      <c r="A1073">
        <v>11</v>
      </c>
      <c r="B1073" s="5" t="s">
        <v>549</v>
      </c>
      <c r="C1073" s="5" t="s">
        <v>553</v>
      </c>
      <c r="D1073" s="5" t="s">
        <v>556</v>
      </c>
      <c r="E1073" s="5" t="s">
        <v>878</v>
      </c>
      <c r="F1073">
        <v>11201</v>
      </c>
    </row>
    <row r="1074" spans="1:6" x14ac:dyDescent="0.25">
      <c r="A1074">
        <v>11</v>
      </c>
      <c r="B1074" s="5" t="s">
        <v>549</v>
      </c>
      <c r="C1074" s="5" t="s">
        <v>565</v>
      </c>
      <c r="D1074" s="5" t="s">
        <v>565</v>
      </c>
      <c r="E1074" s="5" t="s">
        <v>879</v>
      </c>
      <c r="F1074">
        <v>11201</v>
      </c>
    </row>
    <row r="1075" spans="1:6" x14ac:dyDescent="0.25">
      <c r="A1075">
        <v>11</v>
      </c>
      <c r="B1075" s="5" t="s">
        <v>549</v>
      </c>
      <c r="C1075" s="5" t="s">
        <v>565</v>
      </c>
      <c r="D1075" s="5" t="s">
        <v>567</v>
      </c>
      <c r="E1075" s="5" t="s">
        <v>879</v>
      </c>
      <c r="F1075">
        <v>11201</v>
      </c>
    </row>
    <row r="1076" spans="1:6" x14ac:dyDescent="0.25">
      <c r="A1076">
        <v>11</v>
      </c>
      <c r="B1076" s="5" t="s">
        <v>549</v>
      </c>
      <c r="C1076" s="5" t="s">
        <v>569</v>
      </c>
      <c r="D1076" s="5" t="s">
        <v>570</v>
      </c>
      <c r="E1076" s="5" t="s">
        <v>879</v>
      </c>
      <c r="F1076">
        <v>11201</v>
      </c>
    </row>
    <row r="1077" spans="1:6" x14ac:dyDescent="0.25">
      <c r="A1077">
        <v>95</v>
      </c>
      <c r="B1077" s="5" t="s">
        <v>764</v>
      </c>
      <c r="C1077" s="5" t="s">
        <v>550</v>
      </c>
      <c r="D1077" s="5" t="s">
        <v>550</v>
      </c>
      <c r="E1077" s="5" t="s">
        <v>878</v>
      </c>
      <c r="F1077">
        <v>11201</v>
      </c>
    </row>
    <row r="1078" spans="1:6" x14ac:dyDescent="0.25">
      <c r="A1078">
        <v>11</v>
      </c>
      <c r="B1078" s="5" t="s">
        <v>549</v>
      </c>
      <c r="C1078" s="5" t="s">
        <v>550</v>
      </c>
      <c r="D1078" s="5" t="s">
        <v>551</v>
      </c>
      <c r="E1078" s="5" t="s">
        <v>878</v>
      </c>
      <c r="F1078">
        <v>11202</v>
      </c>
    </row>
    <row r="1079" spans="1:6" x14ac:dyDescent="0.25">
      <c r="A1079">
        <v>11</v>
      </c>
      <c r="B1079" s="5" t="s">
        <v>549</v>
      </c>
      <c r="C1079" s="5" t="s">
        <v>553</v>
      </c>
      <c r="D1079" s="5" t="s">
        <v>556</v>
      </c>
      <c r="E1079" s="5" t="s">
        <v>879</v>
      </c>
      <c r="F1079">
        <v>11202</v>
      </c>
    </row>
    <row r="1080" spans="1:6" x14ac:dyDescent="0.25">
      <c r="A1080">
        <v>11</v>
      </c>
      <c r="B1080" s="5" t="s">
        <v>549</v>
      </c>
      <c r="C1080" s="5" t="s">
        <v>565</v>
      </c>
      <c r="D1080" s="5" t="s">
        <v>566</v>
      </c>
      <c r="E1080" s="5" t="s">
        <v>880</v>
      </c>
      <c r="F1080">
        <v>11202</v>
      </c>
    </row>
    <row r="1081" spans="1:6" x14ac:dyDescent="0.25">
      <c r="A1081">
        <v>11</v>
      </c>
      <c r="B1081" s="5" t="s">
        <v>549</v>
      </c>
      <c r="C1081" s="5" t="s">
        <v>565</v>
      </c>
      <c r="D1081" s="5" t="s">
        <v>567</v>
      </c>
      <c r="E1081" s="5" t="s">
        <v>880</v>
      </c>
      <c r="F1081">
        <v>11202</v>
      </c>
    </row>
    <row r="1082" spans="1:6" x14ac:dyDescent="0.25">
      <c r="A1082">
        <v>11</v>
      </c>
      <c r="B1082" s="5" t="s">
        <v>549</v>
      </c>
      <c r="C1082" s="5" t="s">
        <v>565</v>
      </c>
      <c r="D1082" s="5" t="s">
        <v>568</v>
      </c>
      <c r="E1082" s="5" t="s">
        <v>879</v>
      </c>
      <c r="F1082">
        <v>11202</v>
      </c>
    </row>
    <row r="1083" spans="1:6" x14ac:dyDescent="0.25">
      <c r="A1083">
        <v>95</v>
      </c>
      <c r="B1083" s="5" t="s">
        <v>764</v>
      </c>
      <c r="C1083" s="5" t="s">
        <v>550</v>
      </c>
      <c r="D1083" s="5" t="s">
        <v>551</v>
      </c>
      <c r="E1083" s="5" t="s">
        <v>878</v>
      </c>
      <c r="F1083">
        <v>11202</v>
      </c>
    </row>
    <row r="1084" spans="1:6" x14ac:dyDescent="0.25">
      <c r="A1084">
        <v>11</v>
      </c>
      <c r="B1084" s="5" t="s">
        <v>549</v>
      </c>
      <c r="C1084" s="5" t="s">
        <v>550</v>
      </c>
      <c r="D1084" s="5" t="s">
        <v>552</v>
      </c>
      <c r="E1084" s="5" t="s">
        <v>878</v>
      </c>
      <c r="F1084">
        <v>11203</v>
      </c>
    </row>
    <row r="1085" spans="1:6" x14ac:dyDescent="0.25">
      <c r="A1085">
        <v>11</v>
      </c>
      <c r="B1085" s="5" t="s">
        <v>549</v>
      </c>
      <c r="C1085" s="5" t="s">
        <v>565</v>
      </c>
      <c r="D1085" s="5" t="s">
        <v>568</v>
      </c>
      <c r="E1085" s="5" t="s">
        <v>880</v>
      </c>
      <c r="F1085">
        <v>11203</v>
      </c>
    </row>
    <row r="1086" spans="1:6" x14ac:dyDescent="0.25">
      <c r="A1086">
        <v>11</v>
      </c>
      <c r="B1086" s="5" t="s">
        <v>549</v>
      </c>
      <c r="C1086" s="5" t="s">
        <v>557</v>
      </c>
      <c r="D1086" s="5" t="s">
        <v>558</v>
      </c>
      <c r="E1086" s="5" t="s">
        <v>878</v>
      </c>
      <c r="F1086">
        <v>11301</v>
      </c>
    </row>
    <row r="1087" spans="1:6" x14ac:dyDescent="0.25">
      <c r="A1087">
        <v>11</v>
      </c>
      <c r="B1087" s="5" t="s">
        <v>549</v>
      </c>
      <c r="C1087" s="5" t="s">
        <v>557</v>
      </c>
      <c r="D1087" s="5" t="s">
        <v>559</v>
      </c>
      <c r="E1087" s="5" t="s">
        <v>878</v>
      </c>
      <c r="F1087">
        <v>11301</v>
      </c>
    </row>
    <row r="1088" spans="1:6" x14ac:dyDescent="0.25">
      <c r="A1088">
        <v>11</v>
      </c>
      <c r="B1088" s="5" t="s">
        <v>549</v>
      </c>
      <c r="C1088" s="5" t="s">
        <v>557</v>
      </c>
      <c r="D1088" s="5" t="s">
        <v>560</v>
      </c>
      <c r="E1088" s="5" t="s">
        <v>878</v>
      </c>
      <c r="F1088">
        <v>11301</v>
      </c>
    </row>
    <row r="1089" spans="1:6" x14ac:dyDescent="0.25">
      <c r="A1089">
        <v>11</v>
      </c>
      <c r="B1089" s="5" t="s">
        <v>549</v>
      </c>
      <c r="C1089" s="5" t="s">
        <v>569</v>
      </c>
      <c r="D1089" s="5" t="s">
        <v>570</v>
      </c>
      <c r="E1089" s="5" t="s">
        <v>881</v>
      </c>
      <c r="F1089">
        <v>11301</v>
      </c>
    </row>
    <row r="1090" spans="1:6" x14ac:dyDescent="0.25">
      <c r="A1090">
        <v>95</v>
      </c>
      <c r="B1090" s="5" t="s">
        <v>764</v>
      </c>
      <c r="C1090" s="5" t="s">
        <v>557</v>
      </c>
      <c r="D1090" s="5" t="s">
        <v>558</v>
      </c>
      <c r="E1090" s="5" t="s">
        <v>878</v>
      </c>
      <c r="F1090">
        <v>11301</v>
      </c>
    </row>
    <row r="1091" spans="1:6" x14ac:dyDescent="0.25">
      <c r="A1091">
        <v>95</v>
      </c>
      <c r="B1091" s="5" t="s">
        <v>764</v>
      </c>
      <c r="C1091" s="5" t="s">
        <v>557</v>
      </c>
      <c r="D1091" s="5" t="s">
        <v>559</v>
      </c>
      <c r="E1091" s="5" t="s">
        <v>878</v>
      </c>
      <c r="F1091">
        <v>11301</v>
      </c>
    </row>
    <row r="1092" spans="1:6" x14ac:dyDescent="0.25">
      <c r="A1092">
        <v>95</v>
      </c>
      <c r="B1092" s="5" t="s">
        <v>764</v>
      </c>
      <c r="C1092" s="5" t="s">
        <v>557</v>
      </c>
      <c r="D1092" s="5" t="s">
        <v>560</v>
      </c>
      <c r="E1092" s="5" t="s">
        <v>878</v>
      </c>
      <c r="F1092">
        <v>11301</v>
      </c>
    </row>
    <row r="1093" spans="1:6" x14ac:dyDescent="0.25">
      <c r="A1093">
        <v>11</v>
      </c>
      <c r="B1093" s="5" t="s">
        <v>549</v>
      </c>
      <c r="C1093" s="5" t="s">
        <v>557</v>
      </c>
      <c r="D1093" s="5" t="s">
        <v>559</v>
      </c>
      <c r="E1093" s="5" t="s">
        <v>879</v>
      </c>
      <c r="F1093">
        <v>11302</v>
      </c>
    </row>
    <row r="1094" spans="1:6" x14ac:dyDescent="0.25">
      <c r="A1094">
        <v>11</v>
      </c>
      <c r="B1094" s="5" t="s">
        <v>549</v>
      </c>
      <c r="C1094" s="5" t="s">
        <v>557</v>
      </c>
      <c r="D1094" s="5" t="s">
        <v>561</v>
      </c>
      <c r="E1094" s="5" t="s">
        <v>878</v>
      </c>
      <c r="F1094">
        <v>11302</v>
      </c>
    </row>
    <row r="1095" spans="1:6" x14ac:dyDescent="0.25">
      <c r="A1095">
        <v>95</v>
      </c>
      <c r="B1095" s="5" t="s">
        <v>764</v>
      </c>
      <c r="C1095" s="5" t="s">
        <v>557</v>
      </c>
      <c r="D1095" s="5" t="s">
        <v>559</v>
      </c>
      <c r="E1095" s="5" t="s">
        <v>879</v>
      </c>
      <c r="F1095">
        <v>11302</v>
      </c>
    </row>
    <row r="1096" spans="1:6" x14ac:dyDescent="0.25">
      <c r="A1096">
        <v>11</v>
      </c>
      <c r="B1096" s="5" t="s">
        <v>549</v>
      </c>
      <c r="C1096" s="5" t="s">
        <v>557</v>
      </c>
      <c r="D1096" s="5" t="s">
        <v>559</v>
      </c>
      <c r="E1096" s="5" t="s">
        <v>880</v>
      </c>
      <c r="F1096">
        <v>11303</v>
      </c>
    </row>
    <row r="1097" spans="1:6" x14ac:dyDescent="0.25">
      <c r="A1097">
        <v>11</v>
      </c>
      <c r="B1097" s="5" t="s">
        <v>549</v>
      </c>
      <c r="C1097" s="5" t="s">
        <v>557</v>
      </c>
      <c r="D1097" s="5" t="s">
        <v>560</v>
      </c>
      <c r="E1097" s="5" t="s">
        <v>879</v>
      </c>
      <c r="F1097">
        <v>11303</v>
      </c>
    </row>
    <row r="1098" spans="1:6" x14ac:dyDescent="0.25">
      <c r="A1098">
        <v>11</v>
      </c>
      <c r="B1098" s="5" t="s">
        <v>549</v>
      </c>
      <c r="C1098" s="5" t="s">
        <v>557</v>
      </c>
      <c r="D1098" s="5" t="s">
        <v>562</v>
      </c>
      <c r="E1098" s="5" t="s">
        <v>878</v>
      </c>
      <c r="F1098">
        <v>11303</v>
      </c>
    </row>
    <row r="1099" spans="1:6" x14ac:dyDescent="0.25">
      <c r="A1099">
        <v>95</v>
      </c>
      <c r="B1099" s="5" t="s">
        <v>764</v>
      </c>
      <c r="C1099" s="5" t="s">
        <v>557</v>
      </c>
      <c r="D1099" s="5" t="s">
        <v>559</v>
      </c>
      <c r="E1099" s="5" t="s">
        <v>880</v>
      </c>
      <c r="F1099">
        <v>11303</v>
      </c>
    </row>
    <row r="1100" spans="1:6" x14ac:dyDescent="0.25">
      <c r="A1100">
        <v>95</v>
      </c>
      <c r="B1100" s="5" t="s">
        <v>764</v>
      </c>
      <c r="C1100" s="5" t="s">
        <v>557</v>
      </c>
      <c r="D1100" s="5" t="s">
        <v>560</v>
      </c>
      <c r="E1100" s="5" t="s">
        <v>879</v>
      </c>
      <c r="F1100">
        <v>11303</v>
      </c>
    </row>
    <row r="1101" spans="1:6" x14ac:dyDescent="0.25">
      <c r="A1101">
        <v>11</v>
      </c>
      <c r="B1101" s="5" t="s">
        <v>549</v>
      </c>
      <c r="C1101" s="5" t="s">
        <v>553</v>
      </c>
      <c r="D1101" s="5" t="s">
        <v>554</v>
      </c>
      <c r="E1101" s="5" t="s">
        <v>879</v>
      </c>
      <c r="F1101">
        <v>11401</v>
      </c>
    </row>
    <row r="1102" spans="1:6" x14ac:dyDescent="0.25">
      <c r="A1102">
        <v>11</v>
      </c>
      <c r="B1102" s="5" t="s">
        <v>549</v>
      </c>
      <c r="C1102" s="5" t="s">
        <v>553</v>
      </c>
      <c r="D1102" s="5" t="s">
        <v>555</v>
      </c>
      <c r="E1102" s="5" t="s">
        <v>879</v>
      </c>
      <c r="F1102">
        <v>11401</v>
      </c>
    </row>
    <row r="1103" spans="1:6" x14ac:dyDescent="0.25">
      <c r="A1103">
        <v>11</v>
      </c>
      <c r="B1103" s="5" t="s">
        <v>549</v>
      </c>
      <c r="C1103" s="5" t="s">
        <v>553</v>
      </c>
      <c r="D1103" s="5" t="s">
        <v>556</v>
      </c>
      <c r="E1103" s="5" t="s">
        <v>880</v>
      </c>
      <c r="F1103">
        <v>11401</v>
      </c>
    </row>
    <row r="1104" spans="1:6" x14ac:dyDescent="0.25">
      <c r="A1104">
        <v>11</v>
      </c>
      <c r="B1104" s="5" t="s">
        <v>549</v>
      </c>
      <c r="C1104" s="5" t="s">
        <v>569</v>
      </c>
      <c r="D1104" s="5" t="s">
        <v>570</v>
      </c>
      <c r="E1104" s="5" t="s">
        <v>880</v>
      </c>
      <c r="F1104">
        <v>11401</v>
      </c>
    </row>
    <row r="1105" spans="1:6" x14ac:dyDescent="0.25">
      <c r="A1105">
        <v>11</v>
      </c>
      <c r="B1105" s="5" t="s">
        <v>549</v>
      </c>
      <c r="C1105" s="5" t="s">
        <v>573</v>
      </c>
      <c r="D1105" s="5" t="s">
        <v>574</v>
      </c>
      <c r="E1105" s="5" t="s">
        <v>878</v>
      </c>
      <c r="F1105">
        <v>11401</v>
      </c>
    </row>
    <row r="1106" spans="1:6" x14ac:dyDescent="0.25">
      <c r="A1106">
        <v>11</v>
      </c>
      <c r="B1106" s="5" t="s">
        <v>549</v>
      </c>
      <c r="C1106" s="5" t="s">
        <v>573</v>
      </c>
      <c r="D1106" s="5" t="s">
        <v>575</v>
      </c>
      <c r="E1106" s="5" t="s">
        <v>878</v>
      </c>
      <c r="F1106">
        <v>11401</v>
      </c>
    </row>
    <row r="1107" spans="1:6" x14ac:dyDescent="0.25">
      <c r="A1107">
        <v>95</v>
      </c>
      <c r="B1107" s="5" t="s">
        <v>764</v>
      </c>
      <c r="C1107" s="5" t="s">
        <v>573</v>
      </c>
      <c r="D1107" s="5" t="s">
        <v>574</v>
      </c>
      <c r="E1107" s="5" t="s">
        <v>878</v>
      </c>
      <c r="F1107">
        <v>11401</v>
      </c>
    </row>
    <row r="1108" spans="1:6" x14ac:dyDescent="0.25">
      <c r="A1108">
        <v>11</v>
      </c>
      <c r="B1108" s="5" t="s">
        <v>549</v>
      </c>
      <c r="C1108" s="5" t="s">
        <v>553</v>
      </c>
      <c r="D1108" s="5" t="s">
        <v>555</v>
      </c>
      <c r="E1108" s="5" t="s">
        <v>880</v>
      </c>
      <c r="F1108">
        <v>11402</v>
      </c>
    </row>
    <row r="1109" spans="1:6" x14ac:dyDescent="0.25">
      <c r="A1109">
        <v>11</v>
      </c>
      <c r="B1109" s="5" t="s">
        <v>549</v>
      </c>
      <c r="C1109" s="5" t="s">
        <v>553</v>
      </c>
      <c r="D1109" s="5" t="s">
        <v>556</v>
      </c>
      <c r="E1109" s="5" t="s">
        <v>881</v>
      </c>
      <c r="F1109">
        <v>11402</v>
      </c>
    </row>
    <row r="1110" spans="1:6" x14ac:dyDescent="0.25">
      <c r="A1110">
        <v>11</v>
      </c>
      <c r="B1110" s="5" t="s">
        <v>549</v>
      </c>
      <c r="C1110" s="5" t="s">
        <v>571</v>
      </c>
      <c r="D1110" s="5" t="s">
        <v>572</v>
      </c>
      <c r="E1110" s="5" t="s">
        <v>879</v>
      </c>
      <c r="F1110">
        <v>11402</v>
      </c>
    </row>
    <row r="1111" spans="1:6" x14ac:dyDescent="0.25">
      <c r="A1111">
        <v>11</v>
      </c>
      <c r="B1111" s="5" t="s">
        <v>549</v>
      </c>
      <c r="C1111" s="5" t="s">
        <v>573</v>
      </c>
      <c r="D1111" s="5" t="s">
        <v>575</v>
      </c>
      <c r="E1111" s="5" t="s">
        <v>879</v>
      </c>
      <c r="F1111">
        <v>11402</v>
      </c>
    </row>
    <row r="1112" spans="1:6" x14ac:dyDescent="0.25">
      <c r="A1112">
        <v>11</v>
      </c>
      <c r="B1112" s="5" t="s">
        <v>549</v>
      </c>
      <c r="C1112" s="5" t="s">
        <v>573</v>
      </c>
      <c r="D1112" s="5" t="s">
        <v>576</v>
      </c>
      <c r="E1112" s="5" t="s">
        <v>878</v>
      </c>
      <c r="F1112">
        <v>11402</v>
      </c>
    </row>
    <row r="1113" spans="1:6" x14ac:dyDescent="0.25">
      <c r="A1113">
        <v>12</v>
      </c>
      <c r="B1113" s="5" t="s">
        <v>577</v>
      </c>
      <c r="C1113" s="5" t="s">
        <v>580</v>
      </c>
      <c r="D1113" s="5" t="s">
        <v>582</v>
      </c>
      <c r="E1113" s="5" t="s">
        <v>879</v>
      </c>
      <c r="F1113">
        <v>12101</v>
      </c>
    </row>
    <row r="1114" spans="1:6" x14ac:dyDescent="0.25">
      <c r="A1114">
        <v>12</v>
      </c>
      <c r="B1114" s="5" t="s">
        <v>577</v>
      </c>
      <c r="C1114" s="5" t="s">
        <v>580</v>
      </c>
      <c r="D1114" s="5" t="s">
        <v>583</v>
      </c>
      <c r="E1114" s="5" t="s">
        <v>878</v>
      </c>
      <c r="F1114">
        <v>12101</v>
      </c>
    </row>
    <row r="1115" spans="1:6" x14ac:dyDescent="0.25">
      <c r="A1115">
        <v>12</v>
      </c>
      <c r="B1115" s="5" t="s">
        <v>577</v>
      </c>
      <c r="C1115" s="5" t="s">
        <v>580</v>
      </c>
      <c r="D1115" s="5" t="s">
        <v>584</v>
      </c>
      <c r="E1115" s="5" t="s">
        <v>878</v>
      </c>
      <c r="F1115">
        <v>12101</v>
      </c>
    </row>
    <row r="1116" spans="1:6" x14ac:dyDescent="0.25">
      <c r="A1116">
        <v>12</v>
      </c>
      <c r="B1116" s="5" t="s">
        <v>577</v>
      </c>
      <c r="C1116" s="5" t="s">
        <v>597</v>
      </c>
      <c r="D1116" s="5" t="s">
        <v>598</v>
      </c>
      <c r="E1116" s="5" t="s">
        <v>879</v>
      </c>
      <c r="F1116">
        <v>12101</v>
      </c>
    </row>
    <row r="1117" spans="1:6" x14ac:dyDescent="0.25">
      <c r="A1117">
        <v>95</v>
      </c>
      <c r="B1117" s="5" t="s">
        <v>764</v>
      </c>
      <c r="C1117" s="5" t="s">
        <v>580</v>
      </c>
      <c r="D1117" s="5" t="s">
        <v>583</v>
      </c>
      <c r="E1117" s="5" t="s">
        <v>878</v>
      </c>
      <c r="F1117">
        <v>12101</v>
      </c>
    </row>
    <row r="1118" spans="1:6" x14ac:dyDescent="0.25">
      <c r="A1118">
        <v>12</v>
      </c>
      <c r="B1118" s="5" t="s">
        <v>577</v>
      </c>
      <c r="C1118" s="5" t="s">
        <v>580</v>
      </c>
      <c r="D1118" s="5" t="s">
        <v>581</v>
      </c>
      <c r="E1118" s="5" t="s">
        <v>878</v>
      </c>
      <c r="F1118">
        <v>12102</v>
      </c>
    </row>
    <row r="1119" spans="1:6" x14ac:dyDescent="0.25">
      <c r="A1119">
        <v>12</v>
      </c>
      <c r="B1119" s="5" t="s">
        <v>577</v>
      </c>
      <c r="C1119" s="5" t="s">
        <v>580</v>
      </c>
      <c r="D1119" s="5" t="s">
        <v>582</v>
      </c>
      <c r="E1119" s="5" t="s">
        <v>878</v>
      </c>
      <c r="F1119">
        <v>12102</v>
      </c>
    </row>
    <row r="1120" spans="1:6" x14ac:dyDescent="0.25">
      <c r="A1120">
        <v>12</v>
      </c>
      <c r="B1120" s="5" t="s">
        <v>577</v>
      </c>
      <c r="C1120" s="5" t="s">
        <v>580</v>
      </c>
      <c r="D1120" s="5" t="s">
        <v>582</v>
      </c>
      <c r="E1120" s="5" t="s">
        <v>880</v>
      </c>
      <c r="F1120">
        <v>12103</v>
      </c>
    </row>
    <row r="1121" spans="1:6" x14ac:dyDescent="0.25">
      <c r="A1121">
        <v>12</v>
      </c>
      <c r="B1121" s="5" t="s">
        <v>577</v>
      </c>
      <c r="C1121" s="5" t="s">
        <v>580</v>
      </c>
      <c r="D1121" s="5" t="s">
        <v>585</v>
      </c>
      <c r="E1121" s="5" t="s">
        <v>878</v>
      </c>
      <c r="F1121">
        <v>12103</v>
      </c>
    </row>
    <row r="1122" spans="1:6" x14ac:dyDescent="0.25">
      <c r="A1122">
        <v>12</v>
      </c>
      <c r="B1122" s="5" t="s">
        <v>577</v>
      </c>
      <c r="C1122" s="5" t="s">
        <v>580</v>
      </c>
      <c r="D1122" s="5" t="s">
        <v>584</v>
      </c>
      <c r="E1122" s="5" t="s">
        <v>879</v>
      </c>
      <c r="F1122">
        <v>12104</v>
      </c>
    </row>
    <row r="1123" spans="1:6" x14ac:dyDescent="0.25">
      <c r="A1123">
        <v>12</v>
      </c>
      <c r="B1123" s="5" t="s">
        <v>577</v>
      </c>
      <c r="C1123" s="5" t="s">
        <v>580</v>
      </c>
      <c r="D1123" s="5" t="s">
        <v>586</v>
      </c>
      <c r="E1123" s="5" t="s">
        <v>878</v>
      </c>
      <c r="F1123">
        <v>12104</v>
      </c>
    </row>
    <row r="1124" spans="1:6" x14ac:dyDescent="0.25">
      <c r="A1124">
        <v>12</v>
      </c>
      <c r="B1124" s="5" t="s">
        <v>577</v>
      </c>
      <c r="C1124" s="5" t="s">
        <v>587</v>
      </c>
      <c r="D1124" s="5" t="s">
        <v>588</v>
      </c>
      <c r="E1124" s="5" t="s">
        <v>878</v>
      </c>
      <c r="F1124">
        <v>12104</v>
      </c>
    </row>
    <row r="1125" spans="1:6" x14ac:dyDescent="0.25">
      <c r="A1125">
        <v>12</v>
      </c>
      <c r="B1125" s="5" t="s">
        <v>577</v>
      </c>
      <c r="C1125" s="5" t="s">
        <v>578</v>
      </c>
      <c r="D1125" s="5" t="s">
        <v>579</v>
      </c>
      <c r="E1125" s="5" t="s">
        <v>878</v>
      </c>
      <c r="F1125">
        <v>12201</v>
      </c>
    </row>
    <row r="1126" spans="1:6" x14ac:dyDescent="0.25">
      <c r="A1126">
        <v>95</v>
      </c>
      <c r="B1126" s="5" t="s">
        <v>764</v>
      </c>
      <c r="C1126" s="5" t="s">
        <v>578</v>
      </c>
      <c r="D1126" s="5" t="s">
        <v>579</v>
      </c>
      <c r="E1126" s="5" t="s">
        <v>878</v>
      </c>
      <c r="F1126">
        <v>12201</v>
      </c>
    </row>
    <row r="1127" spans="1:6" x14ac:dyDescent="0.25">
      <c r="A1127">
        <v>12</v>
      </c>
      <c r="B1127" s="5" t="s">
        <v>577</v>
      </c>
      <c r="C1127" s="5" t="s">
        <v>589</v>
      </c>
      <c r="D1127" s="5" t="s">
        <v>590</v>
      </c>
      <c r="E1127" s="5" t="s">
        <v>878</v>
      </c>
      <c r="F1127">
        <v>12301</v>
      </c>
    </row>
    <row r="1128" spans="1:6" x14ac:dyDescent="0.25">
      <c r="A1128">
        <v>12</v>
      </c>
      <c r="B1128" s="5" t="s">
        <v>577</v>
      </c>
      <c r="C1128" s="5" t="s">
        <v>589</v>
      </c>
      <c r="D1128" s="5" t="s">
        <v>591</v>
      </c>
      <c r="E1128" s="5" t="s">
        <v>878</v>
      </c>
      <c r="F1128">
        <v>12301</v>
      </c>
    </row>
    <row r="1129" spans="1:6" x14ac:dyDescent="0.25">
      <c r="A1129">
        <v>95</v>
      </c>
      <c r="B1129" s="5" t="s">
        <v>764</v>
      </c>
      <c r="C1129" s="5" t="s">
        <v>589</v>
      </c>
      <c r="D1129" s="5" t="s">
        <v>590</v>
      </c>
      <c r="E1129" s="5" t="s">
        <v>878</v>
      </c>
      <c r="F1129">
        <v>12301</v>
      </c>
    </row>
    <row r="1130" spans="1:6" x14ac:dyDescent="0.25">
      <c r="A1130">
        <v>12</v>
      </c>
      <c r="B1130" s="5" t="s">
        <v>577</v>
      </c>
      <c r="C1130" s="5" t="s">
        <v>587</v>
      </c>
      <c r="D1130" s="5" t="s">
        <v>588</v>
      </c>
      <c r="E1130" s="5" t="s">
        <v>879</v>
      </c>
      <c r="F1130">
        <v>12302</v>
      </c>
    </row>
    <row r="1131" spans="1:6" x14ac:dyDescent="0.25">
      <c r="A1131">
        <v>12</v>
      </c>
      <c r="B1131" s="5" t="s">
        <v>577</v>
      </c>
      <c r="C1131" s="5" t="s">
        <v>589</v>
      </c>
      <c r="D1131" s="5" t="s">
        <v>591</v>
      </c>
      <c r="E1131" s="5" t="s">
        <v>879</v>
      </c>
      <c r="F1131">
        <v>12302</v>
      </c>
    </row>
    <row r="1132" spans="1:6" x14ac:dyDescent="0.25">
      <c r="A1132">
        <v>12</v>
      </c>
      <c r="B1132" s="5" t="s">
        <v>577</v>
      </c>
      <c r="C1132" s="5" t="s">
        <v>589</v>
      </c>
      <c r="D1132" s="5" t="s">
        <v>592</v>
      </c>
      <c r="E1132" s="5" t="s">
        <v>878</v>
      </c>
      <c r="F1132">
        <v>12302</v>
      </c>
    </row>
    <row r="1133" spans="1:6" x14ac:dyDescent="0.25">
      <c r="A1133">
        <v>12</v>
      </c>
      <c r="B1133" s="5" t="s">
        <v>577</v>
      </c>
      <c r="C1133" s="5" t="s">
        <v>589</v>
      </c>
      <c r="D1133" s="5" t="s">
        <v>593</v>
      </c>
      <c r="E1133" s="5" t="s">
        <v>878</v>
      </c>
      <c r="F1133">
        <v>12303</v>
      </c>
    </row>
    <row r="1134" spans="1:6" x14ac:dyDescent="0.25">
      <c r="A1134">
        <v>12</v>
      </c>
      <c r="B1134" s="5" t="s">
        <v>577</v>
      </c>
      <c r="C1134" s="5" t="s">
        <v>594</v>
      </c>
      <c r="D1134" s="5" t="s">
        <v>595</v>
      </c>
      <c r="E1134" s="5" t="s">
        <v>878</v>
      </c>
      <c r="F1134">
        <v>12401</v>
      </c>
    </row>
    <row r="1135" spans="1:6" x14ac:dyDescent="0.25">
      <c r="A1135">
        <v>12</v>
      </c>
      <c r="B1135" s="5" t="s">
        <v>577</v>
      </c>
      <c r="C1135" s="5" t="s">
        <v>597</v>
      </c>
      <c r="D1135" s="5" t="s">
        <v>598</v>
      </c>
      <c r="E1135" s="5" t="s">
        <v>878</v>
      </c>
      <c r="F1135">
        <v>12401</v>
      </c>
    </row>
    <row r="1136" spans="1:6" x14ac:dyDescent="0.25">
      <c r="A1136">
        <v>95</v>
      </c>
      <c r="B1136" s="5" t="s">
        <v>764</v>
      </c>
      <c r="C1136" s="5" t="s">
        <v>594</v>
      </c>
      <c r="D1136" s="5" t="s">
        <v>595</v>
      </c>
      <c r="E1136" s="5" t="s">
        <v>878</v>
      </c>
      <c r="F1136">
        <v>12401</v>
      </c>
    </row>
    <row r="1137" spans="1:6" x14ac:dyDescent="0.25">
      <c r="A1137">
        <v>12</v>
      </c>
      <c r="B1137" s="5" t="s">
        <v>577</v>
      </c>
      <c r="C1137" s="5" t="s">
        <v>594</v>
      </c>
      <c r="D1137" s="5" t="s">
        <v>596</v>
      </c>
      <c r="E1137" s="5" t="s">
        <v>878</v>
      </c>
      <c r="F1137">
        <v>12402</v>
      </c>
    </row>
    <row r="1138" spans="1:6" x14ac:dyDescent="0.25">
      <c r="A1138">
        <v>13</v>
      </c>
      <c r="B1138" s="5" t="s">
        <v>599</v>
      </c>
      <c r="C1138" s="5" t="s">
        <v>639</v>
      </c>
      <c r="D1138" s="5" t="s">
        <v>639</v>
      </c>
      <c r="E1138" s="5" t="s">
        <v>878</v>
      </c>
      <c r="F1138">
        <v>13101</v>
      </c>
    </row>
    <row r="1139" spans="1:6" x14ac:dyDescent="0.25">
      <c r="A1139">
        <v>95</v>
      </c>
      <c r="B1139" s="5" t="s">
        <v>764</v>
      </c>
      <c r="C1139" s="5" t="s">
        <v>771</v>
      </c>
      <c r="D1139" s="5" t="s">
        <v>772</v>
      </c>
      <c r="E1139" s="5" t="s">
        <v>879</v>
      </c>
      <c r="F1139">
        <v>13101</v>
      </c>
    </row>
    <row r="1140" spans="1:6" x14ac:dyDescent="0.25">
      <c r="A1140">
        <v>95</v>
      </c>
      <c r="B1140" s="5" t="s">
        <v>764</v>
      </c>
      <c r="C1140" s="5" t="s">
        <v>773</v>
      </c>
      <c r="D1140" s="5" t="s">
        <v>774</v>
      </c>
      <c r="E1140" s="5" t="s">
        <v>880</v>
      </c>
      <c r="F1140">
        <v>13101</v>
      </c>
    </row>
    <row r="1141" spans="1:6" x14ac:dyDescent="0.25">
      <c r="A1141">
        <v>95</v>
      </c>
      <c r="B1141" s="5" t="s">
        <v>764</v>
      </c>
      <c r="C1141" s="5" t="s">
        <v>779</v>
      </c>
      <c r="D1141" s="5" t="s">
        <v>780</v>
      </c>
      <c r="E1141" s="5" t="s">
        <v>880</v>
      </c>
      <c r="F1141">
        <v>13101</v>
      </c>
    </row>
    <row r="1142" spans="1:6" x14ac:dyDescent="0.25">
      <c r="A1142">
        <v>95</v>
      </c>
      <c r="B1142" s="5" t="s">
        <v>764</v>
      </c>
      <c r="C1142" s="5" t="s">
        <v>639</v>
      </c>
      <c r="D1142" s="5" t="s">
        <v>639</v>
      </c>
      <c r="E1142" s="5" t="s">
        <v>878</v>
      </c>
      <c r="F1142">
        <v>13101</v>
      </c>
    </row>
    <row r="1143" spans="1:6" x14ac:dyDescent="0.25">
      <c r="A1143">
        <v>95</v>
      </c>
      <c r="B1143" s="5" t="s">
        <v>764</v>
      </c>
      <c r="C1143" s="5" t="s">
        <v>801</v>
      </c>
      <c r="D1143" s="5" t="s">
        <v>801</v>
      </c>
      <c r="E1143" s="5" t="s">
        <v>879</v>
      </c>
      <c r="F1143">
        <v>13101</v>
      </c>
    </row>
    <row r="1144" spans="1:6" x14ac:dyDescent="0.25">
      <c r="A1144">
        <v>95</v>
      </c>
      <c r="B1144" s="5" t="s">
        <v>764</v>
      </c>
      <c r="C1144" s="5" t="s">
        <v>803</v>
      </c>
      <c r="D1144" s="5" t="s">
        <v>803</v>
      </c>
      <c r="E1144" s="5" t="s">
        <v>879</v>
      </c>
      <c r="F1144">
        <v>13101</v>
      </c>
    </row>
    <row r="1145" spans="1:6" x14ac:dyDescent="0.25">
      <c r="A1145">
        <v>13</v>
      </c>
      <c r="B1145" s="5" t="s">
        <v>599</v>
      </c>
      <c r="C1145" s="5" t="s">
        <v>639</v>
      </c>
      <c r="D1145" s="5" t="s">
        <v>640</v>
      </c>
      <c r="E1145" s="5" t="s">
        <v>878</v>
      </c>
      <c r="F1145">
        <v>13102</v>
      </c>
    </row>
    <row r="1146" spans="1:6" x14ac:dyDescent="0.25">
      <c r="A1146">
        <v>13</v>
      </c>
      <c r="B1146" s="5" t="s">
        <v>599</v>
      </c>
      <c r="C1146" s="5" t="s">
        <v>639</v>
      </c>
      <c r="D1146" s="5" t="s">
        <v>641</v>
      </c>
      <c r="E1146" s="5" t="s">
        <v>878</v>
      </c>
      <c r="F1146">
        <v>13107</v>
      </c>
    </row>
    <row r="1147" spans="1:6" x14ac:dyDescent="0.25">
      <c r="A1147">
        <v>13</v>
      </c>
      <c r="B1147" s="5" t="s">
        <v>599</v>
      </c>
      <c r="C1147" s="5" t="s">
        <v>639</v>
      </c>
      <c r="D1147" s="5" t="s">
        <v>642</v>
      </c>
      <c r="E1147" s="5" t="s">
        <v>878</v>
      </c>
      <c r="F1147">
        <v>13110</v>
      </c>
    </row>
    <row r="1148" spans="1:6" x14ac:dyDescent="0.25">
      <c r="A1148">
        <v>13</v>
      </c>
      <c r="B1148" s="5" t="s">
        <v>599</v>
      </c>
      <c r="C1148" s="5" t="s">
        <v>639</v>
      </c>
      <c r="D1148" s="5" t="s">
        <v>643</v>
      </c>
      <c r="E1148" s="5" t="s">
        <v>878</v>
      </c>
      <c r="F1148">
        <v>13110</v>
      </c>
    </row>
    <row r="1149" spans="1:6" x14ac:dyDescent="0.25">
      <c r="A1149">
        <v>13</v>
      </c>
      <c r="B1149" s="5" t="s">
        <v>599</v>
      </c>
      <c r="C1149" s="5" t="s">
        <v>655</v>
      </c>
      <c r="D1149" s="5" t="s">
        <v>656</v>
      </c>
      <c r="E1149" s="5" t="s">
        <v>878</v>
      </c>
      <c r="F1149">
        <v>13111</v>
      </c>
    </row>
    <row r="1150" spans="1:6" x14ac:dyDescent="0.25">
      <c r="A1150">
        <v>13</v>
      </c>
      <c r="B1150" s="5" t="s">
        <v>599</v>
      </c>
      <c r="C1150" s="5" t="s">
        <v>655</v>
      </c>
      <c r="D1150" s="5" t="s">
        <v>656</v>
      </c>
      <c r="E1150" s="5" t="s">
        <v>879</v>
      </c>
      <c r="F1150">
        <v>13112</v>
      </c>
    </row>
    <row r="1151" spans="1:6" x14ac:dyDescent="0.25">
      <c r="A1151">
        <v>13</v>
      </c>
      <c r="B1151" s="5" t="s">
        <v>599</v>
      </c>
      <c r="C1151" s="5" t="s">
        <v>639</v>
      </c>
      <c r="D1151" s="5" t="s">
        <v>641</v>
      </c>
      <c r="E1151" s="5" t="s">
        <v>879</v>
      </c>
      <c r="F1151">
        <v>13113</v>
      </c>
    </row>
    <row r="1152" spans="1:6" x14ac:dyDescent="0.25">
      <c r="A1152">
        <v>13</v>
      </c>
      <c r="B1152" s="5" t="s">
        <v>599</v>
      </c>
      <c r="C1152" s="5" t="s">
        <v>639</v>
      </c>
      <c r="D1152" s="5" t="s">
        <v>641</v>
      </c>
      <c r="E1152" s="5" t="s">
        <v>880</v>
      </c>
      <c r="F1152">
        <v>13114</v>
      </c>
    </row>
    <row r="1153" spans="1:6" x14ac:dyDescent="0.25">
      <c r="A1153">
        <v>13</v>
      </c>
      <c r="B1153" s="5" t="s">
        <v>599</v>
      </c>
      <c r="C1153" s="5" t="s">
        <v>639</v>
      </c>
      <c r="D1153" s="5" t="s">
        <v>644</v>
      </c>
      <c r="E1153" s="5" t="s">
        <v>878</v>
      </c>
      <c r="F1153">
        <v>13115</v>
      </c>
    </row>
    <row r="1154" spans="1:6" x14ac:dyDescent="0.25">
      <c r="A1154">
        <v>13</v>
      </c>
      <c r="B1154" s="5" t="s">
        <v>599</v>
      </c>
      <c r="C1154" s="5" t="s">
        <v>657</v>
      </c>
      <c r="D1154" s="5" t="s">
        <v>658</v>
      </c>
      <c r="E1154" s="5" t="s">
        <v>878</v>
      </c>
      <c r="F1154">
        <v>13116</v>
      </c>
    </row>
    <row r="1155" spans="1:6" x14ac:dyDescent="0.25">
      <c r="A1155">
        <v>13</v>
      </c>
      <c r="B1155" s="5" t="s">
        <v>599</v>
      </c>
      <c r="C1155" s="5" t="s">
        <v>639</v>
      </c>
      <c r="D1155" s="5" t="s">
        <v>645</v>
      </c>
      <c r="E1155" s="5" t="s">
        <v>878</v>
      </c>
      <c r="F1155">
        <v>13118</v>
      </c>
    </row>
    <row r="1156" spans="1:6" x14ac:dyDescent="0.25">
      <c r="A1156">
        <v>13</v>
      </c>
      <c r="B1156" s="5" t="s">
        <v>599</v>
      </c>
      <c r="C1156" s="5" t="s">
        <v>639</v>
      </c>
      <c r="D1156" s="5" t="s">
        <v>640</v>
      </c>
      <c r="E1156" s="5" t="s">
        <v>879</v>
      </c>
      <c r="F1156">
        <v>13119</v>
      </c>
    </row>
    <row r="1157" spans="1:6" x14ac:dyDescent="0.25">
      <c r="A1157">
        <v>13</v>
      </c>
      <c r="B1157" s="5" t="s">
        <v>599</v>
      </c>
      <c r="C1157" s="5" t="s">
        <v>639</v>
      </c>
      <c r="D1157" s="5" t="s">
        <v>646</v>
      </c>
      <c r="E1157" s="5" t="s">
        <v>878</v>
      </c>
      <c r="F1157">
        <v>13119</v>
      </c>
    </row>
    <row r="1158" spans="1:6" x14ac:dyDescent="0.25">
      <c r="A1158">
        <v>13</v>
      </c>
      <c r="B1158" s="5" t="s">
        <v>599</v>
      </c>
      <c r="C1158" s="5" t="s">
        <v>639</v>
      </c>
      <c r="D1158" s="5" t="s">
        <v>647</v>
      </c>
      <c r="E1158" s="5" t="s">
        <v>878</v>
      </c>
      <c r="F1158">
        <v>13121</v>
      </c>
    </row>
    <row r="1159" spans="1:6" x14ac:dyDescent="0.25">
      <c r="A1159">
        <v>13</v>
      </c>
      <c r="B1159" s="5" t="s">
        <v>599</v>
      </c>
      <c r="C1159" s="5" t="s">
        <v>639</v>
      </c>
      <c r="D1159" s="5" t="s">
        <v>648</v>
      </c>
      <c r="E1159" s="5" t="s">
        <v>878</v>
      </c>
      <c r="F1159">
        <v>13121</v>
      </c>
    </row>
    <row r="1160" spans="1:6" x14ac:dyDescent="0.25">
      <c r="A1160">
        <v>13</v>
      </c>
      <c r="B1160" s="5" t="s">
        <v>599</v>
      </c>
      <c r="C1160" s="5" t="s">
        <v>639</v>
      </c>
      <c r="D1160" s="5" t="s">
        <v>643</v>
      </c>
      <c r="E1160" s="5" t="s">
        <v>879</v>
      </c>
      <c r="F1160">
        <v>13122</v>
      </c>
    </row>
    <row r="1161" spans="1:6" x14ac:dyDescent="0.25">
      <c r="A1161">
        <v>13</v>
      </c>
      <c r="B1161" s="5" t="s">
        <v>599</v>
      </c>
      <c r="C1161" s="5" t="s">
        <v>639</v>
      </c>
      <c r="D1161" s="5" t="s">
        <v>649</v>
      </c>
      <c r="E1161" s="5" t="s">
        <v>878</v>
      </c>
      <c r="F1161">
        <v>13122</v>
      </c>
    </row>
    <row r="1162" spans="1:6" x14ac:dyDescent="0.25">
      <c r="A1162">
        <v>13</v>
      </c>
      <c r="B1162" s="5" t="s">
        <v>599</v>
      </c>
      <c r="C1162" s="5" t="s">
        <v>608</v>
      </c>
      <c r="D1162" s="5" t="s">
        <v>609</v>
      </c>
      <c r="E1162" s="5" t="s">
        <v>879</v>
      </c>
      <c r="F1162">
        <v>13124</v>
      </c>
    </row>
    <row r="1163" spans="1:6" x14ac:dyDescent="0.25">
      <c r="A1163">
        <v>13</v>
      </c>
      <c r="B1163" s="5" t="s">
        <v>599</v>
      </c>
      <c r="C1163" s="5" t="s">
        <v>639</v>
      </c>
      <c r="D1163" s="5" t="s">
        <v>650</v>
      </c>
      <c r="E1163" s="5" t="s">
        <v>878</v>
      </c>
      <c r="F1163">
        <v>13124</v>
      </c>
    </row>
    <row r="1164" spans="1:6" x14ac:dyDescent="0.25">
      <c r="A1164">
        <v>13</v>
      </c>
      <c r="B1164" s="5" t="s">
        <v>599</v>
      </c>
      <c r="C1164" s="5" t="s">
        <v>659</v>
      </c>
      <c r="D1164" s="5" t="s">
        <v>660</v>
      </c>
      <c r="E1164" s="5" t="s">
        <v>878</v>
      </c>
      <c r="F1164">
        <v>13124</v>
      </c>
    </row>
    <row r="1165" spans="1:6" x14ac:dyDescent="0.25">
      <c r="A1165">
        <v>13</v>
      </c>
      <c r="B1165" s="5" t="s">
        <v>599</v>
      </c>
      <c r="C1165" s="5" t="s">
        <v>608</v>
      </c>
      <c r="D1165" s="5" t="s">
        <v>609</v>
      </c>
      <c r="E1165" s="5" t="s">
        <v>880</v>
      </c>
      <c r="F1165">
        <v>13125</v>
      </c>
    </row>
    <row r="1166" spans="1:6" x14ac:dyDescent="0.25">
      <c r="A1166">
        <v>13</v>
      </c>
      <c r="B1166" s="5" t="s">
        <v>599</v>
      </c>
      <c r="C1166" s="5" t="s">
        <v>639</v>
      </c>
      <c r="D1166" s="5" t="s">
        <v>651</v>
      </c>
      <c r="E1166" s="5" t="s">
        <v>878</v>
      </c>
      <c r="F1166">
        <v>13125</v>
      </c>
    </row>
    <row r="1167" spans="1:6" x14ac:dyDescent="0.25">
      <c r="A1167">
        <v>13</v>
      </c>
      <c r="B1167" s="5" t="s">
        <v>599</v>
      </c>
      <c r="C1167" s="5" t="s">
        <v>639</v>
      </c>
      <c r="D1167" s="5" t="s">
        <v>652</v>
      </c>
      <c r="E1167" s="5" t="s">
        <v>878</v>
      </c>
      <c r="F1167">
        <v>13126</v>
      </c>
    </row>
    <row r="1168" spans="1:6" x14ac:dyDescent="0.25">
      <c r="A1168">
        <v>95</v>
      </c>
      <c r="B1168" s="5" t="s">
        <v>764</v>
      </c>
      <c r="C1168" s="5" t="s">
        <v>639</v>
      </c>
      <c r="D1168" s="5" t="s">
        <v>652</v>
      </c>
      <c r="E1168" s="5" t="s">
        <v>878</v>
      </c>
      <c r="F1168">
        <v>13126</v>
      </c>
    </row>
    <row r="1169" spans="1:6" x14ac:dyDescent="0.25">
      <c r="A1169">
        <v>13</v>
      </c>
      <c r="B1169" s="5" t="s">
        <v>599</v>
      </c>
      <c r="C1169" s="5" t="s">
        <v>639</v>
      </c>
      <c r="D1169" s="5" t="s">
        <v>641</v>
      </c>
      <c r="E1169" s="5" t="s">
        <v>881</v>
      </c>
      <c r="F1169">
        <v>13127</v>
      </c>
    </row>
    <row r="1170" spans="1:6" x14ac:dyDescent="0.25">
      <c r="A1170">
        <v>13</v>
      </c>
      <c r="B1170" s="5" t="s">
        <v>599</v>
      </c>
      <c r="C1170" s="5" t="s">
        <v>639</v>
      </c>
      <c r="D1170" s="5" t="s">
        <v>648</v>
      </c>
      <c r="E1170" s="5" t="s">
        <v>879</v>
      </c>
      <c r="F1170">
        <v>13129</v>
      </c>
    </row>
    <row r="1171" spans="1:6" x14ac:dyDescent="0.25">
      <c r="A1171">
        <v>13</v>
      </c>
      <c r="B1171" s="5" t="s">
        <v>599</v>
      </c>
      <c r="C1171" s="5" t="s">
        <v>639</v>
      </c>
      <c r="D1171" s="5" t="s">
        <v>653</v>
      </c>
      <c r="E1171" s="5" t="s">
        <v>878</v>
      </c>
      <c r="F1171">
        <v>13129</v>
      </c>
    </row>
    <row r="1172" spans="1:6" x14ac:dyDescent="0.25">
      <c r="A1172">
        <v>13</v>
      </c>
      <c r="B1172" s="5" t="s">
        <v>599</v>
      </c>
      <c r="C1172" s="5" t="s">
        <v>639</v>
      </c>
      <c r="D1172" s="5" t="s">
        <v>654</v>
      </c>
      <c r="E1172" s="5" t="s">
        <v>878</v>
      </c>
      <c r="F1172">
        <v>13129</v>
      </c>
    </row>
    <row r="1173" spans="1:6" x14ac:dyDescent="0.25">
      <c r="A1173">
        <v>13</v>
      </c>
      <c r="B1173" s="5" t="s">
        <v>599</v>
      </c>
      <c r="C1173" s="5" t="s">
        <v>639</v>
      </c>
      <c r="D1173" s="5" t="s">
        <v>654</v>
      </c>
      <c r="E1173" s="5" t="s">
        <v>879</v>
      </c>
      <c r="F1173">
        <v>13130</v>
      </c>
    </row>
    <row r="1174" spans="1:6" x14ac:dyDescent="0.25">
      <c r="A1174">
        <v>13</v>
      </c>
      <c r="B1174" s="5" t="s">
        <v>599</v>
      </c>
      <c r="C1174" s="5" t="s">
        <v>639</v>
      </c>
      <c r="D1174" s="5" t="s">
        <v>641</v>
      </c>
      <c r="E1174" s="5" t="s">
        <v>882</v>
      </c>
      <c r="F1174">
        <v>13132</v>
      </c>
    </row>
    <row r="1175" spans="1:6" x14ac:dyDescent="0.25">
      <c r="A1175">
        <v>95</v>
      </c>
      <c r="B1175" s="5" t="s">
        <v>764</v>
      </c>
      <c r="C1175" s="5" t="s">
        <v>639</v>
      </c>
      <c r="D1175" s="5" t="s">
        <v>798</v>
      </c>
      <c r="E1175" s="5" t="s">
        <v>878</v>
      </c>
      <c r="F1175">
        <v>13132</v>
      </c>
    </row>
    <row r="1176" spans="1:6" x14ac:dyDescent="0.25">
      <c r="A1176">
        <v>13</v>
      </c>
      <c r="B1176" s="5" t="s">
        <v>599</v>
      </c>
      <c r="C1176" s="5" t="s">
        <v>610</v>
      </c>
      <c r="D1176" s="5" t="s">
        <v>612</v>
      </c>
      <c r="E1176" s="5" t="s">
        <v>879</v>
      </c>
      <c r="F1176">
        <v>13201</v>
      </c>
    </row>
    <row r="1177" spans="1:6" x14ac:dyDescent="0.25">
      <c r="A1177">
        <v>13</v>
      </c>
      <c r="B1177" s="5" t="s">
        <v>599</v>
      </c>
      <c r="C1177" s="5" t="s">
        <v>610</v>
      </c>
      <c r="D1177" s="5" t="s">
        <v>613</v>
      </c>
      <c r="E1177" s="5" t="s">
        <v>878</v>
      </c>
      <c r="F1177">
        <v>13201</v>
      </c>
    </row>
    <row r="1178" spans="1:6" x14ac:dyDescent="0.25">
      <c r="A1178">
        <v>13</v>
      </c>
      <c r="B1178" s="5" t="s">
        <v>599</v>
      </c>
      <c r="C1178" s="5" t="s">
        <v>655</v>
      </c>
      <c r="D1178" s="5" t="s">
        <v>656</v>
      </c>
      <c r="E1178" s="5" t="s">
        <v>880</v>
      </c>
      <c r="F1178">
        <v>13201</v>
      </c>
    </row>
    <row r="1179" spans="1:6" x14ac:dyDescent="0.25">
      <c r="A1179">
        <v>13</v>
      </c>
      <c r="B1179" s="5" t="s">
        <v>599</v>
      </c>
      <c r="C1179" s="5" t="s">
        <v>610</v>
      </c>
      <c r="D1179" s="5" t="s">
        <v>611</v>
      </c>
      <c r="E1179" s="5" t="s">
        <v>878</v>
      </c>
      <c r="F1179">
        <v>13202</v>
      </c>
    </row>
    <row r="1180" spans="1:6" x14ac:dyDescent="0.25">
      <c r="A1180">
        <v>13</v>
      </c>
      <c r="B1180" s="5" t="s">
        <v>599</v>
      </c>
      <c r="C1180" s="5" t="s">
        <v>610</v>
      </c>
      <c r="D1180" s="5" t="s">
        <v>612</v>
      </c>
      <c r="E1180" s="5" t="s">
        <v>878</v>
      </c>
      <c r="F1180">
        <v>13202</v>
      </c>
    </row>
    <row r="1181" spans="1:6" x14ac:dyDescent="0.25">
      <c r="A1181">
        <v>13</v>
      </c>
      <c r="B1181" s="5" t="s">
        <v>599</v>
      </c>
      <c r="C1181" s="5" t="s">
        <v>610</v>
      </c>
      <c r="D1181" s="5" t="s">
        <v>612</v>
      </c>
      <c r="E1181" s="5" t="s">
        <v>880</v>
      </c>
      <c r="F1181">
        <v>13203</v>
      </c>
    </row>
    <row r="1182" spans="1:6" x14ac:dyDescent="0.25">
      <c r="A1182">
        <v>13</v>
      </c>
      <c r="B1182" s="5" t="s">
        <v>599</v>
      </c>
      <c r="C1182" s="5" t="s">
        <v>610</v>
      </c>
      <c r="D1182" s="5" t="s">
        <v>614</v>
      </c>
      <c r="E1182" s="5" t="s">
        <v>878</v>
      </c>
      <c r="F1182">
        <v>13203</v>
      </c>
    </row>
    <row r="1183" spans="1:6" x14ac:dyDescent="0.25">
      <c r="A1183">
        <v>13</v>
      </c>
      <c r="B1183" s="5" t="s">
        <v>599</v>
      </c>
      <c r="C1183" s="5" t="s">
        <v>632</v>
      </c>
      <c r="D1183" s="5" t="s">
        <v>633</v>
      </c>
      <c r="E1183" s="5" t="s">
        <v>879</v>
      </c>
      <c r="F1183">
        <v>13203</v>
      </c>
    </row>
    <row r="1184" spans="1:6" x14ac:dyDescent="0.25">
      <c r="A1184">
        <v>13</v>
      </c>
      <c r="B1184" s="5" t="s">
        <v>599</v>
      </c>
      <c r="C1184" s="5" t="s">
        <v>634</v>
      </c>
      <c r="D1184" s="5" t="s">
        <v>635</v>
      </c>
      <c r="E1184" s="5" t="s">
        <v>879</v>
      </c>
      <c r="F1184">
        <v>13203</v>
      </c>
    </row>
    <row r="1185" spans="1:6" x14ac:dyDescent="0.25">
      <c r="A1185">
        <v>95</v>
      </c>
      <c r="B1185" s="5" t="s">
        <v>764</v>
      </c>
      <c r="C1185" s="5" t="s">
        <v>610</v>
      </c>
      <c r="D1185" s="5" t="s">
        <v>614</v>
      </c>
      <c r="E1185" s="5" t="s">
        <v>878</v>
      </c>
      <c r="F1185">
        <v>13203</v>
      </c>
    </row>
    <row r="1186" spans="1:6" x14ac:dyDescent="0.25">
      <c r="A1186">
        <v>13</v>
      </c>
      <c r="B1186" s="5" t="s">
        <v>599</v>
      </c>
      <c r="C1186" s="5" t="s">
        <v>600</v>
      </c>
      <c r="D1186" s="5" t="s">
        <v>601</v>
      </c>
      <c r="E1186" s="5" t="s">
        <v>878</v>
      </c>
      <c r="F1186">
        <v>13301</v>
      </c>
    </row>
    <row r="1187" spans="1:6" x14ac:dyDescent="0.25">
      <c r="A1187">
        <v>13</v>
      </c>
      <c r="B1187" s="5" t="s">
        <v>599</v>
      </c>
      <c r="C1187" s="5" t="s">
        <v>600</v>
      </c>
      <c r="D1187" s="5" t="s">
        <v>602</v>
      </c>
      <c r="E1187" s="5" t="s">
        <v>878</v>
      </c>
      <c r="F1187">
        <v>13301</v>
      </c>
    </row>
    <row r="1188" spans="1:6" x14ac:dyDescent="0.25">
      <c r="A1188">
        <v>13</v>
      </c>
      <c r="B1188" s="5" t="s">
        <v>599</v>
      </c>
      <c r="C1188" s="5" t="s">
        <v>606</v>
      </c>
      <c r="D1188" s="5" t="s">
        <v>607</v>
      </c>
      <c r="E1188" s="5" t="s">
        <v>878</v>
      </c>
      <c r="F1188">
        <v>13301</v>
      </c>
    </row>
    <row r="1189" spans="1:6" x14ac:dyDescent="0.25">
      <c r="A1189">
        <v>13</v>
      </c>
      <c r="B1189" s="5" t="s">
        <v>599</v>
      </c>
      <c r="C1189" s="5" t="s">
        <v>600</v>
      </c>
      <c r="D1189" s="5" t="s">
        <v>602</v>
      </c>
      <c r="E1189" s="5" t="s">
        <v>879</v>
      </c>
      <c r="F1189">
        <v>13302</v>
      </c>
    </row>
    <row r="1190" spans="1:6" x14ac:dyDescent="0.25">
      <c r="A1190">
        <v>13</v>
      </c>
      <c r="B1190" s="5" t="s">
        <v>599</v>
      </c>
      <c r="C1190" s="5" t="s">
        <v>600</v>
      </c>
      <c r="D1190" s="5" t="s">
        <v>603</v>
      </c>
      <c r="E1190" s="5" t="s">
        <v>878</v>
      </c>
      <c r="F1190">
        <v>13302</v>
      </c>
    </row>
    <row r="1191" spans="1:6" x14ac:dyDescent="0.25">
      <c r="A1191">
        <v>13</v>
      </c>
      <c r="B1191" s="5" t="s">
        <v>599</v>
      </c>
      <c r="C1191" s="5" t="s">
        <v>600</v>
      </c>
      <c r="D1191" s="5" t="s">
        <v>604</v>
      </c>
      <c r="E1191" s="5" t="s">
        <v>878</v>
      </c>
      <c r="F1191">
        <v>13302</v>
      </c>
    </row>
    <row r="1192" spans="1:6" x14ac:dyDescent="0.25">
      <c r="A1192">
        <v>13</v>
      </c>
      <c r="B1192" s="5" t="s">
        <v>599</v>
      </c>
      <c r="C1192" s="5" t="s">
        <v>606</v>
      </c>
      <c r="D1192" s="5" t="s">
        <v>607</v>
      </c>
      <c r="E1192" s="5" t="s">
        <v>879</v>
      </c>
      <c r="F1192">
        <v>13302</v>
      </c>
    </row>
    <row r="1193" spans="1:6" x14ac:dyDescent="0.25">
      <c r="A1193">
        <v>13</v>
      </c>
      <c r="B1193" s="5" t="s">
        <v>599</v>
      </c>
      <c r="C1193" s="5" t="s">
        <v>608</v>
      </c>
      <c r="D1193" s="5" t="s">
        <v>609</v>
      </c>
      <c r="E1193" s="5" t="s">
        <v>878</v>
      </c>
      <c r="F1193">
        <v>13302</v>
      </c>
    </row>
    <row r="1194" spans="1:6" x14ac:dyDescent="0.25">
      <c r="A1194">
        <v>13</v>
      </c>
      <c r="B1194" s="5" t="s">
        <v>599</v>
      </c>
      <c r="C1194" s="5" t="s">
        <v>600</v>
      </c>
      <c r="D1194" s="5" t="s">
        <v>602</v>
      </c>
      <c r="E1194" s="5" t="s">
        <v>880</v>
      </c>
      <c r="F1194">
        <v>13303</v>
      </c>
    </row>
    <row r="1195" spans="1:6" x14ac:dyDescent="0.25">
      <c r="A1195">
        <v>13</v>
      </c>
      <c r="B1195" s="5" t="s">
        <v>599</v>
      </c>
      <c r="C1195" s="5" t="s">
        <v>600</v>
      </c>
      <c r="D1195" s="5" t="s">
        <v>604</v>
      </c>
      <c r="E1195" s="5" t="s">
        <v>879</v>
      </c>
      <c r="F1195">
        <v>13303</v>
      </c>
    </row>
    <row r="1196" spans="1:6" x14ac:dyDescent="0.25">
      <c r="A1196">
        <v>13</v>
      </c>
      <c r="B1196" s="5" t="s">
        <v>599</v>
      </c>
      <c r="C1196" s="5" t="s">
        <v>600</v>
      </c>
      <c r="D1196" s="5" t="s">
        <v>605</v>
      </c>
      <c r="E1196" s="5" t="s">
        <v>878</v>
      </c>
      <c r="F1196">
        <v>13303</v>
      </c>
    </row>
    <row r="1197" spans="1:6" x14ac:dyDescent="0.25">
      <c r="A1197">
        <v>13</v>
      </c>
      <c r="B1197" s="5" t="s">
        <v>599</v>
      </c>
      <c r="C1197" s="5" t="s">
        <v>615</v>
      </c>
      <c r="D1197" s="5" t="s">
        <v>617</v>
      </c>
      <c r="E1197" s="5" t="s">
        <v>881</v>
      </c>
      <c r="F1197">
        <v>13401</v>
      </c>
    </row>
    <row r="1198" spans="1:6" x14ac:dyDescent="0.25">
      <c r="A1198">
        <v>13</v>
      </c>
      <c r="B1198" s="5" t="s">
        <v>599</v>
      </c>
      <c r="C1198" s="5" t="s">
        <v>615</v>
      </c>
      <c r="D1198" s="5" t="s">
        <v>619</v>
      </c>
      <c r="E1198" s="5" t="s">
        <v>880</v>
      </c>
      <c r="F1198">
        <v>13401</v>
      </c>
    </row>
    <row r="1199" spans="1:6" x14ac:dyDescent="0.25">
      <c r="A1199">
        <v>13</v>
      </c>
      <c r="B1199" s="5" t="s">
        <v>599</v>
      </c>
      <c r="C1199" s="5" t="s">
        <v>615</v>
      </c>
      <c r="D1199" s="5" t="s">
        <v>622</v>
      </c>
      <c r="E1199" s="5" t="s">
        <v>878</v>
      </c>
      <c r="F1199">
        <v>13401</v>
      </c>
    </row>
    <row r="1200" spans="1:6" x14ac:dyDescent="0.25">
      <c r="A1200">
        <v>13</v>
      </c>
      <c r="B1200" s="5" t="s">
        <v>599</v>
      </c>
      <c r="C1200" s="5" t="s">
        <v>657</v>
      </c>
      <c r="D1200" s="5" t="s">
        <v>658</v>
      </c>
      <c r="E1200" s="5" t="s">
        <v>879</v>
      </c>
      <c r="F1200">
        <v>13401</v>
      </c>
    </row>
    <row r="1201" spans="1:6" x14ac:dyDescent="0.25">
      <c r="A1201">
        <v>13</v>
      </c>
      <c r="B1201" s="5" t="s">
        <v>599</v>
      </c>
      <c r="C1201" s="5" t="s">
        <v>615</v>
      </c>
      <c r="D1201" s="5" t="s">
        <v>616</v>
      </c>
      <c r="E1201" s="5" t="s">
        <v>878</v>
      </c>
      <c r="F1201">
        <v>13402</v>
      </c>
    </row>
    <row r="1202" spans="1:6" x14ac:dyDescent="0.25">
      <c r="A1202">
        <v>13</v>
      </c>
      <c r="B1202" s="5" t="s">
        <v>599</v>
      </c>
      <c r="C1202" s="5" t="s">
        <v>615</v>
      </c>
      <c r="D1202" s="5" t="s">
        <v>617</v>
      </c>
      <c r="E1202" s="5" t="s">
        <v>878</v>
      </c>
      <c r="F1202">
        <v>13402</v>
      </c>
    </row>
    <row r="1203" spans="1:6" x14ac:dyDescent="0.25">
      <c r="A1203">
        <v>13</v>
      </c>
      <c r="B1203" s="5" t="s">
        <v>599</v>
      </c>
      <c r="C1203" s="5" t="s">
        <v>615</v>
      </c>
      <c r="D1203" s="5" t="s">
        <v>618</v>
      </c>
      <c r="E1203" s="5" t="s">
        <v>878</v>
      </c>
      <c r="F1203">
        <v>13402</v>
      </c>
    </row>
    <row r="1204" spans="1:6" x14ac:dyDescent="0.25">
      <c r="A1204">
        <v>13</v>
      </c>
      <c r="B1204" s="5" t="s">
        <v>599</v>
      </c>
      <c r="C1204" s="5" t="s">
        <v>615</v>
      </c>
      <c r="D1204" s="5" t="s">
        <v>619</v>
      </c>
      <c r="E1204" s="5" t="s">
        <v>878</v>
      </c>
      <c r="F1204">
        <v>13402</v>
      </c>
    </row>
    <row r="1205" spans="1:6" x14ac:dyDescent="0.25">
      <c r="A1205">
        <v>13</v>
      </c>
      <c r="B1205" s="5" t="s">
        <v>599</v>
      </c>
      <c r="C1205" s="5" t="s">
        <v>634</v>
      </c>
      <c r="D1205" s="5" t="s">
        <v>635</v>
      </c>
      <c r="E1205" s="5" t="s">
        <v>880</v>
      </c>
      <c r="F1205">
        <v>13402</v>
      </c>
    </row>
    <row r="1206" spans="1:6" x14ac:dyDescent="0.25">
      <c r="A1206">
        <v>13</v>
      </c>
      <c r="B1206" s="5" t="s">
        <v>599</v>
      </c>
      <c r="C1206" s="5" t="s">
        <v>615</v>
      </c>
      <c r="D1206" s="5" t="s">
        <v>617</v>
      </c>
      <c r="E1206" s="5" t="s">
        <v>879</v>
      </c>
      <c r="F1206">
        <v>13403</v>
      </c>
    </row>
    <row r="1207" spans="1:6" x14ac:dyDescent="0.25">
      <c r="A1207">
        <v>13</v>
      </c>
      <c r="B1207" s="5" t="s">
        <v>599</v>
      </c>
      <c r="C1207" s="5" t="s">
        <v>615</v>
      </c>
      <c r="D1207" s="5" t="s">
        <v>620</v>
      </c>
      <c r="E1207" s="5" t="s">
        <v>878</v>
      </c>
      <c r="F1207">
        <v>13403</v>
      </c>
    </row>
    <row r="1208" spans="1:6" x14ac:dyDescent="0.25">
      <c r="A1208">
        <v>13</v>
      </c>
      <c r="B1208" s="5" t="s">
        <v>599</v>
      </c>
      <c r="C1208" s="5" t="s">
        <v>634</v>
      </c>
      <c r="D1208" s="5" t="s">
        <v>635</v>
      </c>
      <c r="E1208" s="5" t="s">
        <v>881</v>
      </c>
      <c r="F1208">
        <v>13403</v>
      </c>
    </row>
    <row r="1209" spans="1:6" x14ac:dyDescent="0.25">
      <c r="A1209">
        <v>13</v>
      </c>
      <c r="B1209" s="5" t="s">
        <v>599</v>
      </c>
      <c r="C1209" s="5" t="s">
        <v>615</v>
      </c>
      <c r="D1209" s="5" t="s">
        <v>617</v>
      </c>
      <c r="E1209" s="5" t="s">
        <v>880</v>
      </c>
      <c r="F1209">
        <v>13404</v>
      </c>
    </row>
    <row r="1210" spans="1:6" x14ac:dyDescent="0.25">
      <c r="A1210">
        <v>13</v>
      </c>
      <c r="B1210" s="5" t="s">
        <v>599</v>
      </c>
      <c r="C1210" s="5" t="s">
        <v>615</v>
      </c>
      <c r="D1210" s="5" t="s">
        <v>618</v>
      </c>
      <c r="E1210" s="5" t="s">
        <v>879</v>
      </c>
      <c r="F1210">
        <v>13404</v>
      </c>
    </row>
    <row r="1211" spans="1:6" x14ac:dyDescent="0.25">
      <c r="A1211">
        <v>13</v>
      </c>
      <c r="B1211" s="5" t="s">
        <v>599</v>
      </c>
      <c r="C1211" s="5" t="s">
        <v>615</v>
      </c>
      <c r="D1211" s="5" t="s">
        <v>619</v>
      </c>
      <c r="E1211" s="5" t="s">
        <v>879</v>
      </c>
      <c r="F1211">
        <v>13404</v>
      </c>
    </row>
    <row r="1212" spans="1:6" x14ac:dyDescent="0.25">
      <c r="A1212">
        <v>13</v>
      </c>
      <c r="B1212" s="5" t="s">
        <v>599</v>
      </c>
      <c r="C1212" s="5" t="s">
        <v>615</v>
      </c>
      <c r="D1212" s="5" t="s">
        <v>621</v>
      </c>
      <c r="E1212" s="5" t="s">
        <v>878</v>
      </c>
      <c r="F1212">
        <v>13404</v>
      </c>
    </row>
    <row r="1213" spans="1:6" x14ac:dyDescent="0.25">
      <c r="A1213">
        <v>13</v>
      </c>
      <c r="B1213" s="5" t="s">
        <v>599</v>
      </c>
      <c r="C1213" s="5" t="s">
        <v>634</v>
      </c>
      <c r="D1213" s="5" t="s">
        <v>635</v>
      </c>
      <c r="E1213" s="5" t="s">
        <v>882</v>
      </c>
      <c r="F1213">
        <v>13404</v>
      </c>
    </row>
    <row r="1214" spans="1:6" x14ac:dyDescent="0.25">
      <c r="A1214">
        <v>13</v>
      </c>
      <c r="B1214" s="5" t="s">
        <v>599</v>
      </c>
      <c r="C1214" s="5" t="s">
        <v>623</v>
      </c>
      <c r="D1214" s="5" t="s">
        <v>625</v>
      </c>
      <c r="E1214" s="5" t="s">
        <v>879</v>
      </c>
      <c r="F1214">
        <v>13501</v>
      </c>
    </row>
    <row r="1215" spans="1:6" x14ac:dyDescent="0.25">
      <c r="A1215">
        <v>13</v>
      </c>
      <c r="B1215" s="5" t="s">
        <v>599</v>
      </c>
      <c r="C1215" s="5" t="s">
        <v>623</v>
      </c>
      <c r="D1215" s="5" t="s">
        <v>623</v>
      </c>
      <c r="E1215" s="5" t="s">
        <v>878</v>
      </c>
      <c r="F1215">
        <v>13501</v>
      </c>
    </row>
    <row r="1216" spans="1:6" x14ac:dyDescent="0.25">
      <c r="A1216">
        <v>13</v>
      </c>
      <c r="B1216" s="5" t="s">
        <v>599</v>
      </c>
      <c r="C1216" s="5" t="s">
        <v>623</v>
      </c>
      <c r="D1216" s="5" t="s">
        <v>630</v>
      </c>
      <c r="E1216" s="5" t="s">
        <v>878</v>
      </c>
      <c r="F1216">
        <v>13501</v>
      </c>
    </row>
    <row r="1217" spans="1:6" x14ac:dyDescent="0.25">
      <c r="A1217">
        <v>13</v>
      </c>
      <c r="B1217" s="5" t="s">
        <v>599</v>
      </c>
      <c r="C1217" s="5" t="s">
        <v>634</v>
      </c>
      <c r="D1217" s="5" t="s">
        <v>635</v>
      </c>
      <c r="E1217" s="5" t="s">
        <v>878</v>
      </c>
      <c r="F1217">
        <v>13501</v>
      </c>
    </row>
    <row r="1218" spans="1:6" x14ac:dyDescent="0.25">
      <c r="A1218">
        <v>13</v>
      </c>
      <c r="B1218" s="5" t="s">
        <v>599</v>
      </c>
      <c r="C1218" s="5" t="s">
        <v>636</v>
      </c>
      <c r="D1218" s="5" t="s">
        <v>638</v>
      </c>
      <c r="E1218" s="5" t="s">
        <v>878</v>
      </c>
      <c r="F1218">
        <v>13501</v>
      </c>
    </row>
    <row r="1219" spans="1:6" x14ac:dyDescent="0.25">
      <c r="A1219">
        <v>13</v>
      </c>
      <c r="B1219" s="5" t="s">
        <v>599</v>
      </c>
      <c r="C1219" s="5" t="s">
        <v>659</v>
      </c>
      <c r="D1219" s="5" t="s">
        <v>660</v>
      </c>
      <c r="E1219" s="5" t="s">
        <v>879</v>
      </c>
      <c r="F1219">
        <v>13501</v>
      </c>
    </row>
    <row r="1220" spans="1:6" x14ac:dyDescent="0.25">
      <c r="A1220">
        <v>95</v>
      </c>
      <c r="B1220" s="5" t="s">
        <v>764</v>
      </c>
      <c r="C1220" s="5" t="s">
        <v>623</v>
      </c>
      <c r="D1220" s="5" t="s">
        <v>623</v>
      </c>
      <c r="E1220" s="5" t="s">
        <v>878</v>
      </c>
      <c r="F1220">
        <v>13501</v>
      </c>
    </row>
    <row r="1221" spans="1:6" x14ac:dyDescent="0.25">
      <c r="A1221">
        <v>13</v>
      </c>
      <c r="B1221" s="5" t="s">
        <v>599</v>
      </c>
      <c r="C1221" s="5" t="s">
        <v>623</v>
      </c>
      <c r="D1221" s="5" t="s">
        <v>624</v>
      </c>
      <c r="E1221" s="5" t="s">
        <v>878</v>
      </c>
      <c r="F1221">
        <v>13502</v>
      </c>
    </row>
    <row r="1222" spans="1:6" x14ac:dyDescent="0.25">
      <c r="A1222">
        <v>13</v>
      </c>
      <c r="B1222" s="5" t="s">
        <v>599</v>
      </c>
      <c r="C1222" s="5" t="s">
        <v>623</v>
      </c>
      <c r="D1222" s="5" t="s">
        <v>625</v>
      </c>
      <c r="E1222" s="5" t="s">
        <v>878</v>
      </c>
      <c r="F1222">
        <v>13502</v>
      </c>
    </row>
    <row r="1223" spans="1:6" x14ac:dyDescent="0.25">
      <c r="A1223">
        <v>13</v>
      </c>
      <c r="B1223" s="5" t="s">
        <v>599</v>
      </c>
      <c r="C1223" s="5" t="s">
        <v>623</v>
      </c>
      <c r="D1223" s="5" t="s">
        <v>626</v>
      </c>
      <c r="E1223" s="5" t="s">
        <v>878</v>
      </c>
      <c r="F1223">
        <v>13502</v>
      </c>
    </row>
    <row r="1224" spans="1:6" x14ac:dyDescent="0.25">
      <c r="A1224">
        <v>13</v>
      </c>
      <c r="B1224" s="5" t="s">
        <v>599</v>
      </c>
      <c r="C1224" s="5" t="s">
        <v>623</v>
      </c>
      <c r="D1224" s="5" t="s">
        <v>627</v>
      </c>
      <c r="E1224" s="5" t="s">
        <v>878</v>
      </c>
      <c r="F1224">
        <v>13503</v>
      </c>
    </row>
    <row r="1225" spans="1:6" x14ac:dyDescent="0.25">
      <c r="A1225">
        <v>13</v>
      </c>
      <c r="B1225" s="5" t="s">
        <v>599</v>
      </c>
      <c r="C1225" s="5" t="s">
        <v>623</v>
      </c>
      <c r="D1225" s="5" t="s">
        <v>628</v>
      </c>
      <c r="E1225" s="5" t="s">
        <v>878</v>
      </c>
      <c r="F1225">
        <v>13503</v>
      </c>
    </row>
    <row r="1226" spans="1:6" x14ac:dyDescent="0.25">
      <c r="A1226">
        <v>13</v>
      </c>
      <c r="B1226" s="5" t="s">
        <v>599</v>
      </c>
      <c r="C1226" s="5" t="s">
        <v>636</v>
      </c>
      <c r="D1226" s="5" t="s">
        <v>637</v>
      </c>
      <c r="E1226" s="5" t="s">
        <v>878</v>
      </c>
      <c r="F1226">
        <v>13503</v>
      </c>
    </row>
    <row r="1227" spans="1:6" x14ac:dyDescent="0.25">
      <c r="A1227">
        <v>13</v>
      </c>
      <c r="B1227" s="5" t="s">
        <v>599</v>
      </c>
      <c r="C1227" s="5" t="s">
        <v>606</v>
      </c>
      <c r="D1227" s="5" t="s">
        <v>607</v>
      </c>
      <c r="E1227" s="5" t="s">
        <v>880</v>
      </c>
      <c r="F1227">
        <v>13504</v>
      </c>
    </row>
    <row r="1228" spans="1:6" x14ac:dyDescent="0.25">
      <c r="A1228">
        <v>13</v>
      </c>
      <c r="B1228" s="5" t="s">
        <v>599</v>
      </c>
      <c r="C1228" s="5" t="s">
        <v>623</v>
      </c>
      <c r="D1228" s="5" t="s">
        <v>628</v>
      </c>
      <c r="E1228" s="5" t="s">
        <v>879</v>
      </c>
      <c r="F1228">
        <v>13504</v>
      </c>
    </row>
    <row r="1229" spans="1:6" x14ac:dyDescent="0.25">
      <c r="A1229">
        <v>13</v>
      </c>
      <c r="B1229" s="5" t="s">
        <v>599</v>
      </c>
      <c r="C1229" s="5" t="s">
        <v>623</v>
      </c>
      <c r="D1229" s="5" t="s">
        <v>629</v>
      </c>
      <c r="E1229" s="5" t="s">
        <v>878</v>
      </c>
      <c r="F1229">
        <v>13504</v>
      </c>
    </row>
    <row r="1230" spans="1:6" x14ac:dyDescent="0.25">
      <c r="A1230">
        <v>13</v>
      </c>
      <c r="B1230" s="5" t="s">
        <v>599</v>
      </c>
      <c r="C1230" s="5" t="s">
        <v>632</v>
      </c>
      <c r="D1230" s="5" t="s">
        <v>633</v>
      </c>
      <c r="E1230" s="5" t="s">
        <v>878</v>
      </c>
      <c r="F1230">
        <v>13504</v>
      </c>
    </row>
    <row r="1231" spans="1:6" x14ac:dyDescent="0.25">
      <c r="A1231">
        <v>13</v>
      </c>
      <c r="B1231" s="5" t="s">
        <v>599</v>
      </c>
      <c r="C1231" s="5" t="s">
        <v>623</v>
      </c>
      <c r="D1231" s="5" t="s">
        <v>625</v>
      </c>
      <c r="E1231" s="5" t="s">
        <v>880</v>
      </c>
      <c r="F1231">
        <v>13505</v>
      </c>
    </row>
    <row r="1232" spans="1:6" x14ac:dyDescent="0.25">
      <c r="A1232">
        <v>13</v>
      </c>
      <c r="B1232" s="5" t="s">
        <v>599</v>
      </c>
      <c r="C1232" s="5" t="s">
        <v>623</v>
      </c>
      <c r="D1232" s="5" t="s">
        <v>626</v>
      </c>
      <c r="E1232" s="5" t="s">
        <v>879</v>
      </c>
      <c r="F1232">
        <v>13505</v>
      </c>
    </row>
    <row r="1233" spans="1:6" x14ac:dyDescent="0.25">
      <c r="A1233">
        <v>13</v>
      </c>
      <c r="B1233" s="5" t="s">
        <v>599</v>
      </c>
      <c r="C1233" s="5" t="s">
        <v>623</v>
      </c>
      <c r="D1233" s="5" t="s">
        <v>630</v>
      </c>
      <c r="E1233" s="5" t="s">
        <v>879</v>
      </c>
      <c r="F1233">
        <v>13505</v>
      </c>
    </row>
    <row r="1234" spans="1:6" x14ac:dyDescent="0.25">
      <c r="A1234">
        <v>13</v>
      </c>
      <c r="B1234" s="5" t="s">
        <v>599</v>
      </c>
      <c r="C1234" s="5" t="s">
        <v>623</v>
      </c>
      <c r="D1234" s="5" t="s">
        <v>631</v>
      </c>
      <c r="E1234" s="5" t="s">
        <v>878</v>
      </c>
      <c r="F1234">
        <v>13505</v>
      </c>
    </row>
    <row r="1235" spans="1:6" x14ac:dyDescent="0.25">
      <c r="A1235">
        <v>95</v>
      </c>
      <c r="B1235" s="5" t="s">
        <v>764</v>
      </c>
      <c r="C1235" s="5" t="s">
        <v>623</v>
      </c>
      <c r="D1235" s="5" t="s">
        <v>631</v>
      </c>
      <c r="E1235" s="5" t="s">
        <v>878</v>
      </c>
      <c r="F1235">
        <v>13505</v>
      </c>
    </row>
    <row r="1236" spans="1:6" x14ac:dyDescent="0.25">
      <c r="A1236">
        <v>13</v>
      </c>
      <c r="B1236" s="5" t="s">
        <v>599</v>
      </c>
      <c r="C1236" s="5" t="s">
        <v>636</v>
      </c>
      <c r="D1236" s="5" t="s">
        <v>638</v>
      </c>
      <c r="E1236" s="5" t="s">
        <v>880</v>
      </c>
      <c r="F1236">
        <v>13601</v>
      </c>
    </row>
    <row r="1237" spans="1:6" x14ac:dyDescent="0.25">
      <c r="A1237">
        <v>13</v>
      </c>
      <c r="B1237" s="5" t="s">
        <v>599</v>
      </c>
      <c r="C1237" s="5" t="s">
        <v>661</v>
      </c>
      <c r="D1237" s="5" t="s">
        <v>661</v>
      </c>
      <c r="E1237" s="5" t="s">
        <v>878</v>
      </c>
      <c r="F1237">
        <v>13601</v>
      </c>
    </row>
    <row r="1238" spans="1:6" x14ac:dyDescent="0.25">
      <c r="A1238">
        <v>13</v>
      </c>
      <c r="B1238" s="5" t="s">
        <v>599</v>
      </c>
      <c r="C1238" s="5" t="s">
        <v>661</v>
      </c>
      <c r="D1238" s="5" t="s">
        <v>662</v>
      </c>
      <c r="E1238" s="5" t="s">
        <v>878</v>
      </c>
      <c r="F1238">
        <v>13602</v>
      </c>
    </row>
    <row r="1239" spans="1:6" x14ac:dyDescent="0.25">
      <c r="A1239">
        <v>13</v>
      </c>
      <c r="B1239" s="5" t="s">
        <v>599</v>
      </c>
      <c r="C1239" s="5" t="s">
        <v>661</v>
      </c>
      <c r="D1239" s="5" t="s">
        <v>663</v>
      </c>
      <c r="E1239" s="5" t="s">
        <v>878</v>
      </c>
      <c r="F1239">
        <v>13603</v>
      </c>
    </row>
    <row r="1240" spans="1:6" x14ac:dyDescent="0.25">
      <c r="A1240">
        <v>13</v>
      </c>
      <c r="B1240" s="5" t="s">
        <v>599</v>
      </c>
      <c r="C1240" s="5" t="s">
        <v>636</v>
      </c>
      <c r="D1240" s="5" t="s">
        <v>637</v>
      </c>
      <c r="E1240" s="5" t="s">
        <v>879</v>
      </c>
      <c r="F1240">
        <v>13604</v>
      </c>
    </row>
    <row r="1241" spans="1:6" x14ac:dyDescent="0.25">
      <c r="A1241">
        <v>13</v>
      </c>
      <c r="B1241" s="5" t="s">
        <v>599</v>
      </c>
      <c r="C1241" s="5" t="s">
        <v>636</v>
      </c>
      <c r="D1241" s="5" t="s">
        <v>638</v>
      </c>
      <c r="E1241" s="5" t="s">
        <v>879</v>
      </c>
      <c r="F1241">
        <v>13604</v>
      </c>
    </row>
    <row r="1242" spans="1:6" x14ac:dyDescent="0.25">
      <c r="A1242">
        <v>13</v>
      </c>
      <c r="B1242" s="5" t="s">
        <v>599</v>
      </c>
      <c r="C1242" s="5" t="s">
        <v>661</v>
      </c>
      <c r="D1242" s="5" t="s">
        <v>664</v>
      </c>
      <c r="E1242" s="5" t="s">
        <v>878</v>
      </c>
      <c r="F1242">
        <v>13604</v>
      </c>
    </row>
    <row r="1243" spans="1:6" x14ac:dyDescent="0.25">
      <c r="A1243">
        <v>13</v>
      </c>
      <c r="B1243" s="5" t="s">
        <v>599</v>
      </c>
      <c r="C1243" s="5" t="s">
        <v>661</v>
      </c>
      <c r="D1243" s="5" t="s">
        <v>665</v>
      </c>
      <c r="E1243" s="5" t="s">
        <v>878</v>
      </c>
      <c r="F1243">
        <v>13605</v>
      </c>
    </row>
    <row r="1244" spans="1:6" x14ac:dyDescent="0.25">
      <c r="A1244">
        <v>14</v>
      </c>
      <c r="B1244" s="5" t="s">
        <v>666</v>
      </c>
      <c r="C1244" s="5" t="s">
        <v>678</v>
      </c>
      <c r="D1244" s="5" t="s">
        <v>680</v>
      </c>
      <c r="E1244" s="5" t="s">
        <v>883</v>
      </c>
      <c r="F1244">
        <v>14101</v>
      </c>
    </row>
    <row r="1245" spans="1:6" x14ac:dyDescent="0.25">
      <c r="A1245">
        <v>14</v>
      </c>
      <c r="B1245" s="5" t="s">
        <v>666</v>
      </c>
      <c r="C1245" s="5" t="s">
        <v>678</v>
      </c>
      <c r="D1245" s="5" t="s">
        <v>681</v>
      </c>
      <c r="E1245" s="5" t="s">
        <v>882</v>
      </c>
      <c r="F1245">
        <v>14101</v>
      </c>
    </row>
    <row r="1246" spans="1:6" x14ac:dyDescent="0.25">
      <c r="A1246">
        <v>14</v>
      </c>
      <c r="B1246" s="5" t="s">
        <v>666</v>
      </c>
      <c r="C1246" s="5" t="s">
        <v>678</v>
      </c>
      <c r="D1246" s="5" t="s">
        <v>682</v>
      </c>
      <c r="E1246" s="5" t="s">
        <v>879</v>
      </c>
      <c r="F1246">
        <v>14101</v>
      </c>
    </row>
    <row r="1247" spans="1:6" x14ac:dyDescent="0.25">
      <c r="A1247">
        <v>14</v>
      </c>
      <c r="B1247" s="5" t="s">
        <v>666</v>
      </c>
      <c r="C1247" s="5" t="s">
        <v>678</v>
      </c>
      <c r="D1247" s="5" t="s">
        <v>687</v>
      </c>
      <c r="E1247" s="5" t="s">
        <v>880</v>
      </c>
      <c r="F1247">
        <v>14101</v>
      </c>
    </row>
    <row r="1248" spans="1:6" x14ac:dyDescent="0.25">
      <c r="A1248">
        <v>14</v>
      </c>
      <c r="B1248" s="5" t="s">
        <v>666</v>
      </c>
      <c r="C1248" s="5" t="s">
        <v>678</v>
      </c>
      <c r="D1248" s="5" t="s">
        <v>689</v>
      </c>
      <c r="E1248" s="5" t="s">
        <v>880</v>
      </c>
      <c r="F1248">
        <v>14101</v>
      </c>
    </row>
    <row r="1249" spans="1:6" x14ac:dyDescent="0.25">
      <c r="A1249">
        <v>14</v>
      </c>
      <c r="B1249" s="5" t="s">
        <v>666</v>
      </c>
      <c r="C1249" s="5" t="s">
        <v>678</v>
      </c>
      <c r="D1249" s="5" t="s">
        <v>690</v>
      </c>
      <c r="E1249" s="5" t="s">
        <v>879</v>
      </c>
      <c r="F1249">
        <v>14101</v>
      </c>
    </row>
    <row r="1250" spans="1:6" x14ac:dyDescent="0.25">
      <c r="A1250">
        <v>14</v>
      </c>
      <c r="B1250" s="5" t="s">
        <v>666</v>
      </c>
      <c r="C1250" s="5" t="s">
        <v>678</v>
      </c>
      <c r="D1250" s="5" t="s">
        <v>692</v>
      </c>
      <c r="E1250" s="5" t="s">
        <v>881</v>
      </c>
      <c r="F1250">
        <v>14101</v>
      </c>
    </row>
    <row r="1251" spans="1:6" x14ac:dyDescent="0.25">
      <c r="A1251">
        <v>14</v>
      </c>
      <c r="B1251" s="5" t="s">
        <v>666</v>
      </c>
      <c r="C1251" s="5" t="s">
        <v>678</v>
      </c>
      <c r="D1251" s="5" t="s">
        <v>695</v>
      </c>
      <c r="E1251" s="5" t="s">
        <v>879</v>
      </c>
      <c r="F1251">
        <v>14101</v>
      </c>
    </row>
    <row r="1252" spans="1:6" x14ac:dyDescent="0.25">
      <c r="A1252">
        <v>14</v>
      </c>
      <c r="B1252" s="5" t="s">
        <v>666</v>
      </c>
      <c r="C1252" s="5" t="s">
        <v>678</v>
      </c>
      <c r="D1252" s="5" t="s">
        <v>700</v>
      </c>
      <c r="E1252" s="5" t="s">
        <v>879</v>
      </c>
      <c r="F1252">
        <v>14101</v>
      </c>
    </row>
    <row r="1253" spans="1:6" x14ac:dyDescent="0.25">
      <c r="A1253">
        <v>14</v>
      </c>
      <c r="B1253" s="5" t="s">
        <v>666</v>
      </c>
      <c r="C1253" s="5" t="s">
        <v>678</v>
      </c>
      <c r="D1253" s="5" t="s">
        <v>702</v>
      </c>
      <c r="E1253" s="5" t="s">
        <v>879</v>
      </c>
      <c r="F1253">
        <v>14101</v>
      </c>
    </row>
    <row r="1254" spans="1:6" x14ac:dyDescent="0.25">
      <c r="A1254">
        <v>14</v>
      </c>
      <c r="B1254" s="5" t="s">
        <v>666</v>
      </c>
      <c r="C1254" s="5" t="s">
        <v>678</v>
      </c>
      <c r="D1254" s="5" t="s">
        <v>678</v>
      </c>
      <c r="E1254" s="5" t="s">
        <v>878</v>
      </c>
      <c r="F1254">
        <v>14101</v>
      </c>
    </row>
    <row r="1255" spans="1:6" x14ac:dyDescent="0.25">
      <c r="A1255">
        <v>14</v>
      </c>
      <c r="B1255" s="5" t="s">
        <v>666</v>
      </c>
      <c r="C1255" s="5" t="s">
        <v>704</v>
      </c>
      <c r="D1255" s="5" t="s">
        <v>705</v>
      </c>
      <c r="E1255" s="5" t="s">
        <v>880</v>
      </c>
      <c r="F1255">
        <v>14101</v>
      </c>
    </row>
    <row r="1256" spans="1:6" x14ac:dyDescent="0.25">
      <c r="A1256">
        <v>14</v>
      </c>
      <c r="B1256" s="5" t="s">
        <v>666</v>
      </c>
      <c r="C1256" s="5" t="s">
        <v>704</v>
      </c>
      <c r="D1256" s="5" t="s">
        <v>706</v>
      </c>
      <c r="E1256" s="5" t="s">
        <v>880</v>
      </c>
      <c r="F1256">
        <v>14101</v>
      </c>
    </row>
    <row r="1257" spans="1:6" x14ac:dyDescent="0.25">
      <c r="A1257">
        <v>14</v>
      </c>
      <c r="B1257" s="5" t="s">
        <v>666</v>
      </c>
      <c r="C1257" s="5" t="s">
        <v>704</v>
      </c>
      <c r="D1257" s="5" t="s">
        <v>707</v>
      </c>
      <c r="E1257" s="5" t="s">
        <v>879</v>
      </c>
      <c r="F1257">
        <v>14101</v>
      </c>
    </row>
    <row r="1258" spans="1:6" x14ac:dyDescent="0.25">
      <c r="A1258">
        <v>14</v>
      </c>
      <c r="B1258" s="5" t="s">
        <v>666</v>
      </c>
      <c r="C1258" s="5" t="s">
        <v>704</v>
      </c>
      <c r="D1258" s="5" t="s">
        <v>709</v>
      </c>
      <c r="E1258" s="5" t="s">
        <v>881</v>
      </c>
      <c r="F1258">
        <v>14101</v>
      </c>
    </row>
    <row r="1259" spans="1:6" x14ac:dyDescent="0.25">
      <c r="A1259">
        <v>14</v>
      </c>
      <c r="B1259" s="5" t="s">
        <v>666</v>
      </c>
      <c r="C1259" s="5" t="s">
        <v>704</v>
      </c>
      <c r="D1259" s="5" t="s">
        <v>717</v>
      </c>
      <c r="E1259" s="5" t="s">
        <v>879</v>
      </c>
      <c r="F1259">
        <v>14101</v>
      </c>
    </row>
    <row r="1260" spans="1:6" x14ac:dyDescent="0.25">
      <c r="A1260">
        <v>14</v>
      </c>
      <c r="B1260" s="5" t="s">
        <v>666</v>
      </c>
      <c r="C1260" s="5" t="s">
        <v>704</v>
      </c>
      <c r="D1260" s="5" t="s">
        <v>719</v>
      </c>
      <c r="E1260" s="5" t="s">
        <v>878</v>
      </c>
      <c r="F1260">
        <v>14101</v>
      </c>
    </row>
    <row r="1261" spans="1:6" x14ac:dyDescent="0.25">
      <c r="A1261">
        <v>95</v>
      </c>
      <c r="B1261" s="5" t="s">
        <v>764</v>
      </c>
      <c r="C1261" s="5" t="s">
        <v>795</v>
      </c>
      <c r="D1261" s="5" t="s">
        <v>796</v>
      </c>
      <c r="E1261" s="5" t="s">
        <v>879</v>
      </c>
      <c r="F1261">
        <v>14101</v>
      </c>
    </row>
    <row r="1262" spans="1:6" x14ac:dyDescent="0.25">
      <c r="A1262">
        <v>95</v>
      </c>
      <c r="B1262" s="5" t="s">
        <v>764</v>
      </c>
      <c r="C1262" s="5" t="s">
        <v>678</v>
      </c>
      <c r="D1262" s="5" t="s">
        <v>678</v>
      </c>
      <c r="E1262" s="5" t="s">
        <v>878</v>
      </c>
      <c r="F1262">
        <v>14101</v>
      </c>
    </row>
    <row r="1263" spans="1:6" x14ac:dyDescent="0.25">
      <c r="A1263">
        <v>95</v>
      </c>
      <c r="B1263" s="5" t="s">
        <v>764</v>
      </c>
      <c r="C1263" s="5" t="s">
        <v>704</v>
      </c>
      <c r="D1263" s="5" t="s">
        <v>719</v>
      </c>
      <c r="E1263" s="5" t="s">
        <v>878</v>
      </c>
      <c r="F1263">
        <v>14101</v>
      </c>
    </row>
    <row r="1264" spans="1:6" x14ac:dyDescent="0.25">
      <c r="A1264">
        <v>14</v>
      </c>
      <c r="B1264" s="5" t="s">
        <v>666</v>
      </c>
      <c r="C1264" s="5" t="s">
        <v>678</v>
      </c>
      <c r="D1264" s="5" t="s">
        <v>679</v>
      </c>
      <c r="E1264" s="5" t="s">
        <v>878</v>
      </c>
      <c r="F1264">
        <v>14102</v>
      </c>
    </row>
    <row r="1265" spans="1:6" x14ac:dyDescent="0.25">
      <c r="A1265">
        <v>14</v>
      </c>
      <c r="B1265" s="5" t="s">
        <v>666</v>
      </c>
      <c r="C1265" s="5" t="s">
        <v>678</v>
      </c>
      <c r="D1265" s="5" t="s">
        <v>680</v>
      </c>
      <c r="E1265" s="5" t="s">
        <v>878</v>
      </c>
      <c r="F1265">
        <v>14102</v>
      </c>
    </row>
    <row r="1266" spans="1:6" x14ac:dyDescent="0.25">
      <c r="A1266">
        <v>14</v>
      </c>
      <c r="B1266" s="5" t="s">
        <v>666</v>
      </c>
      <c r="C1266" s="5" t="s">
        <v>678</v>
      </c>
      <c r="D1266" s="5" t="s">
        <v>681</v>
      </c>
      <c r="E1266" s="5" t="s">
        <v>878</v>
      </c>
      <c r="F1266">
        <v>14102</v>
      </c>
    </row>
    <row r="1267" spans="1:6" x14ac:dyDescent="0.25">
      <c r="A1267">
        <v>14</v>
      </c>
      <c r="B1267" s="5" t="s">
        <v>666</v>
      </c>
      <c r="C1267" s="5" t="s">
        <v>678</v>
      </c>
      <c r="D1267" s="5" t="s">
        <v>682</v>
      </c>
      <c r="E1267" s="5" t="s">
        <v>878</v>
      </c>
      <c r="F1267">
        <v>14102</v>
      </c>
    </row>
    <row r="1268" spans="1:6" x14ac:dyDescent="0.25">
      <c r="A1268">
        <v>14</v>
      </c>
      <c r="B1268" s="5" t="s">
        <v>666</v>
      </c>
      <c r="C1268" s="5" t="s">
        <v>704</v>
      </c>
      <c r="D1268" s="5" t="s">
        <v>705</v>
      </c>
      <c r="E1268" s="5" t="s">
        <v>878</v>
      </c>
      <c r="F1268">
        <v>14102</v>
      </c>
    </row>
    <row r="1269" spans="1:6" x14ac:dyDescent="0.25">
      <c r="A1269">
        <v>14</v>
      </c>
      <c r="B1269" s="5" t="s">
        <v>666</v>
      </c>
      <c r="C1269" s="5" t="s">
        <v>704</v>
      </c>
      <c r="D1269" s="5" t="s">
        <v>706</v>
      </c>
      <c r="E1269" s="5" t="s">
        <v>878</v>
      </c>
      <c r="F1269">
        <v>14102</v>
      </c>
    </row>
    <row r="1270" spans="1:6" x14ac:dyDescent="0.25">
      <c r="A1270">
        <v>14</v>
      </c>
      <c r="B1270" s="5" t="s">
        <v>666</v>
      </c>
      <c r="C1270" s="5" t="s">
        <v>704</v>
      </c>
      <c r="D1270" s="5" t="s">
        <v>707</v>
      </c>
      <c r="E1270" s="5" t="s">
        <v>878</v>
      </c>
      <c r="F1270">
        <v>14102</v>
      </c>
    </row>
    <row r="1271" spans="1:6" x14ac:dyDescent="0.25">
      <c r="A1271">
        <v>14</v>
      </c>
      <c r="B1271" s="5" t="s">
        <v>666</v>
      </c>
      <c r="C1271" s="5" t="s">
        <v>678</v>
      </c>
      <c r="D1271" s="5" t="s">
        <v>683</v>
      </c>
      <c r="E1271" s="5" t="s">
        <v>878</v>
      </c>
      <c r="F1271">
        <v>14103</v>
      </c>
    </row>
    <row r="1272" spans="1:6" x14ac:dyDescent="0.25">
      <c r="A1272">
        <v>14</v>
      </c>
      <c r="B1272" s="5" t="s">
        <v>666</v>
      </c>
      <c r="C1272" s="5" t="s">
        <v>678</v>
      </c>
      <c r="D1272" s="5" t="s">
        <v>684</v>
      </c>
      <c r="E1272" s="5" t="s">
        <v>878</v>
      </c>
      <c r="F1272">
        <v>14103</v>
      </c>
    </row>
    <row r="1273" spans="1:6" x14ac:dyDescent="0.25">
      <c r="A1273">
        <v>14</v>
      </c>
      <c r="B1273" s="5" t="s">
        <v>666</v>
      </c>
      <c r="C1273" s="5" t="s">
        <v>678</v>
      </c>
      <c r="D1273" s="5" t="s">
        <v>685</v>
      </c>
      <c r="E1273" s="5" t="s">
        <v>878</v>
      </c>
      <c r="F1273">
        <v>14103</v>
      </c>
    </row>
    <row r="1274" spans="1:6" x14ac:dyDescent="0.25">
      <c r="A1274">
        <v>14</v>
      </c>
      <c r="B1274" s="5" t="s">
        <v>666</v>
      </c>
      <c r="C1274" s="5" t="s">
        <v>678</v>
      </c>
      <c r="D1274" s="5" t="s">
        <v>686</v>
      </c>
      <c r="E1274" s="5" t="s">
        <v>878</v>
      </c>
      <c r="F1274">
        <v>14103</v>
      </c>
    </row>
    <row r="1275" spans="1:6" x14ac:dyDescent="0.25">
      <c r="A1275">
        <v>14</v>
      </c>
      <c r="B1275" s="5" t="s">
        <v>666</v>
      </c>
      <c r="C1275" s="5" t="s">
        <v>678</v>
      </c>
      <c r="D1275" s="5" t="s">
        <v>687</v>
      </c>
      <c r="E1275" s="5" t="s">
        <v>878</v>
      </c>
      <c r="F1275">
        <v>14103</v>
      </c>
    </row>
    <row r="1276" spans="1:6" x14ac:dyDescent="0.25">
      <c r="A1276">
        <v>14</v>
      </c>
      <c r="B1276" s="5" t="s">
        <v>666</v>
      </c>
      <c r="C1276" s="5" t="s">
        <v>678</v>
      </c>
      <c r="D1276" s="5" t="s">
        <v>688</v>
      </c>
      <c r="E1276" s="5" t="s">
        <v>878</v>
      </c>
      <c r="F1276">
        <v>14103</v>
      </c>
    </row>
    <row r="1277" spans="1:6" x14ac:dyDescent="0.25">
      <c r="A1277">
        <v>14</v>
      </c>
      <c r="B1277" s="5" t="s">
        <v>666</v>
      </c>
      <c r="C1277" s="5" t="s">
        <v>678</v>
      </c>
      <c r="D1277" s="5" t="s">
        <v>689</v>
      </c>
      <c r="E1277" s="5" t="s">
        <v>878</v>
      </c>
      <c r="F1277">
        <v>14103</v>
      </c>
    </row>
    <row r="1278" spans="1:6" x14ac:dyDescent="0.25">
      <c r="A1278">
        <v>14</v>
      </c>
      <c r="B1278" s="5" t="s">
        <v>666</v>
      </c>
      <c r="C1278" s="5" t="s">
        <v>678</v>
      </c>
      <c r="D1278" s="5" t="s">
        <v>690</v>
      </c>
      <c r="E1278" s="5" t="s">
        <v>878</v>
      </c>
      <c r="F1278">
        <v>14103</v>
      </c>
    </row>
    <row r="1279" spans="1:6" x14ac:dyDescent="0.25">
      <c r="A1279">
        <v>14</v>
      </c>
      <c r="B1279" s="5" t="s">
        <v>666</v>
      </c>
      <c r="C1279" s="5" t="s">
        <v>704</v>
      </c>
      <c r="D1279" s="5" t="s">
        <v>708</v>
      </c>
      <c r="E1279" s="5" t="s">
        <v>878</v>
      </c>
      <c r="F1279">
        <v>14103</v>
      </c>
    </row>
    <row r="1280" spans="1:6" x14ac:dyDescent="0.25">
      <c r="A1280">
        <v>14</v>
      </c>
      <c r="B1280" s="5" t="s">
        <v>666</v>
      </c>
      <c r="C1280" s="5" t="s">
        <v>704</v>
      </c>
      <c r="D1280" s="5" t="s">
        <v>709</v>
      </c>
      <c r="E1280" s="5" t="s">
        <v>878</v>
      </c>
      <c r="F1280">
        <v>14103</v>
      </c>
    </row>
    <row r="1281" spans="1:6" x14ac:dyDescent="0.25">
      <c r="A1281">
        <v>14</v>
      </c>
      <c r="B1281" s="5" t="s">
        <v>666</v>
      </c>
      <c r="C1281" s="5" t="s">
        <v>678</v>
      </c>
      <c r="D1281" s="5" t="s">
        <v>680</v>
      </c>
      <c r="E1281" s="5" t="s">
        <v>879</v>
      </c>
      <c r="F1281">
        <v>14104</v>
      </c>
    </row>
    <row r="1282" spans="1:6" x14ac:dyDescent="0.25">
      <c r="A1282">
        <v>14</v>
      </c>
      <c r="B1282" s="5" t="s">
        <v>666</v>
      </c>
      <c r="C1282" s="5" t="s">
        <v>678</v>
      </c>
      <c r="D1282" s="5" t="s">
        <v>681</v>
      </c>
      <c r="E1282" s="5" t="s">
        <v>879</v>
      </c>
      <c r="F1282">
        <v>14104</v>
      </c>
    </row>
    <row r="1283" spans="1:6" x14ac:dyDescent="0.25">
      <c r="A1283">
        <v>14</v>
      </c>
      <c r="B1283" s="5" t="s">
        <v>666</v>
      </c>
      <c r="C1283" s="5" t="s">
        <v>678</v>
      </c>
      <c r="D1283" s="5" t="s">
        <v>684</v>
      </c>
      <c r="E1283" s="5" t="s">
        <v>879</v>
      </c>
      <c r="F1283">
        <v>14104</v>
      </c>
    </row>
    <row r="1284" spans="1:6" x14ac:dyDescent="0.25">
      <c r="A1284">
        <v>14</v>
      </c>
      <c r="B1284" s="5" t="s">
        <v>666</v>
      </c>
      <c r="C1284" s="5" t="s">
        <v>678</v>
      </c>
      <c r="D1284" s="5" t="s">
        <v>685</v>
      </c>
      <c r="E1284" s="5" t="s">
        <v>879</v>
      </c>
      <c r="F1284">
        <v>14104</v>
      </c>
    </row>
    <row r="1285" spans="1:6" x14ac:dyDescent="0.25">
      <c r="A1285">
        <v>14</v>
      </c>
      <c r="B1285" s="5" t="s">
        <v>666</v>
      </c>
      <c r="C1285" s="5" t="s">
        <v>678</v>
      </c>
      <c r="D1285" s="5" t="s">
        <v>691</v>
      </c>
      <c r="E1285" s="5" t="s">
        <v>878</v>
      </c>
      <c r="F1285">
        <v>14104</v>
      </c>
    </row>
    <row r="1286" spans="1:6" x14ac:dyDescent="0.25">
      <c r="A1286">
        <v>14</v>
      </c>
      <c r="B1286" s="5" t="s">
        <v>666</v>
      </c>
      <c r="C1286" s="5" t="s">
        <v>678</v>
      </c>
      <c r="D1286" s="5" t="s">
        <v>692</v>
      </c>
      <c r="E1286" s="5" t="s">
        <v>878</v>
      </c>
      <c r="F1286">
        <v>14104</v>
      </c>
    </row>
    <row r="1287" spans="1:6" x14ac:dyDescent="0.25">
      <c r="A1287">
        <v>14</v>
      </c>
      <c r="B1287" s="5" t="s">
        <v>666</v>
      </c>
      <c r="C1287" s="5" t="s">
        <v>678</v>
      </c>
      <c r="D1287" s="5" t="s">
        <v>693</v>
      </c>
      <c r="E1287" s="5" t="s">
        <v>878</v>
      </c>
      <c r="F1287">
        <v>14104</v>
      </c>
    </row>
    <row r="1288" spans="1:6" x14ac:dyDescent="0.25">
      <c r="A1288">
        <v>14</v>
      </c>
      <c r="B1288" s="5" t="s">
        <v>666</v>
      </c>
      <c r="C1288" s="5" t="s">
        <v>678</v>
      </c>
      <c r="D1288" s="5" t="s">
        <v>694</v>
      </c>
      <c r="E1288" s="5" t="s">
        <v>878</v>
      </c>
      <c r="F1288">
        <v>14104</v>
      </c>
    </row>
    <row r="1289" spans="1:6" x14ac:dyDescent="0.25">
      <c r="A1289">
        <v>14</v>
      </c>
      <c r="B1289" s="5" t="s">
        <v>666</v>
      </c>
      <c r="C1289" s="5" t="s">
        <v>678</v>
      </c>
      <c r="D1289" s="5" t="s">
        <v>695</v>
      </c>
      <c r="E1289" s="5" t="s">
        <v>878</v>
      </c>
      <c r="F1289">
        <v>14104</v>
      </c>
    </row>
    <row r="1290" spans="1:6" x14ac:dyDescent="0.25">
      <c r="A1290">
        <v>14</v>
      </c>
      <c r="B1290" s="5" t="s">
        <v>666</v>
      </c>
      <c r="C1290" s="5" t="s">
        <v>704</v>
      </c>
      <c r="D1290" s="5" t="s">
        <v>708</v>
      </c>
      <c r="E1290" s="5" t="s">
        <v>879</v>
      </c>
      <c r="F1290">
        <v>14104</v>
      </c>
    </row>
    <row r="1291" spans="1:6" x14ac:dyDescent="0.25">
      <c r="A1291">
        <v>14</v>
      </c>
      <c r="B1291" s="5" t="s">
        <v>666</v>
      </c>
      <c r="C1291" s="5" t="s">
        <v>704</v>
      </c>
      <c r="D1291" s="5" t="s">
        <v>709</v>
      </c>
      <c r="E1291" s="5" t="s">
        <v>879</v>
      </c>
      <c r="F1291">
        <v>14104</v>
      </c>
    </row>
    <row r="1292" spans="1:6" x14ac:dyDescent="0.25">
      <c r="A1292">
        <v>14</v>
      </c>
      <c r="B1292" s="5" t="s">
        <v>666</v>
      </c>
      <c r="C1292" s="5" t="s">
        <v>704</v>
      </c>
      <c r="D1292" s="5" t="s">
        <v>710</v>
      </c>
      <c r="E1292" s="5" t="s">
        <v>878</v>
      </c>
      <c r="F1292">
        <v>14104</v>
      </c>
    </row>
    <row r="1293" spans="1:6" x14ac:dyDescent="0.25">
      <c r="A1293">
        <v>14</v>
      </c>
      <c r="B1293" s="5" t="s">
        <v>666</v>
      </c>
      <c r="C1293" s="5" t="s">
        <v>704</v>
      </c>
      <c r="D1293" s="5" t="s">
        <v>711</v>
      </c>
      <c r="E1293" s="5" t="s">
        <v>878</v>
      </c>
      <c r="F1293">
        <v>14104</v>
      </c>
    </row>
    <row r="1294" spans="1:6" x14ac:dyDescent="0.25">
      <c r="A1294">
        <v>14</v>
      </c>
      <c r="B1294" s="5" t="s">
        <v>666</v>
      </c>
      <c r="C1294" s="5" t="s">
        <v>704</v>
      </c>
      <c r="D1294" s="5" t="s">
        <v>712</v>
      </c>
      <c r="E1294" s="5" t="s">
        <v>878</v>
      </c>
      <c r="F1294">
        <v>14104</v>
      </c>
    </row>
    <row r="1295" spans="1:6" x14ac:dyDescent="0.25">
      <c r="A1295">
        <v>14</v>
      </c>
      <c r="B1295" s="5" t="s">
        <v>666</v>
      </c>
      <c r="C1295" s="5" t="s">
        <v>704</v>
      </c>
      <c r="D1295" s="5" t="s">
        <v>713</v>
      </c>
      <c r="E1295" s="5" t="s">
        <v>878</v>
      </c>
      <c r="F1295">
        <v>14104</v>
      </c>
    </row>
    <row r="1296" spans="1:6" x14ac:dyDescent="0.25">
      <c r="A1296">
        <v>14</v>
      </c>
      <c r="B1296" s="5" t="s">
        <v>666</v>
      </c>
      <c r="C1296" s="5" t="s">
        <v>678</v>
      </c>
      <c r="D1296" s="5" t="s">
        <v>680</v>
      </c>
      <c r="E1296" s="5" t="s">
        <v>880</v>
      </c>
      <c r="F1296">
        <v>14105</v>
      </c>
    </row>
    <row r="1297" spans="1:6" x14ac:dyDescent="0.25">
      <c r="A1297">
        <v>14</v>
      </c>
      <c r="B1297" s="5" t="s">
        <v>666</v>
      </c>
      <c r="C1297" s="5" t="s">
        <v>678</v>
      </c>
      <c r="D1297" s="5" t="s">
        <v>681</v>
      </c>
      <c r="E1297" s="5" t="s">
        <v>880</v>
      </c>
      <c r="F1297">
        <v>14105</v>
      </c>
    </row>
    <row r="1298" spans="1:6" x14ac:dyDescent="0.25">
      <c r="A1298">
        <v>14</v>
      </c>
      <c r="B1298" s="5" t="s">
        <v>666</v>
      </c>
      <c r="C1298" s="5" t="s">
        <v>678</v>
      </c>
      <c r="D1298" s="5" t="s">
        <v>684</v>
      </c>
      <c r="E1298" s="5" t="s">
        <v>880</v>
      </c>
      <c r="F1298">
        <v>14105</v>
      </c>
    </row>
    <row r="1299" spans="1:6" x14ac:dyDescent="0.25">
      <c r="A1299">
        <v>14</v>
      </c>
      <c r="B1299" s="5" t="s">
        <v>666</v>
      </c>
      <c r="C1299" s="5" t="s">
        <v>678</v>
      </c>
      <c r="D1299" s="5" t="s">
        <v>692</v>
      </c>
      <c r="E1299" s="5" t="s">
        <v>879</v>
      </c>
      <c r="F1299">
        <v>14105</v>
      </c>
    </row>
    <row r="1300" spans="1:6" x14ac:dyDescent="0.25">
      <c r="A1300">
        <v>14</v>
      </c>
      <c r="B1300" s="5" t="s">
        <v>666</v>
      </c>
      <c r="C1300" s="5" t="s">
        <v>678</v>
      </c>
      <c r="D1300" s="5" t="s">
        <v>693</v>
      </c>
      <c r="E1300" s="5" t="s">
        <v>879</v>
      </c>
      <c r="F1300">
        <v>14105</v>
      </c>
    </row>
    <row r="1301" spans="1:6" x14ac:dyDescent="0.25">
      <c r="A1301">
        <v>14</v>
      </c>
      <c r="B1301" s="5" t="s">
        <v>666</v>
      </c>
      <c r="C1301" s="5" t="s">
        <v>678</v>
      </c>
      <c r="D1301" s="5" t="s">
        <v>696</v>
      </c>
      <c r="E1301" s="5" t="s">
        <v>878</v>
      </c>
      <c r="F1301">
        <v>14105</v>
      </c>
    </row>
    <row r="1302" spans="1:6" x14ac:dyDescent="0.25">
      <c r="A1302">
        <v>14</v>
      </c>
      <c r="B1302" s="5" t="s">
        <v>666</v>
      </c>
      <c r="C1302" s="5" t="s">
        <v>678</v>
      </c>
      <c r="D1302" s="5" t="s">
        <v>680</v>
      </c>
      <c r="E1302" s="5" t="s">
        <v>881</v>
      </c>
      <c r="F1302">
        <v>14106</v>
      </c>
    </row>
    <row r="1303" spans="1:6" x14ac:dyDescent="0.25">
      <c r="A1303">
        <v>14</v>
      </c>
      <c r="B1303" s="5" t="s">
        <v>666</v>
      </c>
      <c r="C1303" s="5" t="s">
        <v>678</v>
      </c>
      <c r="D1303" s="5" t="s">
        <v>685</v>
      </c>
      <c r="E1303" s="5" t="s">
        <v>880</v>
      </c>
      <c r="F1303">
        <v>14106</v>
      </c>
    </row>
    <row r="1304" spans="1:6" x14ac:dyDescent="0.25">
      <c r="A1304">
        <v>14</v>
      </c>
      <c r="B1304" s="5" t="s">
        <v>666</v>
      </c>
      <c r="C1304" s="5" t="s">
        <v>678</v>
      </c>
      <c r="D1304" s="5" t="s">
        <v>686</v>
      </c>
      <c r="E1304" s="5" t="s">
        <v>879</v>
      </c>
      <c r="F1304">
        <v>14106</v>
      </c>
    </row>
    <row r="1305" spans="1:6" x14ac:dyDescent="0.25">
      <c r="A1305">
        <v>14</v>
      </c>
      <c r="B1305" s="5" t="s">
        <v>666</v>
      </c>
      <c r="C1305" s="5" t="s">
        <v>678</v>
      </c>
      <c r="D1305" s="5" t="s">
        <v>687</v>
      </c>
      <c r="E1305" s="5" t="s">
        <v>879</v>
      </c>
      <c r="F1305">
        <v>14106</v>
      </c>
    </row>
    <row r="1306" spans="1:6" x14ac:dyDescent="0.25">
      <c r="A1306">
        <v>14</v>
      </c>
      <c r="B1306" s="5" t="s">
        <v>666</v>
      </c>
      <c r="C1306" s="5" t="s">
        <v>678</v>
      </c>
      <c r="D1306" s="5" t="s">
        <v>692</v>
      </c>
      <c r="E1306" s="5" t="s">
        <v>880</v>
      </c>
      <c r="F1306">
        <v>14106</v>
      </c>
    </row>
    <row r="1307" spans="1:6" x14ac:dyDescent="0.25">
      <c r="A1307">
        <v>14</v>
      </c>
      <c r="B1307" s="5" t="s">
        <v>666</v>
      </c>
      <c r="C1307" s="5" t="s">
        <v>678</v>
      </c>
      <c r="D1307" s="5" t="s">
        <v>697</v>
      </c>
      <c r="E1307" s="5" t="s">
        <v>878</v>
      </c>
      <c r="F1307">
        <v>14106</v>
      </c>
    </row>
    <row r="1308" spans="1:6" x14ac:dyDescent="0.25">
      <c r="A1308">
        <v>14</v>
      </c>
      <c r="B1308" s="5" t="s">
        <v>666</v>
      </c>
      <c r="C1308" s="5" t="s">
        <v>678</v>
      </c>
      <c r="D1308" s="5" t="s">
        <v>698</v>
      </c>
      <c r="E1308" s="5" t="s">
        <v>878</v>
      </c>
      <c r="F1308">
        <v>14106</v>
      </c>
    </row>
    <row r="1309" spans="1:6" x14ac:dyDescent="0.25">
      <c r="A1309">
        <v>14</v>
      </c>
      <c r="B1309" s="5" t="s">
        <v>666</v>
      </c>
      <c r="C1309" s="5" t="s">
        <v>678</v>
      </c>
      <c r="D1309" s="5" t="s">
        <v>699</v>
      </c>
      <c r="E1309" s="5" t="s">
        <v>878</v>
      </c>
      <c r="F1309">
        <v>14106</v>
      </c>
    </row>
    <row r="1310" spans="1:6" x14ac:dyDescent="0.25">
      <c r="A1310">
        <v>14</v>
      </c>
      <c r="B1310" s="5" t="s">
        <v>666</v>
      </c>
      <c r="C1310" s="5" t="s">
        <v>678</v>
      </c>
      <c r="D1310" s="5" t="s">
        <v>700</v>
      </c>
      <c r="E1310" s="5" t="s">
        <v>878</v>
      </c>
      <c r="F1310">
        <v>14106</v>
      </c>
    </row>
    <row r="1311" spans="1:6" x14ac:dyDescent="0.25">
      <c r="A1311">
        <v>14</v>
      </c>
      <c r="B1311" s="5" t="s">
        <v>666</v>
      </c>
      <c r="C1311" s="5" t="s">
        <v>704</v>
      </c>
      <c r="D1311" s="5" t="s">
        <v>708</v>
      </c>
      <c r="E1311" s="5" t="s">
        <v>880</v>
      </c>
      <c r="F1311">
        <v>14106</v>
      </c>
    </row>
    <row r="1312" spans="1:6" x14ac:dyDescent="0.25">
      <c r="A1312">
        <v>14</v>
      </c>
      <c r="B1312" s="5" t="s">
        <v>666</v>
      </c>
      <c r="C1312" s="5" t="s">
        <v>678</v>
      </c>
      <c r="D1312" s="5" t="s">
        <v>680</v>
      </c>
      <c r="E1312" s="5" t="s">
        <v>882</v>
      </c>
      <c r="F1312">
        <v>14107</v>
      </c>
    </row>
    <row r="1313" spans="1:6" x14ac:dyDescent="0.25">
      <c r="A1313">
        <v>14</v>
      </c>
      <c r="B1313" s="5" t="s">
        <v>666</v>
      </c>
      <c r="C1313" s="5" t="s">
        <v>678</v>
      </c>
      <c r="D1313" s="5" t="s">
        <v>681</v>
      </c>
      <c r="E1313" s="5" t="s">
        <v>881</v>
      </c>
      <c r="F1313">
        <v>14107</v>
      </c>
    </row>
    <row r="1314" spans="1:6" x14ac:dyDescent="0.25">
      <c r="A1314">
        <v>14</v>
      </c>
      <c r="B1314" s="5" t="s">
        <v>666</v>
      </c>
      <c r="C1314" s="5" t="s">
        <v>678</v>
      </c>
      <c r="D1314" s="5" t="s">
        <v>693</v>
      </c>
      <c r="E1314" s="5" t="s">
        <v>880</v>
      </c>
      <c r="F1314">
        <v>14107</v>
      </c>
    </row>
    <row r="1315" spans="1:6" x14ac:dyDescent="0.25">
      <c r="A1315">
        <v>14</v>
      </c>
      <c r="B1315" s="5" t="s">
        <v>666</v>
      </c>
      <c r="C1315" s="5" t="s">
        <v>678</v>
      </c>
      <c r="D1315" s="5" t="s">
        <v>698</v>
      </c>
      <c r="E1315" s="5" t="s">
        <v>879</v>
      </c>
      <c r="F1315">
        <v>14107</v>
      </c>
    </row>
    <row r="1316" spans="1:6" x14ac:dyDescent="0.25">
      <c r="A1316">
        <v>14</v>
      </c>
      <c r="B1316" s="5" t="s">
        <v>666</v>
      </c>
      <c r="C1316" s="5" t="s">
        <v>678</v>
      </c>
      <c r="D1316" s="5" t="s">
        <v>701</v>
      </c>
      <c r="E1316" s="5" t="s">
        <v>878</v>
      </c>
      <c r="F1316">
        <v>14107</v>
      </c>
    </row>
    <row r="1317" spans="1:6" x14ac:dyDescent="0.25">
      <c r="A1317">
        <v>14</v>
      </c>
      <c r="B1317" s="5" t="s">
        <v>666</v>
      </c>
      <c r="C1317" s="5" t="s">
        <v>678</v>
      </c>
      <c r="D1317" s="5" t="s">
        <v>702</v>
      </c>
      <c r="E1317" s="5" t="s">
        <v>878</v>
      </c>
      <c r="F1317">
        <v>14107</v>
      </c>
    </row>
    <row r="1318" spans="1:6" x14ac:dyDescent="0.25">
      <c r="A1318">
        <v>14</v>
      </c>
      <c r="B1318" s="5" t="s">
        <v>666</v>
      </c>
      <c r="C1318" s="5" t="s">
        <v>704</v>
      </c>
      <c r="D1318" s="5" t="s">
        <v>705</v>
      </c>
      <c r="E1318" s="5" t="s">
        <v>879</v>
      </c>
      <c r="F1318">
        <v>14107</v>
      </c>
    </row>
    <row r="1319" spans="1:6" x14ac:dyDescent="0.25">
      <c r="A1319">
        <v>14</v>
      </c>
      <c r="B1319" s="5" t="s">
        <v>666</v>
      </c>
      <c r="C1319" s="5" t="s">
        <v>704</v>
      </c>
      <c r="D1319" s="5" t="s">
        <v>711</v>
      </c>
      <c r="E1319" s="5" t="s">
        <v>879</v>
      </c>
      <c r="F1319">
        <v>14107</v>
      </c>
    </row>
    <row r="1320" spans="1:6" x14ac:dyDescent="0.25">
      <c r="A1320">
        <v>14</v>
      </c>
      <c r="B1320" s="5" t="s">
        <v>666</v>
      </c>
      <c r="C1320" s="5" t="s">
        <v>704</v>
      </c>
      <c r="D1320" s="5" t="s">
        <v>712</v>
      </c>
      <c r="E1320" s="5" t="s">
        <v>879</v>
      </c>
      <c r="F1320">
        <v>14107</v>
      </c>
    </row>
    <row r="1321" spans="1:6" x14ac:dyDescent="0.25">
      <c r="A1321">
        <v>14</v>
      </c>
      <c r="B1321" s="5" t="s">
        <v>666</v>
      </c>
      <c r="C1321" s="5" t="s">
        <v>704</v>
      </c>
      <c r="D1321" s="5" t="s">
        <v>713</v>
      </c>
      <c r="E1321" s="5" t="s">
        <v>879</v>
      </c>
      <c r="F1321">
        <v>14107</v>
      </c>
    </row>
    <row r="1322" spans="1:6" x14ac:dyDescent="0.25">
      <c r="A1322">
        <v>14</v>
      </c>
      <c r="B1322" s="5" t="s">
        <v>666</v>
      </c>
      <c r="C1322" s="5" t="s">
        <v>704</v>
      </c>
      <c r="D1322" s="5" t="s">
        <v>714</v>
      </c>
      <c r="E1322" s="5" t="s">
        <v>878</v>
      </c>
      <c r="F1322">
        <v>14107</v>
      </c>
    </row>
    <row r="1323" spans="1:6" x14ac:dyDescent="0.25">
      <c r="A1323">
        <v>14</v>
      </c>
      <c r="B1323" s="5" t="s">
        <v>666</v>
      </c>
      <c r="C1323" s="5" t="s">
        <v>704</v>
      </c>
      <c r="D1323" s="5" t="s">
        <v>715</v>
      </c>
      <c r="E1323" s="5" t="s">
        <v>878</v>
      </c>
      <c r="F1323">
        <v>14107</v>
      </c>
    </row>
    <row r="1324" spans="1:6" x14ac:dyDescent="0.25">
      <c r="A1324">
        <v>14</v>
      </c>
      <c r="B1324" s="5" t="s">
        <v>666</v>
      </c>
      <c r="C1324" s="5" t="s">
        <v>704</v>
      </c>
      <c r="D1324" s="5" t="s">
        <v>716</v>
      </c>
      <c r="E1324" s="5" t="s">
        <v>878</v>
      </c>
      <c r="F1324">
        <v>14107</v>
      </c>
    </row>
    <row r="1325" spans="1:6" x14ac:dyDescent="0.25">
      <c r="A1325">
        <v>14</v>
      </c>
      <c r="B1325" s="5" t="s">
        <v>666</v>
      </c>
      <c r="C1325" s="5" t="s">
        <v>704</v>
      </c>
      <c r="D1325" s="5" t="s">
        <v>717</v>
      </c>
      <c r="E1325" s="5" t="s">
        <v>878</v>
      </c>
      <c r="F1325">
        <v>14107</v>
      </c>
    </row>
    <row r="1326" spans="1:6" x14ac:dyDescent="0.25">
      <c r="A1326">
        <v>14</v>
      </c>
      <c r="B1326" s="5" t="s">
        <v>666</v>
      </c>
      <c r="C1326" s="5" t="s">
        <v>678</v>
      </c>
      <c r="D1326" s="5" t="s">
        <v>688</v>
      </c>
      <c r="E1326" s="5" t="s">
        <v>879</v>
      </c>
      <c r="F1326">
        <v>14108</v>
      </c>
    </row>
    <row r="1327" spans="1:6" x14ac:dyDescent="0.25">
      <c r="A1327">
        <v>14</v>
      </c>
      <c r="B1327" s="5" t="s">
        <v>666</v>
      </c>
      <c r="C1327" s="5" t="s">
        <v>678</v>
      </c>
      <c r="D1327" s="5" t="s">
        <v>689</v>
      </c>
      <c r="E1327" s="5" t="s">
        <v>879</v>
      </c>
      <c r="F1327">
        <v>14108</v>
      </c>
    </row>
    <row r="1328" spans="1:6" x14ac:dyDescent="0.25">
      <c r="A1328">
        <v>14</v>
      </c>
      <c r="B1328" s="5" t="s">
        <v>666</v>
      </c>
      <c r="C1328" s="5" t="s">
        <v>678</v>
      </c>
      <c r="D1328" s="5" t="s">
        <v>694</v>
      </c>
      <c r="E1328" s="5" t="s">
        <v>879</v>
      </c>
      <c r="F1328">
        <v>14108</v>
      </c>
    </row>
    <row r="1329" spans="1:6" x14ac:dyDescent="0.25">
      <c r="A1329">
        <v>14</v>
      </c>
      <c r="B1329" s="5" t="s">
        <v>666</v>
      </c>
      <c r="C1329" s="5" t="s">
        <v>678</v>
      </c>
      <c r="D1329" s="5" t="s">
        <v>699</v>
      </c>
      <c r="E1329" s="5" t="s">
        <v>879</v>
      </c>
      <c r="F1329">
        <v>14108</v>
      </c>
    </row>
    <row r="1330" spans="1:6" x14ac:dyDescent="0.25">
      <c r="A1330">
        <v>14</v>
      </c>
      <c r="B1330" s="5" t="s">
        <v>666</v>
      </c>
      <c r="C1330" s="5" t="s">
        <v>678</v>
      </c>
      <c r="D1330" s="5" t="s">
        <v>703</v>
      </c>
      <c r="E1330" s="5" t="s">
        <v>878</v>
      </c>
      <c r="F1330">
        <v>14108</v>
      </c>
    </row>
    <row r="1331" spans="1:6" x14ac:dyDescent="0.25">
      <c r="A1331">
        <v>14</v>
      </c>
      <c r="B1331" s="5" t="s">
        <v>666</v>
      </c>
      <c r="C1331" s="5" t="s">
        <v>704</v>
      </c>
      <c r="D1331" s="5" t="s">
        <v>706</v>
      </c>
      <c r="E1331" s="5" t="s">
        <v>879</v>
      </c>
      <c r="F1331">
        <v>14108</v>
      </c>
    </row>
    <row r="1332" spans="1:6" x14ac:dyDescent="0.25">
      <c r="A1332">
        <v>14</v>
      </c>
      <c r="B1332" s="5" t="s">
        <v>666</v>
      </c>
      <c r="C1332" s="5" t="s">
        <v>704</v>
      </c>
      <c r="D1332" s="5" t="s">
        <v>709</v>
      </c>
      <c r="E1332" s="5" t="s">
        <v>880</v>
      </c>
      <c r="F1332">
        <v>14108</v>
      </c>
    </row>
    <row r="1333" spans="1:6" x14ac:dyDescent="0.25">
      <c r="A1333">
        <v>14</v>
      </c>
      <c r="B1333" s="5" t="s">
        <v>666</v>
      </c>
      <c r="C1333" s="5" t="s">
        <v>704</v>
      </c>
      <c r="D1333" s="5" t="s">
        <v>712</v>
      </c>
      <c r="E1333" s="5" t="s">
        <v>880</v>
      </c>
      <c r="F1333">
        <v>14108</v>
      </c>
    </row>
    <row r="1334" spans="1:6" x14ac:dyDescent="0.25">
      <c r="A1334">
        <v>14</v>
      </c>
      <c r="B1334" s="5" t="s">
        <v>666</v>
      </c>
      <c r="C1334" s="5" t="s">
        <v>704</v>
      </c>
      <c r="D1334" s="5" t="s">
        <v>718</v>
      </c>
      <c r="E1334" s="5" t="s">
        <v>878</v>
      </c>
      <c r="F1334">
        <v>14108</v>
      </c>
    </row>
    <row r="1335" spans="1:6" x14ac:dyDescent="0.25">
      <c r="A1335">
        <v>95</v>
      </c>
      <c r="B1335" s="5" t="s">
        <v>764</v>
      </c>
      <c r="C1335" s="5" t="s">
        <v>704</v>
      </c>
      <c r="D1335" s="5" t="s">
        <v>802</v>
      </c>
      <c r="E1335" s="5" t="s">
        <v>878</v>
      </c>
      <c r="F1335">
        <v>14108</v>
      </c>
    </row>
    <row r="1336" spans="1:6" x14ac:dyDescent="0.25">
      <c r="A1336">
        <v>14</v>
      </c>
      <c r="B1336" s="5" t="s">
        <v>666</v>
      </c>
      <c r="C1336" s="5" t="s">
        <v>667</v>
      </c>
      <c r="D1336" s="5" t="s">
        <v>669</v>
      </c>
      <c r="E1336" s="5" t="s">
        <v>879</v>
      </c>
      <c r="F1336">
        <v>14201</v>
      </c>
    </row>
    <row r="1337" spans="1:6" x14ac:dyDescent="0.25">
      <c r="A1337">
        <v>14</v>
      </c>
      <c r="B1337" s="5" t="s">
        <v>666</v>
      </c>
      <c r="C1337" s="5" t="s">
        <v>667</v>
      </c>
      <c r="D1337" s="5" t="s">
        <v>670</v>
      </c>
      <c r="E1337" s="5" t="s">
        <v>879</v>
      </c>
      <c r="F1337">
        <v>14201</v>
      </c>
    </row>
    <row r="1338" spans="1:6" x14ac:dyDescent="0.25">
      <c r="A1338">
        <v>14</v>
      </c>
      <c r="B1338" s="5" t="s">
        <v>666</v>
      </c>
      <c r="C1338" s="5" t="s">
        <v>667</v>
      </c>
      <c r="D1338" s="5" t="s">
        <v>671</v>
      </c>
      <c r="E1338" s="5" t="s">
        <v>878</v>
      </c>
      <c r="F1338">
        <v>14201</v>
      </c>
    </row>
    <row r="1339" spans="1:6" x14ac:dyDescent="0.25">
      <c r="A1339">
        <v>14</v>
      </c>
      <c r="B1339" s="5" t="s">
        <v>666</v>
      </c>
      <c r="C1339" s="5" t="s">
        <v>667</v>
      </c>
      <c r="D1339" s="5" t="s">
        <v>672</v>
      </c>
      <c r="E1339" s="5" t="s">
        <v>878</v>
      </c>
      <c r="F1339">
        <v>14201</v>
      </c>
    </row>
    <row r="1340" spans="1:6" x14ac:dyDescent="0.25">
      <c r="A1340">
        <v>14</v>
      </c>
      <c r="B1340" s="5" t="s">
        <v>666</v>
      </c>
      <c r="C1340" s="5" t="s">
        <v>667</v>
      </c>
      <c r="D1340" s="5" t="s">
        <v>673</v>
      </c>
      <c r="E1340" s="5" t="s">
        <v>878</v>
      </c>
      <c r="F1340">
        <v>14201</v>
      </c>
    </row>
    <row r="1341" spans="1:6" x14ac:dyDescent="0.25">
      <c r="A1341">
        <v>14</v>
      </c>
      <c r="B1341" s="5" t="s">
        <v>666</v>
      </c>
      <c r="C1341" s="5" t="s">
        <v>667</v>
      </c>
      <c r="D1341" s="5" t="s">
        <v>674</v>
      </c>
      <c r="E1341" s="5" t="s">
        <v>878</v>
      </c>
      <c r="F1341">
        <v>14201</v>
      </c>
    </row>
    <row r="1342" spans="1:6" x14ac:dyDescent="0.25">
      <c r="A1342">
        <v>14</v>
      </c>
      <c r="B1342" s="5" t="s">
        <v>666</v>
      </c>
      <c r="C1342" s="5" t="s">
        <v>704</v>
      </c>
      <c r="D1342" s="5" t="s">
        <v>705</v>
      </c>
      <c r="E1342" s="5" t="s">
        <v>881</v>
      </c>
      <c r="F1342">
        <v>14201</v>
      </c>
    </row>
    <row r="1343" spans="1:6" x14ac:dyDescent="0.25">
      <c r="A1343">
        <v>14</v>
      </c>
      <c r="B1343" s="5" t="s">
        <v>666</v>
      </c>
      <c r="C1343" s="5" t="s">
        <v>704</v>
      </c>
      <c r="D1343" s="5" t="s">
        <v>708</v>
      </c>
      <c r="E1343" s="5" t="s">
        <v>882</v>
      </c>
      <c r="F1343">
        <v>14201</v>
      </c>
    </row>
    <row r="1344" spans="1:6" x14ac:dyDescent="0.25">
      <c r="A1344">
        <v>14</v>
      </c>
      <c r="B1344" s="5" t="s">
        <v>666</v>
      </c>
      <c r="C1344" s="5" t="s">
        <v>704</v>
      </c>
      <c r="D1344" s="5" t="s">
        <v>714</v>
      </c>
      <c r="E1344" s="5" t="s">
        <v>880</v>
      </c>
      <c r="F1344">
        <v>14201</v>
      </c>
    </row>
    <row r="1345" spans="1:6" x14ac:dyDescent="0.25">
      <c r="A1345">
        <v>14</v>
      </c>
      <c r="B1345" s="5" t="s">
        <v>666</v>
      </c>
      <c r="C1345" s="5" t="s">
        <v>704</v>
      </c>
      <c r="D1345" s="5" t="s">
        <v>716</v>
      </c>
      <c r="E1345" s="5" t="s">
        <v>879</v>
      </c>
      <c r="F1345">
        <v>14201</v>
      </c>
    </row>
    <row r="1346" spans="1:6" x14ac:dyDescent="0.25">
      <c r="A1346">
        <v>14</v>
      </c>
      <c r="B1346" s="5" t="s">
        <v>666</v>
      </c>
      <c r="C1346" s="5" t="s">
        <v>704</v>
      </c>
      <c r="D1346" s="5" t="s">
        <v>717</v>
      </c>
      <c r="E1346" s="5" t="s">
        <v>880</v>
      </c>
      <c r="F1346">
        <v>14201</v>
      </c>
    </row>
    <row r="1347" spans="1:6" x14ac:dyDescent="0.25">
      <c r="A1347">
        <v>14</v>
      </c>
      <c r="B1347" s="5" t="s">
        <v>666</v>
      </c>
      <c r="C1347" s="5" t="s">
        <v>704</v>
      </c>
      <c r="D1347" s="5" t="s">
        <v>719</v>
      </c>
      <c r="E1347" s="5" t="s">
        <v>879</v>
      </c>
      <c r="F1347">
        <v>14201</v>
      </c>
    </row>
    <row r="1348" spans="1:6" x14ac:dyDescent="0.25">
      <c r="A1348">
        <v>95</v>
      </c>
      <c r="B1348" s="5" t="s">
        <v>764</v>
      </c>
      <c r="C1348" s="5" t="s">
        <v>667</v>
      </c>
      <c r="D1348" s="5" t="s">
        <v>671</v>
      </c>
      <c r="E1348" s="5" t="s">
        <v>878</v>
      </c>
      <c r="F1348">
        <v>14201</v>
      </c>
    </row>
    <row r="1349" spans="1:6" x14ac:dyDescent="0.25">
      <c r="A1349">
        <v>95</v>
      </c>
      <c r="B1349" s="5" t="s">
        <v>764</v>
      </c>
      <c r="C1349" s="5" t="s">
        <v>704</v>
      </c>
      <c r="D1349" s="5" t="s">
        <v>719</v>
      </c>
      <c r="E1349" s="5" t="s">
        <v>879</v>
      </c>
      <c r="F1349">
        <v>14201</v>
      </c>
    </row>
    <row r="1350" spans="1:6" x14ac:dyDescent="0.25">
      <c r="A1350">
        <v>14</v>
      </c>
      <c r="B1350" s="5" t="s">
        <v>666</v>
      </c>
      <c r="C1350" s="5" t="s">
        <v>667</v>
      </c>
      <c r="D1350" s="5" t="s">
        <v>668</v>
      </c>
      <c r="E1350" s="5" t="s">
        <v>878</v>
      </c>
      <c r="F1350">
        <v>14202</v>
      </c>
    </row>
    <row r="1351" spans="1:6" x14ac:dyDescent="0.25">
      <c r="A1351">
        <v>14</v>
      </c>
      <c r="B1351" s="5" t="s">
        <v>666</v>
      </c>
      <c r="C1351" s="5" t="s">
        <v>667</v>
      </c>
      <c r="D1351" s="5" t="s">
        <v>669</v>
      </c>
      <c r="E1351" s="5" t="s">
        <v>878</v>
      </c>
      <c r="F1351">
        <v>14202</v>
      </c>
    </row>
    <row r="1352" spans="1:6" x14ac:dyDescent="0.25">
      <c r="A1352">
        <v>14</v>
      </c>
      <c r="B1352" s="5" t="s">
        <v>666</v>
      </c>
      <c r="C1352" s="5" t="s">
        <v>667</v>
      </c>
      <c r="D1352" s="5" t="s">
        <v>670</v>
      </c>
      <c r="E1352" s="5" t="s">
        <v>878</v>
      </c>
      <c r="F1352">
        <v>14202</v>
      </c>
    </row>
    <row r="1353" spans="1:6" x14ac:dyDescent="0.25">
      <c r="A1353">
        <v>14</v>
      </c>
      <c r="B1353" s="5" t="s">
        <v>666</v>
      </c>
      <c r="C1353" s="5" t="s">
        <v>704</v>
      </c>
      <c r="D1353" s="5" t="s">
        <v>706</v>
      </c>
      <c r="E1353" s="5" t="s">
        <v>881</v>
      </c>
      <c r="F1353">
        <v>14202</v>
      </c>
    </row>
    <row r="1354" spans="1:6" x14ac:dyDescent="0.25">
      <c r="A1354">
        <v>14</v>
      </c>
      <c r="B1354" s="5" t="s">
        <v>666</v>
      </c>
      <c r="C1354" s="5" t="s">
        <v>704</v>
      </c>
      <c r="D1354" s="5" t="s">
        <v>708</v>
      </c>
      <c r="E1354" s="5" t="s">
        <v>881</v>
      </c>
      <c r="F1354">
        <v>14202</v>
      </c>
    </row>
    <row r="1355" spans="1:6" x14ac:dyDescent="0.25">
      <c r="A1355">
        <v>14</v>
      </c>
      <c r="B1355" s="5" t="s">
        <v>666</v>
      </c>
      <c r="C1355" s="5" t="s">
        <v>704</v>
      </c>
      <c r="D1355" s="5" t="s">
        <v>709</v>
      </c>
      <c r="E1355" s="5" t="s">
        <v>882</v>
      </c>
      <c r="F1355">
        <v>14202</v>
      </c>
    </row>
    <row r="1356" spans="1:6" x14ac:dyDescent="0.25">
      <c r="A1356">
        <v>14</v>
      </c>
      <c r="B1356" s="5" t="s">
        <v>666</v>
      </c>
      <c r="C1356" s="5" t="s">
        <v>704</v>
      </c>
      <c r="D1356" s="5" t="s">
        <v>710</v>
      </c>
      <c r="E1356" s="5" t="s">
        <v>879</v>
      </c>
      <c r="F1356">
        <v>14202</v>
      </c>
    </row>
    <row r="1357" spans="1:6" x14ac:dyDescent="0.25">
      <c r="A1357">
        <v>14</v>
      </c>
      <c r="B1357" s="5" t="s">
        <v>666</v>
      </c>
      <c r="C1357" s="5" t="s">
        <v>704</v>
      </c>
      <c r="D1357" s="5" t="s">
        <v>711</v>
      </c>
      <c r="E1357" s="5" t="s">
        <v>880</v>
      </c>
      <c r="F1357">
        <v>14202</v>
      </c>
    </row>
    <row r="1358" spans="1:6" x14ac:dyDescent="0.25">
      <c r="A1358">
        <v>14</v>
      </c>
      <c r="B1358" s="5" t="s">
        <v>666</v>
      </c>
      <c r="C1358" s="5" t="s">
        <v>704</v>
      </c>
      <c r="D1358" s="5" t="s">
        <v>712</v>
      </c>
      <c r="E1358" s="5" t="s">
        <v>881</v>
      </c>
      <c r="F1358">
        <v>14202</v>
      </c>
    </row>
    <row r="1359" spans="1:6" x14ac:dyDescent="0.25">
      <c r="A1359">
        <v>14</v>
      </c>
      <c r="B1359" s="5" t="s">
        <v>666</v>
      </c>
      <c r="C1359" s="5" t="s">
        <v>704</v>
      </c>
      <c r="D1359" s="5" t="s">
        <v>714</v>
      </c>
      <c r="E1359" s="5" t="s">
        <v>879</v>
      </c>
      <c r="F1359">
        <v>14202</v>
      </c>
    </row>
    <row r="1360" spans="1:6" x14ac:dyDescent="0.25">
      <c r="A1360">
        <v>14</v>
      </c>
      <c r="B1360" s="5" t="s">
        <v>666</v>
      </c>
      <c r="C1360" s="5" t="s">
        <v>704</v>
      </c>
      <c r="D1360" s="5" t="s">
        <v>715</v>
      </c>
      <c r="E1360" s="5" t="s">
        <v>879</v>
      </c>
      <c r="F1360">
        <v>14202</v>
      </c>
    </row>
    <row r="1361" spans="1:6" x14ac:dyDescent="0.25">
      <c r="A1361">
        <v>14</v>
      </c>
      <c r="B1361" s="5" t="s">
        <v>666</v>
      </c>
      <c r="C1361" s="5" t="s">
        <v>667</v>
      </c>
      <c r="D1361" s="5" t="s">
        <v>670</v>
      </c>
      <c r="E1361" s="5" t="s">
        <v>880</v>
      </c>
      <c r="F1361">
        <v>14203</v>
      </c>
    </row>
    <row r="1362" spans="1:6" x14ac:dyDescent="0.25">
      <c r="A1362">
        <v>14</v>
      </c>
      <c r="B1362" s="5" t="s">
        <v>666</v>
      </c>
      <c r="C1362" s="5" t="s">
        <v>667</v>
      </c>
      <c r="D1362" s="5" t="s">
        <v>672</v>
      </c>
      <c r="E1362" s="5" t="s">
        <v>879</v>
      </c>
      <c r="F1362">
        <v>14203</v>
      </c>
    </row>
    <row r="1363" spans="1:6" x14ac:dyDescent="0.25">
      <c r="A1363">
        <v>14</v>
      </c>
      <c r="B1363" s="5" t="s">
        <v>666</v>
      </c>
      <c r="C1363" s="5" t="s">
        <v>667</v>
      </c>
      <c r="D1363" s="5" t="s">
        <v>673</v>
      </c>
      <c r="E1363" s="5" t="s">
        <v>879</v>
      </c>
      <c r="F1363">
        <v>14203</v>
      </c>
    </row>
    <row r="1364" spans="1:6" x14ac:dyDescent="0.25">
      <c r="A1364">
        <v>14</v>
      </c>
      <c r="B1364" s="5" t="s">
        <v>666</v>
      </c>
      <c r="C1364" s="5" t="s">
        <v>667</v>
      </c>
      <c r="D1364" s="5" t="s">
        <v>675</v>
      </c>
      <c r="E1364" s="5" t="s">
        <v>878</v>
      </c>
      <c r="F1364">
        <v>14203</v>
      </c>
    </row>
    <row r="1365" spans="1:6" x14ac:dyDescent="0.25">
      <c r="A1365">
        <v>14</v>
      </c>
      <c r="B1365" s="5" t="s">
        <v>666</v>
      </c>
      <c r="C1365" s="5" t="s">
        <v>667</v>
      </c>
      <c r="D1365" s="5" t="s">
        <v>676</v>
      </c>
      <c r="E1365" s="5" t="s">
        <v>878</v>
      </c>
      <c r="F1365">
        <v>14203</v>
      </c>
    </row>
    <row r="1366" spans="1:6" x14ac:dyDescent="0.25">
      <c r="A1366">
        <v>14</v>
      </c>
      <c r="B1366" s="5" t="s">
        <v>666</v>
      </c>
      <c r="C1366" s="5" t="s">
        <v>704</v>
      </c>
      <c r="D1366" s="5" t="s">
        <v>707</v>
      </c>
      <c r="E1366" s="5" t="s">
        <v>880</v>
      </c>
      <c r="F1366">
        <v>14203</v>
      </c>
    </row>
    <row r="1367" spans="1:6" x14ac:dyDescent="0.25">
      <c r="A1367">
        <v>14</v>
      </c>
      <c r="B1367" s="5" t="s">
        <v>666</v>
      </c>
      <c r="C1367" s="5" t="s">
        <v>704</v>
      </c>
      <c r="D1367" s="5" t="s">
        <v>710</v>
      </c>
      <c r="E1367" s="5" t="s">
        <v>880</v>
      </c>
      <c r="F1367">
        <v>14203</v>
      </c>
    </row>
    <row r="1368" spans="1:6" x14ac:dyDescent="0.25">
      <c r="A1368">
        <v>14</v>
      </c>
      <c r="B1368" s="5" t="s">
        <v>666</v>
      </c>
      <c r="C1368" s="5" t="s">
        <v>704</v>
      </c>
      <c r="D1368" s="5" t="s">
        <v>714</v>
      </c>
      <c r="E1368" s="5" t="s">
        <v>881</v>
      </c>
      <c r="F1368">
        <v>14203</v>
      </c>
    </row>
    <row r="1369" spans="1:6" x14ac:dyDescent="0.25">
      <c r="A1369">
        <v>14</v>
      </c>
      <c r="B1369" s="5" t="s">
        <v>666</v>
      </c>
      <c r="C1369" s="5" t="s">
        <v>704</v>
      </c>
      <c r="D1369" s="5" t="s">
        <v>718</v>
      </c>
      <c r="E1369" s="5" t="s">
        <v>879</v>
      </c>
      <c r="F1369">
        <v>14203</v>
      </c>
    </row>
    <row r="1370" spans="1:6" x14ac:dyDescent="0.25">
      <c r="A1370">
        <v>14</v>
      </c>
      <c r="B1370" s="5" t="s">
        <v>666</v>
      </c>
      <c r="C1370" s="5" t="s">
        <v>667</v>
      </c>
      <c r="D1370" s="5" t="s">
        <v>670</v>
      </c>
      <c r="E1370" s="5" t="s">
        <v>881</v>
      </c>
      <c r="F1370">
        <v>14204</v>
      </c>
    </row>
    <row r="1371" spans="1:6" x14ac:dyDescent="0.25">
      <c r="A1371">
        <v>14</v>
      </c>
      <c r="B1371" s="5" t="s">
        <v>666</v>
      </c>
      <c r="C1371" s="5" t="s">
        <v>667</v>
      </c>
      <c r="D1371" s="5" t="s">
        <v>673</v>
      </c>
      <c r="E1371" s="5" t="s">
        <v>880</v>
      </c>
      <c r="F1371">
        <v>14204</v>
      </c>
    </row>
    <row r="1372" spans="1:6" x14ac:dyDescent="0.25">
      <c r="A1372">
        <v>14</v>
      </c>
      <c r="B1372" s="5" t="s">
        <v>666</v>
      </c>
      <c r="C1372" s="5" t="s">
        <v>667</v>
      </c>
      <c r="D1372" s="5" t="s">
        <v>674</v>
      </c>
      <c r="E1372" s="5" t="s">
        <v>879</v>
      </c>
      <c r="F1372">
        <v>14204</v>
      </c>
    </row>
    <row r="1373" spans="1:6" x14ac:dyDescent="0.25">
      <c r="A1373">
        <v>14</v>
      </c>
      <c r="B1373" s="5" t="s">
        <v>666</v>
      </c>
      <c r="C1373" s="5" t="s">
        <v>667</v>
      </c>
      <c r="D1373" s="5" t="s">
        <v>676</v>
      </c>
      <c r="E1373" s="5" t="s">
        <v>879</v>
      </c>
      <c r="F1373">
        <v>14204</v>
      </c>
    </row>
    <row r="1374" spans="1:6" x14ac:dyDescent="0.25">
      <c r="A1374">
        <v>14</v>
      </c>
      <c r="B1374" s="5" t="s">
        <v>666</v>
      </c>
      <c r="C1374" s="5" t="s">
        <v>667</v>
      </c>
      <c r="D1374" s="5" t="s">
        <v>677</v>
      </c>
      <c r="E1374" s="5" t="s">
        <v>878</v>
      </c>
      <c r="F1374">
        <v>14204</v>
      </c>
    </row>
    <row r="1375" spans="1:6" x14ac:dyDescent="0.25">
      <c r="A1375">
        <v>14</v>
      </c>
      <c r="B1375" s="5" t="s">
        <v>666</v>
      </c>
      <c r="C1375" s="5" t="s">
        <v>704</v>
      </c>
      <c r="D1375" s="5" t="s">
        <v>713</v>
      </c>
      <c r="E1375" s="5" t="s">
        <v>880</v>
      </c>
      <c r="F1375">
        <v>14204</v>
      </c>
    </row>
    <row r="1376" spans="1:6" x14ac:dyDescent="0.25">
      <c r="A1376">
        <v>14</v>
      </c>
      <c r="B1376" s="5" t="s">
        <v>666</v>
      </c>
      <c r="C1376" s="5" t="s">
        <v>704</v>
      </c>
      <c r="D1376" s="5" t="s">
        <v>715</v>
      </c>
      <c r="E1376" s="5" t="s">
        <v>880</v>
      </c>
      <c r="F1376">
        <v>14204</v>
      </c>
    </row>
    <row r="1377" spans="1:6" x14ac:dyDescent="0.25">
      <c r="A1377">
        <v>14</v>
      </c>
      <c r="B1377" s="5" t="s">
        <v>666</v>
      </c>
      <c r="C1377" s="5" t="s">
        <v>704</v>
      </c>
      <c r="D1377" s="5" t="s">
        <v>718</v>
      </c>
      <c r="E1377" s="5" t="s">
        <v>880</v>
      </c>
      <c r="F1377">
        <v>14204</v>
      </c>
    </row>
    <row r="1378" spans="1:6" x14ac:dyDescent="0.25">
      <c r="A1378">
        <v>95</v>
      </c>
      <c r="B1378" s="5" t="s">
        <v>764</v>
      </c>
      <c r="C1378" s="5" t="s">
        <v>776</v>
      </c>
      <c r="D1378" s="5" t="s">
        <v>777</v>
      </c>
      <c r="E1378" s="5" t="s">
        <v>879</v>
      </c>
      <c r="F1378">
        <v>14204</v>
      </c>
    </row>
    <row r="1379" spans="1:6" x14ac:dyDescent="0.25">
      <c r="A1379">
        <v>95</v>
      </c>
      <c r="B1379" s="5" t="s">
        <v>764</v>
      </c>
      <c r="C1379" s="5" t="s">
        <v>704</v>
      </c>
      <c r="D1379" s="5" t="s">
        <v>802</v>
      </c>
      <c r="E1379" s="5" t="s">
        <v>879</v>
      </c>
      <c r="F1379">
        <v>14204</v>
      </c>
    </row>
    <row r="1380" spans="1:6" x14ac:dyDescent="0.25">
      <c r="A1380">
        <v>15</v>
      </c>
      <c r="B1380" s="5" t="s">
        <v>720</v>
      </c>
      <c r="C1380" s="5" t="s">
        <v>721</v>
      </c>
      <c r="D1380" s="5" t="s">
        <v>721</v>
      </c>
      <c r="E1380" s="5" t="s">
        <v>878</v>
      </c>
      <c r="F1380">
        <v>15101</v>
      </c>
    </row>
    <row r="1381" spans="1:6" x14ac:dyDescent="0.25">
      <c r="A1381">
        <v>15</v>
      </c>
      <c r="B1381" s="5" t="s">
        <v>720</v>
      </c>
      <c r="C1381" s="5" t="s">
        <v>721</v>
      </c>
      <c r="D1381" s="5" t="s">
        <v>722</v>
      </c>
      <c r="E1381" s="5" t="s">
        <v>878</v>
      </c>
      <c r="F1381">
        <v>15101</v>
      </c>
    </row>
    <row r="1382" spans="1:6" x14ac:dyDescent="0.25">
      <c r="A1382">
        <v>15</v>
      </c>
      <c r="B1382" s="5" t="s">
        <v>720</v>
      </c>
      <c r="C1382" s="5" t="s">
        <v>724</v>
      </c>
      <c r="D1382" s="5" t="s">
        <v>725</v>
      </c>
      <c r="E1382" s="5" t="s">
        <v>878</v>
      </c>
      <c r="F1382">
        <v>15101</v>
      </c>
    </row>
    <row r="1383" spans="1:6" x14ac:dyDescent="0.25">
      <c r="A1383">
        <v>15</v>
      </c>
      <c r="B1383" s="5" t="s">
        <v>720</v>
      </c>
      <c r="C1383" s="5" t="s">
        <v>724</v>
      </c>
      <c r="D1383" s="5" t="s">
        <v>726</v>
      </c>
      <c r="E1383" s="5" t="s">
        <v>878</v>
      </c>
      <c r="F1383">
        <v>15101</v>
      </c>
    </row>
    <row r="1384" spans="1:6" x14ac:dyDescent="0.25">
      <c r="A1384">
        <v>15</v>
      </c>
      <c r="B1384" s="5" t="s">
        <v>720</v>
      </c>
      <c r="C1384" s="5" t="s">
        <v>724</v>
      </c>
      <c r="D1384" s="5" t="s">
        <v>727</v>
      </c>
      <c r="E1384" s="5" t="s">
        <v>878</v>
      </c>
      <c r="F1384">
        <v>15101</v>
      </c>
    </row>
    <row r="1385" spans="1:6" x14ac:dyDescent="0.25">
      <c r="A1385">
        <v>15</v>
      </c>
      <c r="B1385" s="5" t="s">
        <v>720</v>
      </c>
      <c r="C1385" s="5" t="s">
        <v>724</v>
      </c>
      <c r="D1385" s="5" t="s">
        <v>728</v>
      </c>
      <c r="E1385" s="5" t="s">
        <v>878</v>
      </c>
      <c r="F1385">
        <v>15101</v>
      </c>
    </row>
    <row r="1386" spans="1:6" x14ac:dyDescent="0.25">
      <c r="A1386">
        <v>95</v>
      </c>
      <c r="B1386" s="5" t="s">
        <v>764</v>
      </c>
      <c r="C1386" s="5" t="s">
        <v>721</v>
      </c>
      <c r="D1386" s="5" t="s">
        <v>721</v>
      </c>
      <c r="E1386" s="5" t="s">
        <v>878</v>
      </c>
      <c r="F1386">
        <v>15101</v>
      </c>
    </row>
    <row r="1387" spans="1:6" x14ac:dyDescent="0.25">
      <c r="A1387">
        <v>95</v>
      </c>
      <c r="B1387" s="5" t="s">
        <v>764</v>
      </c>
      <c r="C1387" s="5" t="s">
        <v>795</v>
      </c>
      <c r="D1387" s="5" t="s">
        <v>796</v>
      </c>
      <c r="E1387" s="5" t="s">
        <v>880</v>
      </c>
      <c r="F1387">
        <v>15101</v>
      </c>
    </row>
    <row r="1388" spans="1:6" x14ac:dyDescent="0.25">
      <c r="A1388">
        <v>15</v>
      </c>
      <c r="B1388" s="5" t="s">
        <v>720</v>
      </c>
      <c r="C1388" s="5" t="s">
        <v>721</v>
      </c>
      <c r="D1388" s="5" t="s">
        <v>722</v>
      </c>
      <c r="E1388" s="5" t="s">
        <v>879</v>
      </c>
      <c r="F1388">
        <v>15102</v>
      </c>
    </row>
    <row r="1389" spans="1:6" x14ac:dyDescent="0.25">
      <c r="A1389">
        <v>15</v>
      </c>
      <c r="B1389" s="5" t="s">
        <v>720</v>
      </c>
      <c r="C1389" s="5" t="s">
        <v>721</v>
      </c>
      <c r="D1389" s="5" t="s">
        <v>723</v>
      </c>
      <c r="E1389" s="5" t="s">
        <v>878</v>
      </c>
      <c r="F1389">
        <v>15102</v>
      </c>
    </row>
    <row r="1390" spans="1:6" x14ac:dyDescent="0.25">
      <c r="A1390">
        <v>15</v>
      </c>
      <c r="B1390" s="5" t="s">
        <v>720</v>
      </c>
      <c r="C1390" s="5" t="s">
        <v>724</v>
      </c>
      <c r="D1390" s="5" t="s">
        <v>725</v>
      </c>
      <c r="E1390" s="5" t="s">
        <v>879</v>
      </c>
      <c r="F1390">
        <v>15102</v>
      </c>
    </row>
    <row r="1391" spans="1:6" x14ac:dyDescent="0.25">
      <c r="A1391">
        <v>15</v>
      </c>
      <c r="B1391" s="5" t="s">
        <v>720</v>
      </c>
      <c r="C1391" s="5" t="s">
        <v>724</v>
      </c>
      <c r="D1391" s="5" t="s">
        <v>726</v>
      </c>
      <c r="E1391" s="5" t="s">
        <v>879</v>
      </c>
      <c r="F1391">
        <v>15102</v>
      </c>
    </row>
    <row r="1392" spans="1:6" x14ac:dyDescent="0.25">
      <c r="A1392">
        <v>15</v>
      </c>
      <c r="B1392" s="5" t="s">
        <v>720</v>
      </c>
      <c r="C1392" s="5" t="s">
        <v>724</v>
      </c>
      <c r="D1392" s="5" t="s">
        <v>727</v>
      </c>
      <c r="E1392" s="5" t="s">
        <v>879</v>
      </c>
      <c r="F1392">
        <v>15102</v>
      </c>
    </row>
    <row r="1393" spans="1:6" x14ac:dyDescent="0.25">
      <c r="A1393">
        <v>95</v>
      </c>
      <c r="B1393" s="5" t="s">
        <v>764</v>
      </c>
      <c r="C1393" s="5" t="s">
        <v>721</v>
      </c>
      <c r="D1393" s="5" t="s">
        <v>723</v>
      </c>
      <c r="E1393" s="5" t="s">
        <v>878</v>
      </c>
      <c r="F1393">
        <v>15102</v>
      </c>
    </row>
    <row r="1394" spans="1:6" x14ac:dyDescent="0.25">
      <c r="A1394">
        <v>15</v>
      </c>
      <c r="B1394" s="5" t="s">
        <v>720</v>
      </c>
      <c r="C1394" s="5" t="s">
        <v>724</v>
      </c>
      <c r="D1394" s="5" t="s">
        <v>726</v>
      </c>
      <c r="E1394" s="5" t="s">
        <v>881</v>
      </c>
      <c r="F1394">
        <v>15201</v>
      </c>
    </row>
    <row r="1395" spans="1:6" x14ac:dyDescent="0.25">
      <c r="A1395">
        <v>15</v>
      </c>
      <c r="B1395" s="5" t="s">
        <v>720</v>
      </c>
      <c r="C1395" s="5" t="s">
        <v>724</v>
      </c>
      <c r="D1395" s="5" t="s">
        <v>727</v>
      </c>
      <c r="E1395" s="5" t="s">
        <v>880</v>
      </c>
      <c r="F1395">
        <v>15201</v>
      </c>
    </row>
    <row r="1396" spans="1:6" x14ac:dyDescent="0.25">
      <c r="A1396">
        <v>15</v>
      </c>
      <c r="B1396" s="5" t="s">
        <v>720</v>
      </c>
      <c r="C1396" s="5" t="s">
        <v>724</v>
      </c>
      <c r="D1396" s="5" t="s">
        <v>728</v>
      </c>
      <c r="E1396" s="5" t="s">
        <v>879</v>
      </c>
      <c r="F1396">
        <v>15201</v>
      </c>
    </row>
    <row r="1397" spans="1:6" x14ac:dyDescent="0.25">
      <c r="A1397">
        <v>15</v>
      </c>
      <c r="B1397" s="5" t="s">
        <v>720</v>
      </c>
      <c r="C1397" s="5" t="s">
        <v>729</v>
      </c>
      <c r="D1397" s="5" t="s">
        <v>731</v>
      </c>
      <c r="E1397" s="5" t="s">
        <v>878</v>
      </c>
      <c r="F1397">
        <v>15201</v>
      </c>
    </row>
    <row r="1398" spans="1:6" x14ac:dyDescent="0.25">
      <c r="A1398">
        <v>95</v>
      </c>
      <c r="B1398" s="5" t="s">
        <v>764</v>
      </c>
      <c r="C1398" s="5" t="s">
        <v>795</v>
      </c>
      <c r="D1398" s="5" t="s">
        <v>796</v>
      </c>
      <c r="E1398" s="5" t="s">
        <v>881</v>
      </c>
      <c r="F1398">
        <v>15201</v>
      </c>
    </row>
    <row r="1399" spans="1:6" x14ac:dyDescent="0.25">
      <c r="A1399">
        <v>95</v>
      </c>
      <c r="B1399" s="5" t="s">
        <v>764</v>
      </c>
      <c r="C1399" s="5" t="s">
        <v>729</v>
      </c>
      <c r="D1399" s="5" t="s">
        <v>797</v>
      </c>
      <c r="E1399" s="5" t="s">
        <v>879</v>
      </c>
      <c r="F1399">
        <v>15201</v>
      </c>
    </row>
    <row r="1400" spans="1:6" x14ac:dyDescent="0.25">
      <c r="A1400">
        <v>15</v>
      </c>
      <c r="B1400" s="5" t="s">
        <v>720</v>
      </c>
      <c r="C1400" s="5" t="s">
        <v>724</v>
      </c>
      <c r="D1400" s="5" t="s">
        <v>725</v>
      </c>
      <c r="E1400" s="5" t="s">
        <v>880</v>
      </c>
      <c r="F1400">
        <v>15202</v>
      </c>
    </row>
    <row r="1401" spans="1:6" x14ac:dyDescent="0.25">
      <c r="A1401">
        <v>15</v>
      </c>
      <c r="B1401" s="5" t="s">
        <v>720</v>
      </c>
      <c r="C1401" s="5" t="s">
        <v>724</v>
      </c>
      <c r="D1401" s="5" t="s">
        <v>726</v>
      </c>
      <c r="E1401" s="5" t="s">
        <v>880</v>
      </c>
      <c r="F1401">
        <v>15202</v>
      </c>
    </row>
    <row r="1402" spans="1:6" x14ac:dyDescent="0.25">
      <c r="A1402">
        <v>15</v>
      </c>
      <c r="B1402" s="5" t="s">
        <v>720</v>
      </c>
      <c r="C1402" s="5" t="s">
        <v>729</v>
      </c>
      <c r="D1402" s="5" t="s">
        <v>730</v>
      </c>
      <c r="E1402" s="5" t="s">
        <v>878</v>
      </c>
      <c r="F1402">
        <v>15202</v>
      </c>
    </row>
    <row r="1403" spans="1:6" x14ac:dyDescent="0.25">
      <c r="A1403">
        <v>95</v>
      </c>
      <c r="B1403" s="5" t="s">
        <v>764</v>
      </c>
      <c r="C1403" s="5" t="s">
        <v>729</v>
      </c>
      <c r="D1403" s="5" t="s">
        <v>797</v>
      </c>
      <c r="E1403" s="5" t="s">
        <v>878</v>
      </c>
      <c r="F1403">
        <v>15202</v>
      </c>
    </row>
    <row r="1404" spans="1:6" x14ac:dyDescent="0.25">
      <c r="A1404">
        <v>8</v>
      </c>
      <c r="B1404" s="5" t="s">
        <v>298</v>
      </c>
      <c r="C1404" s="5" t="s">
        <v>388</v>
      </c>
      <c r="D1404" s="5" t="s">
        <v>390</v>
      </c>
      <c r="E1404" s="5" t="s">
        <v>878</v>
      </c>
      <c r="F1404">
        <v>16101</v>
      </c>
    </row>
    <row r="1405" spans="1:6" x14ac:dyDescent="0.25">
      <c r="A1405">
        <v>8</v>
      </c>
      <c r="B1405" s="5" t="s">
        <v>298</v>
      </c>
      <c r="C1405" s="5" t="s">
        <v>393</v>
      </c>
      <c r="D1405" s="5" t="s">
        <v>394</v>
      </c>
      <c r="E1405" s="5" t="s">
        <v>878</v>
      </c>
      <c r="F1405">
        <v>16101</v>
      </c>
    </row>
    <row r="1406" spans="1:6" x14ac:dyDescent="0.25">
      <c r="A1406">
        <v>16</v>
      </c>
      <c r="B1406" s="5" t="s">
        <v>732</v>
      </c>
      <c r="C1406" s="5" t="s">
        <v>388</v>
      </c>
      <c r="D1406" s="5" t="s">
        <v>390</v>
      </c>
      <c r="E1406" s="5" t="s">
        <v>878</v>
      </c>
      <c r="F1406">
        <v>16101</v>
      </c>
    </row>
    <row r="1407" spans="1:6" x14ac:dyDescent="0.25">
      <c r="A1407">
        <v>16</v>
      </c>
      <c r="B1407" s="5" t="s">
        <v>732</v>
      </c>
      <c r="C1407" s="5" t="s">
        <v>388</v>
      </c>
      <c r="D1407" s="5" t="s">
        <v>735</v>
      </c>
      <c r="E1407" s="5" t="s">
        <v>878</v>
      </c>
      <c r="F1407">
        <v>16101</v>
      </c>
    </row>
    <row r="1408" spans="1:6" x14ac:dyDescent="0.25">
      <c r="A1408">
        <v>16</v>
      </c>
      <c r="B1408" s="5" t="s">
        <v>732</v>
      </c>
      <c r="C1408" s="5" t="s">
        <v>388</v>
      </c>
      <c r="D1408" s="5" t="s">
        <v>736</v>
      </c>
      <c r="E1408" s="5" t="s">
        <v>878</v>
      </c>
      <c r="F1408">
        <v>16101</v>
      </c>
    </row>
    <row r="1409" spans="1:6" x14ac:dyDescent="0.25">
      <c r="A1409">
        <v>16</v>
      </c>
      <c r="B1409" s="5" t="s">
        <v>732</v>
      </c>
      <c r="C1409" s="5" t="s">
        <v>393</v>
      </c>
      <c r="D1409" s="5" t="s">
        <v>746</v>
      </c>
      <c r="E1409" s="5" t="s">
        <v>878</v>
      </c>
      <c r="F1409">
        <v>16101</v>
      </c>
    </row>
    <row r="1410" spans="1:6" x14ac:dyDescent="0.25">
      <c r="A1410">
        <v>95</v>
      </c>
      <c r="B1410" s="5" t="s">
        <v>764</v>
      </c>
      <c r="C1410" s="5" t="s">
        <v>388</v>
      </c>
      <c r="D1410" s="5" t="s">
        <v>390</v>
      </c>
      <c r="E1410" s="5" t="s">
        <v>878</v>
      </c>
      <c r="F1410">
        <v>16101</v>
      </c>
    </row>
    <row r="1411" spans="1:6" x14ac:dyDescent="0.25">
      <c r="A1411">
        <v>95</v>
      </c>
      <c r="B1411" s="5" t="s">
        <v>764</v>
      </c>
      <c r="C1411" s="5" t="s">
        <v>799</v>
      </c>
      <c r="D1411" s="5" t="s">
        <v>800</v>
      </c>
      <c r="E1411" s="5" t="s">
        <v>879</v>
      </c>
      <c r="F1411">
        <v>16101</v>
      </c>
    </row>
    <row r="1412" spans="1:6" x14ac:dyDescent="0.25">
      <c r="A1412">
        <v>8</v>
      </c>
      <c r="B1412" s="5" t="s">
        <v>298</v>
      </c>
      <c r="C1412" s="5" t="s">
        <v>384</v>
      </c>
      <c r="D1412" s="5" t="s">
        <v>385</v>
      </c>
      <c r="E1412" s="5" t="s">
        <v>879</v>
      </c>
      <c r="F1412">
        <v>16102</v>
      </c>
    </row>
    <row r="1413" spans="1:6" x14ac:dyDescent="0.25">
      <c r="A1413">
        <v>8</v>
      </c>
      <c r="B1413" s="5" t="s">
        <v>298</v>
      </c>
      <c r="C1413" s="5" t="s">
        <v>388</v>
      </c>
      <c r="D1413" s="5" t="s">
        <v>389</v>
      </c>
      <c r="E1413" s="5" t="s">
        <v>878</v>
      </c>
      <c r="F1413">
        <v>16102</v>
      </c>
    </row>
    <row r="1414" spans="1:6" x14ac:dyDescent="0.25">
      <c r="A1414">
        <v>16</v>
      </c>
      <c r="B1414" s="5" t="s">
        <v>732</v>
      </c>
      <c r="C1414" s="5" t="s">
        <v>388</v>
      </c>
      <c r="D1414" s="5" t="s">
        <v>733</v>
      </c>
      <c r="E1414" s="5" t="s">
        <v>878</v>
      </c>
      <c r="F1414">
        <v>16102</v>
      </c>
    </row>
    <row r="1415" spans="1:6" x14ac:dyDescent="0.25">
      <c r="A1415">
        <v>16</v>
      </c>
      <c r="B1415" s="5" t="s">
        <v>732</v>
      </c>
      <c r="C1415" s="5" t="s">
        <v>388</v>
      </c>
      <c r="D1415" s="5" t="s">
        <v>734</v>
      </c>
      <c r="E1415" s="5" t="s">
        <v>878</v>
      </c>
      <c r="F1415">
        <v>16102</v>
      </c>
    </row>
    <row r="1416" spans="1:6" x14ac:dyDescent="0.25">
      <c r="A1416">
        <v>16</v>
      </c>
      <c r="B1416" s="5" t="s">
        <v>732</v>
      </c>
      <c r="C1416" s="5" t="s">
        <v>744</v>
      </c>
      <c r="D1416" s="5" t="s">
        <v>745</v>
      </c>
      <c r="E1416" s="5" t="s">
        <v>878</v>
      </c>
      <c r="F1416">
        <v>16102</v>
      </c>
    </row>
    <row r="1417" spans="1:6" x14ac:dyDescent="0.25">
      <c r="A1417">
        <v>8</v>
      </c>
      <c r="B1417" s="5" t="s">
        <v>298</v>
      </c>
      <c r="C1417" s="5" t="s">
        <v>388</v>
      </c>
      <c r="D1417" s="5" t="s">
        <v>391</v>
      </c>
      <c r="E1417" s="5" t="s">
        <v>878</v>
      </c>
      <c r="F1417">
        <v>16103</v>
      </c>
    </row>
    <row r="1418" spans="1:6" x14ac:dyDescent="0.25">
      <c r="A1418">
        <v>16</v>
      </c>
      <c r="B1418" s="5" t="s">
        <v>732</v>
      </c>
      <c r="C1418" s="5" t="s">
        <v>388</v>
      </c>
      <c r="D1418" s="5" t="s">
        <v>735</v>
      </c>
      <c r="E1418" s="5" t="s">
        <v>879</v>
      </c>
      <c r="F1418">
        <v>16103</v>
      </c>
    </row>
    <row r="1419" spans="1:6" x14ac:dyDescent="0.25">
      <c r="A1419">
        <v>16</v>
      </c>
      <c r="B1419" s="5" t="s">
        <v>732</v>
      </c>
      <c r="C1419" s="5" t="s">
        <v>744</v>
      </c>
      <c r="D1419" s="5" t="s">
        <v>745</v>
      </c>
      <c r="E1419" s="5" t="s">
        <v>879</v>
      </c>
      <c r="F1419">
        <v>16103</v>
      </c>
    </row>
    <row r="1420" spans="1:6" x14ac:dyDescent="0.25">
      <c r="A1420">
        <v>8</v>
      </c>
      <c r="B1420" s="5" t="s">
        <v>298</v>
      </c>
      <c r="C1420" s="5" t="s">
        <v>388</v>
      </c>
      <c r="D1420" s="5" t="s">
        <v>391</v>
      </c>
      <c r="E1420" s="5" t="s">
        <v>879</v>
      </c>
      <c r="F1420">
        <v>16104</v>
      </c>
    </row>
    <row r="1421" spans="1:6" x14ac:dyDescent="0.25">
      <c r="A1421">
        <v>8</v>
      </c>
      <c r="B1421" s="5" t="s">
        <v>298</v>
      </c>
      <c r="C1421" s="5" t="s">
        <v>388</v>
      </c>
      <c r="D1421" s="5" t="s">
        <v>392</v>
      </c>
      <c r="E1421" s="5" t="s">
        <v>878</v>
      </c>
      <c r="F1421">
        <v>16104</v>
      </c>
    </row>
    <row r="1422" spans="1:6" x14ac:dyDescent="0.25">
      <c r="A1422">
        <v>16</v>
      </c>
      <c r="B1422" s="5" t="s">
        <v>732</v>
      </c>
      <c r="C1422" s="5" t="s">
        <v>388</v>
      </c>
      <c r="D1422" s="5" t="s">
        <v>733</v>
      </c>
      <c r="E1422" s="5" t="s">
        <v>879</v>
      </c>
      <c r="F1422">
        <v>16104</v>
      </c>
    </row>
    <row r="1423" spans="1:6" x14ac:dyDescent="0.25">
      <c r="A1423">
        <v>16</v>
      </c>
      <c r="B1423" s="5" t="s">
        <v>732</v>
      </c>
      <c r="C1423" s="5" t="s">
        <v>388</v>
      </c>
      <c r="D1423" s="5" t="s">
        <v>392</v>
      </c>
      <c r="E1423" s="5" t="s">
        <v>878</v>
      </c>
      <c r="F1423">
        <v>16104</v>
      </c>
    </row>
    <row r="1424" spans="1:6" x14ac:dyDescent="0.25">
      <c r="A1424">
        <v>95</v>
      </c>
      <c r="B1424" s="5" t="s">
        <v>764</v>
      </c>
      <c r="C1424" s="5" t="s">
        <v>388</v>
      </c>
      <c r="D1424" s="5" t="s">
        <v>782</v>
      </c>
      <c r="E1424" s="5" t="s">
        <v>878</v>
      </c>
      <c r="F1424">
        <v>16104</v>
      </c>
    </row>
    <row r="1425" spans="1:6" x14ac:dyDescent="0.25">
      <c r="A1425">
        <v>8</v>
      </c>
      <c r="B1425" s="5" t="s">
        <v>298</v>
      </c>
      <c r="C1425" s="5" t="s">
        <v>388</v>
      </c>
      <c r="D1425" s="5" t="s">
        <v>391</v>
      </c>
      <c r="E1425" s="5" t="s">
        <v>880</v>
      </c>
      <c r="F1425">
        <v>16105</v>
      </c>
    </row>
    <row r="1426" spans="1:6" x14ac:dyDescent="0.25">
      <c r="A1426">
        <v>16</v>
      </c>
      <c r="B1426" s="5" t="s">
        <v>732</v>
      </c>
      <c r="C1426" s="5" t="s">
        <v>388</v>
      </c>
      <c r="D1426" s="5" t="s">
        <v>733</v>
      </c>
      <c r="E1426" s="5" t="s">
        <v>880</v>
      </c>
      <c r="F1426">
        <v>16105</v>
      </c>
    </row>
    <row r="1427" spans="1:6" x14ac:dyDescent="0.25">
      <c r="A1427">
        <v>16</v>
      </c>
      <c r="B1427" s="5" t="s">
        <v>732</v>
      </c>
      <c r="C1427" s="5" t="s">
        <v>388</v>
      </c>
      <c r="D1427" s="5" t="s">
        <v>737</v>
      </c>
      <c r="E1427" s="5" t="s">
        <v>878</v>
      </c>
      <c r="F1427">
        <v>16105</v>
      </c>
    </row>
    <row r="1428" spans="1:6" x14ac:dyDescent="0.25">
      <c r="A1428">
        <v>95</v>
      </c>
      <c r="B1428" s="5" t="s">
        <v>764</v>
      </c>
      <c r="C1428" s="5" t="s">
        <v>388</v>
      </c>
      <c r="D1428" s="5" t="s">
        <v>782</v>
      </c>
      <c r="E1428" s="5" t="s">
        <v>879</v>
      </c>
      <c r="F1428">
        <v>16105</v>
      </c>
    </row>
    <row r="1429" spans="1:6" x14ac:dyDescent="0.25">
      <c r="A1429">
        <v>8</v>
      </c>
      <c r="B1429" s="5" t="s">
        <v>298</v>
      </c>
      <c r="C1429" s="5" t="s">
        <v>393</v>
      </c>
      <c r="D1429" s="5" t="s">
        <v>394</v>
      </c>
      <c r="E1429" s="5" t="s">
        <v>879</v>
      </c>
      <c r="F1429">
        <v>16106</v>
      </c>
    </row>
    <row r="1430" spans="1:6" x14ac:dyDescent="0.25">
      <c r="A1430">
        <v>16</v>
      </c>
      <c r="B1430" s="5" t="s">
        <v>732</v>
      </c>
      <c r="C1430" s="5" t="s">
        <v>388</v>
      </c>
      <c r="D1430" s="5" t="s">
        <v>738</v>
      </c>
      <c r="E1430" s="5" t="s">
        <v>878</v>
      </c>
      <c r="F1430">
        <v>16106</v>
      </c>
    </row>
    <row r="1431" spans="1:6" x14ac:dyDescent="0.25">
      <c r="A1431">
        <v>16</v>
      </c>
      <c r="B1431" s="5" t="s">
        <v>732</v>
      </c>
      <c r="C1431" s="5" t="s">
        <v>742</v>
      </c>
      <c r="D1431" s="5" t="s">
        <v>743</v>
      </c>
      <c r="E1431" s="5" t="s">
        <v>878</v>
      </c>
      <c r="F1431">
        <v>16106</v>
      </c>
    </row>
    <row r="1432" spans="1:6" x14ac:dyDescent="0.25">
      <c r="A1432">
        <v>16</v>
      </c>
      <c r="B1432" s="5" t="s">
        <v>732</v>
      </c>
      <c r="C1432" s="5" t="s">
        <v>393</v>
      </c>
      <c r="D1432" s="5" t="s">
        <v>747</v>
      </c>
      <c r="E1432" s="5" t="s">
        <v>878</v>
      </c>
      <c r="F1432">
        <v>16106</v>
      </c>
    </row>
    <row r="1433" spans="1:6" x14ac:dyDescent="0.25">
      <c r="A1433">
        <v>16</v>
      </c>
      <c r="B1433" s="5" t="s">
        <v>732</v>
      </c>
      <c r="C1433" s="5" t="s">
        <v>388</v>
      </c>
      <c r="D1433" s="5" t="s">
        <v>734</v>
      </c>
      <c r="E1433" s="5" t="s">
        <v>879</v>
      </c>
      <c r="F1433">
        <v>16107</v>
      </c>
    </row>
    <row r="1434" spans="1:6" x14ac:dyDescent="0.25">
      <c r="A1434">
        <v>16</v>
      </c>
      <c r="B1434" s="5" t="s">
        <v>732</v>
      </c>
      <c r="C1434" s="5" t="s">
        <v>388</v>
      </c>
      <c r="D1434" s="5" t="s">
        <v>739</v>
      </c>
      <c r="E1434" s="5" t="s">
        <v>878</v>
      </c>
      <c r="F1434">
        <v>16107</v>
      </c>
    </row>
    <row r="1435" spans="1:6" x14ac:dyDescent="0.25">
      <c r="A1435">
        <v>16</v>
      </c>
      <c r="B1435" s="5" t="s">
        <v>732</v>
      </c>
      <c r="C1435" s="5" t="s">
        <v>742</v>
      </c>
      <c r="D1435" s="5" t="s">
        <v>743</v>
      </c>
      <c r="E1435" s="5" t="s">
        <v>879</v>
      </c>
      <c r="F1435">
        <v>16107</v>
      </c>
    </row>
    <row r="1436" spans="1:6" x14ac:dyDescent="0.25">
      <c r="A1436">
        <v>16</v>
      </c>
      <c r="B1436" s="5" t="s">
        <v>732</v>
      </c>
      <c r="C1436" s="5" t="s">
        <v>744</v>
      </c>
      <c r="D1436" s="5" t="s">
        <v>745</v>
      </c>
      <c r="E1436" s="5" t="s">
        <v>880</v>
      </c>
      <c r="F1436">
        <v>16107</v>
      </c>
    </row>
    <row r="1437" spans="1:6" x14ac:dyDescent="0.25">
      <c r="A1437">
        <v>95</v>
      </c>
      <c r="B1437" s="5" t="s">
        <v>764</v>
      </c>
      <c r="C1437" s="5" t="s">
        <v>388</v>
      </c>
      <c r="D1437" s="5" t="s">
        <v>739</v>
      </c>
      <c r="E1437" s="5" t="s">
        <v>878</v>
      </c>
      <c r="F1437">
        <v>16107</v>
      </c>
    </row>
    <row r="1438" spans="1:6" x14ac:dyDescent="0.25">
      <c r="A1438">
        <v>8</v>
      </c>
      <c r="B1438" s="5" t="s">
        <v>298</v>
      </c>
      <c r="C1438" s="5" t="s">
        <v>388</v>
      </c>
      <c r="D1438" s="5" t="s">
        <v>389</v>
      </c>
      <c r="E1438" s="5" t="s">
        <v>879</v>
      </c>
      <c r="F1438">
        <v>16108</v>
      </c>
    </row>
    <row r="1439" spans="1:6" x14ac:dyDescent="0.25">
      <c r="A1439">
        <v>8</v>
      </c>
      <c r="B1439" s="5" t="s">
        <v>298</v>
      </c>
      <c r="C1439" s="5" t="s">
        <v>388</v>
      </c>
      <c r="D1439" s="5" t="s">
        <v>391</v>
      </c>
      <c r="E1439" s="5" t="s">
        <v>881</v>
      </c>
      <c r="F1439">
        <v>16108</v>
      </c>
    </row>
    <row r="1440" spans="1:6" x14ac:dyDescent="0.25">
      <c r="A1440">
        <v>16</v>
      </c>
      <c r="B1440" s="5" t="s">
        <v>732</v>
      </c>
      <c r="C1440" s="5" t="s">
        <v>388</v>
      </c>
      <c r="D1440" s="5" t="s">
        <v>733</v>
      </c>
      <c r="E1440" s="5" t="s">
        <v>881</v>
      </c>
      <c r="F1440">
        <v>16108</v>
      </c>
    </row>
    <row r="1441" spans="1:6" x14ac:dyDescent="0.25">
      <c r="A1441">
        <v>16</v>
      </c>
      <c r="B1441" s="5" t="s">
        <v>732</v>
      </c>
      <c r="C1441" s="5" t="s">
        <v>388</v>
      </c>
      <c r="D1441" s="5" t="s">
        <v>735</v>
      </c>
      <c r="E1441" s="5" t="s">
        <v>880</v>
      </c>
      <c r="F1441">
        <v>16108</v>
      </c>
    </row>
    <row r="1442" spans="1:6" x14ac:dyDescent="0.25">
      <c r="A1442">
        <v>16</v>
      </c>
      <c r="B1442" s="5" t="s">
        <v>732</v>
      </c>
      <c r="C1442" s="5" t="s">
        <v>388</v>
      </c>
      <c r="D1442" s="5" t="s">
        <v>736</v>
      </c>
      <c r="E1442" s="5" t="s">
        <v>879</v>
      </c>
      <c r="F1442">
        <v>16108</v>
      </c>
    </row>
    <row r="1443" spans="1:6" x14ac:dyDescent="0.25">
      <c r="A1443">
        <v>16</v>
      </c>
      <c r="B1443" s="5" t="s">
        <v>732</v>
      </c>
      <c r="C1443" s="5" t="s">
        <v>388</v>
      </c>
      <c r="D1443" s="5" t="s">
        <v>740</v>
      </c>
      <c r="E1443" s="5" t="s">
        <v>878</v>
      </c>
      <c r="F1443">
        <v>16108</v>
      </c>
    </row>
    <row r="1444" spans="1:6" x14ac:dyDescent="0.25">
      <c r="A1444">
        <v>16</v>
      </c>
      <c r="B1444" s="5" t="s">
        <v>732</v>
      </c>
      <c r="C1444" s="5" t="s">
        <v>393</v>
      </c>
      <c r="D1444" s="5" t="s">
        <v>748</v>
      </c>
      <c r="E1444" s="5" t="s">
        <v>878</v>
      </c>
      <c r="F1444">
        <v>16108</v>
      </c>
    </row>
    <row r="1445" spans="1:6" x14ac:dyDescent="0.25">
      <c r="A1445">
        <v>95</v>
      </c>
      <c r="B1445" s="5" t="s">
        <v>764</v>
      </c>
      <c r="C1445" s="5" t="s">
        <v>388</v>
      </c>
      <c r="D1445" s="5" t="s">
        <v>782</v>
      </c>
      <c r="E1445" s="5" t="s">
        <v>880</v>
      </c>
      <c r="F1445">
        <v>16108</v>
      </c>
    </row>
    <row r="1446" spans="1:6" x14ac:dyDescent="0.25">
      <c r="A1446">
        <v>16</v>
      </c>
      <c r="B1446" s="5" t="s">
        <v>732</v>
      </c>
      <c r="C1446" s="5" t="s">
        <v>388</v>
      </c>
      <c r="D1446" s="5" t="s">
        <v>741</v>
      </c>
      <c r="E1446" s="5" t="s">
        <v>878</v>
      </c>
      <c r="F1446">
        <v>16109</v>
      </c>
    </row>
    <row r="1447" spans="1:6" x14ac:dyDescent="0.25">
      <c r="A1447">
        <v>16</v>
      </c>
      <c r="B1447" s="5" t="s">
        <v>732</v>
      </c>
      <c r="C1447" s="5" t="s">
        <v>742</v>
      </c>
      <c r="D1447" s="5" t="s">
        <v>743</v>
      </c>
      <c r="E1447" s="5" t="s">
        <v>880</v>
      </c>
      <c r="F1447">
        <v>16109</v>
      </c>
    </row>
    <row r="1448" spans="1:6" x14ac:dyDescent="0.25">
      <c r="A1448">
        <v>95</v>
      </c>
      <c r="B1448" s="5" t="s">
        <v>764</v>
      </c>
      <c r="C1448" s="5" t="s">
        <v>388</v>
      </c>
      <c r="D1448" s="5" t="s">
        <v>741</v>
      </c>
      <c r="E1448" s="5" t="s">
        <v>878</v>
      </c>
      <c r="F1448">
        <v>16109</v>
      </c>
    </row>
    <row r="1449" spans="1:6" x14ac:dyDescent="0.25">
      <c r="A1449">
        <v>8</v>
      </c>
      <c r="B1449" s="5" t="s">
        <v>298</v>
      </c>
      <c r="C1449" s="5" t="s">
        <v>386</v>
      </c>
      <c r="D1449" s="5" t="s">
        <v>387</v>
      </c>
      <c r="E1449" s="5" t="s">
        <v>881</v>
      </c>
      <c r="F1449">
        <v>16201</v>
      </c>
    </row>
    <row r="1450" spans="1:6" x14ac:dyDescent="0.25">
      <c r="A1450">
        <v>8</v>
      </c>
      <c r="B1450" s="5" t="s">
        <v>298</v>
      </c>
      <c r="C1450" s="5" t="s">
        <v>395</v>
      </c>
      <c r="D1450" s="5" t="s">
        <v>399</v>
      </c>
      <c r="E1450" s="5" t="s">
        <v>878</v>
      </c>
      <c r="F1450">
        <v>16201</v>
      </c>
    </row>
    <row r="1451" spans="1:6" x14ac:dyDescent="0.25">
      <c r="A1451">
        <v>16</v>
      </c>
      <c r="B1451" s="5" t="s">
        <v>732</v>
      </c>
      <c r="C1451" s="5" t="s">
        <v>395</v>
      </c>
      <c r="D1451" s="5" t="s">
        <v>752</v>
      </c>
      <c r="E1451" s="5" t="s">
        <v>878</v>
      </c>
      <c r="F1451">
        <v>16201</v>
      </c>
    </row>
    <row r="1452" spans="1:6" x14ac:dyDescent="0.25">
      <c r="A1452">
        <v>95</v>
      </c>
      <c r="B1452" s="5" t="s">
        <v>764</v>
      </c>
      <c r="C1452" s="5" t="s">
        <v>395</v>
      </c>
      <c r="D1452" s="5" t="s">
        <v>790</v>
      </c>
      <c r="E1452" s="5" t="s">
        <v>879</v>
      </c>
      <c r="F1452">
        <v>16201</v>
      </c>
    </row>
    <row r="1453" spans="1:6" x14ac:dyDescent="0.25">
      <c r="A1453">
        <v>8</v>
      </c>
      <c r="B1453" s="5" t="s">
        <v>298</v>
      </c>
      <c r="C1453" s="5" t="s">
        <v>386</v>
      </c>
      <c r="D1453" s="5" t="s">
        <v>387</v>
      </c>
      <c r="E1453" s="5" t="s">
        <v>879</v>
      </c>
      <c r="F1453">
        <v>16202</v>
      </c>
    </row>
    <row r="1454" spans="1:6" x14ac:dyDescent="0.25">
      <c r="A1454">
        <v>8</v>
      </c>
      <c r="B1454" s="5" t="s">
        <v>298</v>
      </c>
      <c r="C1454" s="5" t="s">
        <v>395</v>
      </c>
      <c r="D1454" s="5" t="s">
        <v>396</v>
      </c>
      <c r="E1454" s="5" t="s">
        <v>878</v>
      </c>
      <c r="F1454">
        <v>16202</v>
      </c>
    </row>
    <row r="1455" spans="1:6" x14ac:dyDescent="0.25">
      <c r="A1455">
        <v>16</v>
      </c>
      <c r="B1455" s="5" t="s">
        <v>732</v>
      </c>
      <c r="C1455" s="5" t="s">
        <v>395</v>
      </c>
      <c r="D1455" s="5" t="s">
        <v>396</v>
      </c>
      <c r="E1455" s="5" t="s">
        <v>878</v>
      </c>
      <c r="F1455">
        <v>16202</v>
      </c>
    </row>
    <row r="1456" spans="1:6" x14ac:dyDescent="0.25">
      <c r="A1456">
        <v>95</v>
      </c>
      <c r="B1456" s="5" t="s">
        <v>764</v>
      </c>
      <c r="C1456" s="5" t="s">
        <v>395</v>
      </c>
      <c r="D1456" s="5" t="s">
        <v>790</v>
      </c>
      <c r="E1456" s="5" t="s">
        <v>878</v>
      </c>
      <c r="F1456">
        <v>16202</v>
      </c>
    </row>
    <row r="1457" spans="1:6" x14ac:dyDescent="0.25">
      <c r="A1457">
        <v>8</v>
      </c>
      <c r="B1457" s="5" t="s">
        <v>298</v>
      </c>
      <c r="C1457" s="5" t="s">
        <v>386</v>
      </c>
      <c r="D1457" s="5" t="s">
        <v>387</v>
      </c>
      <c r="E1457" s="5" t="s">
        <v>880</v>
      </c>
      <c r="F1457">
        <v>16203</v>
      </c>
    </row>
    <row r="1458" spans="1:6" x14ac:dyDescent="0.25">
      <c r="A1458">
        <v>8</v>
      </c>
      <c r="B1458" s="5" t="s">
        <v>298</v>
      </c>
      <c r="C1458" s="5" t="s">
        <v>395</v>
      </c>
      <c r="D1458" s="5" t="s">
        <v>397</v>
      </c>
      <c r="E1458" s="5" t="s">
        <v>878</v>
      </c>
      <c r="F1458">
        <v>16203</v>
      </c>
    </row>
    <row r="1459" spans="1:6" x14ac:dyDescent="0.25">
      <c r="A1459">
        <v>16</v>
      </c>
      <c r="B1459" s="5" t="s">
        <v>732</v>
      </c>
      <c r="C1459" s="5" t="s">
        <v>395</v>
      </c>
      <c r="D1459" s="5" t="s">
        <v>397</v>
      </c>
      <c r="E1459" s="5" t="s">
        <v>878</v>
      </c>
      <c r="F1459">
        <v>16203</v>
      </c>
    </row>
    <row r="1460" spans="1:6" x14ac:dyDescent="0.25">
      <c r="A1460">
        <v>16</v>
      </c>
      <c r="B1460" s="5" t="s">
        <v>732</v>
      </c>
      <c r="C1460" s="5" t="s">
        <v>395</v>
      </c>
      <c r="D1460" s="5" t="s">
        <v>749</v>
      </c>
      <c r="E1460" s="5" t="s">
        <v>878</v>
      </c>
      <c r="F1460">
        <v>16203</v>
      </c>
    </row>
    <row r="1461" spans="1:6" x14ac:dyDescent="0.25">
      <c r="A1461">
        <v>8</v>
      </c>
      <c r="B1461" s="5" t="s">
        <v>298</v>
      </c>
      <c r="C1461" s="5" t="s">
        <v>395</v>
      </c>
      <c r="D1461" s="5" t="s">
        <v>398</v>
      </c>
      <c r="E1461" s="5" t="s">
        <v>878</v>
      </c>
      <c r="F1461">
        <v>16204</v>
      </c>
    </row>
    <row r="1462" spans="1:6" x14ac:dyDescent="0.25">
      <c r="A1462">
        <v>16</v>
      </c>
      <c r="B1462" s="5" t="s">
        <v>732</v>
      </c>
      <c r="C1462" s="5" t="s">
        <v>742</v>
      </c>
      <c r="D1462" s="5" t="s">
        <v>743</v>
      </c>
      <c r="E1462" s="5" t="s">
        <v>881</v>
      </c>
      <c r="F1462">
        <v>16204</v>
      </c>
    </row>
    <row r="1463" spans="1:6" x14ac:dyDescent="0.25">
      <c r="A1463">
        <v>16</v>
      </c>
      <c r="B1463" s="5" t="s">
        <v>732</v>
      </c>
      <c r="C1463" s="5" t="s">
        <v>395</v>
      </c>
      <c r="D1463" s="5" t="s">
        <v>398</v>
      </c>
      <c r="E1463" s="5" t="s">
        <v>878</v>
      </c>
      <c r="F1463">
        <v>16204</v>
      </c>
    </row>
    <row r="1464" spans="1:6" x14ac:dyDescent="0.25">
      <c r="A1464">
        <v>16</v>
      </c>
      <c r="B1464" s="5" t="s">
        <v>732</v>
      </c>
      <c r="C1464" s="5" t="s">
        <v>395</v>
      </c>
      <c r="D1464" s="5" t="s">
        <v>750</v>
      </c>
      <c r="E1464" s="5" t="s">
        <v>878</v>
      </c>
      <c r="F1464">
        <v>16204</v>
      </c>
    </row>
    <row r="1465" spans="1:6" x14ac:dyDescent="0.25">
      <c r="A1465">
        <v>16</v>
      </c>
      <c r="B1465" s="5" t="s">
        <v>732</v>
      </c>
      <c r="C1465" s="5" t="s">
        <v>754</v>
      </c>
      <c r="D1465" s="5" t="s">
        <v>755</v>
      </c>
      <c r="E1465" s="5" t="s">
        <v>878</v>
      </c>
      <c r="F1465">
        <v>16204</v>
      </c>
    </row>
    <row r="1466" spans="1:6" x14ac:dyDescent="0.25">
      <c r="A1466">
        <v>16</v>
      </c>
      <c r="B1466" s="5" t="s">
        <v>732</v>
      </c>
      <c r="C1466" s="5" t="s">
        <v>754</v>
      </c>
      <c r="D1466" s="5" t="s">
        <v>756</v>
      </c>
      <c r="E1466" s="5" t="s">
        <v>878</v>
      </c>
      <c r="F1466">
        <v>16204</v>
      </c>
    </row>
    <row r="1467" spans="1:6" x14ac:dyDescent="0.25">
      <c r="A1467">
        <v>95</v>
      </c>
      <c r="B1467" s="5" t="s">
        <v>764</v>
      </c>
      <c r="C1467" s="5" t="s">
        <v>395</v>
      </c>
      <c r="D1467" s="5" t="s">
        <v>398</v>
      </c>
      <c r="E1467" s="5" t="s">
        <v>878</v>
      </c>
      <c r="F1467">
        <v>16204</v>
      </c>
    </row>
    <row r="1468" spans="1:6" x14ac:dyDescent="0.25">
      <c r="A1468">
        <v>16</v>
      </c>
      <c r="B1468" s="5" t="s">
        <v>732</v>
      </c>
      <c r="C1468" s="5" t="s">
        <v>744</v>
      </c>
      <c r="D1468" s="5" t="s">
        <v>745</v>
      </c>
      <c r="E1468" s="5" t="s">
        <v>881</v>
      </c>
      <c r="F1468">
        <v>16205</v>
      </c>
    </row>
    <row r="1469" spans="1:6" x14ac:dyDescent="0.25">
      <c r="A1469">
        <v>16</v>
      </c>
      <c r="B1469" s="5" t="s">
        <v>732</v>
      </c>
      <c r="C1469" s="5" t="s">
        <v>395</v>
      </c>
      <c r="D1469" s="5" t="s">
        <v>750</v>
      </c>
      <c r="E1469" s="5" t="s">
        <v>879</v>
      </c>
      <c r="F1469">
        <v>16205</v>
      </c>
    </row>
    <row r="1470" spans="1:6" x14ac:dyDescent="0.25">
      <c r="A1470">
        <v>16</v>
      </c>
      <c r="B1470" s="5" t="s">
        <v>732</v>
      </c>
      <c r="C1470" s="5" t="s">
        <v>395</v>
      </c>
      <c r="D1470" s="5" t="s">
        <v>751</v>
      </c>
      <c r="E1470" s="5" t="s">
        <v>878</v>
      </c>
      <c r="F1470">
        <v>16205</v>
      </c>
    </row>
    <row r="1471" spans="1:6" x14ac:dyDescent="0.25">
      <c r="A1471">
        <v>16</v>
      </c>
      <c r="B1471" s="5" t="s">
        <v>732</v>
      </c>
      <c r="C1471" s="5" t="s">
        <v>754</v>
      </c>
      <c r="D1471" s="5" t="s">
        <v>755</v>
      </c>
      <c r="E1471" s="5" t="s">
        <v>879</v>
      </c>
      <c r="F1471">
        <v>16205</v>
      </c>
    </row>
    <row r="1472" spans="1:6" x14ac:dyDescent="0.25">
      <c r="A1472">
        <v>16</v>
      </c>
      <c r="B1472" s="5" t="s">
        <v>732</v>
      </c>
      <c r="C1472" s="5" t="s">
        <v>395</v>
      </c>
      <c r="D1472" s="5" t="s">
        <v>749</v>
      </c>
      <c r="E1472" s="5" t="s">
        <v>879</v>
      </c>
      <c r="F1472">
        <v>16206</v>
      </c>
    </row>
    <row r="1473" spans="1:6" x14ac:dyDescent="0.25">
      <c r="A1473">
        <v>16</v>
      </c>
      <c r="B1473" s="5" t="s">
        <v>732</v>
      </c>
      <c r="C1473" s="5" t="s">
        <v>395</v>
      </c>
      <c r="D1473" s="5" t="s">
        <v>753</v>
      </c>
      <c r="E1473" s="5" t="s">
        <v>878</v>
      </c>
      <c r="F1473">
        <v>16206</v>
      </c>
    </row>
    <row r="1474" spans="1:6" x14ac:dyDescent="0.25">
      <c r="A1474">
        <v>8</v>
      </c>
      <c r="B1474" s="5" t="s">
        <v>298</v>
      </c>
      <c r="C1474" s="5" t="s">
        <v>386</v>
      </c>
      <c r="D1474" s="5" t="s">
        <v>387</v>
      </c>
      <c r="E1474" s="5" t="s">
        <v>882</v>
      </c>
      <c r="F1474">
        <v>16207</v>
      </c>
    </row>
    <row r="1475" spans="1:6" x14ac:dyDescent="0.25">
      <c r="A1475">
        <v>8</v>
      </c>
      <c r="B1475" s="5" t="s">
        <v>298</v>
      </c>
      <c r="C1475" s="5" t="s">
        <v>395</v>
      </c>
      <c r="D1475" s="5" t="s">
        <v>400</v>
      </c>
      <c r="E1475" s="5" t="s">
        <v>878</v>
      </c>
      <c r="F1475">
        <v>16207</v>
      </c>
    </row>
    <row r="1476" spans="1:6" x14ac:dyDescent="0.25">
      <c r="A1476">
        <v>16</v>
      </c>
      <c r="B1476" s="5" t="s">
        <v>732</v>
      </c>
      <c r="C1476" s="5" t="s">
        <v>395</v>
      </c>
      <c r="D1476" s="5" t="s">
        <v>752</v>
      </c>
      <c r="E1476" s="5" t="s">
        <v>879</v>
      </c>
      <c r="F1476">
        <v>16207</v>
      </c>
    </row>
    <row r="1477" spans="1:6" x14ac:dyDescent="0.25">
      <c r="A1477">
        <v>16</v>
      </c>
      <c r="B1477" s="5" t="s">
        <v>732</v>
      </c>
      <c r="C1477" s="5" t="s">
        <v>395</v>
      </c>
      <c r="D1477" s="5" t="s">
        <v>400</v>
      </c>
      <c r="E1477" s="5" t="s">
        <v>878</v>
      </c>
      <c r="F1477">
        <v>16207</v>
      </c>
    </row>
    <row r="1478" spans="1:6" x14ac:dyDescent="0.25">
      <c r="A1478">
        <v>8</v>
      </c>
      <c r="B1478" s="5" t="s">
        <v>298</v>
      </c>
      <c r="C1478" s="5" t="s">
        <v>393</v>
      </c>
      <c r="D1478" s="5" t="s">
        <v>394</v>
      </c>
      <c r="E1478" s="5" t="s">
        <v>881</v>
      </c>
      <c r="F1478">
        <v>16301</v>
      </c>
    </row>
    <row r="1479" spans="1:6" x14ac:dyDescent="0.25">
      <c r="A1479">
        <v>16</v>
      </c>
      <c r="B1479" s="5" t="s">
        <v>732</v>
      </c>
      <c r="C1479" s="5" t="s">
        <v>393</v>
      </c>
      <c r="D1479" s="5" t="s">
        <v>746</v>
      </c>
      <c r="E1479" s="5" t="s">
        <v>879</v>
      </c>
      <c r="F1479">
        <v>16301</v>
      </c>
    </row>
    <row r="1480" spans="1:6" x14ac:dyDescent="0.25">
      <c r="A1480">
        <v>16</v>
      </c>
      <c r="B1480" s="5" t="s">
        <v>732</v>
      </c>
      <c r="C1480" s="5" t="s">
        <v>393</v>
      </c>
      <c r="D1480" s="5" t="s">
        <v>748</v>
      </c>
      <c r="E1480" s="5" t="s">
        <v>879</v>
      </c>
      <c r="F1480">
        <v>16301</v>
      </c>
    </row>
    <row r="1481" spans="1:6" x14ac:dyDescent="0.25">
      <c r="A1481">
        <v>16</v>
      </c>
      <c r="B1481" s="5" t="s">
        <v>732</v>
      </c>
      <c r="C1481" s="5" t="s">
        <v>754</v>
      </c>
      <c r="D1481" s="5" t="s">
        <v>755</v>
      </c>
      <c r="E1481" s="5" t="s">
        <v>880</v>
      </c>
      <c r="F1481">
        <v>16301</v>
      </c>
    </row>
    <row r="1482" spans="1:6" x14ac:dyDescent="0.25">
      <c r="A1482">
        <v>16</v>
      </c>
      <c r="B1482" s="5" t="s">
        <v>732</v>
      </c>
      <c r="C1482" s="5" t="s">
        <v>754</v>
      </c>
      <c r="D1482" s="5" t="s">
        <v>756</v>
      </c>
      <c r="E1482" s="5" t="s">
        <v>879</v>
      </c>
      <c r="F1482">
        <v>16301</v>
      </c>
    </row>
    <row r="1483" spans="1:6" x14ac:dyDescent="0.25">
      <c r="A1483">
        <v>16</v>
      </c>
      <c r="B1483" s="5" t="s">
        <v>732</v>
      </c>
      <c r="C1483" s="5" t="s">
        <v>401</v>
      </c>
      <c r="D1483" s="5" t="s">
        <v>759</v>
      </c>
      <c r="E1483" s="5" t="s">
        <v>878</v>
      </c>
      <c r="F1483">
        <v>16301</v>
      </c>
    </row>
    <row r="1484" spans="1:6" x14ac:dyDescent="0.25">
      <c r="A1484">
        <v>16</v>
      </c>
      <c r="B1484" s="5" t="s">
        <v>732</v>
      </c>
      <c r="C1484" s="5" t="s">
        <v>401</v>
      </c>
      <c r="D1484" s="5" t="s">
        <v>760</v>
      </c>
      <c r="E1484" s="5" t="s">
        <v>878</v>
      </c>
      <c r="F1484">
        <v>16301</v>
      </c>
    </row>
    <row r="1485" spans="1:6" x14ac:dyDescent="0.25">
      <c r="A1485">
        <v>8</v>
      </c>
      <c r="B1485" s="5" t="s">
        <v>298</v>
      </c>
      <c r="C1485" s="5" t="s">
        <v>360</v>
      </c>
      <c r="D1485" s="5" t="s">
        <v>361</v>
      </c>
      <c r="E1485" s="5" t="s">
        <v>879</v>
      </c>
      <c r="F1485">
        <v>16302</v>
      </c>
    </row>
    <row r="1486" spans="1:6" x14ac:dyDescent="0.25">
      <c r="A1486">
        <v>8</v>
      </c>
      <c r="B1486" s="5" t="s">
        <v>298</v>
      </c>
      <c r="C1486" s="5" t="s">
        <v>393</v>
      </c>
      <c r="D1486" s="5" t="s">
        <v>394</v>
      </c>
      <c r="E1486" s="5" t="s">
        <v>880</v>
      </c>
      <c r="F1486">
        <v>16302</v>
      </c>
    </row>
    <row r="1487" spans="1:6" x14ac:dyDescent="0.25">
      <c r="A1487">
        <v>8</v>
      </c>
      <c r="B1487" s="5" t="s">
        <v>298</v>
      </c>
      <c r="C1487" s="5" t="s">
        <v>401</v>
      </c>
      <c r="D1487" s="5" t="s">
        <v>402</v>
      </c>
      <c r="E1487" s="5" t="s">
        <v>878</v>
      </c>
      <c r="F1487">
        <v>16302</v>
      </c>
    </row>
    <row r="1488" spans="1:6" x14ac:dyDescent="0.25">
      <c r="A1488">
        <v>16</v>
      </c>
      <c r="B1488" s="5" t="s">
        <v>732</v>
      </c>
      <c r="C1488" s="5" t="s">
        <v>393</v>
      </c>
      <c r="D1488" s="5" t="s">
        <v>747</v>
      </c>
      <c r="E1488" s="5" t="s">
        <v>879</v>
      </c>
      <c r="F1488">
        <v>16302</v>
      </c>
    </row>
    <row r="1489" spans="1:6" x14ac:dyDescent="0.25">
      <c r="A1489">
        <v>16</v>
      </c>
      <c r="B1489" s="5" t="s">
        <v>732</v>
      </c>
      <c r="C1489" s="5" t="s">
        <v>401</v>
      </c>
      <c r="D1489" s="5" t="s">
        <v>402</v>
      </c>
      <c r="E1489" s="5" t="s">
        <v>878</v>
      </c>
      <c r="F1489">
        <v>16302</v>
      </c>
    </row>
    <row r="1490" spans="1:6" x14ac:dyDescent="0.25">
      <c r="A1490">
        <v>16</v>
      </c>
      <c r="B1490" s="5" t="s">
        <v>732</v>
      </c>
      <c r="C1490" s="5" t="s">
        <v>401</v>
      </c>
      <c r="D1490" s="5" t="s">
        <v>757</v>
      </c>
      <c r="E1490" s="5" t="s">
        <v>878</v>
      </c>
      <c r="F1490">
        <v>16302</v>
      </c>
    </row>
    <row r="1491" spans="1:6" x14ac:dyDescent="0.25">
      <c r="A1491">
        <v>16</v>
      </c>
      <c r="B1491" s="5" t="s">
        <v>732</v>
      </c>
      <c r="C1491" s="5" t="s">
        <v>401</v>
      </c>
      <c r="D1491" s="5" t="s">
        <v>758</v>
      </c>
      <c r="E1491" s="5" t="s">
        <v>878</v>
      </c>
      <c r="F1491">
        <v>16302</v>
      </c>
    </row>
    <row r="1492" spans="1:6" x14ac:dyDescent="0.25">
      <c r="A1492">
        <v>8</v>
      </c>
      <c r="B1492" s="5" t="s">
        <v>298</v>
      </c>
      <c r="C1492" s="5" t="s">
        <v>393</v>
      </c>
      <c r="D1492" s="5" t="s">
        <v>394</v>
      </c>
      <c r="E1492" s="5" t="s">
        <v>883</v>
      </c>
      <c r="F1492">
        <v>16303</v>
      </c>
    </row>
    <row r="1493" spans="1:6" x14ac:dyDescent="0.25">
      <c r="A1493">
        <v>16</v>
      </c>
      <c r="B1493" s="5" t="s">
        <v>732</v>
      </c>
      <c r="C1493" s="5" t="s">
        <v>754</v>
      </c>
      <c r="D1493" s="5" t="s">
        <v>755</v>
      </c>
      <c r="E1493" s="5" t="s">
        <v>882</v>
      </c>
      <c r="F1493">
        <v>16303</v>
      </c>
    </row>
    <row r="1494" spans="1:6" x14ac:dyDescent="0.25">
      <c r="A1494">
        <v>16</v>
      </c>
      <c r="B1494" s="5" t="s">
        <v>732</v>
      </c>
      <c r="C1494" s="5" t="s">
        <v>401</v>
      </c>
      <c r="D1494" s="5" t="s">
        <v>758</v>
      </c>
      <c r="E1494" s="5" t="s">
        <v>879</v>
      </c>
      <c r="F1494">
        <v>16303</v>
      </c>
    </row>
    <row r="1495" spans="1:6" x14ac:dyDescent="0.25">
      <c r="A1495">
        <v>16</v>
      </c>
      <c r="B1495" s="5" t="s">
        <v>732</v>
      </c>
      <c r="C1495" s="5" t="s">
        <v>401</v>
      </c>
      <c r="D1495" s="5" t="s">
        <v>760</v>
      </c>
      <c r="E1495" s="5" t="s">
        <v>879</v>
      </c>
      <c r="F1495">
        <v>16303</v>
      </c>
    </row>
    <row r="1496" spans="1:6" x14ac:dyDescent="0.25">
      <c r="A1496">
        <v>16</v>
      </c>
      <c r="B1496" s="5" t="s">
        <v>732</v>
      </c>
      <c r="C1496" s="5" t="s">
        <v>401</v>
      </c>
      <c r="D1496" s="5" t="s">
        <v>763</v>
      </c>
      <c r="E1496" s="5" t="s">
        <v>878</v>
      </c>
      <c r="F1496">
        <v>16303</v>
      </c>
    </row>
    <row r="1497" spans="1:6" x14ac:dyDescent="0.25">
      <c r="A1497">
        <v>8</v>
      </c>
      <c r="B1497" s="5" t="s">
        <v>298</v>
      </c>
      <c r="C1497" s="5" t="s">
        <v>393</v>
      </c>
      <c r="D1497" s="5" t="s">
        <v>394</v>
      </c>
      <c r="E1497" s="5" t="s">
        <v>882</v>
      </c>
      <c r="F1497">
        <v>16304</v>
      </c>
    </row>
    <row r="1498" spans="1:6" x14ac:dyDescent="0.25">
      <c r="A1498">
        <v>16</v>
      </c>
      <c r="B1498" s="5" t="s">
        <v>732</v>
      </c>
      <c r="C1498" s="5" t="s">
        <v>401</v>
      </c>
      <c r="D1498" s="5" t="s">
        <v>757</v>
      </c>
      <c r="E1498" s="5" t="s">
        <v>879</v>
      </c>
      <c r="F1498">
        <v>16304</v>
      </c>
    </row>
    <row r="1499" spans="1:6" x14ac:dyDescent="0.25">
      <c r="A1499">
        <v>16</v>
      </c>
      <c r="B1499" s="5" t="s">
        <v>732</v>
      </c>
      <c r="C1499" s="5" t="s">
        <v>401</v>
      </c>
      <c r="D1499" s="5" t="s">
        <v>761</v>
      </c>
      <c r="E1499" s="5" t="s">
        <v>878</v>
      </c>
      <c r="F1499">
        <v>16304</v>
      </c>
    </row>
    <row r="1500" spans="1:6" x14ac:dyDescent="0.25">
      <c r="A1500">
        <v>16</v>
      </c>
      <c r="B1500" s="5" t="s">
        <v>732</v>
      </c>
      <c r="C1500" s="5" t="s">
        <v>744</v>
      </c>
      <c r="D1500" s="5" t="s">
        <v>745</v>
      </c>
      <c r="E1500" s="5" t="s">
        <v>882</v>
      </c>
      <c r="F1500">
        <v>16305</v>
      </c>
    </row>
    <row r="1501" spans="1:6" x14ac:dyDescent="0.25">
      <c r="A1501">
        <v>16</v>
      </c>
      <c r="B1501" s="5" t="s">
        <v>732</v>
      </c>
      <c r="C1501" s="5" t="s">
        <v>754</v>
      </c>
      <c r="D1501" s="5" t="s">
        <v>755</v>
      </c>
      <c r="E1501" s="5" t="s">
        <v>881</v>
      </c>
      <c r="F1501">
        <v>16305</v>
      </c>
    </row>
    <row r="1502" spans="1:6" x14ac:dyDescent="0.25">
      <c r="A1502">
        <v>16</v>
      </c>
      <c r="B1502" s="5" t="s">
        <v>732</v>
      </c>
      <c r="C1502" s="5" t="s">
        <v>401</v>
      </c>
      <c r="D1502" s="5" t="s">
        <v>762</v>
      </c>
      <c r="E1502" s="5" t="s">
        <v>878</v>
      </c>
      <c r="F1502">
        <v>16305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8B47-49A2-4BBB-82DC-012E6A8B67E1}">
  <dimension ref="A1:N785"/>
  <sheetViews>
    <sheetView workbookViewId="0">
      <selection sqref="A1:N785"/>
    </sheetView>
  </sheetViews>
  <sheetFormatPr baseColWidth="10" defaultColWidth="8.88671875" defaultRowHeight="13.2" x14ac:dyDescent="0.25"/>
  <cols>
    <col min="1" max="1" width="32.5546875" customWidth="1"/>
    <col min="2" max="2" width="33.21875" customWidth="1"/>
    <col min="3" max="3" width="31.44140625" customWidth="1"/>
    <col min="4" max="4" width="39.33203125" customWidth="1"/>
    <col min="5" max="13" width="11.6640625" customWidth="1"/>
    <col min="14" max="14" width="12.664062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888</v>
      </c>
      <c r="E1" s="4" t="s">
        <v>878</v>
      </c>
      <c r="F1" s="4" t="s">
        <v>879</v>
      </c>
      <c r="G1" s="4" t="s">
        <v>880</v>
      </c>
      <c r="H1" s="4" t="s">
        <v>881</v>
      </c>
      <c r="I1" s="4" t="s">
        <v>882</v>
      </c>
      <c r="J1" s="4" t="s">
        <v>883</v>
      </c>
      <c r="K1" s="4" t="s">
        <v>884</v>
      </c>
      <c r="L1" s="4" t="s">
        <v>885</v>
      </c>
      <c r="M1" s="4" t="s">
        <v>886</v>
      </c>
      <c r="N1" s="4" t="s">
        <v>887</v>
      </c>
    </row>
    <row r="2" spans="1:14" x14ac:dyDescent="0.25">
      <c r="A2" s="1">
        <v>0</v>
      </c>
      <c r="B2" t="s">
        <v>3</v>
      </c>
      <c r="C2" t="s">
        <v>4</v>
      </c>
      <c r="D2" t="s">
        <v>5</v>
      </c>
      <c r="E2">
        <v>2104</v>
      </c>
      <c r="F2" t="s">
        <v>903</v>
      </c>
      <c r="G2" t="s">
        <v>903</v>
      </c>
      <c r="H2" t="s">
        <v>903</v>
      </c>
      <c r="I2" t="s">
        <v>903</v>
      </c>
      <c r="J2" t="s">
        <v>903</v>
      </c>
      <c r="K2" t="s">
        <v>903</v>
      </c>
      <c r="L2" t="s">
        <v>903</v>
      </c>
      <c r="M2" t="s">
        <v>903</v>
      </c>
      <c r="N2" t="s">
        <v>903</v>
      </c>
    </row>
    <row r="3" spans="1:14" x14ac:dyDescent="0.25">
      <c r="A3" s="1">
        <v>0</v>
      </c>
      <c r="B3" t="s">
        <v>3</v>
      </c>
      <c r="C3" t="s">
        <v>6</v>
      </c>
      <c r="D3" t="s">
        <v>7</v>
      </c>
      <c r="E3">
        <v>5302</v>
      </c>
      <c r="F3">
        <v>5304</v>
      </c>
      <c r="G3" t="s">
        <v>903</v>
      </c>
      <c r="H3" t="s">
        <v>903</v>
      </c>
      <c r="I3" t="s">
        <v>903</v>
      </c>
      <c r="J3" t="s">
        <v>903</v>
      </c>
      <c r="K3" t="s">
        <v>903</v>
      </c>
      <c r="L3" t="s">
        <v>903</v>
      </c>
      <c r="M3" t="s">
        <v>903</v>
      </c>
      <c r="N3" t="s">
        <v>903</v>
      </c>
    </row>
    <row r="4" spans="1:14" x14ac:dyDescent="0.25">
      <c r="A4" s="1">
        <v>0</v>
      </c>
      <c r="B4" t="s">
        <v>3</v>
      </c>
      <c r="C4" t="s">
        <v>8</v>
      </c>
      <c r="D4" t="s">
        <v>9</v>
      </c>
      <c r="E4">
        <v>5802</v>
      </c>
      <c r="F4" t="s">
        <v>903</v>
      </c>
      <c r="G4" t="s">
        <v>903</v>
      </c>
      <c r="H4" t="s">
        <v>903</v>
      </c>
      <c r="I4" t="s">
        <v>903</v>
      </c>
      <c r="J4" t="s">
        <v>903</v>
      </c>
      <c r="K4" t="s">
        <v>903</v>
      </c>
      <c r="L4" t="s">
        <v>903</v>
      </c>
      <c r="M4" t="s">
        <v>903</v>
      </c>
      <c r="N4" t="s">
        <v>903</v>
      </c>
    </row>
    <row r="5" spans="1:14" x14ac:dyDescent="0.25">
      <c r="A5" s="1">
        <v>0</v>
      </c>
      <c r="B5" t="s">
        <v>3</v>
      </c>
      <c r="C5" t="s">
        <v>10</v>
      </c>
      <c r="D5" t="s">
        <v>11</v>
      </c>
      <c r="E5">
        <v>5503</v>
      </c>
      <c r="F5" t="s">
        <v>903</v>
      </c>
      <c r="G5" t="s">
        <v>903</v>
      </c>
      <c r="H5" t="s">
        <v>903</v>
      </c>
      <c r="I5" t="s">
        <v>903</v>
      </c>
      <c r="J5" t="s">
        <v>903</v>
      </c>
      <c r="K5" t="s">
        <v>903</v>
      </c>
      <c r="L5" t="s">
        <v>903</v>
      </c>
      <c r="M5" t="s">
        <v>903</v>
      </c>
      <c r="N5" t="s">
        <v>903</v>
      </c>
    </row>
    <row r="6" spans="1:14" x14ac:dyDescent="0.25">
      <c r="A6" s="1">
        <v>0</v>
      </c>
      <c r="B6" t="s">
        <v>3</v>
      </c>
      <c r="C6" t="s">
        <v>10</v>
      </c>
      <c r="D6" t="s">
        <v>12</v>
      </c>
      <c r="E6">
        <v>5504</v>
      </c>
      <c r="F6" t="s">
        <v>903</v>
      </c>
      <c r="G6" t="s">
        <v>903</v>
      </c>
      <c r="H6" t="s">
        <v>903</v>
      </c>
      <c r="I6" t="s">
        <v>903</v>
      </c>
      <c r="J6" t="s">
        <v>903</v>
      </c>
      <c r="K6" t="s">
        <v>903</v>
      </c>
      <c r="L6" t="s">
        <v>903</v>
      </c>
      <c r="M6" t="s">
        <v>903</v>
      </c>
      <c r="N6" t="s">
        <v>903</v>
      </c>
    </row>
    <row r="7" spans="1:14" x14ac:dyDescent="0.25">
      <c r="A7" s="1">
        <v>0</v>
      </c>
      <c r="B7" t="s">
        <v>3</v>
      </c>
      <c r="C7" t="s">
        <v>10</v>
      </c>
      <c r="D7" t="s">
        <v>10</v>
      </c>
      <c r="E7">
        <v>5501</v>
      </c>
      <c r="F7" t="s">
        <v>903</v>
      </c>
      <c r="G7" t="s">
        <v>903</v>
      </c>
      <c r="H7" t="s">
        <v>903</v>
      </c>
      <c r="I7" t="s">
        <v>903</v>
      </c>
      <c r="J7" t="s">
        <v>903</v>
      </c>
      <c r="K7" t="s">
        <v>903</v>
      </c>
      <c r="L7" t="s">
        <v>903</v>
      </c>
      <c r="M7" t="s">
        <v>903</v>
      </c>
      <c r="N7" t="s">
        <v>903</v>
      </c>
    </row>
    <row r="8" spans="1:14" x14ac:dyDescent="0.25">
      <c r="A8" s="1">
        <v>0</v>
      </c>
      <c r="B8" t="s">
        <v>3</v>
      </c>
      <c r="C8" t="s">
        <v>13</v>
      </c>
      <c r="D8" t="s">
        <v>14</v>
      </c>
      <c r="E8">
        <v>5702</v>
      </c>
      <c r="F8">
        <v>5701</v>
      </c>
      <c r="G8">
        <v>5706</v>
      </c>
      <c r="H8" t="s">
        <v>903</v>
      </c>
      <c r="I8" t="s">
        <v>903</v>
      </c>
      <c r="J8" t="s">
        <v>903</v>
      </c>
      <c r="K8" t="s">
        <v>903</v>
      </c>
      <c r="L8" t="s">
        <v>903</v>
      </c>
      <c r="M8" t="s">
        <v>903</v>
      </c>
      <c r="N8" t="s">
        <v>903</v>
      </c>
    </row>
    <row r="9" spans="1:14" x14ac:dyDescent="0.25">
      <c r="A9" s="1">
        <v>0</v>
      </c>
      <c r="B9" t="s">
        <v>3</v>
      </c>
      <c r="C9" t="s">
        <v>13</v>
      </c>
      <c r="D9" t="s">
        <v>15</v>
      </c>
      <c r="E9">
        <v>5703</v>
      </c>
      <c r="F9" t="s">
        <v>903</v>
      </c>
      <c r="G9" t="s">
        <v>903</v>
      </c>
      <c r="H9" t="s">
        <v>903</v>
      </c>
      <c r="I9" t="s">
        <v>903</v>
      </c>
      <c r="J9" t="s">
        <v>903</v>
      </c>
      <c r="K9" t="s">
        <v>903</v>
      </c>
      <c r="L9" t="s">
        <v>903</v>
      </c>
      <c r="M9" t="s">
        <v>903</v>
      </c>
      <c r="N9" t="s">
        <v>903</v>
      </c>
    </row>
    <row r="10" spans="1:14" x14ac:dyDescent="0.25">
      <c r="A10" s="1">
        <v>0</v>
      </c>
      <c r="B10" t="s">
        <v>3</v>
      </c>
      <c r="C10" t="s">
        <v>13</v>
      </c>
      <c r="D10" t="s">
        <v>16</v>
      </c>
      <c r="E10">
        <v>5705</v>
      </c>
      <c r="F10" t="s">
        <v>903</v>
      </c>
      <c r="G10" t="s">
        <v>903</v>
      </c>
      <c r="H10" t="s">
        <v>903</v>
      </c>
      <c r="I10" t="s">
        <v>903</v>
      </c>
      <c r="J10" t="s">
        <v>903</v>
      </c>
      <c r="K10" t="s">
        <v>903</v>
      </c>
      <c r="L10" t="s">
        <v>903</v>
      </c>
      <c r="M10" t="s">
        <v>903</v>
      </c>
      <c r="N10" t="s">
        <v>903</v>
      </c>
    </row>
    <row r="11" spans="1:14" x14ac:dyDescent="0.25">
      <c r="A11" s="1">
        <v>0</v>
      </c>
      <c r="B11" t="s">
        <v>3</v>
      </c>
      <c r="C11" t="s">
        <v>13</v>
      </c>
      <c r="D11" t="s">
        <v>13</v>
      </c>
      <c r="E11">
        <v>5701</v>
      </c>
      <c r="F11" t="s">
        <v>903</v>
      </c>
      <c r="G11" t="s">
        <v>903</v>
      </c>
      <c r="H11" t="s">
        <v>903</v>
      </c>
      <c r="I11" t="s">
        <v>903</v>
      </c>
      <c r="J11" t="s">
        <v>903</v>
      </c>
      <c r="K11" t="s">
        <v>903</v>
      </c>
      <c r="L11" t="s">
        <v>903</v>
      </c>
      <c r="M11" t="s">
        <v>903</v>
      </c>
      <c r="N11" t="s">
        <v>903</v>
      </c>
    </row>
    <row r="12" spans="1:14" x14ac:dyDescent="0.25">
      <c r="A12" s="1">
        <v>0</v>
      </c>
      <c r="B12" t="s">
        <v>3</v>
      </c>
      <c r="C12" t="s">
        <v>13</v>
      </c>
      <c r="D12" t="s">
        <v>17</v>
      </c>
      <c r="E12">
        <v>5706</v>
      </c>
      <c r="F12" t="s">
        <v>903</v>
      </c>
      <c r="G12" t="s">
        <v>903</v>
      </c>
      <c r="H12" t="s">
        <v>903</v>
      </c>
      <c r="I12" t="s">
        <v>903</v>
      </c>
      <c r="J12" t="s">
        <v>903</v>
      </c>
      <c r="K12" t="s">
        <v>903</v>
      </c>
      <c r="L12" t="s">
        <v>903</v>
      </c>
      <c r="M12" t="s">
        <v>903</v>
      </c>
      <c r="N12" t="s">
        <v>903</v>
      </c>
    </row>
    <row r="13" spans="1:14" x14ac:dyDescent="0.25">
      <c r="A13" s="1">
        <v>0</v>
      </c>
      <c r="B13" t="s">
        <v>3</v>
      </c>
      <c r="C13" t="s">
        <v>18</v>
      </c>
      <c r="D13" t="s">
        <v>18</v>
      </c>
      <c r="E13">
        <v>5101</v>
      </c>
      <c r="F13" t="s">
        <v>903</v>
      </c>
      <c r="G13" t="s">
        <v>903</v>
      </c>
      <c r="H13" t="s">
        <v>903</v>
      </c>
      <c r="I13" t="s">
        <v>903</v>
      </c>
      <c r="J13" t="s">
        <v>903</v>
      </c>
      <c r="K13" t="s">
        <v>903</v>
      </c>
      <c r="L13" t="s">
        <v>903</v>
      </c>
      <c r="M13" t="s">
        <v>903</v>
      </c>
      <c r="N13" t="s">
        <v>903</v>
      </c>
    </row>
    <row r="14" spans="1:14" x14ac:dyDescent="0.25">
      <c r="A14" s="1">
        <v>1</v>
      </c>
      <c r="B14" t="s">
        <v>19</v>
      </c>
      <c r="C14" t="s">
        <v>20</v>
      </c>
      <c r="D14" t="s">
        <v>21</v>
      </c>
      <c r="E14">
        <v>1107</v>
      </c>
      <c r="F14" t="s">
        <v>903</v>
      </c>
      <c r="G14" t="s">
        <v>903</v>
      </c>
      <c r="H14" t="s">
        <v>903</v>
      </c>
      <c r="I14" t="s">
        <v>903</v>
      </c>
      <c r="J14" t="s">
        <v>903</v>
      </c>
      <c r="K14" t="s">
        <v>903</v>
      </c>
      <c r="L14" t="s">
        <v>903</v>
      </c>
      <c r="M14" t="s">
        <v>903</v>
      </c>
      <c r="N14" t="s">
        <v>903</v>
      </c>
    </row>
    <row r="15" spans="1:14" x14ac:dyDescent="0.25">
      <c r="A15" s="1">
        <v>1</v>
      </c>
      <c r="B15" t="s">
        <v>19</v>
      </c>
      <c r="C15" t="s">
        <v>20</v>
      </c>
      <c r="D15" t="s">
        <v>22</v>
      </c>
      <c r="E15">
        <v>1107</v>
      </c>
      <c r="F15">
        <v>1101</v>
      </c>
      <c r="G15" t="s">
        <v>903</v>
      </c>
      <c r="H15" t="s">
        <v>903</v>
      </c>
      <c r="I15" t="s">
        <v>903</v>
      </c>
      <c r="J15" t="s">
        <v>903</v>
      </c>
      <c r="K15" t="s">
        <v>903</v>
      </c>
      <c r="L15" t="s">
        <v>903</v>
      </c>
      <c r="M15" t="s">
        <v>903</v>
      </c>
      <c r="N15" t="s">
        <v>903</v>
      </c>
    </row>
    <row r="16" spans="1:14" x14ac:dyDescent="0.25">
      <c r="A16" s="1">
        <v>1</v>
      </c>
      <c r="B16" t="s">
        <v>19</v>
      </c>
      <c r="C16" t="s">
        <v>20</v>
      </c>
      <c r="D16" t="s">
        <v>20</v>
      </c>
      <c r="E16">
        <v>1101</v>
      </c>
      <c r="F16" t="s">
        <v>903</v>
      </c>
      <c r="G16" t="s">
        <v>903</v>
      </c>
      <c r="H16" t="s">
        <v>903</v>
      </c>
      <c r="I16" t="s">
        <v>903</v>
      </c>
      <c r="J16" t="s">
        <v>903</v>
      </c>
      <c r="K16" t="s">
        <v>903</v>
      </c>
      <c r="L16" t="s">
        <v>903</v>
      </c>
      <c r="M16" t="s">
        <v>903</v>
      </c>
      <c r="N16" t="s">
        <v>903</v>
      </c>
    </row>
    <row r="17" spans="1:14" x14ac:dyDescent="0.25">
      <c r="A17" s="1">
        <v>1</v>
      </c>
      <c r="B17" t="s">
        <v>19</v>
      </c>
      <c r="C17" t="s">
        <v>23</v>
      </c>
      <c r="D17" t="s">
        <v>24</v>
      </c>
      <c r="E17">
        <v>1101</v>
      </c>
      <c r="F17">
        <v>1404</v>
      </c>
      <c r="G17" t="s">
        <v>903</v>
      </c>
      <c r="H17" t="s">
        <v>903</v>
      </c>
      <c r="I17" t="s">
        <v>903</v>
      </c>
      <c r="J17" t="s">
        <v>903</v>
      </c>
      <c r="K17" t="s">
        <v>903</v>
      </c>
      <c r="L17" t="s">
        <v>903</v>
      </c>
      <c r="M17" t="s">
        <v>903</v>
      </c>
      <c r="N17" t="s">
        <v>903</v>
      </c>
    </row>
    <row r="18" spans="1:14" x14ac:dyDescent="0.25">
      <c r="A18" s="1">
        <v>1</v>
      </c>
      <c r="B18" t="s">
        <v>19</v>
      </c>
      <c r="C18" t="s">
        <v>23</v>
      </c>
      <c r="D18" t="s">
        <v>25</v>
      </c>
      <c r="E18">
        <v>1101</v>
      </c>
      <c r="F18">
        <v>1401</v>
      </c>
      <c r="G18" t="s">
        <v>903</v>
      </c>
      <c r="H18" t="s">
        <v>903</v>
      </c>
      <c r="I18" t="s">
        <v>903</v>
      </c>
      <c r="J18" t="s">
        <v>903</v>
      </c>
      <c r="K18" t="s">
        <v>903</v>
      </c>
      <c r="L18" t="s">
        <v>903</v>
      </c>
      <c r="M18" t="s">
        <v>903</v>
      </c>
      <c r="N18" t="s">
        <v>903</v>
      </c>
    </row>
    <row r="19" spans="1:14" x14ac:dyDescent="0.25">
      <c r="A19" s="1">
        <v>1</v>
      </c>
      <c r="B19" t="s">
        <v>19</v>
      </c>
      <c r="C19" t="s">
        <v>26</v>
      </c>
      <c r="D19" t="s">
        <v>27</v>
      </c>
      <c r="E19">
        <v>1402</v>
      </c>
      <c r="F19" t="s">
        <v>903</v>
      </c>
      <c r="G19" t="s">
        <v>903</v>
      </c>
      <c r="H19" t="s">
        <v>903</v>
      </c>
      <c r="I19" t="s">
        <v>903</v>
      </c>
      <c r="J19" t="s">
        <v>903</v>
      </c>
      <c r="K19" t="s">
        <v>903</v>
      </c>
      <c r="L19" t="s">
        <v>903</v>
      </c>
      <c r="M19" t="s">
        <v>903</v>
      </c>
      <c r="N19" t="s">
        <v>903</v>
      </c>
    </row>
    <row r="20" spans="1:14" x14ac:dyDescent="0.25">
      <c r="A20" s="1">
        <v>1</v>
      </c>
      <c r="B20" t="s">
        <v>19</v>
      </c>
      <c r="C20" t="s">
        <v>26</v>
      </c>
      <c r="D20" t="s">
        <v>28</v>
      </c>
      <c r="E20">
        <v>1402</v>
      </c>
      <c r="F20">
        <v>1403</v>
      </c>
      <c r="G20" t="s">
        <v>903</v>
      </c>
      <c r="H20" t="s">
        <v>903</v>
      </c>
      <c r="I20" t="s">
        <v>903</v>
      </c>
      <c r="J20" t="s">
        <v>903</v>
      </c>
      <c r="K20" t="s">
        <v>903</v>
      </c>
      <c r="L20" t="s">
        <v>903</v>
      </c>
      <c r="M20" t="s">
        <v>903</v>
      </c>
      <c r="N20" t="s">
        <v>903</v>
      </c>
    </row>
    <row r="21" spans="1:14" x14ac:dyDescent="0.25">
      <c r="A21" s="1">
        <v>1</v>
      </c>
      <c r="B21" t="s">
        <v>19</v>
      </c>
      <c r="C21" t="s">
        <v>26</v>
      </c>
      <c r="D21" t="s">
        <v>29</v>
      </c>
      <c r="E21">
        <v>1402</v>
      </c>
      <c r="F21">
        <v>1404</v>
      </c>
      <c r="G21" t="s">
        <v>903</v>
      </c>
      <c r="H21" t="s">
        <v>903</v>
      </c>
      <c r="I21" t="s">
        <v>903</v>
      </c>
      <c r="J21" t="s">
        <v>903</v>
      </c>
      <c r="K21" t="s">
        <v>903</v>
      </c>
      <c r="L21" t="s">
        <v>903</v>
      </c>
      <c r="M21" t="s">
        <v>903</v>
      </c>
      <c r="N21" t="s">
        <v>903</v>
      </c>
    </row>
    <row r="22" spans="1:14" x14ac:dyDescent="0.25">
      <c r="A22" s="1">
        <v>1</v>
      </c>
      <c r="B22" t="s">
        <v>19</v>
      </c>
      <c r="C22" t="s">
        <v>26</v>
      </c>
      <c r="D22" t="s">
        <v>30</v>
      </c>
      <c r="E22">
        <v>1402</v>
      </c>
      <c r="F22">
        <v>1404</v>
      </c>
      <c r="G22">
        <v>1405</v>
      </c>
      <c r="H22">
        <v>1401</v>
      </c>
      <c r="I22" t="s">
        <v>903</v>
      </c>
      <c r="J22" t="s">
        <v>903</v>
      </c>
      <c r="K22" t="s">
        <v>903</v>
      </c>
      <c r="L22" t="s">
        <v>903</v>
      </c>
      <c r="M22" t="s">
        <v>903</v>
      </c>
      <c r="N22" t="s">
        <v>903</v>
      </c>
    </row>
    <row r="23" spans="1:14" x14ac:dyDescent="0.25">
      <c r="A23" s="1">
        <v>1</v>
      </c>
      <c r="B23" t="s">
        <v>19</v>
      </c>
      <c r="C23" t="s">
        <v>26</v>
      </c>
      <c r="D23" t="s">
        <v>31</v>
      </c>
      <c r="E23">
        <v>1403</v>
      </c>
      <c r="F23" t="s">
        <v>903</v>
      </c>
      <c r="G23" t="s">
        <v>903</v>
      </c>
      <c r="H23" t="s">
        <v>903</v>
      </c>
      <c r="I23" t="s">
        <v>903</v>
      </c>
      <c r="J23" t="s">
        <v>903</v>
      </c>
      <c r="K23" t="s">
        <v>903</v>
      </c>
      <c r="L23" t="s">
        <v>903</v>
      </c>
      <c r="M23" t="s">
        <v>903</v>
      </c>
      <c r="N23" t="s">
        <v>903</v>
      </c>
    </row>
    <row r="24" spans="1:14" x14ac:dyDescent="0.25">
      <c r="A24" s="1">
        <v>1</v>
      </c>
      <c r="B24" t="s">
        <v>19</v>
      </c>
      <c r="C24" t="s">
        <v>26</v>
      </c>
      <c r="D24" t="s">
        <v>32</v>
      </c>
      <c r="E24">
        <v>1403</v>
      </c>
      <c r="F24">
        <v>1404</v>
      </c>
      <c r="G24" t="s">
        <v>903</v>
      </c>
      <c r="H24" t="s">
        <v>903</v>
      </c>
      <c r="I24" t="s">
        <v>903</v>
      </c>
      <c r="J24" t="s">
        <v>903</v>
      </c>
      <c r="K24" t="s">
        <v>903</v>
      </c>
      <c r="L24" t="s">
        <v>903</v>
      </c>
      <c r="M24" t="s">
        <v>903</v>
      </c>
      <c r="N24" t="s">
        <v>903</v>
      </c>
    </row>
    <row r="25" spans="1:14" x14ac:dyDescent="0.25">
      <c r="A25" s="1">
        <v>1</v>
      </c>
      <c r="B25" t="s">
        <v>19</v>
      </c>
      <c r="C25" t="s">
        <v>26</v>
      </c>
      <c r="D25" t="s">
        <v>33</v>
      </c>
      <c r="E25">
        <v>1404</v>
      </c>
      <c r="F25" t="s">
        <v>903</v>
      </c>
      <c r="G25" t="s">
        <v>903</v>
      </c>
      <c r="H25" t="s">
        <v>903</v>
      </c>
      <c r="I25" t="s">
        <v>903</v>
      </c>
      <c r="J25" t="s">
        <v>903</v>
      </c>
      <c r="K25" t="s">
        <v>903</v>
      </c>
      <c r="L25" t="s">
        <v>903</v>
      </c>
      <c r="M25" t="s">
        <v>903</v>
      </c>
      <c r="N25" t="s">
        <v>903</v>
      </c>
    </row>
    <row r="26" spans="1:14" x14ac:dyDescent="0.25">
      <c r="A26" s="1">
        <v>1</v>
      </c>
      <c r="B26" t="s">
        <v>19</v>
      </c>
      <c r="C26" t="s">
        <v>26</v>
      </c>
      <c r="D26" t="s">
        <v>34</v>
      </c>
      <c r="E26">
        <v>1404</v>
      </c>
      <c r="F26">
        <v>1405</v>
      </c>
      <c r="G26">
        <v>1401</v>
      </c>
      <c r="H26" t="s">
        <v>903</v>
      </c>
      <c r="I26" t="s">
        <v>903</v>
      </c>
      <c r="J26" t="s">
        <v>903</v>
      </c>
      <c r="K26" t="s">
        <v>903</v>
      </c>
      <c r="L26" t="s">
        <v>903</v>
      </c>
      <c r="M26" t="s">
        <v>903</v>
      </c>
      <c r="N26" t="s">
        <v>903</v>
      </c>
    </row>
    <row r="27" spans="1:14" x14ac:dyDescent="0.25">
      <c r="A27" s="1">
        <v>1</v>
      </c>
      <c r="B27" t="s">
        <v>19</v>
      </c>
      <c r="C27" t="s">
        <v>26</v>
      </c>
      <c r="D27" t="s">
        <v>35</v>
      </c>
      <c r="E27">
        <v>1404</v>
      </c>
      <c r="F27">
        <v>1401</v>
      </c>
      <c r="G27" t="s">
        <v>903</v>
      </c>
      <c r="H27" t="s">
        <v>903</v>
      </c>
      <c r="I27" t="s">
        <v>903</v>
      </c>
      <c r="J27" t="s">
        <v>903</v>
      </c>
      <c r="K27" t="s">
        <v>903</v>
      </c>
      <c r="L27" t="s">
        <v>903</v>
      </c>
      <c r="M27" t="s">
        <v>903</v>
      </c>
      <c r="N27" t="s">
        <v>903</v>
      </c>
    </row>
    <row r="28" spans="1:14" x14ac:dyDescent="0.25">
      <c r="A28" s="1">
        <v>1</v>
      </c>
      <c r="B28" t="s">
        <v>19</v>
      </c>
      <c r="C28" t="s">
        <v>26</v>
      </c>
      <c r="D28" t="s">
        <v>36</v>
      </c>
      <c r="E28">
        <v>1405</v>
      </c>
      <c r="F28" t="s">
        <v>903</v>
      </c>
      <c r="G28" t="s">
        <v>903</v>
      </c>
      <c r="H28" t="s">
        <v>903</v>
      </c>
      <c r="I28" t="s">
        <v>903</v>
      </c>
      <c r="J28" t="s">
        <v>903</v>
      </c>
      <c r="K28" t="s">
        <v>903</v>
      </c>
      <c r="L28" t="s">
        <v>903</v>
      </c>
      <c r="M28" t="s">
        <v>903</v>
      </c>
      <c r="N28" t="s">
        <v>903</v>
      </c>
    </row>
    <row r="29" spans="1:14" x14ac:dyDescent="0.25">
      <c r="A29" s="1">
        <v>1</v>
      </c>
      <c r="B29" t="s">
        <v>19</v>
      </c>
      <c r="C29" t="s">
        <v>26</v>
      </c>
      <c r="D29" t="s">
        <v>37</v>
      </c>
      <c r="E29">
        <v>1405</v>
      </c>
      <c r="F29">
        <v>1401</v>
      </c>
      <c r="G29" t="s">
        <v>903</v>
      </c>
      <c r="H29" t="s">
        <v>903</v>
      </c>
      <c r="I29" t="s">
        <v>903</v>
      </c>
      <c r="J29" t="s">
        <v>903</v>
      </c>
      <c r="K29" t="s">
        <v>903</v>
      </c>
      <c r="L29" t="s">
        <v>903</v>
      </c>
      <c r="M29" t="s">
        <v>903</v>
      </c>
      <c r="N29" t="s">
        <v>903</v>
      </c>
    </row>
    <row r="30" spans="1:14" x14ac:dyDescent="0.25">
      <c r="A30" s="1">
        <v>1</v>
      </c>
      <c r="B30" t="s">
        <v>19</v>
      </c>
      <c r="C30" t="s">
        <v>26</v>
      </c>
      <c r="D30" t="s">
        <v>38</v>
      </c>
      <c r="E30">
        <v>1401</v>
      </c>
      <c r="F30" t="s">
        <v>903</v>
      </c>
      <c r="G30" t="s">
        <v>903</v>
      </c>
      <c r="H30" t="s">
        <v>903</v>
      </c>
      <c r="I30" t="s">
        <v>903</v>
      </c>
      <c r="J30" t="s">
        <v>903</v>
      </c>
      <c r="K30" t="s">
        <v>903</v>
      </c>
      <c r="L30" t="s">
        <v>903</v>
      </c>
      <c r="M30" t="s">
        <v>903</v>
      </c>
      <c r="N30" t="s">
        <v>903</v>
      </c>
    </row>
    <row r="31" spans="1:14" x14ac:dyDescent="0.25">
      <c r="A31" s="1">
        <v>2</v>
      </c>
      <c r="B31" t="s">
        <v>39</v>
      </c>
      <c r="C31" t="s">
        <v>4</v>
      </c>
      <c r="D31" t="s">
        <v>4</v>
      </c>
      <c r="E31">
        <v>2101</v>
      </c>
      <c r="F31" t="s">
        <v>903</v>
      </c>
      <c r="G31" t="s">
        <v>903</v>
      </c>
      <c r="H31" t="s">
        <v>903</v>
      </c>
      <c r="I31" t="s">
        <v>903</v>
      </c>
      <c r="J31" t="s">
        <v>903</v>
      </c>
      <c r="K31" t="s">
        <v>903</v>
      </c>
      <c r="L31" t="s">
        <v>903</v>
      </c>
      <c r="M31" t="s">
        <v>903</v>
      </c>
      <c r="N31" t="s">
        <v>903</v>
      </c>
    </row>
    <row r="32" spans="1:14" x14ac:dyDescent="0.25">
      <c r="A32" s="1">
        <v>2</v>
      </c>
      <c r="B32" t="s">
        <v>39</v>
      </c>
      <c r="C32" t="s">
        <v>4</v>
      </c>
      <c r="D32" t="s">
        <v>40</v>
      </c>
      <c r="E32">
        <v>2101</v>
      </c>
      <c r="F32">
        <v>2104</v>
      </c>
      <c r="G32" t="s">
        <v>903</v>
      </c>
      <c r="H32" t="s">
        <v>903</v>
      </c>
      <c r="I32" t="s">
        <v>903</v>
      </c>
      <c r="J32" t="s">
        <v>903</v>
      </c>
      <c r="K32" t="s">
        <v>903</v>
      </c>
      <c r="L32" t="s">
        <v>903</v>
      </c>
      <c r="M32" t="s">
        <v>903</v>
      </c>
      <c r="N32" t="s">
        <v>903</v>
      </c>
    </row>
    <row r="33" spans="1:14" x14ac:dyDescent="0.25">
      <c r="A33" s="1">
        <v>2</v>
      </c>
      <c r="B33" t="s">
        <v>39</v>
      </c>
      <c r="C33" t="s">
        <v>4</v>
      </c>
      <c r="D33" t="s">
        <v>41</v>
      </c>
      <c r="E33">
        <v>2102</v>
      </c>
      <c r="F33" t="s">
        <v>903</v>
      </c>
      <c r="G33" t="s">
        <v>903</v>
      </c>
      <c r="H33" t="s">
        <v>903</v>
      </c>
      <c r="I33" t="s">
        <v>903</v>
      </c>
      <c r="J33" t="s">
        <v>903</v>
      </c>
      <c r="K33" t="s">
        <v>903</v>
      </c>
      <c r="L33" t="s">
        <v>903</v>
      </c>
      <c r="M33" t="s">
        <v>903</v>
      </c>
      <c r="N33" t="s">
        <v>903</v>
      </c>
    </row>
    <row r="34" spans="1:14" x14ac:dyDescent="0.25">
      <c r="A34" s="1">
        <v>2</v>
      </c>
      <c r="B34" t="s">
        <v>39</v>
      </c>
      <c r="C34" t="s">
        <v>4</v>
      </c>
      <c r="D34" t="s">
        <v>42</v>
      </c>
      <c r="E34">
        <v>2102</v>
      </c>
      <c r="F34">
        <v>2103</v>
      </c>
      <c r="G34" t="s">
        <v>903</v>
      </c>
      <c r="H34" t="s">
        <v>903</v>
      </c>
      <c r="I34" t="s">
        <v>903</v>
      </c>
      <c r="J34" t="s">
        <v>903</v>
      </c>
      <c r="K34" t="s">
        <v>903</v>
      </c>
      <c r="L34" t="s">
        <v>903</v>
      </c>
      <c r="M34" t="s">
        <v>903</v>
      </c>
      <c r="N34" t="s">
        <v>903</v>
      </c>
    </row>
    <row r="35" spans="1:14" x14ac:dyDescent="0.25">
      <c r="A35" s="1">
        <v>2</v>
      </c>
      <c r="B35" t="s">
        <v>39</v>
      </c>
      <c r="C35" t="s">
        <v>4</v>
      </c>
      <c r="D35" t="s">
        <v>43</v>
      </c>
      <c r="E35">
        <v>2103</v>
      </c>
      <c r="F35" t="s">
        <v>903</v>
      </c>
      <c r="G35" t="s">
        <v>903</v>
      </c>
      <c r="H35" t="s">
        <v>903</v>
      </c>
      <c r="I35" t="s">
        <v>903</v>
      </c>
      <c r="J35" t="s">
        <v>903</v>
      </c>
      <c r="K35" t="s">
        <v>903</v>
      </c>
      <c r="L35" t="s">
        <v>903</v>
      </c>
      <c r="M35" t="s">
        <v>903</v>
      </c>
      <c r="N35" t="s">
        <v>903</v>
      </c>
    </row>
    <row r="36" spans="1:14" x14ac:dyDescent="0.25">
      <c r="A36" s="1">
        <v>2</v>
      </c>
      <c r="B36" t="s">
        <v>39</v>
      </c>
      <c r="C36" t="s">
        <v>4</v>
      </c>
      <c r="D36" t="s">
        <v>5</v>
      </c>
      <c r="E36">
        <v>2104</v>
      </c>
      <c r="F36" t="s">
        <v>903</v>
      </c>
      <c r="G36" t="s">
        <v>903</v>
      </c>
      <c r="H36" t="s">
        <v>903</v>
      </c>
      <c r="I36" t="s">
        <v>903</v>
      </c>
      <c r="J36" t="s">
        <v>903</v>
      </c>
      <c r="K36" t="s">
        <v>903</v>
      </c>
      <c r="L36" t="s">
        <v>903</v>
      </c>
      <c r="M36" t="s">
        <v>903</v>
      </c>
      <c r="N36" t="s">
        <v>903</v>
      </c>
    </row>
    <row r="37" spans="1:14" x14ac:dyDescent="0.25">
      <c r="A37" s="1">
        <v>2</v>
      </c>
      <c r="B37" t="s">
        <v>39</v>
      </c>
      <c r="C37" t="s">
        <v>44</v>
      </c>
      <c r="D37" t="s">
        <v>45</v>
      </c>
      <c r="E37">
        <v>2103</v>
      </c>
      <c r="F37">
        <v>2203</v>
      </c>
      <c r="G37" t="s">
        <v>903</v>
      </c>
      <c r="H37" t="s">
        <v>903</v>
      </c>
      <c r="I37" t="s">
        <v>903</v>
      </c>
      <c r="J37" t="s">
        <v>903</v>
      </c>
      <c r="K37" t="s">
        <v>903</v>
      </c>
      <c r="L37" t="s">
        <v>903</v>
      </c>
      <c r="M37" t="s">
        <v>903</v>
      </c>
      <c r="N37" t="s">
        <v>903</v>
      </c>
    </row>
    <row r="38" spans="1:14" x14ac:dyDescent="0.25">
      <c r="A38" s="1">
        <v>2</v>
      </c>
      <c r="B38" t="s">
        <v>39</v>
      </c>
      <c r="C38" t="s">
        <v>46</v>
      </c>
      <c r="D38" t="s">
        <v>47</v>
      </c>
      <c r="E38">
        <v>2102</v>
      </c>
      <c r="F38">
        <v>2301</v>
      </c>
      <c r="G38" t="s">
        <v>903</v>
      </c>
      <c r="H38" t="s">
        <v>903</v>
      </c>
      <c r="I38" t="s">
        <v>903</v>
      </c>
      <c r="J38" t="s">
        <v>903</v>
      </c>
      <c r="K38" t="s">
        <v>903</v>
      </c>
      <c r="L38" t="s">
        <v>903</v>
      </c>
      <c r="M38" t="s">
        <v>903</v>
      </c>
      <c r="N38" t="s">
        <v>903</v>
      </c>
    </row>
    <row r="39" spans="1:14" x14ac:dyDescent="0.25">
      <c r="A39" s="1">
        <v>2</v>
      </c>
      <c r="B39" t="s">
        <v>39</v>
      </c>
      <c r="C39" t="s">
        <v>46</v>
      </c>
      <c r="D39" t="s">
        <v>48</v>
      </c>
      <c r="E39">
        <v>2104</v>
      </c>
      <c r="F39">
        <v>2301</v>
      </c>
      <c r="G39" t="s">
        <v>903</v>
      </c>
      <c r="H39" t="s">
        <v>903</v>
      </c>
      <c r="I39" t="s">
        <v>903</v>
      </c>
      <c r="J39" t="s">
        <v>903</v>
      </c>
      <c r="K39" t="s">
        <v>903</v>
      </c>
      <c r="L39" t="s">
        <v>903</v>
      </c>
      <c r="M39" t="s">
        <v>903</v>
      </c>
      <c r="N39" t="s">
        <v>903</v>
      </c>
    </row>
    <row r="40" spans="1:14" x14ac:dyDescent="0.25">
      <c r="A40" s="1">
        <v>2</v>
      </c>
      <c r="B40" t="s">
        <v>39</v>
      </c>
      <c r="C40" t="s">
        <v>49</v>
      </c>
      <c r="D40" t="s">
        <v>50</v>
      </c>
      <c r="E40">
        <v>2201</v>
      </c>
      <c r="F40" t="s">
        <v>903</v>
      </c>
      <c r="G40" t="s">
        <v>903</v>
      </c>
      <c r="H40" t="s">
        <v>903</v>
      </c>
      <c r="I40" t="s">
        <v>903</v>
      </c>
      <c r="J40" t="s">
        <v>903</v>
      </c>
      <c r="K40" t="s">
        <v>903</v>
      </c>
      <c r="L40" t="s">
        <v>903</v>
      </c>
      <c r="M40" t="s">
        <v>903</v>
      </c>
      <c r="N40" t="s">
        <v>903</v>
      </c>
    </row>
    <row r="41" spans="1:14" x14ac:dyDescent="0.25">
      <c r="A41" s="1">
        <v>2</v>
      </c>
      <c r="B41" t="s">
        <v>39</v>
      </c>
      <c r="C41" t="s">
        <v>49</v>
      </c>
      <c r="D41" t="s">
        <v>51</v>
      </c>
      <c r="E41">
        <v>2201</v>
      </c>
      <c r="F41">
        <v>2202</v>
      </c>
      <c r="G41" t="s">
        <v>903</v>
      </c>
      <c r="H41" t="s">
        <v>903</v>
      </c>
      <c r="I41" t="s">
        <v>903</v>
      </c>
      <c r="J41" t="s">
        <v>903</v>
      </c>
      <c r="K41" t="s">
        <v>903</v>
      </c>
      <c r="L41" t="s">
        <v>903</v>
      </c>
      <c r="M41" t="s">
        <v>903</v>
      </c>
      <c r="N41" t="s">
        <v>903</v>
      </c>
    </row>
    <row r="42" spans="1:14" x14ac:dyDescent="0.25">
      <c r="A42" s="1">
        <v>2</v>
      </c>
      <c r="B42" t="s">
        <v>39</v>
      </c>
      <c r="C42" t="s">
        <v>49</v>
      </c>
      <c r="D42" t="s">
        <v>52</v>
      </c>
      <c r="E42">
        <v>2201</v>
      </c>
      <c r="F42">
        <v>2203</v>
      </c>
      <c r="G42" t="s">
        <v>903</v>
      </c>
      <c r="H42" t="s">
        <v>903</v>
      </c>
      <c r="I42" t="s">
        <v>903</v>
      </c>
      <c r="J42" t="s">
        <v>903</v>
      </c>
      <c r="K42" t="s">
        <v>903</v>
      </c>
      <c r="L42" t="s">
        <v>903</v>
      </c>
      <c r="M42" t="s">
        <v>903</v>
      </c>
      <c r="N42" t="s">
        <v>903</v>
      </c>
    </row>
    <row r="43" spans="1:14" x14ac:dyDescent="0.25">
      <c r="A43" s="1">
        <v>2</v>
      </c>
      <c r="B43" t="s">
        <v>39</v>
      </c>
      <c r="C43" t="s">
        <v>49</v>
      </c>
      <c r="D43" t="s">
        <v>53</v>
      </c>
      <c r="E43">
        <v>2202</v>
      </c>
      <c r="F43" t="s">
        <v>903</v>
      </c>
      <c r="G43" t="s">
        <v>903</v>
      </c>
      <c r="H43" t="s">
        <v>903</v>
      </c>
      <c r="I43" t="s">
        <v>903</v>
      </c>
      <c r="J43" t="s">
        <v>903</v>
      </c>
      <c r="K43" t="s">
        <v>903</v>
      </c>
      <c r="L43" t="s">
        <v>903</v>
      </c>
      <c r="M43" t="s">
        <v>903</v>
      </c>
      <c r="N43" t="s">
        <v>903</v>
      </c>
    </row>
    <row r="44" spans="1:14" x14ac:dyDescent="0.25">
      <c r="A44" s="1">
        <v>2</v>
      </c>
      <c r="B44" t="s">
        <v>39</v>
      </c>
      <c r="C44" t="s">
        <v>49</v>
      </c>
      <c r="D44" t="s">
        <v>54</v>
      </c>
      <c r="E44">
        <v>2203</v>
      </c>
      <c r="F44" t="s">
        <v>903</v>
      </c>
      <c r="G44" t="s">
        <v>903</v>
      </c>
      <c r="H44" t="s">
        <v>903</v>
      </c>
      <c r="I44" t="s">
        <v>903</v>
      </c>
      <c r="J44" t="s">
        <v>903</v>
      </c>
      <c r="K44" t="s">
        <v>903</v>
      </c>
      <c r="L44" t="s">
        <v>903</v>
      </c>
      <c r="M44" t="s">
        <v>903</v>
      </c>
      <c r="N44" t="s">
        <v>903</v>
      </c>
    </row>
    <row r="45" spans="1:14" x14ac:dyDescent="0.25">
      <c r="A45" s="1">
        <v>2</v>
      </c>
      <c r="B45" t="s">
        <v>39</v>
      </c>
      <c r="C45" t="s">
        <v>55</v>
      </c>
      <c r="D45" t="s">
        <v>56</v>
      </c>
      <c r="E45">
        <v>2302</v>
      </c>
      <c r="F45" t="s">
        <v>903</v>
      </c>
      <c r="G45" t="s">
        <v>903</v>
      </c>
      <c r="H45" t="s">
        <v>903</v>
      </c>
      <c r="I45" t="s">
        <v>903</v>
      </c>
      <c r="J45" t="s">
        <v>903</v>
      </c>
      <c r="K45" t="s">
        <v>903</v>
      </c>
      <c r="L45" t="s">
        <v>903</v>
      </c>
      <c r="M45" t="s">
        <v>903</v>
      </c>
      <c r="N45" t="s">
        <v>903</v>
      </c>
    </row>
    <row r="46" spans="1:14" x14ac:dyDescent="0.25">
      <c r="A46" s="1">
        <v>2</v>
      </c>
      <c r="B46" t="s">
        <v>39</v>
      </c>
      <c r="C46" t="s">
        <v>55</v>
      </c>
      <c r="D46" t="s">
        <v>55</v>
      </c>
      <c r="E46">
        <v>2301</v>
      </c>
      <c r="F46" t="s">
        <v>903</v>
      </c>
      <c r="G46" t="s">
        <v>903</v>
      </c>
      <c r="H46" t="s">
        <v>903</v>
      </c>
      <c r="I46" t="s">
        <v>903</v>
      </c>
      <c r="J46" t="s">
        <v>903</v>
      </c>
      <c r="K46" t="s">
        <v>903</v>
      </c>
      <c r="L46" t="s">
        <v>903</v>
      </c>
      <c r="M46" t="s">
        <v>903</v>
      </c>
      <c r="N46" t="s">
        <v>903</v>
      </c>
    </row>
    <row r="47" spans="1:14" x14ac:dyDescent="0.25">
      <c r="A47" s="1">
        <v>3</v>
      </c>
      <c r="B47" t="s">
        <v>57</v>
      </c>
      <c r="C47" t="s">
        <v>3</v>
      </c>
      <c r="D47" t="s">
        <v>3</v>
      </c>
      <c r="E47" t="s">
        <v>903</v>
      </c>
      <c r="F47" t="s">
        <v>903</v>
      </c>
      <c r="G47" t="s">
        <v>903</v>
      </c>
      <c r="H47" t="s">
        <v>903</v>
      </c>
      <c r="I47" t="s">
        <v>903</v>
      </c>
      <c r="J47" t="s">
        <v>903</v>
      </c>
      <c r="K47" t="s">
        <v>903</v>
      </c>
      <c r="L47" t="s">
        <v>903</v>
      </c>
      <c r="M47" t="s">
        <v>903</v>
      </c>
      <c r="N47" t="s">
        <v>903</v>
      </c>
    </row>
    <row r="48" spans="1:14" x14ac:dyDescent="0.25">
      <c r="A48" s="1">
        <v>3</v>
      </c>
      <c r="B48" t="s">
        <v>57</v>
      </c>
      <c r="C48" t="s">
        <v>58</v>
      </c>
      <c r="D48" t="s">
        <v>58</v>
      </c>
      <c r="E48">
        <v>3201</v>
      </c>
      <c r="F48" t="s">
        <v>903</v>
      </c>
      <c r="G48" t="s">
        <v>903</v>
      </c>
      <c r="H48" t="s">
        <v>903</v>
      </c>
      <c r="I48" t="s">
        <v>903</v>
      </c>
      <c r="J48" t="s">
        <v>903</v>
      </c>
      <c r="K48" t="s">
        <v>903</v>
      </c>
      <c r="L48" t="s">
        <v>903</v>
      </c>
      <c r="M48" t="s">
        <v>903</v>
      </c>
      <c r="N48" t="s">
        <v>903</v>
      </c>
    </row>
    <row r="49" spans="1:14" x14ac:dyDescent="0.25">
      <c r="A49" s="1">
        <v>3</v>
      </c>
      <c r="B49" t="s">
        <v>57</v>
      </c>
      <c r="C49" t="s">
        <v>58</v>
      </c>
      <c r="D49" t="s">
        <v>59</v>
      </c>
      <c r="E49">
        <v>3201</v>
      </c>
      <c r="F49">
        <v>3202</v>
      </c>
      <c r="G49" t="s">
        <v>903</v>
      </c>
      <c r="H49" t="s">
        <v>903</v>
      </c>
      <c r="I49" t="s">
        <v>903</v>
      </c>
      <c r="J49" t="s">
        <v>903</v>
      </c>
      <c r="K49" t="s">
        <v>903</v>
      </c>
      <c r="L49" t="s">
        <v>903</v>
      </c>
      <c r="M49" t="s">
        <v>903</v>
      </c>
      <c r="N49" t="s">
        <v>903</v>
      </c>
    </row>
    <row r="50" spans="1:14" x14ac:dyDescent="0.25">
      <c r="A50" s="1">
        <v>3</v>
      </c>
      <c r="B50" t="s">
        <v>57</v>
      </c>
      <c r="C50" t="s">
        <v>60</v>
      </c>
      <c r="D50" t="s">
        <v>61</v>
      </c>
      <c r="E50">
        <v>3202</v>
      </c>
      <c r="F50">
        <v>3101</v>
      </c>
      <c r="G50" t="s">
        <v>903</v>
      </c>
      <c r="H50" t="s">
        <v>903</v>
      </c>
      <c r="I50" t="s">
        <v>903</v>
      </c>
      <c r="J50" t="s">
        <v>903</v>
      </c>
      <c r="K50" t="s">
        <v>903</v>
      </c>
      <c r="L50" t="s">
        <v>903</v>
      </c>
      <c r="M50" t="s">
        <v>903</v>
      </c>
      <c r="N50" t="s">
        <v>903</v>
      </c>
    </row>
    <row r="51" spans="1:14" x14ac:dyDescent="0.25">
      <c r="A51" s="1">
        <v>3</v>
      </c>
      <c r="B51" t="s">
        <v>57</v>
      </c>
      <c r="C51" t="s">
        <v>62</v>
      </c>
      <c r="D51" t="s">
        <v>63</v>
      </c>
      <c r="E51">
        <v>3102</v>
      </c>
      <c r="F51" t="s">
        <v>903</v>
      </c>
      <c r="G51" t="s">
        <v>903</v>
      </c>
      <c r="H51" t="s">
        <v>903</v>
      </c>
      <c r="I51" t="s">
        <v>903</v>
      </c>
      <c r="J51" t="s">
        <v>903</v>
      </c>
      <c r="K51" t="s">
        <v>903</v>
      </c>
      <c r="L51" t="s">
        <v>903</v>
      </c>
      <c r="M51" t="s">
        <v>903</v>
      </c>
      <c r="N51" t="s">
        <v>903</v>
      </c>
    </row>
    <row r="52" spans="1:14" x14ac:dyDescent="0.25">
      <c r="A52" s="1">
        <v>3</v>
      </c>
      <c r="B52" t="s">
        <v>57</v>
      </c>
      <c r="C52" t="s">
        <v>62</v>
      </c>
      <c r="D52" t="s">
        <v>64</v>
      </c>
      <c r="E52">
        <v>3102</v>
      </c>
      <c r="F52">
        <v>3101</v>
      </c>
      <c r="G52">
        <v>3103</v>
      </c>
      <c r="H52" t="s">
        <v>903</v>
      </c>
      <c r="I52" t="s">
        <v>903</v>
      </c>
      <c r="J52" t="s">
        <v>903</v>
      </c>
      <c r="K52" t="s">
        <v>903</v>
      </c>
      <c r="L52" t="s">
        <v>903</v>
      </c>
      <c r="M52" t="s">
        <v>903</v>
      </c>
      <c r="N52" t="s">
        <v>903</v>
      </c>
    </row>
    <row r="53" spans="1:14" x14ac:dyDescent="0.25">
      <c r="A53" s="1">
        <v>3</v>
      </c>
      <c r="B53" t="s">
        <v>57</v>
      </c>
      <c r="C53" t="s">
        <v>62</v>
      </c>
      <c r="D53" t="s">
        <v>62</v>
      </c>
      <c r="E53">
        <v>3101</v>
      </c>
      <c r="F53" t="s">
        <v>903</v>
      </c>
      <c r="G53" t="s">
        <v>903</v>
      </c>
      <c r="H53" t="s">
        <v>903</v>
      </c>
      <c r="I53" t="s">
        <v>903</v>
      </c>
      <c r="J53" t="s">
        <v>903</v>
      </c>
      <c r="K53" t="s">
        <v>903</v>
      </c>
      <c r="L53" t="s">
        <v>903</v>
      </c>
      <c r="M53" t="s">
        <v>903</v>
      </c>
      <c r="N53" t="s">
        <v>903</v>
      </c>
    </row>
    <row r="54" spans="1:14" x14ac:dyDescent="0.25">
      <c r="A54" s="1">
        <v>3</v>
      </c>
      <c r="B54" t="s">
        <v>57</v>
      </c>
      <c r="C54" t="s">
        <v>62</v>
      </c>
      <c r="D54" t="s">
        <v>65</v>
      </c>
      <c r="E54">
        <v>3101</v>
      </c>
      <c r="F54">
        <v>3103</v>
      </c>
      <c r="G54" t="s">
        <v>903</v>
      </c>
      <c r="H54" t="s">
        <v>903</v>
      </c>
      <c r="I54" t="s">
        <v>903</v>
      </c>
      <c r="J54" t="s">
        <v>903</v>
      </c>
      <c r="K54" t="s">
        <v>903</v>
      </c>
      <c r="L54" t="s">
        <v>903</v>
      </c>
      <c r="M54" t="s">
        <v>903</v>
      </c>
      <c r="N54" t="s">
        <v>903</v>
      </c>
    </row>
    <row r="55" spans="1:14" x14ac:dyDescent="0.25">
      <c r="A55" s="1">
        <v>3</v>
      </c>
      <c r="B55" t="s">
        <v>57</v>
      </c>
      <c r="C55" t="s">
        <v>62</v>
      </c>
      <c r="D55" t="s">
        <v>66</v>
      </c>
      <c r="E55">
        <v>3103</v>
      </c>
      <c r="F55" t="s">
        <v>903</v>
      </c>
      <c r="G55" t="s">
        <v>903</v>
      </c>
      <c r="H55" t="s">
        <v>903</v>
      </c>
      <c r="I55" t="s">
        <v>903</v>
      </c>
      <c r="J55" t="s">
        <v>903</v>
      </c>
      <c r="K55" t="s">
        <v>903</v>
      </c>
      <c r="L55" t="s">
        <v>903</v>
      </c>
      <c r="M55" t="s">
        <v>903</v>
      </c>
      <c r="N55" t="s">
        <v>903</v>
      </c>
    </row>
    <row r="56" spans="1:14" x14ac:dyDescent="0.25">
      <c r="A56" s="1">
        <v>3</v>
      </c>
      <c r="B56" t="s">
        <v>57</v>
      </c>
      <c r="C56" t="s">
        <v>67</v>
      </c>
      <c r="D56" t="s">
        <v>68</v>
      </c>
      <c r="E56">
        <v>3101</v>
      </c>
      <c r="F56">
        <v>3301</v>
      </c>
      <c r="G56" t="s">
        <v>903</v>
      </c>
      <c r="H56" t="s">
        <v>903</v>
      </c>
      <c r="I56" t="s">
        <v>903</v>
      </c>
      <c r="J56" t="s">
        <v>903</v>
      </c>
      <c r="K56" t="s">
        <v>903</v>
      </c>
      <c r="L56" t="s">
        <v>903</v>
      </c>
      <c r="M56" t="s">
        <v>903</v>
      </c>
      <c r="N56" t="s">
        <v>903</v>
      </c>
    </row>
    <row r="57" spans="1:14" x14ac:dyDescent="0.25">
      <c r="A57" s="1">
        <v>3</v>
      </c>
      <c r="B57" t="s">
        <v>57</v>
      </c>
      <c r="C57" t="s">
        <v>69</v>
      </c>
      <c r="D57" t="s">
        <v>70</v>
      </c>
      <c r="E57">
        <v>3302</v>
      </c>
      <c r="F57" t="s">
        <v>903</v>
      </c>
      <c r="G57" t="s">
        <v>903</v>
      </c>
      <c r="H57" t="s">
        <v>903</v>
      </c>
      <c r="I57" t="s">
        <v>903</v>
      </c>
      <c r="J57" t="s">
        <v>903</v>
      </c>
      <c r="K57" t="s">
        <v>903</v>
      </c>
      <c r="L57" t="s">
        <v>903</v>
      </c>
      <c r="M57" t="s">
        <v>903</v>
      </c>
      <c r="N57" t="s">
        <v>903</v>
      </c>
    </row>
    <row r="58" spans="1:14" x14ac:dyDescent="0.25">
      <c r="A58" s="1">
        <v>3</v>
      </c>
      <c r="B58" t="s">
        <v>57</v>
      </c>
      <c r="C58" t="s">
        <v>69</v>
      </c>
      <c r="D58" t="s">
        <v>71</v>
      </c>
      <c r="E58">
        <v>3302</v>
      </c>
      <c r="F58">
        <v>3301</v>
      </c>
      <c r="G58" t="s">
        <v>903</v>
      </c>
      <c r="H58" t="s">
        <v>903</v>
      </c>
      <c r="I58" t="s">
        <v>903</v>
      </c>
      <c r="J58" t="s">
        <v>903</v>
      </c>
      <c r="K58" t="s">
        <v>903</v>
      </c>
      <c r="L58" t="s">
        <v>903</v>
      </c>
      <c r="M58" t="s">
        <v>903</v>
      </c>
      <c r="N58" t="s">
        <v>903</v>
      </c>
    </row>
    <row r="59" spans="1:14" x14ac:dyDescent="0.25">
      <c r="A59" s="1">
        <v>3</v>
      </c>
      <c r="B59" t="s">
        <v>57</v>
      </c>
      <c r="C59" t="s">
        <v>69</v>
      </c>
      <c r="D59" t="s">
        <v>72</v>
      </c>
      <c r="E59">
        <v>3303</v>
      </c>
      <c r="F59" t="s">
        <v>903</v>
      </c>
      <c r="G59" t="s">
        <v>903</v>
      </c>
      <c r="H59" t="s">
        <v>903</v>
      </c>
      <c r="I59" t="s">
        <v>903</v>
      </c>
      <c r="J59" t="s">
        <v>903</v>
      </c>
      <c r="K59" t="s">
        <v>903</v>
      </c>
      <c r="L59" t="s">
        <v>903</v>
      </c>
      <c r="M59" t="s">
        <v>903</v>
      </c>
      <c r="N59" t="s">
        <v>903</v>
      </c>
    </row>
    <row r="60" spans="1:14" x14ac:dyDescent="0.25">
      <c r="A60" s="1">
        <v>3</v>
      </c>
      <c r="B60" t="s">
        <v>57</v>
      </c>
      <c r="C60" t="s">
        <v>69</v>
      </c>
      <c r="D60" t="s">
        <v>73</v>
      </c>
      <c r="E60">
        <v>3303</v>
      </c>
      <c r="F60">
        <v>3304</v>
      </c>
      <c r="G60">
        <v>3301</v>
      </c>
      <c r="H60" t="s">
        <v>903</v>
      </c>
      <c r="I60" t="s">
        <v>903</v>
      </c>
      <c r="J60" t="s">
        <v>903</v>
      </c>
      <c r="K60" t="s">
        <v>903</v>
      </c>
      <c r="L60" t="s">
        <v>903</v>
      </c>
      <c r="M60" t="s">
        <v>903</v>
      </c>
      <c r="N60" t="s">
        <v>903</v>
      </c>
    </row>
    <row r="61" spans="1:14" x14ac:dyDescent="0.25">
      <c r="A61" s="1">
        <v>3</v>
      </c>
      <c r="B61" t="s">
        <v>57</v>
      </c>
      <c r="C61" t="s">
        <v>69</v>
      </c>
      <c r="D61" t="s">
        <v>74</v>
      </c>
      <c r="E61">
        <v>3303</v>
      </c>
      <c r="F61">
        <v>3301</v>
      </c>
      <c r="G61" t="s">
        <v>903</v>
      </c>
      <c r="H61" t="s">
        <v>903</v>
      </c>
      <c r="I61" t="s">
        <v>903</v>
      </c>
      <c r="J61" t="s">
        <v>903</v>
      </c>
      <c r="K61" t="s">
        <v>903</v>
      </c>
      <c r="L61" t="s">
        <v>903</v>
      </c>
      <c r="M61" t="s">
        <v>903</v>
      </c>
      <c r="N61" t="s">
        <v>903</v>
      </c>
    </row>
    <row r="62" spans="1:14" x14ac:dyDescent="0.25">
      <c r="A62" s="1">
        <v>3</v>
      </c>
      <c r="B62" t="s">
        <v>57</v>
      </c>
      <c r="C62" t="s">
        <v>69</v>
      </c>
      <c r="D62" t="s">
        <v>69</v>
      </c>
      <c r="E62">
        <v>3304</v>
      </c>
      <c r="F62" t="s">
        <v>903</v>
      </c>
      <c r="G62" t="s">
        <v>903</v>
      </c>
      <c r="H62" t="s">
        <v>903</v>
      </c>
      <c r="I62" t="s">
        <v>903</v>
      </c>
      <c r="J62" t="s">
        <v>903</v>
      </c>
      <c r="K62" t="s">
        <v>903</v>
      </c>
      <c r="L62" t="s">
        <v>903</v>
      </c>
      <c r="M62" t="s">
        <v>903</v>
      </c>
      <c r="N62" t="s">
        <v>903</v>
      </c>
    </row>
    <row r="63" spans="1:14" x14ac:dyDescent="0.25">
      <c r="A63" s="1">
        <v>3</v>
      </c>
      <c r="B63" t="s">
        <v>57</v>
      </c>
      <c r="C63" t="s">
        <v>69</v>
      </c>
      <c r="D63" t="s">
        <v>75</v>
      </c>
      <c r="E63">
        <v>3304</v>
      </c>
      <c r="F63">
        <v>3301</v>
      </c>
      <c r="G63" t="s">
        <v>903</v>
      </c>
      <c r="H63" t="s">
        <v>903</v>
      </c>
      <c r="I63" t="s">
        <v>903</v>
      </c>
      <c r="J63" t="s">
        <v>903</v>
      </c>
      <c r="K63" t="s">
        <v>903</v>
      </c>
      <c r="L63" t="s">
        <v>903</v>
      </c>
      <c r="M63" t="s">
        <v>903</v>
      </c>
      <c r="N63" t="s">
        <v>903</v>
      </c>
    </row>
    <row r="64" spans="1:14" x14ac:dyDescent="0.25">
      <c r="A64" s="1">
        <v>3</v>
      </c>
      <c r="B64" t="s">
        <v>57</v>
      </c>
      <c r="C64" t="s">
        <v>69</v>
      </c>
      <c r="D64" t="s">
        <v>76</v>
      </c>
      <c r="E64">
        <v>3301</v>
      </c>
      <c r="F64" t="s">
        <v>903</v>
      </c>
      <c r="G64" t="s">
        <v>903</v>
      </c>
      <c r="H64" t="s">
        <v>903</v>
      </c>
      <c r="I64" t="s">
        <v>903</v>
      </c>
      <c r="J64" t="s">
        <v>903</v>
      </c>
      <c r="K64" t="s">
        <v>903</v>
      </c>
      <c r="L64" t="s">
        <v>903</v>
      </c>
      <c r="M64" t="s">
        <v>903</v>
      </c>
      <c r="N64" t="s">
        <v>903</v>
      </c>
    </row>
    <row r="65" spans="1:14" x14ac:dyDescent="0.25">
      <c r="A65" s="1">
        <v>4</v>
      </c>
      <c r="B65" t="s">
        <v>77</v>
      </c>
      <c r="C65" t="s">
        <v>78</v>
      </c>
      <c r="D65" t="s">
        <v>79</v>
      </c>
      <c r="E65">
        <v>4202</v>
      </c>
      <c r="F65" t="s">
        <v>903</v>
      </c>
      <c r="G65" t="s">
        <v>903</v>
      </c>
      <c r="H65" t="s">
        <v>903</v>
      </c>
      <c r="I65" t="s">
        <v>903</v>
      </c>
      <c r="J65" t="s">
        <v>903</v>
      </c>
      <c r="K65" t="s">
        <v>903</v>
      </c>
      <c r="L65" t="s">
        <v>903</v>
      </c>
      <c r="M65" t="s">
        <v>903</v>
      </c>
      <c r="N65" t="s">
        <v>903</v>
      </c>
    </row>
    <row r="66" spans="1:14" x14ac:dyDescent="0.25">
      <c r="A66" s="1">
        <v>4</v>
      </c>
      <c r="B66" t="s">
        <v>77</v>
      </c>
      <c r="C66" t="s">
        <v>78</v>
      </c>
      <c r="D66" t="s">
        <v>80</v>
      </c>
      <c r="E66">
        <v>4202</v>
      </c>
      <c r="F66">
        <v>4201</v>
      </c>
      <c r="G66" t="s">
        <v>903</v>
      </c>
      <c r="H66" t="s">
        <v>903</v>
      </c>
      <c r="I66" t="s">
        <v>903</v>
      </c>
      <c r="J66" t="s">
        <v>903</v>
      </c>
      <c r="K66" t="s">
        <v>903</v>
      </c>
      <c r="L66" t="s">
        <v>903</v>
      </c>
      <c r="M66" t="s">
        <v>903</v>
      </c>
      <c r="N66" t="s">
        <v>903</v>
      </c>
    </row>
    <row r="67" spans="1:14" x14ac:dyDescent="0.25">
      <c r="A67" s="1">
        <v>4</v>
      </c>
      <c r="B67" t="s">
        <v>77</v>
      </c>
      <c r="C67" t="s">
        <v>78</v>
      </c>
      <c r="D67" t="s">
        <v>81</v>
      </c>
      <c r="E67">
        <v>4202</v>
      </c>
      <c r="F67">
        <v>4201</v>
      </c>
      <c r="G67">
        <v>4203</v>
      </c>
      <c r="H67" t="s">
        <v>903</v>
      </c>
      <c r="I67" t="s">
        <v>903</v>
      </c>
      <c r="J67" t="s">
        <v>903</v>
      </c>
      <c r="K67" t="s">
        <v>903</v>
      </c>
      <c r="L67" t="s">
        <v>903</v>
      </c>
      <c r="M67" t="s">
        <v>903</v>
      </c>
      <c r="N67" t="s">
        <v>903</v>
      </c>
    </row>
    <row r="68" spans="1:14" x14ac:dyDescent="0.25">
      <c r="A68" s="1">
        <v>4</v>
      </c>
      <c r="B68" t="s">
        <v>77</v>
      </c>
      <c r="C68" t="s">
        <v>78</v>
      </c>
      <c r="D68" t="s">
        <v>82</v>
      </c>
      <c r="E68">
        <v>4201</v>
      </c>
      <c r="F68" t="s">
        <v>903</v>
      </c>
      <c r="G68" t="s">
        <v>903</v>
      </c>
      <c r="H68" t="s">
        <v>903</v>
      </c>
      <c r="I68" t="s">
        <v>903</v>
      </c>
      <c r="J68" t="s">
        <v>903</v>
      </c>
      <c r="K68" t="s">
        <v>903</v>
      </c>
      <c r="L68" t="s">
        <v>903</v>
      </c>
      <c r="M68" t="s">
        <v>903</v>
      </c>
      <c r="N68" t="s">
        <v>903</v>
      </c>
    </row>
    <row r="69" spans="1:14" x14ac:dyDescent="0.25">
      <c r="A69" s="1">
        <v>4</v>
      </c>
      <c r="B69" t="s">
        <v>77</v>
      </c>
      <c r="C69" t="s">
        <v>78</v>
      </c>
      <c r="D69" t="s">
        <v>83</v>
      </c>
      <c r="E69">
        <v>4201</v>
      </c>
      <c r="F69">
        <v>4203</v>
      </c>
      <c r="G69" t="s">
        <v>903</v>
      </c>
      <c r="H69" t="s">
        <v>903</v>
      </c>
      <c r="I69" t="s">
        <v>903</v>
      </c>
      <c r="J69" t="s">
        <v>903</v>
      </c>
      <c r="K69" t="s">
        <v>903</v>
      </c>
      <c r="L69" t="s">
        <v>903</v>
      </c>
      <c r="M69" t="s">
        <v>903</v>
      </c>
      <c r="N69" t="s">
        <v>903</v>
      </c>
    </row>
    <row r="70" spans="1:14" x14ac:dyDescent="0.25">
      <c r="A70" s="1">
        <v>4</v>
      </c>
      <c r="B70" t="s">
        <v>77</v>
      </c>
      <c r="C70" t="s">
        <v>78</v>
      </c>
      <c r="D70" t="s">
        <v>84</v>
      </c>
      <c r="E70">
        <v>4201</v>
      </c>
      <c r="F70">
        <v>4203</v>
      </c>
      <c r="G70">
        <v>4204</v>
      </c>
      <c r="H70" t="s">
        <v>903</v>
      </c>
      <c r="I70" t="s">
        <v>903</v>
      </c>
      <c r="J70" t="s">
        <v>903</v>
      </c>
      <c r="K70" t="s">
        <v>903</v>
      </c>
      <c r="L70" t="s">
        <v>903</v>
      </c>
      <c r="M70" t="s">
        <v>903</v>
      </c>
      <c r="N70" t="s">
        <v>903</v>
      </c>
    </row>
    <row r="71" spans="1:14" x14ac:dyDescent="0.25">
      <c r="A71" s="1">
        <v>4</v>
      </c>
      <c r="B71" t="s">
        <v>77</v>
      </c>
      <c r="C71" t="s">
        <v>78</v>
      </c>
      <c r="D71" t="s">
        <v>85</v>
      </c>
      <c r="E71">
        <v>4201</v>
      </c>
      <c r="F71">
        <v>4204</v>
      </c>
      <c r="G71" t="s">
        <v>903</v>
      </c>
      <c r="H71" t="s">
        <v>903</v>
      </c>
      <c r="I71" t="s">
        <v>903</v>
      </c>
      <c r="J71" t="s">
        <v>903</v>
      </c>
      <c r="K71" t="s">
        <v>903</v>
      </c>
      <c r="L71" t="s">
        <v>903</v>
      </c>
      <c r="M71" t="s">
        <v>903</v>
      </c>
      <c r="N71" t="s">
        <v>903</v>
      </c>
    </row>
    <row r="72" spans="1:14" x14ac:dyDescent="0.25">
      <c r="A72" s="1">
        <v>4</v>
      </c>
      <c r="B72" t="s">
        <v>77</v>
      </c>
      <c r="C72" t="s">
        <v>78</v>
      </c>
      <c r="D72" t="s">
        <v>86</v>
      </c>
      <c r="E72">
        <v>4203</v>
      </c>
      <c r="F72" t="s">
        <v>903</v>
      </c>
      <c r="G72" t="s">
        <v>903</v>
      </c>
      <c r="H72" t="s">
        <v>903</v>
      </c>
      <c r="I72" t="s">
        <v>903</v>
      </c>
      <c r="J72" t="s">
        <v>903</v>
      </c>
      <c r="K72" t="s">
        <v>903</v>
      </c>
      <c r="L72" t="s">
        <v>903</v>
      </c>
      <c r="M72" t="s">
        <v>903</v>
      </c>
      <c r="N72" t="s">
        <v>903</v>
      </c>
    </row>
    <row r="73" spans="1:14" x14ac:dyDescent="0.25">
      <c r="A73" s="1">
        <v>4</v>
      </c>
      <c r="B73" t="s">
        <v>77</v>
      </c>
      <c r="C73" t="s">
        <v>78</v>
      </c>
      <c r="D73" t="s">
        <v>87</v>
      </c>
      <c r="E73">
        <v>4204</v>
      </c>
      <c r="F73" t="s">
        <v>903</v>
      </c>
      <c r="G73" t="s">
        <v>903</v>
      </c>
      <c r="H73" t="s">
        <v>903</v>
      </c>
      <c r="I73" t="s">
        <v>903</v>
      </c>
      <c r="J73" t="s">
        <v>903</v>
      </c>
      <c r="K73" t="s">
        <v>903</v>
      </c>
      <c r="L73" t="s">
        <v>903</v>
      </c>
      <c r="M73" t="s">
        <v>903</v>
      </c>
      <c r="N73" t="s">
        <v>903</v>
      </c>
    </row>
    <row r="74" spans="1:14" x14ac:dyDescent="0.25">
      <c r="A74" s="1">
        <v>4</v>
      </c>
      <c r="B74" t="s">
        <v>77</v>
      </c>
      <c r="C74" t="s">
        <v>88</v>
      </c>
      <c r="D74" t="s">
        <v>89</v>
      </c>
      <c r="E74">
        <v>4103</v>
      </c>
      <c r="F74">
        <v>4102</v>
      </c>
      <c r="G74">
        <v>4104</v>
      </c>
      <c r="H74">
        <v>4101</v>
      </c>
      <c r="I74">
        <v>4105</v>
      </c>
      <c r="J74">
        <v>4106</v>
      </c>
      <c r="K74" t="s">
        <v>903</v>
      </c>
      <c r="L74" t="s">
        <v>903</v>
      </c>
      <c r="M74" t="s">
        <v>903</v>
      </c>
      <c r="N74" t="s">
        <v>903</v>
      </c>
    </row>
    <row r="75" spans="1:14" x14ac:dyDescent="0.25">
      <c r="A75" s="1">
        <v>4</v>
      </c>
      <c r="B75" t="s">
        <v>77</v>
      </c>
      <c r="C75" t="s">
        <v>88</v>
      </c>
      <c r="D75" t="s">
        <v>90</v>
      </c>
      <c r="E75">
        <v>4102</v>
      </c>
      <c r="F75" t="s">
        <v>903</v>
      </c>
      <c r="G75" t="s">
        <v>903</v>
      </c>
      <c r="H75" t="s">
        <v>903</v>
      </c>
      <c r="I75" t="s">
        <v>903</v>
      </c>
      <c r="J75" t="s">
        <v>903</v>
      </c>
      <c r="K75" t="s">
        <v>903</v>
      </c>
      <c r="L75" t="s">
        <v>903</v>
      </c>
      <c r="M75" t="s">
        <v>903</v>
      </c>
      <c r="N75" t="s">
        <v>903</v>
      </c>
    </row>
    <row r="76" spans="1:14" x14ac:dyDescent="0.25">
      <c r="A76" s="1">
        <v>4</v>
      </c>
      <c r="B76" t="s">
        <v>77</v>
      </c>
      <c r="C76" t="s">
        <v>88</v>
      </c>
      <c r="D76" t="s">
        <v>91</v>
      </c>
      <c r="E76">
        <v>4102</v>
      </c>
      <c r="F76">
        <v>4104</v>
      </c>
      <c r="G76" t="s">
        <v>903</v>
      </c>
      <c r="H76" t="s">
        <v>903</v>
      </c>
      <c r="I76" t="s">
        <v>903</v>
      </c>
      <c r="J76" t="s">
        <v>903</v>
      </c>
      <c r="K76" t="s">
        <v>903</v>
      </c>
      <c r="L76" t="s">
        <v>903</v>
      </c>
      <c r="M76" t="s">
        <v>903</v>
      </c>
      <c r="N76" t="s">
        <v>903</v>
      </c>
    </row>
    <row r="77" spans="1:14" x14ac:dyDescent="0.25">
      <c r="A77" s="1">
        <v>4</v>
      </c>
      <c r="B77" t="s">
        <v>77</v>
      </c>
      <c r="C77" t="s">
        <v>88</v>
      </c>
      <c r="D77" t="s">
        <v>92</v>
      </c>
      <c r="E77">
        <v>4102</v>
      </c>
      <c r="F77">
        <v>4101</v>
      </c>
      <c r="G77" t="s">
        <v>903</v>
      </c>
      <c r="H77" t="s">
        <v>903</v>
      </c>
      <c r="I77" t="s">
        <v>903</v>
      </c>
      <c r="J77" t="s">
        <v>903</v>
      </c>
      <c r="K77" t="s">
        <v>903</v>
      </c>
      <c r="L77" t="s">
        <v>903</v>
      </c>
      <c r="M77" t="s">
        <v>903</v>
      </c>
      <c r="N77" t="s">
        <v>903</v>
      </c>
    </row>
    <row r="78" spans="1:14" x14ac:dyDescent="0.25">
      <c r="A78" s="1">
        <v>4</v>
      </c>
      <c r="B78" t="s">
        <v>77</v>
      </c>
      <c r="C78" t="s">
        <v>88</v>
      </c>
      <c r="D78" t="s">
        <v>93</v>
      </c>
      <c r="E78">
        <v>4104</v>
      </c>
      <c r="F78" t="s">
        <v>903</v>
      </c>
      <c r="G78" t="s">
        <v>903</v>
      </c>
      <c r="H78" t="s">
        <v>903</v>
      </c>
      <c r="I78" t="s">
        <v>903</v>
      </c>
      <c r="J78" t="s">
        <v>903</v>
      </c>
      <c r="K78" t="s">
        <v>903</v>
      </c>
      <c r="L78" t="s">
        <v>903</v>
      </c>
      <c r="M78" t="s">
        <v>903</v>
      </c>
      <c r="N78" t="s">
        <v>903</v>
      </c>
    </row>
    <row r="79" spans="1:14" x14ac:dyDescent="0.25">
      <c r="A79" s="1">
        <v>4</v>
      </c>
      <c r="B79" t="s">
        <v>77</v>
      </c>
      <c r="C79" t="s">
        <v>88</v>
      </c>
      <c r="D79" t="s">
        <v>94</v>
      </c>
      <c r="E79">
        <v>4104</v>
      </c>
      <c r="F79">
        <v>4101</v>
      </c>
      <c r="G79">
        <v>4105</v>
      </c>
      <c r="H79">
        <v>4106</v>
      </c>
      <c r="I79" t="s">
        <v>903</v>
      </c>
      <c r="J79" t="s">
        <v>903</v>
      </c>
      <c r="K79" t="s">
        <v>903</v>
      </c>
      <c r="L79" t="s">
        <v>903</v>
      </c>
      <c r="M79" t="s">
        <v>903</v>
      </c>
      <c r="N79" t="s">
        <v>903</v>
      </c>
    </row>
    <row r="80" spans="1:14" x14ac:dyDescent="0.25">
      <c r="A80" s="1">
        <v>4</v>
      </c>
      <c r="B80" t="s">
        <v>77</v>
      </c>
      <c r="C80" t="s">
        <v>88</v>
      </c>
      <c r="D80" t="s">
        <v>95</v>
      </c>
      <c r="E80">
        <v>4101</v>
      </c>
      <c r="F80" t="s">
        <v>903</v>
      </c>
      <c r="G80" t="s">
        <v>903</v>
      </c>
      <c r="H80" t="s">
        <v>903</v>
      </c>
      <c r="I80" t="s">
        <v>903</v>
      </c>
      <c r="J80" t="s">
        <v>903</v>
      </c>
      <c r="K80" t="s">
        <v>903</v>
      </c>
      <c r="L80" t="s">
        <v>903</v>
      </c>
      <c r="M80" t="s">
        <v>903</v>
      </c>
      <c r="N80" t="s">
        <v>903</v>
      </c>
    </row>
    <row r="81" spans="1:14" x14ac:dyDescent="0.25">
      <c r="A81" s="1">
        <v>4</v>
      </c>
      <c r="B81" t="s">
        <v>77</v>
      </c>
      <c r="C81" t="s">
        <v>88</v>
      </c>
      <c r="D81" t="s">
        <v>96</v>
      </c>
      <c r="E81">
        <v>4101</v>
      </c>
      <c r="F81">
        <v>4105</v>
      </c>
      <c r="G81">
        <v>4106</v>
      </c>
      <c r="H81" t="s">
        <v>903</v>
      </c>
      <c r="I81" t="s">
        <v>903</v>
      </c>
      <c r="J81" t="s">
        <v>903</v>
      </c>
      <c r="K81" t="s">
        <v>903</v>
      </c>
      <c r="L81" t="s">
        <v>903</v>
      </c>
      <c r="M81" t="s">
        <v>903</v>
      </c>
      <c r="N81" t="s">
        <v>903</v>
      </c>
    </row>
    <row r="82" spans="1:14" x14ac:dyDescent="0.25">
      <c r="A82" s="1">
        <v>4</v>
      </c>
      <c r="B82" t="s">
        <v>77</v>
      </c>
      <c r="C82" t="s">
        <v>88</v>
      </c>
      <c r="D82" t="s">
        <v>97</v>
      </c>
      <c r="E82">
        <v>4105</v>
      </c>
      <c r="F82">
        <v>4106</v>
      </c>
      <c r="G82" t="s">
        <v>903</v>
      </c>
      <c r="H82" t="s">
        <v>903</v>
      </c>
      <c r="I82" t="s">
        <v>903</v>
      </c>
      <c r="J82" t="s">
        <v>903</v>
      </c>
      <c r="K82" t="s">
        <v>903</v>
      </c>
      <c r="L82" t="s">
        <v>903</v>
      </c>
      <c r="M82" t="s">
        <v>903</v>
      </c>
      <c r="N82" t="s">
        <v>903</v>
      </c>
    </row>
    <row r="83" spans="1:14" x14ac:dyDescent="0.25">
      <c r="A83" s="1">
        <v>4</v>
      </c>
      <c r="B83" t="s">
        <v>77</v>
      </c>
      <c r="C83" t="s">
        <v>88</v>
      </c>
      <c r="D83" t="s">
        <v>98</v>
      </c>
      <c r="E83">
        <v>4106</v>
      </c>
      <c r="F83" t="s">
        <v>903</v>
      </c>
      <c r="G83" t="s">
        <v>903</v>
      </c>
      <c r="H83" t="s">
        <v>903</v>
      </c>
      <c r="I83" t="s">
        <v>903</v>
      </c>
      <c r="J83" t="s">
        <v>903</v>
      </c>
      <c r="K83" t="s">
        <v>903</v>
      </c>
      <c r="L83" t="s">
        <v>903</v>
      </c>
      <c r="M83" t="s">
        <v>903</v>
      </c>
      <c r="N83" t="s">
        <v>903</v>
      </c>
    </row>
    <row r="84" spans="1:14" x14ac:dyDescent="0.25">
      <c r="A84" s="1">
        <v>4</v>
      </c>
      <c r="B84" t="s">
        <v>77</v>
      </c>
      <c r="C84" t="s">
        <v>99</v>
      </c>
      <c r="D84" t="s">
        <v>100</v>
      </c>
      <c r="E84">
        <v>4102</v>
      </c>
      <c r="F84">
        <v>4202</v>
      </c>
      <c r="G84">
        <v>4201</v>
      </c>
      <c r="H84" t="s">
        <v>903</v>
      </c>
      <c r="I84" t="s">
        <v>903</v>
      </c>
      <c r="J84" t="s">
        <v>903</v>
      </c>
      <c r="K84" t="s">
        <v>903</v>
      </c>
      <c r="L84" t="s">
        <v>903</v>
      </c>
      <c r="M84" t="s">
        <v>903</v>
      </c>
      <c r="N84" t="s">
        <v>903</v>
      </c>
    </row>
    <row r="85" spans="1:14" x14ac:dyDescent="0.25">
      <c r="A85" s="1">
        <v>4</v>
      </c>
      <c r="B85" t="s">
        <v>77</v>
      </c>
      <c r="C85" t="s">
        <v>101</v>
      </c>
      <c r="D85" t="s">
        <v>102</v>
      </c>
      <c r="E85">
        <v>4102</v>
      </c>
      <c r="F85">
        <v>4301</v>
      </c>
      <c r="G85" t="s">
        <v>903</v>
      </c>
      <c r="H85" t="s">
        <v>903</v>
      </c>
      <c r="I85" t="s">
        <v>903</v>
      </c>
      <c r="J85" t="s">
        <v>903</v>
      </c>
      <c r="K85" t="s">
        <v>903</v>
      </c>
      <c r="L85" t="s">
        <v>903</v>
      </c>
      <c r="M85" t="s">
        <v>903</v>
      </c>
      <c r="N85" t="s">
        <v>903</v>
      </c>
    </row>
    <row r="86" spans="1:14" x14ac:dyDescent="0.25">
      <c r="A86" s="1">
        <v>4</v>
      </c>
      <c r="B86" t="s">
        <v>77</v>
      </c>
      <c r="C86" t="s">
        <v>101</v>
      </c>
      <c r="D86" t="s">
        <v>103</v>
      </c>
      <c r="E86">
        <v>4101</v>
      </c>
      <c r="F86">
        <v>4106</v>
      </c>
      <c r="G86">
        <v>4301</v>
      </c>
      <c r="H86" t="s">
        <v>903</v>
      </c>
      <c r="I86" t="s">
        <v>903</v>
      </c>
      <c r="J86" t="s">
        <v>903</v>
      </c>
      <c r="K86" t="s">
        <v>903</v>
      </c>
      <c r="L86" t="s">
        <v>903</v>
      </c>
      <c r="M86" t="s">
        <v>903</v>
      </c>
      <c r="N86" t="s">
        <v>903</v>
      </c>
    </row>
    <row r="87" spans="1:14" x14ac:dyDescent="0.25">
      <c r="A87" s="1">
        <v>4</v>
      </c>
      <c r="B87" t="s">
        <v>77</v>
      </c>
      <c r="C87" t="s">
        <v>101</v>
      </c>
      <c r="D87" t="s">
        <v>104</v>
      </c>
      <c r="E87">
        <v>4106</v>
      </c>
      <c r="F87">
        <v>4301</v>
      </c>
      <c r="G87" t="s">
        <v>903</v>
      </c>
      <c r="H87" t="s">
        <v>903</v>
      </c>
      <c r="I87" t="s">
        <v>903</v>
      </c>
      <c r="J87" t="s">
        <v>903</v>
      </c>
      <c r="K87" t="s">
        <v>903</v>
      </c>
      <c r="L87" t="s">
        <v>903</v>
      </c>
      <c r="M87" t="s">
        <v>903</v>
      </c>
      <c r="N87" t="s">
        <v>903</v>
      </c>
    </row>
    <row r="88" spans="1:14" x14ac:dyDescent="0.25">
      <c r="A88" s="1">
        <v>4</v>
      </c>
      <c r="B88" t="s">
        <v>77</v>
      </c>
      <c r="C88" t="s">
        <v>101</v>
      </c>
      <c r="D88" t="s">
        <v>105</v>
      </c>
      <c r="E88">
        <v>4106</v>
      </c>
      <c r="F88">
        <v>4301</v>
      </c>
      <c r="G88">
        <v>4305</v>
      </c>
      <c r="H88" t="s">
        <v>903</v>
      </c>
      <c r="I88" t="s">
        <v>903</v>
      </c>
      <c r="J88" t="s">
        <v>903</v>
      </c>
      <c r="K88" t="s">
        <v>903</v>
      </c>
      <c r="L88" t="s">
        <v>903</v>
      </c>
      <c r="M88" t="s">
        <v>903</v>
      </c>
      <c r="N88" t="s">
        <v>903</v>
      </c>
    </row>
    <row r="89" spans="1:14" x14ac:dyDescent="0.25">
      <c r="A89" s="1">
        <v>4</v>
      </c>
      <c r="B89" t="s">
        <v>77</v>
      </c>
      <c r="C89" t="s">
        <v>106</v>
      </c>
      <c r="D89" t="s">
        <v>107</v>
      </c>
      <c r="E89">
        <v>4302</v>
      </c>
      <c r="F89" t="s">
        <v>903</v>
      </c>
      <c r="G89" t="s">
        <v>903</v>
      </c>
      <c r="H89" t="s">
        <v>903</v>
      </c>
      <c r="I89" t="s">
        <v>903</v>
      </c>
      <c r="J89" t="s">
        <v>903</v>
      </c>
      <c r="K89" t="s">
        <v>903</v>
      </c>
      <c r="L89" t="s">
        <v>903</v>
      </c>
      <c r="M89" t="s">
        <v>903</v>
      </c>
      <c r="N89" t="s">
        <v>903</v>
      </c>
    </row>
    <row r="90" spans="1:14" x14ac:dyDescent="0.25">
      <c r="A90" s="1">
        <v>4</v>
      </c>
      <c r="B90" t="s">
        <v>77</v>
      </c>
      <c r="C90" t="s">
        <v>106</v>
      </c>
      <c r="D90" t="s">
        <v>108</v>
      </c>
      <c r="E90">
        <v>4302</v>
      </c>
      <c r="F90">
        <v>4303</v>
      </c>
      <c r="G90">
        <v>4301</v>
      </c>
      <c r="H90">
        <v>4304</v>
      </c>
      <c r="I90">
        <v>4305</v>
      </c>
      <c r="J90" t="s">
        <v>903</v>
      </c>
      <c r="K90" t="s">
        <v>903</v>
      </c>
      <c r="L90" t="s">
        <v>903</v>
      </c>
      <c r="M90" t="s">
        <v>903</v>
      </c>
      <c r="N90" t="s">
        <v>903</v>
      </c>
    </row>
    <row r="91" spans="1:14" x14ac:dyDescent="0.25">
      <c r="A91" s="1">
        <v>4</v>
      </c>
      <c r="B91" t="s">
        <v>77</v>
      </c>
      <c r="C91" t="s">
        <v>106</v>
      </c>
      <c r="D91" t="s">
        <v>109</v>
      </c>
      <c r="E91">
        <v>4302</v>
      </c>
      <c r="F91">
        <v>4303</v>
      </c>
      <c r="G91">
        <v>4304</v>
      </c>
      <c r="H91" t="s">
        <v>903</v>
      </c>
      <c r="I91" t="s">
        <v>903</v>
      </c>
      <c r="J91" t="s">
        <v>903</v>
      </c>
      <c r="K91" t="s">
        <v>903</v>
      </c>
      <c r="L91" t="s">
        <v>903</v>
      </c>
      <c r="M91" t="s">
        <v>903</v>
      </c>
      <c r="N91" t="s">
        <v>903</v>
      </c>
    </row>
    <row r="92" spans="1:14" x14ac:dyDescent="0.25">
      <c r="A92" s="1">
        <v>4</v>
      </c>
      <c r="B92" t="s">
        <v>77</v>
      </c>
      <c r="C92" t="s">
        <v>106</v>
      </c>
      <c r="D92" t="s">
        <v>110</v>
      </c>
      <c r="E92">
        <v>4302</v>
      </c>
      <c r="F92">
        <v>4304</v>
      </c>
      <c r="G92" t="s">
        <v>903</v>
      </c>
      <c r="H92" t="s">
        <v>903</v>
      </c>
      <c r="I92" t="s">
        <v>903</v>
      </c>
      <c r="J92" t="s">
        <v>903</v>
      </c>
      <c r="K92" t="s">
        <v>903</v>
      </c>
      <c r="L92" t="s">
        <v>903</v>
      </c>
      <c r="M92" t="s">
        <v>903</v>
      </c>
      <c r="N92" t="s">
        <v>903</v>
      </c>
    </row>
    <row r="93" spans="1:14" x14ac:dyDescent="0.25">
      <c r="A93" s="1">
        <v>4</v>
      </c>
      <c r="B93" t="s">
        <v>77</v>
      </c>
      <c r="C93" t="s">
        <v>106</v>
      </c>
      <c r="D93" t="s">
        <v>111</v>
      </c>
      <c r="E93">
        <v>4303</v>
      </c>
      <c r="F93" t="s">
        <v>903</v>
      </c>
      <c r="G93" t="s">
        <v>903</v>
      </c>
      <c r="H93" t="s">
        <v>903</v>
      </c>
      <c r="I93" t="s">
        <v>903</v>
      </c>
      <c r="J93" t="s">
        <v>903</v>
      </c>
      <c r="K93" t="s">
        <v>903</v>
      </c>
      <c r="L93" t="s">
        <v>903</v>
      </c>
      <c r="M93" t="s">
        <v>903</v>
      </c>
      <c r="N93" t="s">
        <v>903</v>
      </c>
    </row>
    <row r="94" spans="1:14" x14ac:dyDescent="0.25">
      <c r="A94" s="1">
        <v>4</v>
      </c>
      <c r="B94" t="s">
        <v>77</v>
      </c>
      <c r="C94" t="s">
        <v>106</v>
      </c>
      <c r="D94" t="s">
        <v>112</v>
      </c>
      <c r="E94">
        <v>4303</v>
      </c>
      <c r="F94">
        <v>4301</v>
      </c>
      <c r="G94" t="s">
        <v>903</v>
      </c>
      <c r="H94" t="s">
        <v>903</v>
      </c>
      <c r="I94" t="s">
        <v>903</v>
      </c>
      <c r="J94" t="s">
        <v>903</v>
      </c>
      <c r="K94" t="s">
        <v>903</v>
      </c>
      <c r="L94" t="s">
        <v>903</v>
      </c>
      <c r="M94" t="s">
        <v>903</v>
      </c>
      <c r="N94" t="s">
        <v>903</v>
      </c>
    </row>
    <row r="95" spans="1:14" x14ac:dyDescent="0.25">
      <c r="A95" s="1">
        <v>4</v>
      </c>
      <c r="B95" t="s">
        <v>77</v>
      </c>
      <c r="C95" t="s">
        <v>106</v>
      </c>
      <c r="D95" t="s">
        <v>113</v>
      </c>
      <c r="E95">
        <v>4301</v>
      </c>
      <c r="F95" t="s">
        <v>903</v>
      </c>
      <c r="G95" t="s">
        <v>903</v>
      </c>
      <c r="H95" t="s">
        <v>903</v>
      </c>
      <c r="I95" t="s">
        <v>903</v>
      </c>
      <c r="J95" t="s">
        <v>903</v>
      </c>
      <c r="K95" t="s">
        <v>903</v>
      </c>
      <c r="L95" t="s">
        <v>903</v>
      </c>
      <c r="M95" t="s">
        <v>903</v>
      </c>
      <c r="N95" t="s">
        <v>903</v>
      </c>
    </row>
    <row r="96" spans="1:14" x14ac:dyDescent="0.25">
      <c r="A96" s="1">
        <v>4</v>
      </c>
      <c r="B96" t="s">
        <v>77</v>
      </c>
      <c r="C96" t="s">
        <v>106</v>
      </c>
      <c r="D96" t="s">
        <v>114</v>
      </c>
      <c r="E96">
        <v>4301</v>
      </c>
      <c r="F96">
        <v>4304</v>
      </c>
      <c r="G96" t="s">
        <v>903</v>
      </c>
      <c r="H96" t="s">
        <v>903</v>
      </c>
      <c r="I96" t="s">
        <v>903</v>
      </c>
      <c r="J96" t="s">
        <v>903</v>
      </c>
      <c r="K96" t="s">
        <v>903</v>
      </c>
      <c r="L96" t="s">
        <v>903</v>
      </c>
      <c r="M96" t="s">
        <v>903</v>
      </c>
      <c r="N96" t="s">
        <v>903</v>
      </c>
    </row>
    <row r="97" spans="1:14" x14ac:dyDescent="0.25">
      <c r="A97" s="1">
        <v>4</v>
      </c>
      <c r="B97" t="s">
        <v>77</v>
      </c>
      <c r="C97" t="s">
        <v>106</v>
      </c>
      <c r="D97" t="s">
        <v>115</v>
      </c>
      <c r="E97">
        <v>4301</v>
      </c>
      <c r="F97">
        <v>4305</v>
      </c>
      <c r="G97" t="s">
        <v>903</v>
      </c>
      <c r="H97" t="s">
        <v>903</v>
      </c>
      <c r="I97" t="s">
        <v>903</v>
      </c>
      <c r="J97" t="s">
        <v>903</v>
      </c>
      <c r="K97" t="s">
        <v>903</v>
      </c>
      <c r="L97" t="s">
        <v>903</v>
      </c>
      <c r="M97" t="s">
        <v>903</v>
      </c>
      <c r="N97" t="s">
        <v>903</v>
      </c>
    </row>
    <row r="98" spans="1:14" x14ac:dyDescent="0.25">
      <c r="A98" s="1">
        <v>4</v>
      </c>
      <c r="B98" t="s">
        <v>77</v>
      </c>
      <c r="C98" t="s">
        <v>106</v>
      </c>
      <c r="D98" t="s">
        <v>116</v>
      </c>
      <c r="E98">
        <v>4304</v>
      </c>
      <c r="F98" t="s">
        <v>903</v>
      </c>
      <c r="G98" t="s">
        <v>903</v>
      </c>
      <c r="H98" t="s">
        <v>903</v>
      </c>
      <c r="I98" t="s">
        <v>903</v>
      </c>
      <c r="J98" t="s">
        <v>903</v>
      </c>
      <c r="K98" t="s">
        <v>903</v>
      </c>
      <c r="L98" t="s">
        <v>903</v>
      </c>
      <c r="M98" t="s">
        <v>903</v>
      </c>
      <c r="N98" t="s">
        <v>903</v>
      </c>
    </row>
    <row r="99" spans="1:14" x14ac:dyDescent="0.25">
      <c r="A99" s="1">
        <v>4</v>
      </c>
      <c r="B99" t="s">
        <v>77</v>
      </c>
      <c r="C99" t="s">
        <v>106</v>
      </c>
      <c r="D99" t="s">
        <v>117</v>
      </c>
      <c r="E99">
        <v>4305</v>
      </c>
      <c r="F99" t="s">
        <v>903</v>
      </c>
      <c r="G99" t="s">
        <v>903</v>
      </c>
      <c r="H99" t="s">
        <v>903</v>
      </c>
      <c r="I99" t="s">
        <v>903</v>
      </c>
      <c r="J99" t="s">
        <v>903</v>
      </c>
      <c r="K99" t="s">
        <v>903</v>
      </c>
      <c r="L99" t="s">
        <v>903</v>
      </c>
      <c r="M99" t="s">
        <v>903</v>
      </c>
      <c r="N99" t="s">
        <v>903</v>
      </c>
    </row>
    <row r="100" spans="1:14" x14ac:dyDescent="0.25">
      <c r="A100" s="1">
        <v>4</v>
      </c>
      <c r="B100" t="s">
        <v>77</v>
      </c>
      <c r="C100" t="s">
        <v>118</v>
      </c>
      <c r="D100" t="s">
        <v>119</v>
      </c>
      <c r="E100">
        <v>4302</v>
      </c>
      <c r="F100">
        <v>4202</v>
      </c>
      <c r="G100" t="s">
        <v>903</v>
      </c>
      <c r="H100" t="s">
        <v>903</v>
      </c>
      <c r="I100" t="s">
        <v>903</v>
      </c>
      <c r="J100" t="s">
        <v>903</v>
      </c>
      <c r="K100" t="s">
        <v>903</v>
      </c>
      <c r="L100" t="s">
        <v>903</v>
      </c>
      <c r="M100" t="s">
        <v>903</v>
      </c>
      <c r="N100" t="s">
        <v>903</v>
      </c>
    </row>
    <row r="101" spans="1:14" x14ac:dyDescent="0.25">
      <c r="A101" s="1">
        <v>4</v>
      </c>
      <c r="B101" t="s">
        <v>77</v>
      </c>
      <c r="C101" t="s">
        <v>118</v>
      </c>
      <c r="D101" t="s">
        <v>120</v>
      </c>
      <c r="E101">
        <v>4302</v>
      </c>
      <c r="F101">
        <v>4203</v>
      </c>
      <c r="G101" t="s">
        <v>903</v>
      </c>
      <c r="H101" t="s">
        <v>903</v>
      </c>
      <c r="I101" t="s">
        <v>903</v>
      </c>
      <c r="J101" t="s">
        <v>903</v>
      </c>
      <c r="K101" t="s">
        <v>903</v>
      </c>
      <c r="L101" t="s">
        <v>903</v>
      </c>
      <c r="M101" t="s">
        <v>903</v>
      </c>
      <c r="N101" t="s">
        <v>903</v>
      </c>
    </row>
    <row r="102" spans="1:14" x14ac:dyDescent="0.25">
      <c r="A102" s="1">
        <v>4</v>
      </c>
      <c r="B102" t="s">
        <v>77</v>
      </c>
      <c r="C102" t="s">
        <v>118</v>
      </c>
      <c r="D102" t="s">
        <v>121</v>
      </c>
      <c r="E102">
        <v>4302</v>
      </c>
      <c r="F102">
        <v>4204</v>
      </c>
      <c r="G102" t="s">
        <v>903</v>
      </c>
      <c r="H102" t="s">
        <v>903</v>
      </c>
      <c r="I102" t="s">
        <v>903</v>
      </c>
      <c r="J102" t="s">
        <v>903</v>
      </c>
      <c r="K102" t="s">
        <v>903</v>
      </c>
      <c r="L102" t="s">
        <v>903</v>
      </c>
      <c r="M102" t="s">
        <v>903</v>
      </c>
      <c r="N102" t="s">
        <v>903</v>
      </c>
    </row>
    <row r="103" spans="1:14" x14ac:dyDescent="0.25">
      <c r="A103" s="1">
        <v>5</v>
      </c>
      <c r="B103" t="s">
        <v>122</v>
      </c>
      <c r="C103" t="s">
        <v>123</v>
      </c>
      <c r="D103" t="s">
        <v>123</v>
      </c>
      <c r="E103">
        <v>5201</v>
      </c>
      <c r="F103" t="s">
        <v>903</v>
      </c>
      <c r="G103" t="s">
        <v>903</v>
      </c>
      <c r="H103" t="s">
        <v>903</v>
      </c>
      <c r="I103" t="s">
        <v>903</v>
      </c>
      <c r="J103" t="s">
        <v>903</v>
      </c>
      <c r="K103" t="s">
        <v>903</v>
      </c>
      <c r="L103" t="s">
        <v>903</v>
      </c>
      <c r="M103" t="s">
        <v>903</v>
      </c>
      <c r="N103" t="s">
        <v>903</v>
      </c>
    </row>
    <row r="104" spans="1:14" x14ac:dyDescent="0.25">
      <c r="A104" s="1">
        <v>5</v>
      </c>
      <c r="B104" t="s">
        <v>122</v>
      </c>
      <c r="C104" t="s">
        <v>6</v>
      </c>
      <c r="D104" t="s">
        <v>124</v>
      </c>
      <c r="E104">
        <v>5302</v>
      </c>
      <c r="F104" t="s">
        <v>903</v>
      </c>
      <c r="G104" t="s">
        <v>903</v>
      </c>
      <c r="H104" t="s">
        <v>903</v>
      </c>
      <c r="I104" t="s">
        <v>903</v>
      </c>
      <c r="J104" t="s">
        <v>903</v>
      </c>
      <c r="K104" t="s">
        <v>903</v>
      </c>
      <c r="L104" t="s">
        <v>903</v>
      </c>
      <c r="M104" t="s">
        <v>903</v>
      </c>
      <c r="N104" t="s">
        <v>903</v>
      </c>
    </row>
    <row r="105" spans="1:14" x14ac:dyDescent="0.25">
      <c r="A105" s="1">
        <v>5</v>
      </c>
      <c r="B105" t="s">
        <v>122</v>
      </c>
      <c r="C105" t="s">
        <v>6</v>
      </c>
      <c r="D105" t="s">
        <v>125</v>
      </c>
      <c r="E105">
        <v>5302</v>
      </c>
      <c r="F105">
        <v>5301</v>
      </c>
      <c r="G105">
        <v>5303</v>
      </c>
      <c r="H105" t="s">
        <v>903</v>
      </c>
      <c r="I105" t="s">
        <v>903</v>
      </c>
      <c r="J105" t="s">
        <v>903</v>
      </c>
      <c r="K105" t="s">
        <v>903</v>
      </c>
      <c r="L105" t="s">
        <v>903</v>
      </c>
      <c r="M105" t="s">
        <v>903</v>
      </c>
      <c r="N105" t="s">
        <v>903</v>
      </c>
    </row>
    <row r="106" spans="1:14" x14ac:dyDescent="0.25">
      <c r="A106" s="1">
        <v>5</v>
      </c>
      <c r="B106" t="s">
        <v>122</v>
      </c>
      <c r="C106" t="s">
        <v>6</v>
      </c>
      <c r="D106" t="s">
        <v>6</v>
      </c>
      <c r="E106">
        <v>5301</v>
      </c>
      <c r="F106" t="s">
        <v>903</v>
      </c>
      <c r="G106" t="s">
        <v>903</v>
      </c>
      <c r="H106" t="s">
        <v>903</v>
      </c>
      <c r="I106" t="s">
        <v>903</v>
      </c>
      <c r="J106" t="s">
        <v>903</v>
      </c>
      <c r="K106" t="s">
        <v>903</v>
      </c>
      <c r="L106" t="s">
        <v>903</v>
      </c>
      <c r="M106" t="s">
        <v>903</v>
      </c>
      <c r="N106" t="s">
        <v>903</v>
      </c>
    </row>
    <row r="107" spans="1:14" x14ac:dyDescent="0.25">
      <c r="A107" s="1">
        <v>5</v>
      </c>
      <c r="B107" t="s">
        <v>122</v>
      </c>
      <c r="C107" t="s">
        <v>6</v>
      </c>
      <c r="D107" t="s">
        <v>126</v>
      </c>
      <c r="E107">
        <v>5301</v>
      </c>
      <c r="F107">
        <v>5303</v>
      </c>
      <c r="G107">
        <v>5304</v>
      </c>
      <c r="H107" t="s">
        <v>903</v>
      </c>
      <c r="I107" t="s">
        <v>903</v>
      </c>
      <c r="J107" t="s">
        <v>903</v>
      </c>
      <c r="K107" t="s">
        <v>903</v>
      </c>
      <c r="L107" t="s">
        <v>903</v>
      </c>
      <c r="M107" t="s">
        <v>903</v>
      </c>
      <c r="N107" t="s">
        <v>903</v>
      </c>
    </row>
    <row r="108" spans="1:14" x14ac:dyDescent="0.25">
      <c r="A108" s="1">
        <v>5</v>
      </c>
      <c r="B108" t="s">
        <v>122</v>
      </c>
      <c r="C108" t="s">
        <v>6</v>
      </c>
      <c r="D108" t="s">
        <v>127</v>
      </c>
      <c r="E108">
        <v>5304</v>
      </c>
      <c r="F108" t="s">
        <v>903</v>
      </c>
      <c r="G108" t="s">
        <v>903</v>
      </c>
      <c r="H108" t="s">
        <v>903</v>
      </c>
      <c r="I108" t="s">
        <v>903</v>
      </c>
      <c r="J108" t="s">
        <v>903</v>
      </c>
      <c r="K108" t="s">
        <v>903</v>
      </c>
      <c r="L108" t="s">
        <v>903</v>
      </c>
      <c r="M108" t="s">
        <v>903</v>
      </c>
      <c r="N108" t="s">
        <v>903</v>
      </c>
    </row>
    <row r="109" spans="1:14" x14ac:dyDescent="0.25">
      <c r="A109" s="1">
        <v>5</v>
      </c>
      <c r="B109" t="s">
        <v>122</v>
      </c>
      <c r="C109" t="s">
        <v>8</v>
      </c>
      <c r="D109" t="s">
        <v>9</v>
      </c>
      <c r="E109">
        <v>5802</v>
      </c>
      <c r="F109" t="s">
        <v>903</v>
      </c>
      <c r="G109" t="s">
        <v>903</v>
      </c>
      <c r="H109" t="s">
        <v>903</v>
      </c>
      <c r="I109" t="s">
        <v>903</v>
      </c>
      <c r="J109" t="s">
        <v>903</v>
      </c>
      <c r="K109" t="s">
        <v>903</v>
      </c>
      <c r="L109" t="s">
        <v>903</v>
      </c>
      <c r="M109" t="s">
        <v>903</v>
      </c>
      <c r="N109" t="s">
        <v>903</v>
      </c>
    </row>
    <row r="110" spans="1:14" x14ac:dyDescent="0.25">
      <c r="A110" s="1">
        <v>5</v>
      </c>
      <c r="B110" t="s">
        <v>122</v>
      </c>
      <c r="C110" t="s">
        <v>8</v>
      </c>
      <c r="D110" t="s">
        <v>128</v>
      </c>
      <c r="E110">
        <v>5802</v>
      </c>
      <c r="F110">
        <v>5803</v>
      </c>
      <c r="G110" t="s">
        <v>903</v>
      </c>
      <c r="H110" t="s">
        <v>903</v>
      </c>
      <c r="I110" t="s">
        <v>903</v>
      </c>
      <c r="J110" t="s">
        <v>903</v>
      </c>
      <c r="K110" t="s">
        <v>903</v>
      </c>
      <c r="L110" t="s">
        <v>903</v>
      </c>
      <c r="M110" t="s">
        <v>903</v>
      </c>
      <c r="N110" t="s">
        <v>903</v>
      </c>
    </row>
    <row r="111" spans="1:14" x14ac:dyDescent="0.25">
      <c r="A111" s="1">
        <v>5</v>
      </c>
      <c r="B111" t="s">
        <v>122</v>
      </c>
      <c r="C111" t="s">
        <v>8</v>
      </c>
      <c r="D111" t="s">
        <v>129</v>
      </c>
      <c r="E111">
        <v>5802</v>
      </c>
      <c r="F111">
        <v>5803</v>
      </c>
      <c r="G111">
        <v>5801</v>
      </c>
      <c r="H111">
        <v>5804</v>
      </c>
      <c r="I111" t="s">
        <v>903</v>
      </c>
      <c r="J111" t="s">
        <v>903</v>
      </c>
      <c r="K111" t="s">
        <v>903</v>
      </c>
      <c r="L111" t="s">
        <v>903</v>
      </c>
      <c r="M111" t="s">
        <v>903</v>
      </c>
      <c r="N111" t="s">
        <v>903</v>
      </c>
    </row>
    <row r="112" spans="1:14" x14ac:dyDescent="0.25">
      <c r="A112" s="1">
        <v>5</v>
      </c>
      <c r="B112" t="s">
        <v>122</v>
      </c>
      <c r="C112" t="s">
        <v>8</v>
      </c>
      <c r="D112" t="s">
        <v>130</v>
      </c>
      <c r="E112">
        <v>5802</v>
      </c>
      <c r="F112">
        <v>5801</v>
      </c>
      <c r="G112" t="s">
        <v>903</v>
      </c>
      <c r="H112" t="s">
        <v>903</v>
      </c>
      <c r="I112" t="s">
        <v>903</v>
      </c>
      <c r="J112" t="s">
        <v>903</v>
      </c>
      <c r="K112" t="s">
        <v>903</v>
      </c>
      <c r="L112" t="s">
        <v>903</v>
      </c>
      <c r="M112" t="s">
        <v>903</v>
      </c>
      <c r="N112" t="s">
        <v>903</v>
      </c>
    </row>
    <row r="113" spans="1:14" x14ac:dyDescent="0.25">
      <c r="A113" s="1">
        <v>5</v>
      </c>
      <c r="B113" t="s">
        <v>122</v>
      </c>
      <c r="C113" t="s">
        <v>8</v>
      </c>
      <c r="D113" t="s">
        <v>131</v>
      </c>
      <c r="E113">
        <v>5803</v>
      </c>
      <c r="F113" t="s">
        <v>903</v>
      </c>
      <c r="G113" t="s">
        <v>903</v>
      </c>
      <c r="H113" t="s">
        <v>903</v>
      </c>
      <c r="I113" t="s">
        <v>903</v>
      </c>
      <c r="J113" t="s">
        <v>903</v>
      </c>
      <c r="K113" t="s">
        <v>903</v>
      </c>
      <c r="L113" t="s">
        <v>903</v>
      </c>
      <c r="M113" t="s">
        <v>903</v>
      </c>
      <c r="N113" t="s">
        <v>903</v>
      </c>
    </row>
    <row r="114" spans="1:14" x14ac:dyDescent="0.25">
      <c r="A114" s="1">
        <v>5</v>
      </c>
      <c r="B114" t="s">
        <v>122</v>
      </c>
      <c r="C114" t="s">
        <v>8</v>
      </c>
      <c r="D114" t="s">
        <v>132</v>
      </c>
      <c r="E114">
        <v>5803</v>
      </c>
      <c r="F114">
        <v>5801</v>
      </c>
      <c r="G114" t="s">
        <v>903</v>
      </c>
      <c r="H114" t="s">
        <v>903</v>
      </c>
      <c r="I114" t="s">
        <v>903</v>
      </c>
      <c r="J114" t="s">
        <v>903</v>
      </c>
      <c r="K114" t="s">
        <v>903</v>
      </c>
      <c r="L114" t="s">
        <v>903</v>
      </c>
      <c r="M114" t="s">
        <v>903</v>
      </c>
      <c r="N114" t="s">
        <v>903</v>
      </c>
    </row>
    <row r="115" spans="1:14" x14ac:dyDescent="0.25">
      <c r="A115" s="1">
        <v>5</v>
      </c>
      <c r="B115" t="s">
        <v>122</v>
      </c>
      <c r="C115" t="s">
        <v>8</v>
      </c>
      <c r="D115" t="s">
        <v>133</v>
      </c>
      <c r="E115">
        <v>5801</v>
      </c>
      <c r="F115" t="s">
        <v>903</v>
      </c>
      <c r="G115" t="s">
        <v>903</v>
      </c>
      <c r="H115" t="s">
        <v>903</v>
      </c>
      <c r="I115" t="s">
        <v>903</v>
      </c>
      <c r="J115" t="s">
        <v>903</v>
      </c>
      <c r="K115" t="s">
        <v>903</v>
      </c>
      <c r="L115" t="s">
        <v>903</v>
      </c>
      <c r="M115" t="s">
        <v>903</v>
      </c>
      <c r="N115" t="s">
        <v>903</v>
      </c>
    </row>
    <row r="116" spans="1:14" x14ac:dyDescent="0.25">
      <c r="A116" s="1">
        <v>5</v>
      </c>
      <c r="B116" t="s">
        <v>122</v>
      </c>
      <c r="C116" t="s">
        <v>8</v>
      </c>
      <c r="D116" t="s">
        <v>134</v>
      </c>
      <c r="E116">
        <v>5801</v>
      </c>
      <c r="F116">
        <v>5804</v>
      </c>
      <c r="G116" t="s">
        <v>903</v>
      </c>
      <c r="H116" t="s">
        <v>903</v>
      </c>
      <c r="I116" t="s">
        <v>903</v>
      </c>
      <c r="J116" t="s">
        <v>903</v>
      </c>
      <c r="K116" t="s">
        <v>903</v>
      </c>
      <c r="L116" t="s">
        <v>903</v>
      </c>
      <c r="M116" t="s">
        <v>903</v>
      </c>
      <c r="N116" t="s">
        <v>903</v>
      </c>
    </row>
    <row r="117" spans="1:14" x14ac:dyDescent="0.25">
      <c r="A117" s="1">
        <v>5</v>
      </c>
      <c r="B117" t="s">
        <v>122</v>
      </c>
      <c r="C117" t="s">
        <v>135</v>
      </c>
      <c r="D117" t="s">
        <v>136</v>
      </c>
      <c r="E117">
        <v>5402</v>
      </c>
      <c r="F117" t="s">
        <v>903</v>
      </c>
      <c r="G117" t="s">
        <v>903</v>
      </c>
      <c r="H117" t="s">
        <v>903</v>
      </c>
      <c r="I117" t="s">
        <v>903</v>
      </c>
      <c r="J117" t="s">
        <v>903</v>
      </c>
      <c r="K117" t="s">
        <v>903</v>
      </c>
      <c r="L117" t="s">
        <v>903</v>
      </c>
      <c r="M117" t="s">
        <v>903</v>
      </c>
      <c r="N117" t="s">
        <v>903</v>
      </c>
    </row>
    <row r="118" spans="1:14" x14ac:dyDescent="0.25">
      <c r="A118" s="1">
        <v>5</v>
      </c>
      <c r="B118" t="s">
        <v>122</v>
      </c>
      <c r="C118" t="s">
        <v>135</v>
      </c>
      <c r="D118" t="s">
        <v>137</v>
      </c>
      <c r="E118">
        <v>5402</v>
      </c>
      <c r="F118">
        <v>5401</v>
      </c>
      <c r="G118">
        <v>5403</v>
      </c>
      <c r="H118" t="s">
        <v>903</v>
      </c>
      <c r="I118" t="s">
        <v>903</v>
      </c>
      <c r="J118" t="s">
        <v>903</v>
      </c>
      <c r="K118" t="s">
        <v>903</v>
      </c>
      <c r="L118" t="s">
        <v>903</v>
      </c>
      <c r="M118" t="s">
        <v>903</v>
      </c>
      <c r="N118" t="s">
        <v>903</v>
      </c>
    </row>
    <row r="119" spans="1:14" x14ac:dyDescent="0.25">
      <c r="A119" s="1">
        <v>5</v>
      </c>
      <c r="B119" t="s">
        <v>122</v>
      </c>
      <c r="C119" t="s">
        <v>135</v>
      </c>
      <c r="D119" t="s">
        <v>138</v>
      </c>
      <c r="E119">
        <v>5402</v>
      </c>
      <c r="F119">
        <v>5401</v>
      </c>
      <c r="G119">
        <v>5404</v>
      </c>
      <c r="H119" t="s">
        <v>903</v>
      </c>
      <c r="I119" t="s">
        <v>903</v>
      </c>
      <c r="J119" t="s">
        <v>903</v>
      </c>
      <c r="K119" t="s">
        <v>903</v>
      </c>
      <c r="L119" t="s">
        <v>903</v>
      </c>
      <c r="M119" t="s">
        <v>903</v>
      </c>
      <c r="N119" t="s">
        <v>903</v>
      </c>
    </row>
    <row r="120" spans="1:14" x14ac:dyDescent="0.25">
      <c r="A120" s="1">
        <v>5</v>
      </c>
      <c r="B120" t="s">
        <v>122</v>
      </c>
      <c r="C120" t="s">
        <v>135</v>
      </c>
      <c r="D120" t="s">
        <v>139</v>
      </c>
      <c r="E120">
        <v>5401</v>
      </c>
      <c r="F120" t="s">
        <v>903</v>
      </c>
      <c r="G120" t="s">
        <v>903</v>
      </c>
      <c r="H120" t="s">
        <v>903</v>
      </c>
      <c r="I120" t="s">
        <v>903</v>
      </c>
      <c r="J120" t="s">
        <v>903</v>
      </c>
      <c r="K120" t="s">
        <v>903</v>
      </c>
      <c r="L120" t="s">
        <v>903</v>
      </c>
      <c r="M120" t="s">
        <v>903</v>
      </c>
      <c r="N120" t="s">
        <v>903</v>
      </c>
    </row>
    <row r="121" spans="1:14" x14ac:dyDescent="0.25">
      <c r="A121" s="1">
        <v>5</v>
      </c>
      <c r="B121" t="s">
        <v>122</v>
      </c>
      <c r="C121" t="s">
        <v>135</v>
      </c>
      <c r="D121" t="s">
        <v>140</v>
      </c>
      <c r="E121">
        <v>5401</v>
      </c>
      <c r="F121">
        <v>5403</v>
      </c>
      <c r="G121" t="s">
        <v>903</v>
      </c>
      <c r="H121" t="s">
        <v>903</v>
      </c>
      <c r="I121" t="s">
        <v>903</v>
      </c>
      <c r="J121" t="s">
        <v>903</v>
      </c>
      <c r="K121" t="s">
        <v>903</v>
      </c>
      <c r="L121" t="s">
        <v>903</v>
      </c>
      <c r="M121" t="s">
        <v>903</v>
      </c>
      <c r="N121" t="s">
        <v>903</v>
      </c>
    </row>
    <row r="122" spans="1:14" x14ac:dyDescent="0.25">
      <c r="A122" s="1">
        <v>5</v>
      </c>
      <c r="B122" t="s">
        <v>122</v>
      </c>
      <c r="C122" t="s">
        <v>135</v>
      </c>
      <c r="D122" t="s">
        <v>141</v>
      </c>
      <c r="E122">
        <v>5401</v>
      </c>
      <c r="F122">
        <v>5403</v>
      </c>
      <c r="G122">
        <v>5405</v>
      </c>
      <c r="H122" t="s">
        <v>903</v>
      </c>
      <c r="I122" t="s">
        <v>903</v>
      </c>
      <c r="J122" t="s">
        <v>903</v>
      </c>
      <c r="K122" t="s">
        <v>903</v>
      </c>
      <c r="L122" t="s">
        <v>903</v>
      </c>
      <c r="M122" t="s">
        <v>903</v>
      </c>
      <c r="N122" t="s">
        <v>903</v>
      </c>
    </row>
    <row r="123" spans="1:14" x14ac:dyDescent="0.25">
      <c r="A123" s="1">
        <v>5</v>
      </c>
      <c r="B123" t="s">
        <v>122</v>
      </c>
      <c r="C123" t="s">
        <v>135</v>
      </c>
      <c r="D123" t="s">
        <v>142</v>
      </c>
      <c r="E123">
        <v>5403</v>
      </c>
      <c r="F123" t="s">
        <v>903</v>
      </c>
      <c r="G123" t="s">
        <v>903</v>
      </c>
      <c r="H123" t="s">
        <v>903</v>
      </c>
      <c r="I123" t="s">
        <v>903</v>
      </c>
      <c r="J123" t="s">
        <v>903</v>
      </c>
      <c r="K123" t="s">
        <v>903</v>
      </c>
      <c r="L123" t="s">
        <v>903</v>
      </c>
      <c r="M123" t="s">
        <v>903</v>
      </c>
      <c r="N123" t="s">
        <v>903</v>
      </c>
    </row>
    <row r="124" spans="1:14" x14ac:dyDescent="0.25">
      <c r="A124" s="1">
        <v>5</v>
      </c>
      <c r="B124" t="s">
        <v>122</v>
      </c>
      <c r="C124" t="s">
        <v>135</v>
      </c>
      <c r="D124" t="s">
        <v>135</v>
      </c>
      <c r="E124">
        <v>5404</v>
      </c>
      <c r="F124" t="s">
        <v>903</v>
      </c>
      <c r="G124" t="s">
        <v>903</v>
      </c>
      <c r="H124" t="s">
        <v>903</v>
      </c>
      <c r="I124" t="s">
        <v>903</v>
      </c>
      <c r="J124" t="s">
        <v>903</v>
      </c>
      <c r="K124" t="s">
        <v>903</v>
      </c>
      <c r="L124" t="s">
        <v>903</v>
      </c>
      <c r="M124" t="s">
        <v>903</v>
      </c>
      <c r="N124" t="s">
        <v>903</v>
      </c>
    </row>
    <row r="125" spans="1:14" x14ac:dyDescent="0.25">
      <c r="A125" s="1">
        <v>5</v>
      </c>
      <c r="B125" t="s">
        <v>122</v>
      </c>
      <c r="C125" t="s">
        <v>135</v>
      </c>
      <c r="D125" t="s">
        <v>143</v>
      </c>
      <c r="E125">
        <v>5405</v>
      </c>
      <c r="F125" t="s">
        <v>903</v>
      </c>
      <c r="G125" t="s">
        <v>903</v>
      </c>
      <c r="H125" t="s">
        <v>903</v>
      </c>
      <c r="I125" t="s">
        <v>903</v>
      </c>
      <c r="J125" t="s">
        <v>903</v>
      </c>
      <c r="K125" t="s">
        <v>903</v>
      </c>
      <c r="L125" t="s">
        <v>903</v>
      </c>
      <c r="M125" t="s">
        <v>903</v>
      </c>
      <c r="N125" t="s">
        <v>903</v>
      </c>
    </row>
    <row r="126" spans="1:14" x14ac:dyDescent="0.25">
      <c r="A126" s="1">
        <v>5</v>
      </c>
      <c r="B126" t="s">
        <v>122</v>
      </c>
      <c r="C126" t="s">
        <v>144</v>
      </c>
      <c r="D126" t="s">
        <v>145</v>
      </c>
      <c r="E126">
        <v>5404</v>
      </c>
      <c r="F126">
        <v>5301</v>
      </c>
      <c r="G126">
        <v>5802</v>
      </c>
      <c r="H126" t="s">
        <v>903</v>
      </c>
      <c r="I126" t="s">
        <v>903</v>
      </c>
      <c r="J126" t="s">
        <v>903</v>
      </c>
      <c r="K126" t="s">
        <v>903</v>
      </c>
      <c r="L126" t="s">
        <v>903</v>
      </c>
      <c r="M126" t="s">
        <v>903</v>
      </c>
      <c r="N126" t="s">
        <v>903</v>
      </c>
    </row>
    <row r="127" spans="1:14" x14ac:dyDescent="0.25">
      <c r="A127" s="1">
        <v>5</v>
      </c>
      <c r="B127" t="s">
        <v>122</v>
      </c>
      <c r="C127" t="s">
        <v>146</v>
      </c>
      <c r="D127" t="s">
        <v>146</v>
      </c>
      <c r="E127">
        <v>5404</v>
      </c>
      <c r="F127">
        <v>5701</v>
      </c>
      <c r="G127">
        <v>5301</v>
      </c>
      <c r="H127" t="s">
        <v>903</v>
      </c>
      <c r="I127" t="s">
        <v>903</v>
      </c>
      <c r="J127" t="s">
        <v>903</v>
      </c>
      <c r="K127" t="s">
        <v>903</v>
      </c>
      <c r="L127" t="s">
        <v>903</v>
      </c>
      <c r="M127" t="s">
        <v>903</v>
      </c>
      <c r="N127" t="s">
        <v>903</v>
      </c>
    </row>
    <row r="128" spans="1:14" x14ac:dyDescent="0.25">
      <c r="A128" s="1">
        <v>5</v>
      </c>
      <c r="B128" t="s">
        <v>122</v>
      </c>
      <c r="C128" t="s">
        <v>10</v>
      </c>
      <c r="D128" t="s">
        <v>147</v>
      </c>
      <c r="E128">
        <v>5502</v>
      </c>
      <c r="F128" t="s">
        <v>903</v>
      </c>
      <c r="G128" t="s">
        <v>903</v>
      </c>
      <c r="H128" t="s">
        <v>903</v>
      </c>
      <c r="I128" t="s">
        <v>903</v>
      </c>
      <c r="J128" t="s">
        <v>903</v>
      </c>
      <c r="K128" t="s">
        <v>903</v>
      </c>
      <c r="L128" t="s">
        <v>903</v>
      </c>
      <c r="M128" t="s">
        <v>903</v>
      </c>
      <c r="N128" t="s">
        <v>903</v>
      </c>
    </row>
    <row r="129" spans="1:14" x14ac:dyDescent="0.25">
      <c r="A129" s="1">
        <v>5</v>
      </c>
      <c r="B129" t="s">
        <v>122</v>
      </c>
      <c r="C129" t="s">
        <v>10</v>
      </c>
      <c r="D129" t="s">
        <v>148</v>
      </c>
      <c r="E129">
        <v>5502</v>
      </c>
      <c r="F129">
        <v>5503</v>
      </c>
      <c r="G129">
        <v>5504</v>
      </c>
      <c r="H129">
        <v>5506</v>
      </c>
      <c r="I129" t="s">
        <v>903</v>
      </c>
      <c r="J129" t="s">
        <v>903</v>
      </c>
      <c r="K129" t="s">
        <v>903</v>
      </c>
      <c r="L129" t="s">
        <v>903</v>
      </c>
      <c r="M129" t="s">
        <v>903</v>
      </c>
      <c r="N129" t="s">
        <v>903</v>
      </c>
    </row>
    <row r="130" spans="1:14" x14ac:dyDescent="0.25">
      <c r="A130" s="1">
        <v>5</v>
      </c>
      <c r="B130" t="s">
        <v>122</v>
      </c>
      <c r="C130" t="s">
        <v>10</v>
      </c>
      <c r="D130" t="s">
        <v>149</v>
      </c>
      <c r="E130">
        <v>5502</v>
      </c>
      <c r="F130">
        <v>5503</v>
      </c>
      <c r="G130">
        <v>5506</v>
      </c>
      <c r="H130" t="s">
        <v>903</v>
      </c>
      <c r="I130" t="s">
        <v>903</v>
      </c>
      <c r="J130" t="s">
        <v>903</v>
      </c>
      <c r="K130" t="s">
        <v>903</v>
      </c>
      <c r="L130" t="s">
        <v>903</v>
      </c>
      <c r="M130" t="s">
        <v>903</v>
      </c>
      <c r="N130" t="s">
        <v>903</v>
      </c>
    </row>
    <row r="131" spans="1:14" x14ac:dyDescent="0.25">
      <c r="A131" s="1">
        <v>5</v>
      </c>
      <c r="B131" t="s">
        <v>122</v>
      </c>
      <c r="C131" t="s">
        <v>10</v>
      </c>
      <c r="D131" t="s">
        <v>11</v>
      </c>
      <c r="E131">
        <v>5503</v>
      </c>
      <c r="F131" t="s">
        <v>903</v>
      </c>
      <c r="G131" t="s">
        <v>903</v>
      </c>
      <c r="H131" t="s">
        <v>903</v>
      </c>
      <c r="I131" t="s">
        <v>903</v>
      </c>
      <c r="J131" t="s">
        <v>903</v>
      </c>
      <c r="K131" t="s">
        <v>903</v>
      </c>
      <c r="L131" t="s">
        <v>903</v>
      </c>
      <c r="M131" t="s">
        <v>903</v>
      </c>
      <c r="N131" t="s">
        <v>903</v>
      </c>
    </row>
    <row r="132" spans="1:14" x14ac:dyDescent="0.25">
      <c r="A132" s="1">
        <v>5</v>
      </c>
      <c r="B132" t="s">
        <v>122</v>
      </c>
      <c r="C132" t="s">
        <v>10</v>
      </c>
      <c r="D132" t="s">
        <v>150</v>
      </c>
      <c r="E132">
        <v>5506</v>
      </c>
      <c r="F132" t="s">
        <v>903</v>
      </c>
      <c r="G132" t="s">
        <v>903</v>
      </c>
      <c r="H132" t="s">
        <v>903</v>
      </c>
      <c r="I132" t="s">
        <v>903</v>
      </c>
      <c r="J132" t="s">
        <v>903</v>
      </c>
      <c r="K132" t="s">
        <v>903</v>
      </c>
      <c r="L132" t="s">
        <v>903</v>
      </c>
      <c r="M132" t="s">
        <v>903</v>
      </c>
      <c r="N132" t="s">
        <v>903</v>
      </c>
    </row>
    <row r="133" spans="1:14" x14ac:dyDescent="0.25">
      <c r="A133" s="1">
        <v>5</v>
      </c>
      <c r="B133" t="s">
        <v>122</v>
      </c>
      <c r="C133" t="s">
        <v>10</v>
      </c>
      <c r="D133" t="s">
        <v>10</v>
      </c>
      <c r="E133">
        <v>5501</v>
      </c>
      <c r="F133" t="s">
        <v>903</v>
      </c>
      <c r="G133" t="s">
        <v>903</v>
      </c>
      <c r="H133" t="s">
        <v>903</v>
      </c>
      <c r="I133" t="s">
        <v>903</v>
      </c>
      <c r="J133" t="s">
        <v>903</v>
      </c>
      <c r="K133" t="s">
        <v>903</v>
      </c>
      <c r="L133" t="s">
        <v>903</v>
      </c>
      <c r="M133" t="s">
        <v>903</v>
      </c>
      <c r="N133" t="s">
        <v>903</v>
      </c>
    </row>
    <row r="134" spans="1:14" x14ac:dyDescent="0.25">
      <c r="A134" s="1">
        <v>5</v>
      </c>
      <c r="B134" t="s">
        <v>122</v>
      </c>
      <c r="C134" t="s">
        <v>151</v>
      </c>
      <c r="D134" t="s">
        <v>152</v>
      </c>
      <c r="E134">
        <v>5501</v>
      </c>
      <c r="F134">
        <v>5601</v>
      </c>
      <c r="G134">
        <v>5802</v>
      </c>
      <c r="H134" t="s">
        <v>903</v>
      </c>
      <c r="I134" t="s">
        <v>903</v>
      </c>
      <c r="J134" t="s">
        <v>903</v>
      </c>
      <c r="K134" t="s">
        <v>903</v>
      </c>
      <c r="L134" t="s">
        <v>903</v>
      </c>
      <c r="M134" t="s">
        <v>903</v>
      </c>
      <c r="N134" t="s">
        <v>903</v>
      </c>
    </row>
    <row r="135" spans="1:14" x14ac:dyDescent="0.25">
      <c r="A135" s="1">
        <v>5</v>
      </c>
      <c r="B135" t="s">
        <v>122</v>
      </c>
      <c r="C135" t="s">
        <v>153</v>
      </c>
      <c r="D135" t="s">
        <v>154</v>
      </c>
      <c r="E135">
        <v>5602</v>
      </c>
      <c r="F135" t="s">
        <v>903</v>
      </c>
      <c r="G135" t="s">
        <v>903</v>
      </c>
      <c r="H135" t="s">
        <v>903</v>
      </c>
      <c r="I135" t="s">
        <v>903</v>
      </c>
      <c r="J135" t="s">
        <v>903</v>
      </c>
      <c r="K135" t="s">
        <v>903</v>
      </c>
      <c r="L135" t="s">
        <v>903</v>
      </c>
      <c r="M135" t="s">
        <v>903</v>
      </c>
      <c r="N135" t="s">
        <v>903</v>
      </c>
    </row>
    <row r="136" spans="1:14" x14ac:dyDescent="0.25">
      <c r="A136" s="1">
        <v>5</v>
      </c>
      <c r="B136" t="s">
        <v>122</v>
      </c>
      <c r="C136" t="s">
        <v>153</v>
      </c>
      <c r="D136" t="s">
        <v>155</v>
      </c>
      <c r="E136">
        <v>5603</v>
      </c>
      <c r="F136" t="s">
        <v>903</v>
      </c>
      <c r="G136" t="s">
        <v>903</v>
      </c>
      <c r="H136" t="s">
        <v>903</v>
      </c>
      <c r="I136" t="s">
        <v>903</v>
      </c>
      <c r="J136" t="s">
        <v>903</v>
      </c>
      <c r="K136" t="s">
        <v>903</v>
      </c>
      <c r="L136" t="s">
        <v>903</v>
      </c>
      <c r="M136" t="s">
        <v>903</v>
      </c>
      <c r="N136" t="s">
        <v>903</v>
      </c>
    </row>
    <row r="137" spans="1:14" x14ac:dyDescent="0.25">
      <c r="A137" s="1">
        <v>5</v>
      </c>
      <c r="B137" t="s">
        <v>122</v>
      </c>
      <c r="C137" t="s">
        <v>153</v>
      </c>
      <c r="D137" t="s">
        <v>156</v>
      </c>
      <c r="E137">
        <v>5603</v>
      </c>
      <c r="F137">
        <v>5604</v>
      </c>
      <c r="G137" t="s">
        <v>903</v>
      </c>
      <c r="H137" t="s">
        <v>903</v>
      </c>
      <c r="I137" t="s">
        <v>903</v>
      </c>
      <c r="J137" t="s">
        <v>903</v>
      </c>
      <c r="K137" t="s">
        <v>903</v>
      </c>
      <c r="L137" t="s">
        <v>903</v>
      </c>
      <c r="M137" t="s">
        <v>903</v>
      </c>
      <c r="N137" t="s">
        <v>903</v>
      </c>
    </row>
    <row r="138" spans="1:14" x14ac:dyDescent="0.25">
      <c r="A138" s="1">
        <v>5</v>
      </c>
      <c r="B138" t="s">
        <v>122</v>
      </c>
      <c r="C138" t="s">
        <v>153</v>
      </c>
      <c r="D138" t="s">
        <v>157</v>
      </c>
      <c r="E138">
        <v>5604</v>
      </c>
      <c r="F138" t="s">
        <v>903</v>
      </c>
      <c r="G138" t="s">
        <v>903</v>
      </c>
      <c r="H138" t="s">
        <v>903</v>
      </c>
      <c r="I138" t="s">
        <v>903</v>
      </c>
      <c r="J138" t="s">
        <v>903</v>
      </c>
      <c r="K138" t="s">
        <v>903</v>
      </c>
      <c r="L138" t="s">
        <v>903</v>
      </c>
      <c r="M138" t="s">
        <v>903</v>
      </c>
      <c r="N138" t="s">
        <v>903</v>
      </c>
    </row>
    <row r="139" spans="1:14" x14ac:dyDescent="0.25">
      <c r="A139" s="1">
        <v>5</v>
      </c>
      <c r="B139" t="s">
        <v>122</v>
      </c>
      <c r="C139" t="s">
        <v>153</v>
      </c>
      <c r="D139" t="s">
        <v>153</v>
      </c>
      <c r="E139">
        <v>5601</v>
      </c>
      <c r="F139" t="s">
        <v>903</v>
      </c>
      <c r="G139" t="s">
        <v>903</v>
      </c>
      <c r="H139" t="s">
        <v>903</v>
      </c>
      <c r="I139" t="s">
        <v>903</v>
      </c>
      <c r="J139" t="s">
        <v>903</v>
      </c>
      <c r="K139" t="s">
        <v>903</v>
      </c>
      <c r="L139" t="s">
        <v>903</v>
      </c>
      <c r="M139" t="s">
        <v>903</v>
      </c>
      <c r="N139" t="s">
        <v>903</v>
      </c>
    </row>
    <row r="140" spans="1:14" x14ac:dyDescent="0.25">
      <c r="A140" s="1">
        <v>5</v>
      </c>
      <c r="B140" t="s">
        <v>122</v>
      </c>
      <c r="C140" t="s">
        <v>153</v>
      </c>
      <c r="D140" t="s">
        <v>158</v>
      </c>
      <c r="E140">
        <v>5606</v>
      </c>
      <c r="F140" t="s">
        <v>903</v>
      </c>
      <c r="G140" t="s">
        <v>903</v>
      </c>
      <c r="H140" t="s">
        <v>903</v>
      </c>
      <c r="I140" t="s">
        <v>903</v>
      </c>
      <c r="J140" t="s">
        <v>903</v>
      </c>
      <c r="K140" t="s">
        <v>903</v>
      </c>
      <c r="L140" t="s">
        <v>903</v>
      </c>
      <c r="M140" t="s">
        <v>903</v>
      </c>
      <c r="N140" t="s">
        <v>903</v>
      </c>
    </row>
    <row r="141" spans="1:14" x14ac:dyDescent="0.25">
      <c r="A141" s="1">
        <v>5</v>
      </c>
      <c r="B141" t="s">
        <v>122</v>
      </c>
      <c r="C141" t="s">
        <v>13</v>
      </c>
      <c r="D141" t="s">
        <v>159</v>
      </c>
      <c r="E141">
        <v>5702</v>
      </c>
      <c r="F141" t="s">
        <v>903</v>
      </c>
      <c r="G141" t="s">
        <v>903</v>
      </c>
      <c r="H141" t="s">
        <v>903</v>
      </c>
      <c r="I141" t="s">
        <v>903</v>
      </c>
      <c r="J141" t="s">
        <v>903</v>
      </c>
      <c r="K141" t="s">
        <v>903</v>
      </c>
      <c r="L141" t="s">
        <v>903</v>
      </c>
      <c r="M141" t="s">
        <v>903</v>
      </c>
      <c r="N141" t="s">
        <v>903</v>
      </c>
    </row>
    <row r="142" spans="1:14" x14ac:dyDescent="0.25">
      <c r="A142" s="1">
        <v>5</v>
      </c>
      <c r="B142" t="s">
        <v>122</v>
      </c>
      <c r="C142" t="s">
        <v>13</v>
      </c>
      <c r="D142" t="s">
        <v>160</v>
      </c>
      <c r="E142">
        <v>5702</v>
      </c>
      <c r="F142">
        <v>5703</v>
      </c>
      <c r="G142">
        <v>5704</v>
      </c>
      <c r="H142">
        <v>5705</v>
      </c>
      <c r="I142" t="s">
        <v>903</v>
      </c>
      <c r="J142" t="s">
        <v>903</v>
      </c>
      <c r="K142" t="s">
        <v>903</v>
      </c>
      <c r="L142" t="s">
        <v>903</v>
      </c>
      <c r="M142" t="s">
        <v>903</v>
      </c>
      <c r="N142" t="s">
        <v>903</v>
      </c>
    </row>
    <row r="143" spans="1:14" x14ac:dyDescent="0.25">
      <c r="A143" s="1">
        <v>5</v>
      </c>
      <c r="B143" t="s">
        <v>122</v>
      </c>
      <c r="C143" t="s">
        <v>13</v>
      </c>
      <c r="D143" t="s">
        <v>15</v>
      </c>
      <c r="E143">
        <v>5703</v>
      </c>
      <c r="F143" t="s">
        <v>903</v>
      </c>
      <c r="G143" t="s">
        <v>903</v>
      </c>
      <c r="H143" t="s">
        <v>903</v>
      </c>
      <c r="I143" t="s">
        <v>903</v>
      </c>
      <c r="J143" t="s">
        <v>903</v>
      </c>
      <c r="K143" t="s">
        <v>903</v>
      </c>
      <c r="L143" t="s">
        <v>903</v>
      </c>
      <c r="M143" t="s">
        <v>903</v>
      </c>
      <c r="N143" t="s">
        <v>903</v>
      </c>
    </row>
    <row r="144" spans="1:14" x14ac:dyDescent="0.25">
      <c r="A144" s="1">
        <v>5</v>
      </c>
      <c r="B144" t="s">
        <v>122</v>
      </c>
      <c r="C144" t="s">
        <v>13</v>
      </c>
      <c r="D144" t="s">
        <v>16</v>
      </c>
      <c r="E144">
        <v>5705</v>
      </c>
      <c r="F144" t="s">
        <v>903</v>
      </c>
      <c r="G144" t="s">
        <v>903</v>
      </c>
      <c r="H144" t="s">
        <v>903</v>
      </c>
      <c r="I144" t="s">
        <v>903</v>
      </c>
      <c r="J144" t="s">
        <v>903</v>
      </c>
      <c r="K144" t="s">
        <v>903</v>
      </c>
      <c r="L144" t="s">
        <v>903</v>
      </c>
      <c r="M144" t="s">
        <v>903</v>
      </c>
      <c r="N144" t="s">
        <v>903</v>
      </c>
    </row>
    <row r="145" spans="1:14" x14ac:dyDescent="0.25">
      <c r="A145" s="1">
        <v>5</v>
      </c>
      <c r="B145" t="s">
        <v>122</v>
      </c>
      <c r="C145" t="s">
        <v>13</v>
      </c>
      <c r="D145" t="s">
        <v>161</v>
      </c>
      <c r="E145">
        <v>5705</v>
      </c>
      <c r="F145">
        <v>5706</v>
      </c>
      <c r="G145" t="s">
        <v>903</v>
      </c>
      <c r="H145" t="s">
        <v>903</v>
      </c>
      <c r="I145" t="s">
        <v>903</v>
      </c>
      <c r="J145" t="s">
        <v>903</v>
      </c>
      <c r="K145" t="s">
        <v>903</v>
      </c>
      <c r="L145" t="s">
        <v>903</v>
      </c>
      <c r="M145" t="s">
        <v>903</v>
      </c>
      <c r="N145" t="s">
        <v>903</v>
      </c>
    </row>
    <row r="146" spans="1:14" x14ac:dyDescent="0.25">
      <c r="A146" s="1">
        <v>5</v>
      </c>
      <c r="B146" t="s">
        <v>122</v>
      </c>
      <c r="C146" t="s">
        <v>13</v>
      </c>
      <c r="D146" t="s">
        <v>13</v>
      </c>
      <c r="E146">
        <v>5701</v>
      </c>
      <c r="F146" t="s">
        <v>903</v>
      </c>
      <c r="G146" t="s">
        <v>903</v>
      </c>
      <c r="H146" t="s">
        <v>903</v>
      </c>
      <c r="I146" t="s">
        <v>903</v>
      </c>
      <c r="J146" t="s">
        <v>903</v>
      </c>
      <c r="K146" t="s">
        <v>903</v>
      </c>
      <c r="L146" t="s">
        <v>903</v>
      </c>
      <c r="M146" t="s">
        <v>903</v>
      </c>
      <c r="N146" t="s">
        <v>903</v>
      </c>
    </row>
    <row r="147" spans="1:14" x14ac:dyDescent="0.25">
      <c r="A147" s="1">
        <v>5</v>
      </c>
      <c r="B147" t="s">
        <v>122</v>
      </c>
      <c r="C147" t="s">
        <v>13</v>
      </c>
      <c r="D147" t="s">
        <v>17</v>
      </c>
      <c r="E147">
        <v>5706</v>
      </c>
      <c r="F147" t="s">
        <v>903</v>
      </c>
      <c r="G147" t="s">
        <v>903</v>
      </c>
      <c r="H147" t="s">
        <v>903</v>
      </c>
      <c r="I147" t="s">
        <v>903</v>
      </c>
      <c r="J147" t="s">
        <v>903</v>
      </c>
      <c r="K147" t="s">
        <v>903</v>
      </c>
      <c r="L147" t="s">
        <v>903</v>
      </c>
      <c r="M147" t="s">
        <v>903</v>
      </c>
      <c r="N147" t="s">
        <v>903</v>
      </c>
    </row>
    <row r="148" spans="1:14" x14ac:dyDescent="0.25">
      <c r="A148" s="1">
        <v>5</v>
      </c>
      <c r="B148" t="s">
        <v>122</v>
      </c>
      <c r="C148" t="s">
        <v>162</v>
      </c>
      <c r="D148" t="s">
        <v>163</v>
      </c>
      <c r="E148">
        <v>5702</v>
      </c>
      <c r="F148">
        <v>5503</v>
      </c>
      <c r="G148">
        <v>5501</v>
      </c>
      <c r="H148" t="s">
        <v>903</v>
      </c>
      <c r="I148" t="s">
        <v>903</v>
      </c>
      <c r="J148" t="s">
        <v>903</v>
      </c>
      <c r="K148" t="s">
        <v>903</v>
      </c>
      <c r="L148" t="s">
        <v>903</v>
      </c>
      <c r="M148" t="s">
        <v>903</v>
      </c>
      <c r="N148" t="s">
        <v>903</v>
      </c>
    </row>
    <row r="149" spans="1:14" x14ac:dyDescent="0.25">
      <c r="A149" s="1">
        <v>5</v>
      </c>
      <c r="B149" t="s">
        <v>122</v>
      </c>
      <c r="C149" t="s">
        <v>162</v>
      </c>
      <c r="D149" t="s">
        <v>162</v>
      </c>
      <c r="E149">
        <v>5701</v>
      </c>
      <c r="F149">
        <v>5501</v>
      </c>
      <c r="G149" t="s">
        <v>903</v>
      </c>
      <c r="H149" t="s">
        <v>903</v>
      </c>
      <c r="I149" t="s">
        <v>903</v>
      </c>
      <c r="J149" t="s">
        <v>903</v>
      </c>
      <c r="K149" t="s">
        <v>903</v>
      </c>
      <c r="L149" t="s">
        <v>903</v>
      </c>
      <c r="M149" t="s">
        <v>903</v>
      </c>
      <c r="N149" t="s">
        <v>903</v>
      </c>
    </row>
    <row r="150" spans="1:14" x14ac:dyDescent="0.25">
      <c r="A150" s="1">
        <v>5</v>
      </c>
      <c r="B150" t="s">
        <v>122</v>
      </c>
      <c r="C150" t="s">
        <v>18</v>
      </c>
      <c r="D150" t="s">
        <v>164</v>
      </c>
      <c r="E150">
        <v>5102</v>
      </c>
      <c r="F150" t="s">
        <v>903</v>
      </c>
      <c r="G150" t="s">
        <v>903</v>
      </c>
      <c r="H150" t="s">
        <v>903</v>
      </c>
      <c r="I150" t="s">
        <v>903</v>
      </c>
      <c r="J150" t="s">
        <v>903</v>
      </c>
      <c r="K150" t="s">
        <v>903</v>
      </c>
      <c r="L150" t="s">
        <v>903</v>
      </c>
      <c r="M150" t="s">
        <v>903</v>
      </c>
      <c r="N150" t="s">
        <v>903</v>
      </c>
    </row>
    <row r="151" spans="1:14" x14ac:dyDescent="0.25">
      <c r="A151" s="1">
        <v>5</v>
      </c>
      <c r="B151" t="s">
        <v>122</v>
      </c>
      <c r="C151" t="s">
        <v>18</v>
      </c>
      <c r="D151" t="s">
        <v>165</v>
      </c>
      <c r="E151">
        <v>5102</v>
      </c>
      <c r="F151">
        <v>5105</v>
      </c>
      <c r="G151" t="s">
        <v>903</v>
      </c>
      <c r="H151" t="s">
        <v>903</v>
      </c>
      <c r="I151" t="s">
        <v>903</v>
      </c>
      <c r="J151" t="s">
        <v>903</v>
      </c>
      <c r="K151" t="s">
        <v>903</v>
      </c>
      <c r="L151" t="s">
        <v>903</v>
      </c>
      <c r="M151" t="s">
        <v>903</v>
      </c>
      <c r="N151" t="s">
        <v>903</v>
      </c>
    </row>
    <row r="152" spans="1:14" x14ac:dyDescent="0.25">
      <c r="A152" s="1">
        <v>5</v>
      </c>
      <c r="B152" t="s">
        <v>122</v>
      </c>
      <c r="C152" t="s">
        <v>18</v>
      </c>
      <c r="D152" t="s">
        <v>166</v>
      </c>
      <c r="E152">
        <v>5103</v>
      </c>
      <c r="F152" t="s">
        <v>903</v>
      </c>
      <c r="G152" t="s">
        <v>903</v>
      </c>
      <c r="H152" t="s">
        <v>903</v>
      </c>
      <c r="I152" t="s">
        <v>903</v>
      </c>
      <c r="J152" t="s">
        <v>903</v>
      </c>
      <c r="K152" t="s">
        <v>903</v>
      </c>
      <c r="L152" t="s">
        <v>903</v>
      </c>
      <c r="M152" t="s">
        <v>903</v>
      </c>
      <c r="N152" t="s">
        <v>903</v>
      </c>
    </row>
    <row r="153" spans="1:14" x14ac:dyDescent="0.25">
      <c r="A153" s="1">
        <v>5</v>
      </c>
      <c r="B153" t="s">
        <v>122</v>
      </c>
      <c r="C153" t="s">
        <v>18</v>
      </c>
      <c r="D153" t="s">
        <v>167</v>
      </c>
      <c r="E153">
        <v>5104</v>
      </c>
      <c r="F153" t="s">
        <v>903</v>
      </c>
      <c r="G153" t="s">
        <v>903</v>
      </c>
      <c r="H153" t="s">
        <v>903</v>
      </c>
      <c r="I153" t="s">
        <v>903</v>
      </c>
      <c r="J153" t="s">
        <v>903</v>
      </c>
      <c r="K153" t="s">
        <v>903</v>
      </c>
      <c r="L153" t="s">
        <v>903</v>
      </c>
      <c r="M153" t="s">
        <v>903</v>
      </c>
      <c r="N153" t="s">
        <v>903</v>
      </c>
    </row>
    <row r="154" spans="1:14" x14ac:dyDescent="0.25">
      <c r="A154" s="1">
        <v>5</v>
      </c>
      <c r="B154" t="s">
        <v>122</v>
      </c>
      <c r="C154" t="s">
        <v>18</v>
      </c>
      <c r="D154" t="s">
        <v>168</v>
      </c>
      <c r="E154">
        <v>5105</v>
      </c>
      <c r="F154" t="s">
        <v>903</v>
      </c>
      <c r="G154" t="s">
        <v>903</v>
      </c>
      <c r="H154" t="s">
        <v>903</v>
      </c>
      <c r="I154" t="s">
        <v>903</v>
      </c>
      <c r="J154" t="s">
        <v>903</v>
      </c>
      <c r="K154" t="s">
        <v>903</v>
      </c>
      <c r="L154" t="s">
        <v>903</v>
      </c>
      <c r="M154" t="s">
        <v>903</v>
      </c>
      <c r="N154" t="s">
        <v>903</v>
      </c>
    </row>
    <row r="155" spans="1:14" x14ac:dyDescent="0.25">
      <c r="A155" s="1">
        <v>5</v>
      </c>
      <c r="B155" t="s">
        <v>122</v>
      </c>
      <c r="C155" t="s">
        <v>18</v>
      </c>
      <c r="D155" t="s">
        <v>169</v>
      </c>
      <c r="E155">
        <v>5107</v>
      </c>
      <c r="F155" t="s">
        <v>903</v>
      </c>
      <c r="G155" t="s">
        <v>903</v>
      </c>
      <c r="H155" t="s">
        <v>903</v>
      </c>
      <c r="I155" t="s">
        <v>903</v>
      </c>
      <c r="J155" t="s">
        <v>903</v>
      </c>
      <c r="K155" t="s">
        <v>903</v>
      </c>
      <c r="L155" t="s">
        <v>903</v>
      </c>
      <c r="M155" t="s">
        <v>903</v>
      </c>
      <c r="N155" t="s">
        <v>903</v>
      </c>
    </row>
    <row r="156" spans="1:14" x14ac:dyDescent="0.25">
      <c r="A156" s="1">
        <v>5</v>
      </c>
      <c r="B156" t="s">
        <v>122</v>
      </c>
      <c r="C156" t="s">
        <v>18</v>
      </c>
      <c r="D156" t="s">
        <v>18</v>
      </c>
      <c r="E156">
        <v>5101</v>
      </c>
      <c r="F156" t="s">
        <v>903</v>
      </c>
      <c r="G156" t="s">
        <v>903</v>
      </c>
      <c r="H156" t="s">
        <v>903</v>
      </c>
      <c r="I156" t="s">
        <v>903</v>
      </c>
      <c r="J156" t="s">
        <v>903</v>
      </c>
      <c r="K156" t="s">
        <v>903</v>
      </c>
      <c r="L156" t="s">
        <v>903</v>
      </c>
      <c r="M156" t="s">
        <v>903</v>
      </c>
      <c r="N156" t="s">
        <v>903</v>
      </c>
    </row>
    <row r="157" spans="1:14" x14ac:dyDescent="0.25">
      <c r="A157" s="1">
        <v>5</v>
      </c>
      <c r="B157" t="s">
        <v>122</v>
      </c>
      <c r="C157" t="s">
        <v>18</v>
      </c>
      <c r="D157" t="s">
        <v>170</v>
      </c>
      <c r="E157">
        <v>5109</v>
      </c>
      <c r="F157" t="s">
        <v>903</v>
      </c>
      <c r="G157" t="s">
        <v>903</v>
      </c>
      <c r="H157" t="s">
        <v>903</v>
      </c>
      <c r="I157" t="s">
        <v>903</v>
      </c>
      <c r="J157" t="s">
        <v>903</v>
      </c>
      <c r="K157" t="s">
        <v>903</v>
      </c>
      <c r="L157" t="s">
        <v>903</v>
      </c>
      <c r="M157" t="s">
        <v>903</v>
      </c>
      <c r="N157" t="s">
        <v>903</v>
      </c>
    </row>
    <row r="158" spans="1:14" x14ac:dyDescent="0.25">
      <c r="A158" s="1">
        <v>5</v>
      </c>
      <c r="B158" t="s">
        <v>122</v>
      </c>
      <c r="C158" t="s">
        <v>171</v>
      </c>
      <c r="D158" t="s">
        <v>172</v>
      </c>
      <c r="E158">
        <v>5103</v>
      </c>
      <c r="F158">
        <v>5301</v>
      </c>
      <c r="G158" t="s">
        <v>903</v>
      </c>
      <c r="H158" t="s">
        <v>903</v>
      </c>
      <c r="I158" t="s">
        <v>903</v>
      </c>
      <c r="J158" t="s">
        <v>903</v>
      </c>
      <c r="K158" t="s">
        <v>903</v>
      </c>
      <c r="L158" t="s">
        <v>903</v>
      </c>
      <c r="M158" t="s">
        <v>903</v>
      </c>
      <c r="N158" t="s">
        <v>903</v>
      </c>
    </row>
    <row r="159" spans="1:14" x14ac:dyDescent="0.25">
      <c r="A159" s="1">
        <v>5</v>
      </c>
      <c r="B159" t="s">
        <v>122</v>
      </c>
      <c r="C159" t="s">
        <v>173</v>
      </c>
      <c r="D159" t="s">
        <v>174</v>
      </c>
      <c r="E159">
        <v>5101</v>
      </c>
      <c r="F159">
        <v>5501</v>
      </c>
      <c r="G159">
        <v>5802</v>
      </c>
      <c r="H159" t="s">
        <v>903</v>
      </c>
      <c r="I159" t="s">
        <v>903</v>
      </c>
      <c r="J159" t="s">
        <v>903</v>
      </c>
      <c r="K159" t="s">
        <v>903</v>
      </c>
      <c r="L159" t="s">
        <v>903</v>
      </c>
      <c r="M159" t="s">
        <v>903</v>
      </c>
      <c r="N159" t="s">
        <v>903</v>
      </c>
    </row>
    <row r="160" spans="1:14" x14ac:dyDescent="0.25">
      <c r="A160" s="1">
        <v>5</v>
      </c>
      <c r="B160" t="s">
        <v>122</v>
      </c>
      <c r="C160" t="s">
        <v>175</v>
      </c>
      <c r="D160" t="s">
        <v>176</v>
      </c>
      <c r="E160">
        <v>5102</v>
      </c>
      <c r="F160">
        <v>5603</v>
      </c>
      <c r="G160">
        <v>5804</v>
      </c>
      <c r="H160" t="s">
        <v>903</v>
      </c>
      <c r="I160" t="s">
        <v>903</v>
      </c>
      <c r="J160" t="s">
        <v>903</v>
      </c>
      <c r="K160" t="s">
        <v>903</v>
      </c>
      <c r="L160" t="s">
        <v>903</v>
      </c>
      <c r="M160" t="s">
        <v>903</v>
      </c>
      <c r="N160" t="s">
        <v>903</v>
      </c>
    </row>
    <row r="161" spans="1:14" x14ac:dyDescent="0.25">
      <c r="A161" s="1">
        <v>5</v>
      </c>
      <c r="B161" t="s">
        <v>122</v>
      </c>
      <c r="C161" t="s">
        <v>177</v>
      </c>
      <c r="D161" t="s">
        <v>177</v>
      </c>
      <c r="E161">
        <v>5101</v>
      </c>
      <c r="F161">
        <v>5701</v>
      </c>
      <c r="G161">
        <v>5301</v>
      </c>
      <c r="H161">
        <v>5501</v>
      </c>
      <c r="I161" t="s">
        <v>903</v>
      </c>
      <c r="J161" t="s">
        <v>903</v>
      </c>
      <c r="K161" t="s">
        <v>903</v>
      </c>
      <c r="L161" t="s">
        <v>903</v>
      </c>
      <c r="M161" t="s">
        <v>903</v>
      </c>
      <c r="N161" t="s">
        <v>903</v>
      </c>
    </row>
    <row r="162" spans="1:14" x14ac:dyDescent="0.25">
      <c r="A162" s="1">
        <v>6</v>
      </c>
      <c r="B162" t="s">
        <v>178</v>
      </c>
      <c r="C162" t="s">
        <v>179</v>
      </c>
      <c r="D162" t="s">
        <v>180</v>
      </c>
      <c r="E162">
        <v>6102</v>
      </c>
      <c r="F162" t="s">
        <v>903</v>
      </c>
      <c r="G162" t="s">
        <v>903</v>
      </c>
      <c r="H162" t="s">
        <v>903</v>
      </c>
      <c r="I162" t="s">
        <v>903</v>
      </c>
      <c r="J162" t="s">
        <v>903</v>
      </c>
      <c r="K162" t="s">
        <v>903</v>
      </c>
      <c r="L162" t="s">
        <v>903</v>
      </c>
      <c r="M162" t="s">
        <v>903</v>
      </c>
      <c r="N162" t="s">
        <v>903</v>
      </c>
    </row>
    <row r="163" spans="1:14" x14ac:dyDescent="0.25">
      <c r="A163" s="1">
        <v>6</v>
      </c>
      <c r="B163" t="s">
        <v>178</v>
      </c>
      <c r="C163" t="s">
        <v>179</v>
      </c>
      <c r="D163" t="s">
        <v>181</v>
      </c>
      <c r="E163">
        <v>6102</v>
      </c>
      <c r="F163">
        <v>6104</v>
      </c>
      <c r="G163">
        <v>6105</v>
      </c>
      <c r="H163">
        <v>6106</v>
      </c>
      <c r="I163">
        <v>6108</v>
      </c>
      <c r="J163">
        <v>6109</v>
      </c>
      <c r="K163">
        <v>6112</v>
      </c>
      <c r="L163">
        <v>6101</v>
      </c>
      <c r="M163">
        <v>6116</v>
      </c>
      <c r="N163">
        <v>6117</v>
      </c>
    </row>
    <row r="164" spans="1:14" x14ac:dyDescent="0.25">
      <c r="A164" s="1">
        <v>6</v>
      </c>
      <c r="B164" t="s">
        <v>178</v>
      </c>
      <c r="C164" t="s">
        <v>179</v>
      </c>
      <c r="D164" t="s">
        <v>182</v>
      </c>
      <c r="E164">
        <v>6102</v>
      </c>
      <c r="F164">
        <v>6106</v>
      </c>
      <c r="G164">
        <v>6107</v>
      </c>
      <c r="H164">
        <v>6111</v>
      </c>
      <c r="I164">
        <v>6112</v>
      </c>
      <c r="J164">
        <v>6101</v>
      </c>
      <c r="K164">
        <v>6116</v>
      </c>
      <c r="L164" t="s">
        <v>903</v>
      </c>
      <c r="M164" t="s">
        <v>903</v>
      </c>
      <c r="N164" t="s">
        <v>903</v>
      </c>
    </row>
    <row r="165" spans="1:14" x14ac:dyDescent="0.25">
      <c r="A165" s="1">
        <v>6</v>
      </c>
      <c r="B165" t="s">
        <v>178</v>
      </c>
      <c r="C165" t="s">
        <v>179</v>
      </c>
      <c r="D165" t="s">
        <v>183</v>
      </c>
      <c r="E165">
        <v>6104</v>
      </c>
      <c r="F165" t="s">
        <v>903</v>
      </c>
      <c r="G165" t="s">
        <v>903</v>
      </c>
      <c r="H165" t="s">
        <v>903</v>
      </c>
      <c r="I165" t="s">
        <v>903</v>
      </c>
      <c r="J165" t="s">
        <v>903</v>
      </c>
      <c r="K165" t="s">
        <v>903</v>
      </c>
      <c r="L165" t="s">
        <v>903</v>
      </c>
      <c r="M165" t="s">
        <v>903</v>
      </c>
      <c r="N165" t="s">
        <v>903</v>
      </c>
    </row>
    <row r="166" spans="1:14" x14ac:dyDescent="0.25">
      <c r="A166" s="1">
        <v>6</v>
      </c>
      <c r="B166" t="s">
        <v>178</v>
      </c>
      <c r="C166" t="s">
        <v>179</v>
      </c>
      <c r="D166" t="s">
        <v>184</v>
      </c>
      <c r="E166">
        <v>6104</v>
      </c>
      <c r="F166">
        <v>6105</v>
      </c>
      <c r="G166">
        <v>6107</v>
      </c>
      <c r="H166">
        <v>6112</v>
      </c>
      <c r="I166" t="s">
        <v>903</v>
      </c>
      <c r="J166" t="s">
        <v>903</v>
      </c>
      <c r="K166" t="s">
        <v>903</v>
      </c>
      <c r="L166" t="s">
        <v>903</v>
      </c>
      <c r="M166" t="s">
        <v>903</v>
      </c>
      <c r="N166" t="s">
        <v>903</v>
      </c>
    </row>
    <row r="167" spans="1:14" x14ac:dyDescent="0.25">
      <c r="A167" s="1">
        <v>6</v>
      </c>
      <c r="B167" t="s">
        <v>178</v>
      </c>
      <c r="C167" t="s">
        <v>179</v>
      </c>
      <c r="D167" t="s">
        <v>185</v>
      </c>
      <c r="E167">
        <v>6104</v>
      </c>
      <c r="F167">
        <v>6107</v>
      </c>
      <c r="G167">
        <v>6109</v>
      </c>
      <c r="H167">
        <v>6114</v>
      </c>
      <c r="I167">
        <v>6115</v>
      </c>
      <c r="J167">
        <v>6116</v>
      </c>
      <c r="K167" t="s">
        <v>903</v>
      </c>
      <c r="L167" t="s">
        <v>903</v>
      </c>
      <c r="M167" t="s">
        <v>903</v>
      </c>
      <c r="N167" t="s">
        <v>903</v>
      </c>
    </row>
    <row r="168" spans="1:14" x14ac:dyDescent="0.25">
      <c r="A168" s="1">
        <v>6</v>
      </c>
      <c r="B168" t="s">
        <v>178</v>
      </c>
      <c r="C168" t="s">
        <v>179</v>
      </c>
      <c r="D168" t="s">
        <v>186</v>
      </c>
      <c r="E168">
        <v>6104</v>
      </c>
      <c r="F168">
        <v>6112</v>
      </c>
      <c r="G168">
        <v>6117</v>
      </c>
      <c r="H168" t="s">
        <v>903</v>
      </c>
      <c r="I168" t="s">
        <v>903</v>
      </c>
      <c r="J168" t="s">
        <v>903</v>
      </c>
      <c r="K168" t="s">
        <v>903</v>
      </c>
      <c r="L168" t="s">
        <v>903</v>
      </c>
      <c r="M168" t="s">
        <v>903</v>
      </c>
      <c r="N168" t="s">
        <v>903</v>
      </c>
    </row>
    <row r="169" spans="1:14" x14ac:dyDescent="0.25">
      <c r="A169" s="1">
        <v>6</v>
      </c>
      <c r="B169" t="s">
        <v>178</v>
      </c>
      <c r="C169" t="s">
        <v>179</v>
      </c>
      <c r="D169" t="s">
        <v>187</v>
      </c>
      <c r="E169">
        <v>6105</v>
      </c>
      <c r="F169" t="s">
        <v>903</v>
      </c>
      <c r="G169" t="s">
        <v>903</v>
      </c>
      <c r="H169" t="s">
        <v>903</v>
      </c>
      <c r="I169" t="s">
        <v>903</v>
      </c>
      <c r="J169" t="s">
        <v>903</v>
      </c>
      <c r="K169" t="s">
        <v>903</v>
      </c>
      <c r="L169" t="s">
        <v>903</v>
      </c>
      <c r="M169" t="s">
        <v>903</v>
      </c>
      <c r="N169" t="s">
        <v>903</v>
      </c>
    </row>
    <row r="170" spans="1:14" x14ac:dyDescent="0.25">
      <c r="A170" s="1">
        <v>6</v>
      </c>
      <c r="B170" t="s">
        <v>178</v>
      </c>
      <c r="C170" t="s">
        <v>179</v>
      </c>
      <c r="D170" t="s">
        <v>188</v>
      </c>
      <c r="E170">
        <v>6107</v>
      </c>
      <c r="F170" t="s">
        <v>903</v>
      </c>
      <c r="G170" t="s">
        <v>903</v>
      </c>
      <c r="H170" t="s">
        <v>903</v>
      </c>
      <c r="I170" t="s">
        <v>903</v>
      </c>
      <c r="J170" t="s">
        <v>903</v>
      </c>
      <c r="K170" t="s">
        <v>903</v>
      </c>
      <c r="L170" t="s">
        <v>903</v>
      </c>
      <c r="M170" t="s">
        <v>903</v>
      </c>
      <c r="N170" t="s">
        <v>903</v>
      </c>
    </row>
    <row r="171" spans="1:14" x14ac:dyDescent="0.25">
      <c r="A171" s="1">
        <v>6</v>
      </c>
      <c r="B171" t="s">
        <v>178</v>
      </c>
      <c r="C171" t="s">
        <v>179</v>
      </c>
      <c r="D171" t="s">
        <v>189</v>
      </c>
      <c r="E171">
        <v>6107</v>
      </c>
      <c r="F171">
        <v>6112</v>
      </c>
      <c r="G171" t="s">
        <v>903</v>
      </c>
      <c r="H171" t="s">
        <v>903</v>
      </c>
      <c r="I171" t="s">
        <v>903</v>
      </c>
      <c r="J171" t="s">
        <v>903</v>
      </c>
      <c r="K171" t="s">
        <v>903</v>
      </c>
      <c r="L171" t="s">
        <v>903</v>
      </c>
      <c r="M171" t="s">
        <v>903</v>
      </c>
      <c r="N171" t="s">
        <v>903</v>
      </c>
    </row>
    <row r="172" spans="1:14" x14ac:dyDescent="0.25">
      <c r="A172" s="1">
        <v>6</v>
      </c>
      <c r="B172" t="s">
        <v>178</v>
      </c>
      <c r="C172" t="s">
        <v>179</v>
      </c>
      <c r="D172" t="s">
        <v>190</v>
      </c>
      <c r="E172">
        <v>6107</v>
      </c>
      <c r="F172">
        <v>6112</v>
      </c>
      <c r="G172">
        <v>6113</v>
      </c>
      <c r="H172">
        <v>6117</v>
      </c>
      <c r="I172" t="s">
        <v>903</v>
      </c>
      <c r="J172" t="s">
        <v>903</v>
      </c>
      <c r="K172" t="s">
        <v>903</v>
      </c>
      <c r="L172" t="s">
        <v>903</v>
      </c>
      <c r="M172" t="s">
        <v>903</v>
      </c>
      <c r="N172" t="s">
        <v>903</v>
      </c>
    </row>
    <row r="173" spans="1:14" x14ac:dyDescent="0.25">
      <c r="A173" s="1">
        <v>6</v>
      </c>
      <c r="B173" t="s">
        <v>178</v>
      </c>
      <c r="C173" t="s">
        <v>179</v>
      </c>
      <c r="D173" t="s">
        <v>191</v>
      </c>
      <c r="E173">
        <v>6108</v>
      </c>
      <c r="F173" t="s">
        <v>903</v>
      </c>
      <c r="G173" t="s">
        <v>903</v>
      </c>
      <c r="H173" t="s">
        <v>903</v>
      </c>
      <c r="I173" t="s">
        <v>903</v>
      </c>
      <c r="J173" t="s">
        <v>903</v>
      </c>
      <c r="K173" t="s">
        <v>903</v>
      </c>
      <c r="L173" t="s">
        <v>903</v>
      </c>
      <c r="M173" t="s">
        <v>903</v>
      </c>
      <c r="N173" t="s">
        <v>903</v>
      </c>
    </row>
    <row r="174" spans="1:14" x14ac:dyDescent="0.25">
      <c r="A174" s="1">
        <v>6</v>
      </c>
      <c r="B174" t="s">
        <v>178</v>
      </c>
      <c r="C174" t="s">
        <v>179</v>
      </c>
      <c r="D174" t="s">
        <v>192</v>
      </c>
      <c r="E174">
        <v>6108</v>
      </c>
      <c r="F174">
        <v>6101</v>
      </c>
      <c r="G174" t="s">
        <v>903</v>
      </c>
      <c r="H174" t="s">
        <v>903</v>
      </c>
      <c r="I174" t="s">
        <v>903</v>
      </c>
      <c r="J174" t="s">
        <v>903</v>
      </c>
      <c r="K174" t="s">
        <v>903</v>
      </c>
      <c r="L174" t="s">
        <v>903</v>
      </c>
      <c r="M174" t="s">
        <v>903</v>
      </c>
      <c r="N174" t="s">
        <v>903</v>
      </c>
    </row>
    <row r="175" spans="1:14" x14ac:dyDescent="0.25">
      <c r="A175" s="1">
        <v>6</v>
      </c>
      <c r="B175" t="s">
        <v>178</v>
      </c>
      <c r="C175" t="s">
        <v>179</v>
      </c>
      <c r="D175" t="s">
        <v>193</v>
      </c>
      <c r="E175">
        <v>6109</v>
      </c>
      <c r="F175" t="s">
        <v>903</v>
      </c>
      <c r="G175" t="s">
        <v>903</v>
      </c>
      <c r="H175" t="s">
        <v>903</v>
      </c>
      <c r="I175" t="s">
        <v>903</v>
      </c>
      <c r="J175" t="s">
        <v>903</v>
      </c>
      <c r="K175" t="s">
        <v>903</v>
      </c>
      <c r="L175" t="s">
        <v>903</v>
      </c>
      <c r="M175" t="s">
        <v>903</v>
      </c>
      <c r="N175" t="s">
        <v>903</v>
      </c>
    </row>
    <row r="176" spans="1:14" x14ac:dyDescent="0.25">
      <c r="A176" s="1">
        <v>6</v>
      </c>
      <c r="B176" t="s">
        <v>178</v>
      </c>
      <c r="C176" t="s">
        <v>179</v>
      </c>
      <c r="D176" t="s">
        <v>194</v>
      </c>
      <c r="E176">
        <v>6109</v>
      </c>
      <c r="F176">
        <v>6114</v>
      </c>
      <c r="G176">
        <v>6115</v>
      </c>
      <c r="H176">
        <v>6116</v>
      </c>
      <c r="I176" t="s">
        <v>903</v>
      </c>
      <c r="J176" t="s">
        <v>903</v>
      </c>
      <c r="K176" t="s">
        <v>903</v>
      </c>
      <c r="L176" t="s">
        <v>903</v>
      </c>
      <c r="M176" t="s">
        <v>903</v>
      </c>
      <c r="N176" t="s">
        <v>903</v>
      </c>
    </row>
    <row r="177" spans="1:14" x14ac:dyDescent="0.25">
      <c r="A177" s="1">
        <v>6</v>
      </c>
      <c r="B177" t="s">
        <v>178</v>
      </c>
      <c r="C177" t="s">
        <v>179</v>
      </c>
      <c r="D177" t="s">
        <v>195</v>
      </c>
      <c r="E177">
        <v>6110</v>
      </c>
      <c r="F177" t="s">
        <v>903</v>
      </c>
      <c r="G177" t="s">
        <v>903</v>
      </c>
      <c r="H177" t="s">
        <v>903</v>
      </c>
      <c r="I177" t="s">
        <v>903</v>
      </c>
      <c r="J177" t="s">
        <v>903</v>
      </c>
      <c r="K177" t="s">
        <v>903</v>
      </c>
      <c r="L177" t="s">
        <v>903</v>
      </c>
      <c r="M177" t="s">
        <v>903</v>
      </c>
      <c r="N177" t="s">
        <v>903</v>
      </c>
    </row>
    <row r="178" spans="1:14" x14ac:dyDescent="0.25">
      <c r="A178" s="1">
        <v>6</v>
      </c>
      <c r="B178" t="s">
        <v>178</v>
      </c>
      <c r="C178" t="s">
        <v>179</v>
      </c>
      <c r="D178" t="s">
        <v>196</v>
      </c>
      <c r="E178">
        <v>6111</v>
      </c>
      <c r="F178" t="s">
        <v>903</v>
      </c>
      <c r="G178" t="s">
        <v>903</v>
      </c>
      <c r="H178" t="s">
        <v>903</v>
      </c>
      <c r="I178" t="s">
        <v>903</v>
      </c>
      <c r="J178" t="s">
        <v>903</v>
      </c>
      <c r="K178" t="s">
        <v>903</v>
      </c>
      <c r="L178" t="s">
        <v>903</v>
      </c>
      <c r="M178" t="s">
        <v>903</v>
      </c>
      <c r="N178" t="s">
        <v>903</v>
      </c>
    </row>
    <row r="179" spans="1:14" x14ac:dyDescent="0.25">
      <c r="A179" s="1">
        <v>6</v>
      </c>
      <c r="B179" t="s">
        <v>178</v>
      </c>
      <c r="C179" t="s">
        <v>179</v>
      </c>
      <c r="D179" t="s">
        <v>197</v>
      </c>
      <c r="E179">
        <v>6113</v>
      </c>
      <c r="F179" t="s">
        <v>903</v>
      </c>
      <c r="G179" t="s">
        <v>903</v>
      </c>
      <c r="H179" t="s">
        <v>903</v>
      </c>
      <c r="I179" t="s">
        <v>903</v>
      </c>
      <c r="J179" t="s">
        <v>903</v>
      </c>
      <c r="K179" t="s">
        <v>903</v>
      </c>
      <c r="L179" t="s">
        <v>903</v>
      </c>
      <c r="M179" t="s">
        <v>903</v>
      </c>
      <c r="N179" t="s">
        <v>903</v>
      </c>
    </row>
    <row r="180" spans="1:14" x14ac:dyDescent="0.25">
      <c r="A180" s="1">
        <v>6</v>
      </c>
      <c r="B180" t="s">
        <v>178</v>
      </c>
      <c r="C180" t="s">
        <v>179</v>
      </c>
      <c r="D180" t="s">
        <v>198</v>
      </c>
      <c r="E180">
        <v>6101</v>
      </c>
      <c r="F180" t="s">
        <v>903</v>
      </c>
      <c r="G180" t="s">
        <v>903</v>
      </c>
      <c r="H180" t="s">
        <v>903</v>
      </c>
      <c r="I180" t="s">
        <v>903</v>
      </c>
      <c r="J180" t="s">
        <v>903</v>
      </c>
      <c r="K180" t="s">
        <v>903</v>
      </c>
      <c r="L180" t="s">
        <v>903</v>
      </c>
      <c r="M180" t="s">
        <v>903</v>
      </c>
      <c r="N180" t="s">
        <v>903</v>
      </c>
    </row>
    <row r="181" spans="1:14" x14ac:dyDescent="0.25">
      <c r="A181" s="1">
        <v>6</v>
      </c>
      <c r="B181" t="s">
        <v>178</v>
      </c>
      <c r="C181" t="s">
        <v>179</v>
      </c>
      <c r="D181" t="s">
        <v>199</v>
      </c>
      <c r="E181">
        <v>6115</v>
      </c>
      <c r="F181" t="s">
        <v>903</v>
      </c>
      <c r="G181" t="s">
        <v>903</v>
      </c>
      <c r="H181" t="s">
        <v>903</v>
      </c>
      <c r="I181" t="s">
        <v>903</v>
      </c>
      <c r="J181" t="s">
        <v>903</v>
      </c>
      <c r="K181" t="s">
        <v>903</v>
      </c>
      <c r="L181" t="s">
        <v>903</v>
      </c>
      <c r="M181" t="s">
        <v>903</v>
      </c>
      <c r="N181" t="s">
        <v>903</v>
      </c>
    </row>
    <row r="182" spans="1:14" x14ac:dyDescent="0.25">
      <c r="A182" s="1">
        <v>6</v>
      </c>
      <c r="B182" t="s">
        <v>178</v>
      </c>
      <c r="C182" t="s">
        <v>179</v>
      </c>
      <c r="D182" t="s">
        <v>200</v>
      </c>
      <c r="E182">
        <v>6117</v>
      </c>
      <c r="F182" t="s">
        <v>903</v>
      </c>
      <c r="G182" t="s">
        <v>903</v>
      </c>
      <c r="H182" t="s">
        <v>903</v>
      </c>
      <c r="I182" t="s">
        <v>903</v>
      </c>
      <c r="J182" t="s">
        <v>903</v>
      </c>
      <c r="K182" t="s">
        <v>903</v>
      </c>
      <c r="L182" t="s">
        <v>903</v>
      </c>
      <c r="M182" t="s">
        <v>903</v>
      </c>
      <c r="N182" t="s">
        <v>903</v>
      </c>
    </row>
    <row r="183" spans="1:14" x14ac:dyDescent="0.25">
      <c r="A183" s="1">
        <v>6</v>
      </c>
      <c r="B183" t="s">
        <v>178</v>
      </c>
      <c r="C183" t="s">
        <v>201</v>
      </c>
      <c r="D183" t="s">
        <v>202</v>
      </c>
      <c r="E183">
        <v>6102</v>
      </c>
      <c r="F183">
        <v>6302</v>
      </c>
      <c r="G183" t="s">
        <v>903</v>
      </c>
      <c r="H183" t="s">
        <v>903</v>
      </c>
      <c r="I183" t="s">
        <v>903</v>
      </c>
      <c r="J183" t="s">
        <v>903</v>
      </c>
      <c r="K183" t="s">
        <v>903</v>
      </c>
      <c r="L183" t="s">
        <v>903</v>
      </c>
      <c r="M183" t="s">
        <v>903</v>
      </c>
      <c r="N183" t="s">
        <v>903</v>
      </c>
    </row>
    <row r="184" spans="1:14" x14ac:dyDescent="0.25">
      <c r="A184" s="1">
        <v>6</v>
      </c>
      <c r="B184" t="s">
        <v>178</v>
      </c>
      <c r="C184" t="s">
        <v>201</v>
      </c>
      <c r="D184" t="s">
        <v>203</v>
      </c>
      <c r="E184">
        <v>6102</v>
      </c>
      <c r="F184">
        <v>6109</v>
      </c>
      <c r="G184">
        <v>6101</v>
      </c>
      <c r="H184">
        <v>6117</v>
      </c>
      <c r="I184">
        <v>6303</v>
      </c>
      <c r="J184">
        <v>6304</v>
      </c>
      <c r="K184" t="s">
        <v>903</v>
      </c>
      <c r="L184" t="s">
        <v>903</v>
      </c>
      <c r="M184" t="s">
        <v>903</v>
      </c>
      <c r="N184" t="s">
        <v>903</v>
      </c>
    </row>
    <row r="185" spans="1:14" x14ac:dyDescent="0.25">
      <c r="A185" s="1">
        <v>6</v>
      </c>
      <c r="B185" t="s">
        <v>178</v>
      </c>
      <c r="C185" t="s">
        <v>201</v>
      </c>
      <c r="D185" t="s">
        <v>204</v>
      </c>
      <c r="E185">
        <v>6104</v>
      </c>
      <c r="F185">
        <v>6107</v>
      </c>
      <c r="G185">
        <v>6117</v>
      </c>
      <c r="H185">
        <v>6303</v>
      </c>
      <c r="I185">
        <v>6310</v>
      </c>
      <c r="J185" t="s">
        <v>903</v>
      </c>
      <c r="K185" t="s">
        <v>903</v>
      </c>
      <c r="L185" t="s">
        <v>903</v>
      </c>
      <c r="M185" t="s">
        <v>903</v>
      </c>
      <c r="N185" t="s">
        <v>903</v>
      </c>
    </row>
    <row r="186" spans="1:14" x14ac:dyDescent="0.25">
      <c r="A186" s="1">
        <v>6</v>
      </c>
      <c r="B186" t="s">
        <v>178</v>
      </c>
      <c r="C186" t="s">
        <v>201</v>
      </c>
      <c r="D186" t="s">
        <v>205</v>
      </c>
      <c r="E186">
        <v>6109</v>
      </c>
      <c r="F186">
        <v>6301</v>
      </c>
      <c r="G186" t="s">
        <v>903</v>
      </c>
      <c r="H186" t="s">
        <v>903</v>
      </c>
      <c r="I186" t="s">
        <v>903</v>
      </c>
      <c r="J186" t="s">
        <v>903</v>
      </c>
      <c r="K186" t="s">
        <v>903</v>
      </c>
      <c r="L186" t="s">
        <v>903</v>
      </c>
      <c r="M186" t="s">
        <v>903</v>
      </c>
      <c r="N186" t="s">
        <v>903</v>
      </c>
    </row>
    <row r="187" spans="1:14" x14ac:dyDescent="0.25">
      <c r="A187" s="1">
        <v>6</v>
      </c>
      <c r="B187" t="s">
        <v>178</v>
      </c>
      <c r="C187" t="s">
        <v>201</v>
      </c>
      <c r="D187" t="s">
        <v>206</v>
      </c>
      <c r="E187">
        <v>6111</v>
      </c>
      <c r="F187">
        <v>6113</v>
      </c>
      <c r="G187">
        <v>6305</v>
      </c>
      <c r="H187">
        <v>6310</v>
      </c>
      <c r="I187" t="s">
        <v>903</v>
      </c>
      <c r="J187" t="s">
        <v>903</v>
      </c>
      <c r="K187" t="s">
        <v>903</v>
      </c>
      <c r="L187" t="s">
        <v>903</v>
      </c>
      <c r="M187" t="s">
        <v>903</v>
      </c>
      <c r="N187" t="s">
        <v>903</v>
      </c>
    </row>
    <row r="188" spans="1:14" x14ac:dyDescent="0.25">
      <c r="A188" s="1">
        <v>6</v>
      </c>
      <c r="B188" t="s">
        <v>178</v>
      </c>
      <c r="C188" t="s">
        <v>201</v>
      </c>
      <c r="D188" t="s">
        <v>207</v>
      </c>
      <c r="E188">
        <v>6101</v>
      </c>
      <c r="F188">
        <v>6308</v>
      </c>
      <c r="G188" t="s">
        <v>903</v>
      </c>
      <c r="H188" t="s">
        <v>903</v>
      </c>
      <c r="I188" t="s">
        <v>903</v>
      </c>
      <c r="J188" t="s">
        <v>903</v>
      </c>
      <c r="K188" t="s">
        <v>903</v>
      </c>
      <c r="L188" t="s">
        <v>903</v>
      </c>
      <c r="M188" t="s">
        <v>903</v>
      </c>
      <c r="N188" t="s">
        <v>903</v>
      </c>
    </row>
    <row r="189" spans="1:14" x14ac:dyDescent="0.25">
      <c r="A189" s="1">
        <v>6</v>
      </c>
      <c r="B189" t="s">
        <v>178</v>
      </c>
      <c r="C189" t="s">
        <v>201</v>
      </c>
      <c r="D189" t="s">
        <v>208</v>
      </c>
      <c r="E189">
        <v>6101</v>
      </c>
      <c r="F189">
        <v>6310</v>
      </c>
      <c r="G189" t="s">
        <v>903</v>
      </c>
      <c r="H189" t="s">
        <v>903</v>
      </c>
      <c r="I189" t="s">
        <v>903</v>
      </c>
      <c r="J189" t="s">
        <v>903</v>
      </c>
      <c r="K189" t="s">
        <v>903</v>
      </c>
      <c r="L189" t="s">
        <v>903</v>
      </c>
      <c r="M189" t="s">
        <v>903</v>
      </c>
      <c r="N189" t="s">
        <v>903</v>
      </c>
    </row>
    <row r="190" spans="1:14" x14ac:dyDescent="0.25">
      <c r="A190" s="1">
        <v>6</v>
      </c>
      <c r="B190" t="s">
        <v>178</v>
      </c>
      <c r="C190" t="s">
        <v>201</v>
      </c>
      <c r="D190" t="s">
        <v>209</v>
      </c>
      <c r="E190">
        <v>6115</v>
      </c>
      <c r="F190">
        <v>6301</v>
      </c>
      <c r="G190" t="s">
        <v>903</v>
      </c>
      <c r="H190" t="s">
        <v>903</v>
      </c>
      <c r="I190" t="s">
        <v>903</v>
      </c>
      <c r="J190" t="s">
        <v>903</v>
      </c>
      <c r="K190" t="s">
        <v>903</v>
      </c>
      <c r="L190" t="s">
        <v>903</v>
      </c>
      <c r="M190" t="s">
        <v>903</v>
      </c>
      <c r="N190" t="s">
        <v>903</v>
      </c>
    </row>
    <row r="191" spans="1:14" x14ac:dyDescent="0.25">
      <c r="A191" s="1">
        <v>6</v>
      </c>
      <c r="B191" t="s">
        <v>178</v>
      </c>
      <c r="C191" t="s">
        <v>201</v>
      </c>
      <c r="D191" t="s">
        <v>210</v>
      </c>
      <c r="E191">
        <v>6115</v>
      </c>
      <c r="F191">
        <v>6117</v>
      </c>
      <c r="G191">
        <v>6301</v>
      </c>
      <c r="H191" t="s">
        <v>903</v>
      </c>
      <c r="I191" t="s">
        <v>903</v>
      </c>
      <c r="J191" t="s">
        <v>903</v>
      </c>
      <c r="K191" t="s">
        <v>903</v>
      </c>
      <c r="L191" t="s">
        <v>903</v>
      </c>
      <c r="M191" t="s">
        <v>903</v>
      </c>
      <c r="N191" t="s">
        <v>903</v>
      </c>
    </row>
    <row r="192" spans="1:14" x14ac:dyDescent="0.25">
      <c r="A192" s="1">
        <v>6</v>
      </c>
      <c r="B192" t="s">
        <v>178</v>
      </c>
      <c r="C192" t="s">
        <v>211</v>
      </c>
      <c r="D192" t="s">
        <v>212</v>
      </c>
      <c r="E192">
        <v>6104</v>
      </c>
      <c r="F192">
        <v>6105</v>
      </c>
      <c r="G192">
        <v>6117</v>
      </c>
      <c r="H192">
        <v>6303</v>
      </c>
      <c r="I192">
        <v>6203</v>
      </c>
      <c r="J192" t="s">
        <v>903</v>
      </c>
      <c r="K192" t="s">
        <v>903</v>
      </c>
      <c r="L192" t="s">
        <v>903</v>
      </c>
      <c r="M192" t="s">
        <v>903</v>
      </c>
      <c r="N192" t="s">
        <v>903</v>
      </c>
    </row>
    <row r="193" spans="1:14" x14ac:dyDescent="0.25">
      <c r="A193" s="1">
        <v>6</v>
      </c>
      <c r="B193" t="s">
        <v>178</v>
      </c>
      <c r="C193" t="s">
        <v>211</v>
      </c>
      <c r="D193" t="s">
        <v>213</v>
      </c>
      <c r="E193">
        <v>6104</v>
      </c>
      <c r="F193">
        <v>6107</v>
      </c>
      <c r="G193">
        <v>6113</v>
      </c>
      <c r="H193">
        <v>6116</v>
      </c>
      <c r="I193">
        <v>6117</v>
      </c>
      <c r="J193">
        <v>6302</v>
      </c>
      <c r="K193">
        <v>6305</v>
      </c>
      <c r="L193">
        <v>6203</v>
      </c>
      <c r="M193" t="s">
        <v>903</v>
      </c>
      <c r="N193" t="s">
        <v>903</v>
      </c>
    </row>
    <row r="194" spans="1:14" x14ac:dyDescent="0.25">
      <c r="A194" s="1">
        <v>6</v>
      </c>
      <c r="B194" t="s">
        <v>178</v>
      </c>
      <c r="C194" t="s">
        <v>211</v>
      </c>
      <c r="D194" t="s">
        <v>214</v>
      </c>
      <c r="E194">
        <v>6113</v>
      </c>
      <c r="F194">
        <v>6114</v>
      </c>
      <c r="G194">
        <v>6307</v>
      </c>
      <c r="H194">
        <v>6310</v>
      </c>
      <c r="I194">
        <v>6205</v>
      </c>
      <c r="J194" t="s">
        <v>903</v>
      </c>
      <c r="K194" t="s">
        <v>903</v>
      </c>
      <c r="L194" t="s">
        <v>903</v>
      </c>
      <c r="M194" t="s">
        <v>903</v>
      </c>
      <c r="N194" t="s">
        <v>903</v>
      </c>
    </row>
    <row r="195" spans="1:14" x14ac:dyDescent="0.25">
      <c r="A195" s="1">
        <v>6</v>
      </c>
      <c r="B195" t="s">
        <v>178</v>
      </c>
      <c r="C195" t="s">
        <v>211</v>
      </c>
      <c r="D195" t="s">
        <v>215</v>
      </c>
      <c r="E195">
        <v>6101</v>
      </c>
      <c r="F195">
        <v>6301</v>
      </c>
      <c r="G195">
        <v>6201</v>
      </c>
      <c r="H195" t="s">
        <v>903</v>
      </c>
      <c r="I195" t="s">
        <v>903</v>
      </c>
      <c r="J195" t="s">
        <v>903</v>
      </c>
      <c r="K195" t="s">
        <v>903</v>
      </c>
      <c r="L195" t="s">
        <v>903</v>
      </c>
      <c r="M195" t="s">
        <v>903</v>
      </c>
      <c r="N195" t="s">
        <v>903</v>
      </c>
    </row>
    <row r="196" spans="1:14" x14ac:dyDescent="0.25">
      <c r="A196" s="1">
        <v>6</v>
      </c>
      <c r="B196" t="s">
        <v>178</v>
      </c>
      <c r="C196" t="s">
        <v>216</v>
      </c>
      <c r="D196" t="s">
        <v>217</v>
      </c>
      <c r="E196">
        <v>6202</v>
      </c>
      <c r="F196" t="s">
        <v>903</v>
      </c>
      <c r="G196" t="s">
        <v>903</v>
      </c>
      <c r="H196" t="s">
        <v>903</v>
      </c>
      <c r="I196" t="s">
        <v>903</v>
      </c>
      <c r="J196" t="s">
        <v>903</v>
      </c>
      <c r="K196" t="s">
        <v>903</v>
      </c>
      <c r="L196" t="s">
        <v>903</v>
      </c>
      <c r="M196" t="s">
        <v>903</v>
      </c>
      <c r="N196" t="s">
        <v>903</v>
      </c>
    </row>
    <row r="197" spans="1:14" x14ac:dyDescent="0.25">
      <c r="A197" s="1">
        <v>6</v>
      </c>
      <c r="B197" t="s">
        <v>178</v>
      </c>
      <c r="C197" t="s">
        <v>216</v>
      </c>
      <c r="D197" t="s">
        <v>218</v>
      </c>
      <c r="E197">
        <v>6202</v>
      </c>
      <c r="F197">
        <v>6203</v>
      </c>
      <c r="G197">
        <v>6204</v>
      </c>
      <c r="H197">
        <v>6205</v>
      </c>
      <c r="I197">
        <v>6201</v>
      </c>
      <c r="J197" t="s">
        <v>903</v>
      </c>
      <c r="K197" t="s">
        <v>903</v>
      </c>
      <c r="L197" t="s">
        <v>903</v>
      </c>
      <c r="M197" t="s">
        <v>903</v>
      </c>
      <c r="N197" t="s">
        <v>903</v>
      </c>
    </row>
    <row r="198" spans="1:14" x14ac:dyDescent="0.25">
      <c r="A198" s="1">
        <v>6</v>
      </c>
      <c r="B198" t="s">
        <v>178</v>
      </c>
      <c r="C198" t="s">
        <v>216</v>
      </c>
      <c r="D198" t="s">
        <v>219</v>
      </c>
      <c r="E198">
        <v>6202</v>
      </c>
      <c r="F198">
        <v>6203</v>
      </c>
      <c r="G198">
        <v>6204</v>
      </c>
      <c r="H198">
        <v>6201</v>
      </c>
      <c r="I198" t="s">
        <v>903</v>
      </c>
      <c r="J198" t="s">
        <v>903</v>
      </c>
      <c r="K198" t="s">
        <v>903</v>
      </c>
      <c r="L198" t="s">
        <v>903</v>
      </c>
      <c r="M198" t="s">
        <v>903</v>
      </c>
      <c r="N198" t="s">
        <v>903</v>
      </c>
    </row>
    <row r="199" spans="1:14" x14ac:dyDescent="0.25">
      <c r="A199" s="1">
        <v>6</v>
      </c>
      <c r="B199" t="s">
        <v>178</v>
      </c>
      <c r="C199" t="s">
        <v>216</v>
      </c>
      <c r="D199" t="s">
        <v>220</v>
      </c>
      <c r="E199">
        <v>6203</v>
      </c>
      <c r="F199" t="s">
        <v>903</v>
      </c>
      <c r="G199" t="s">
        <v>903</v>
      </c>
      <c r="H199" t="s">
        <v>903</v>
      </c>
      <c r="I199" t="s">
        <v>903</v>
      </c>
      <c r="J199" t="s">
        <v>903</v>
      </c>
      <c r="K199" t="s">
        <v>903</v>
      </c>
      <c r="L199" t="s">
        <v>903</v>
      </c>
      <c r="M199" t="s">
        <v>903</v>
      </c>
      <c r="N199" t="s">
        <v>903</v>
      </c>
    </row>
    <row r="200" spans="1:14" x14ac:dyDescent="0.25">
      <c r="A200" s="1">
        <v>6</v>
      </c>
      <c r="B200" t="s">
        <v>178</v>
      </c>
      <c r="C200" t="s">
        <v>216</v>
      </c>
      <c r="D200" t="s">
        <v>221</v>
      </c>
      <c r="E200">
        <v>6203</v>
      </c>
      <c r="F200">
        <v>6204</v>
      </c>
      <c r="G200" t="s">
        <v>903</v>
      </c>
      <c r="H200" t="s">
        <v>903</v>
      </c>
      <c r="I200" t="s">
        <v>903</v>
      </c>
      <c r="J200" t="s">
        <v>903</v>
      </c>
      <c r="K200" t="s">
        <v>903</v>
      </c>
      <c r="L200" t="s">
        <v>903</v>
      </c>
      <c r="M200" t="s">
        <v>903</v>
      </c>
      <c r="N200" t="s">
        <v>903</v>
      </c>
    </row>
    <row r="201" spans="1:14" x14ac:dyDescent="0.25">
      <c r="A201" s="1">
        <v>6</v>
      </c>
      <c r="B201" t="s">
        <v>178</v>
      </c>
      <c r="C201" t="s">
        <v>216</v>
      </c>
      <c r="D201" t="s">
        <v>222</v>
      </c>
      <c r="E201">
        <v>6203</v>
      </c>
      <c r="F201">
        <v>6205</v>
      </c>
      <c r="G201" t="s">
        <v>903</v>
      </c>
      <c r="H201" t="s">
        <v>903</v>
      </c>
      <c r="I201" t="s">
        <v>903</v>
      </c>
      <c r="J201" t="s">
        <v>903</v>
      </c>
      <c r="K201" t="s">
        <v>903</v>
      </c>
      <c r="L201" t="s">
        <v>903</v>
      </c>
      <c r="M201" t="s">
        <v>903</v>
      </c>
      <c r="N201" t="s">
        <v>903</v>
      </c>
    </row>
    <row r="202" spans="1:14" x14ac:dyDescent="0.25">
      <c r="A202" s="1">
        <v>6</v>
      </c>
      <c r="B202" t="s">
        <v>178</v>
      </c>
      <c r="C202" t="s">
        <v>216</v>
      </c>
      <c r="D202" t="s">
        <v>223</v>
      </c>
      <c r="E202">
        <v>6204</v>
      </c>
      <c r="F202" t="s">
        <v>903</v>
      </c>
      <c r="G202" t="s">
        <v>903</v>
      </c>
      <c r="H202" t="s">
        <v>903</v>
      </c>
      <c r="I202" t="s">
        <v>903</v>
      </c>
      <c r="J202" t="s">
        <v>903</v>
      </c>
      <c r="K202" t="s">
        <v>903</v>
      </c>
      <c r="L202" t="s">
        <v>903</v>
      </c>
      <c r="M202" t="s">
        <v>903</v>
      </c>
      <c r="N202" t="s">
        <v>903</v>
      </c>
    </row>
    <row r="203" spans="1:14" x14ac:dyDescent="0.25">
      <c r="A203" s="1">
        <v>6</v>
      </c>
      <c r="B203" t="s">
        <v>178</v>
      </c>
      <c r="C203" t="s">
        <v>216</v>
      </c>
      <c r="D203" t="s">
        <v>224</v>
      </c>
      <c r="E203">
        <v>6204</v>
      </c>
      <c r="F203">
        <v>6201</v>
      </c>
      <c r="G203" t="s">
        <v>903</v>
      </c>
      <c r="H203" t="s">
        <v>903</v>
      </c>
      <c r="I203" t="s">
        <v>903</v>
      </c>
      <c r="J203" t="s">
        <v>903</v>
      </c>
      <c r="K203" t="s">
        <v>903</v>
      </c>
      <c r="L203" t="s">
        <v>903</v>
      </c>
      <c r="M203" t="s">
        <v>903</v>
      </c>
      <c r="N203" t="s">
        <v>903</v>
      </c>
    </row>
    <row r="204" spans="1:14" x14ac:dyDescent="0.25">
      <c r="A204" s="1">
        <v>6</v>
      </c>
      <c r="B204" t="s">
        <v>178</v>
      </c>
      <c r="C204" t="s">
        <v>216</v>
      </c>
      <c r="D204" t="s">
        <v>225</v>
      </c>
      <c r="E204">
        <v>6205</v>
      </c>
      <c r="F204">
        <v>6206</v>
      </c>
      <c r="G204" t="s">
        <v>903</v>
      </c>
      <c r="H204" t="s">
        <v>903</v>
      </c>
      <c r="I204" t="s">
        <v>903</v>
      </c>
      <c r="J204" t="s">
        <v>903</v>
      </c>
      <c r="K204" t="s">
        <v>903</v>
      </c>
      <c r="L204" t="s">
        <v>903</v>
      </c>
      <c r="M204" t="s">
        <v>903</v>
      </c>
      <c r="N204" t="s">
        <v>903</v>
      </c>
    </row>
    <row r="205" spans="1:14" x14ac:dyDescent="0.25">
      <c r="A205" s="1">
        <v>6</v>
      </c>
      <c r="B205" t="s">
        <v>178</v>
      </c>
      <c r="C205" t="s">
        <v>216</v>
      </c>
      <c r="D205" t="s">
        <v>226</v>
      </c>
      <c r="E205">
        <v>6206</v>
      </c>
      <c r="F205" t="s">
        <v>903</v>
      </c>
      <c r="G205" t="s">
        <v>903</v>
      </c>
      <c r="H205" t="s">
        <v>903</v>
      </c>
      <c r="I205" t="s">
        <v>903</v>
      </c>
      <c r="J205" t="s">
        <v>903</v>
      </c>
      <c r="K205" t="s">
        <v>903</v>
      </c>
      <c r="L205" t="s">
        <v>903</v>
      </c>
      <c r="M205" t="s">
        <v>903</v>
      </c>
      <c r="N205" t="s">
        <v>903</v>
      </c>
    </row>
    <row r="206" spans="1:14" x14ac:dyDescent="0.25">
      <c r="A206" s="1">
        <v>6</v>
      </c>
      <c r="B206" t="s">
        <v>178</v>
      </c>
      <c r="C206" t="s">
        <v>216</v>
      </c>
      <c r="D206" t="s">
        <v>227</v>
      </c>
      <c r="E206">
        <v>6201</v>
      </c>
      <c r="F206" t="s">
        <v>903</v>
      </c>
      <c r="G206" t="s">
        <v>903</v>
      </c>
      <c r="H206" t="s">
        <v>903</v>
      </c>
      <c r="I206" t="s">
        <v>903</v>
      </c>
      <c r="J206" t="s">
        <v>903</v>
      </c>
      <c r="K206" t="s">
        <v>903</v>
      </c>
      <c r="L206" t="s">
        <v>903</v>
      </c>
      <c r="M206" t="s">
        <v>903</v>
      </c>
      <c r="N206" t="s">
        <v>903</v>
      </c>
    </row>
    <row r="207" spans="1:14" x14ac:dyDescent="0.25">
      <c r="A207" s="1">
        <v>6</v>
      </c>
      <c r="B207" t="s">
        <v>178</v>
      </c>
      <c r="C207" t="s">
        <v>228</v>
      </c>
      <c r="D207" t="s">
        <v>229</v>
      </c>
      <c r="E207">
        <v>6302</v>
      </c>
      <c r="F207">
        <v>6303</v>
      </c>
      <c r="G207">
        <v>6305</v>
      </c>
      <c r="H207">
        <v>6306</v>
      </c>
      <c r="I207">
        <v>6307</v>
      </c>
      <c r="J207">
        <v>6308</v>
      </c>
      <c r="K207">
        <v>6301</v>
      </c>
      <c r="L207">
        <v>6310</v>
      </c>
      <c r="M207" t="s">
        <v>903</v>
      </c>
      <c r="N207" t="s">
        <v>903</v>
      </c>
    </row>
    <row r="208" spans="1:14" x14ac:dyDescent="0.25">
      <c r="A208" s="1">
        <v>6</v>
      </c>
      <c r="B208" t="s">
        <v>178</v>
      </c>
      <c r="C208" t="s">
        <v>228</v>
      </c>
      <c r="D208" t="s">
        <v>230</v>
      </c>
      <c r="E208">
        <v>6302</v>
      </c>
      <c r="F208">
        <v>6303</v>
      </c>
      <c r="G208">
        <v>6310</v>
      </c>
      <c r="H208" t="s">
        <v>903</v>
      </c>
      <c r="I208" t="s">
        <v>903</v>
      </c>
      <c r="J208" t="s">
        <v>903</v>
      </c>
      <c r="K208" t="s">
        <v>903</v>
      </c>
      <c r="L208" t="s">
        <v>903</v>
      </c>
      <c r="M208" t="s">
        <v>903</v>
      </c>
      <c r="N208" t="s">
        <v>903</v>
      </c>
    </row>
    <row r="209" spans="1:14" x14ac:dyDescent="0.25">
      <c r="A209" s="1">
        <v>6</v>
      </c>
      <c r="B209" t="s">
        <v>178</v>
      </c>
      <c r="C209" t="s">
        <v>228</v>
      </c>
      <c r="D209" t="s">
        <v>231</v>
      </c>
      <c r="E209">
        <v>6302</v>
      </c>
      <c r="F209">
        <v>6307</v>
      </c>
      <c r="G209">
        <v>6310</v>
      </c>
      <c r="H209" t="s">
        <v>903</v>
      </c>
      <c r="I209" t="s">
        <v>903</v>
      </c>
      <c r="J209" t="s">
        <v>903</v>
      </c>
      <c r="K209" t="s">
        <v>903</v>
      </c>
      <c r="L209" t="s">
        <v>903</v>
      </c>
      <c r="M209" t="s">
        <v>903</v>
      </c>
      <c r="N209" t="s">
        <v>903</v>
      </c>
    </row>
    <row r="210" spans="1:14" x14ac:dyDescent="0.25">
      <c r="A210" s="1">
        <v>6</v>
      </c>
      <c r="B210" t="s">
        <v>178</v>
      </c>
      <c r="C210" t="s">
        <v>228</v>
      </c>
      <c r="D210" t="s">
        <v>232</v>
      </c>
      <c r="E210">
        <v>6303</v>
      </c>
      <c r="F210" t="s">
        <v>903</v>
      </c>
      <c r="G210" t="s">
        <v>903</v>
      </c>
      <c r="H210" t="s">
        <v>903</v>
      </c>
      <c r="I210" t="s">
        <v>903</v>
      </c>
      <c r="J210" t="s">
        <v>903</v>
      </c>
      <c r="K210" t="s">
        <v>903</v>
      </c>
      <c r="L210" t="s">
        <v>903</v>
      </c>
      <c r="M210" t="s">
        <v>903</v>
      </c>
      <c r="N210" t="s">
        <v>903</v>
      </c>
    </row>
    <row r="211" spans="1:14" x14ac:dyDescent="0.25">
      <c r="A211" s="1">
        <v>6</v>
      </c>
      <c r="B211" t="s">
        <v>178</v>
      </c>
      <c r="C211" t="s">
        <v>228</v>
      </c>
      <c r="D211" t="s">
        <v>233</v>
      </c>
      <c r="E211">
        <v>6303</v>
      </c>
      <c r="F211">
        <v>6305</v>
      </c>
      <c r="G211">
        <v>6306</v>
      </c>
      <c r="H211">
        <v>6307</v>
      </c>
      <c r="I211">
        <v>6309</v>
      </c>
      <c r="J211" t="s">
        <v>903</v>
      </c>
      <c r="K211" t="s">
        <v>903</v>
      </c>
      <c r="L211" t="s">
        <v>903</v>
      </c>
      <c r="M211" t="s">
        <v>903</v>
      </c>
      <c r="N211" t="s">
        <v>903</v>
      </c>
    </row>
    <row r="212" spans="1:14" x14ac:dyDescent="0.25">
      <c r="A212" s="1">
        <v>6</v>
      </c>
      <c r="B212" t="s">
        <v>178</v>
      </c>
      <c r="C212" t="s">
        <v>228</v>
      </c>
      <c r="D212" t="s">
        <v>234</v>
      </c>
      <c r="E212">
        <v>6303</v>
      </c>
      <c r="F212">
        <v>6305</v>
      </c>
      <c r="G212">
        <v>6308</v>
      </c>
      <c r="H212">
        <v>6301</v>
      </c>
      <c r="I212" t="s">
        <v>903</v>
      </c>
      <c r="J212" t="s">
        <v>903</v>
      </c>
      <c r="K212" t="s">
        <v>903</v>
      </c>
      <c r="L212" t="s">
        <v>903</v>
      </c>
      <c r="M212" t="s">
        <v>903</v>
      </c>
      <c r="N212" t="s">
        <v>903</v>
      </c>
    </row>
    <row r="213" spans="1:14" x14ac:dyDescent="0.25">
      <c r="A213" s="1">
        <v>6</v>
      </c>
      <c r="B213" t="s">
        <v>178</v>
      </c>
      <c r="C213" t="s">
        <v>228</v>
      </c>
      <c r="D213" t="s">
        <v>235</v>
      </c>
      <c r="E213">
        <v>6304</v>
      </c>
      <c r="F213" t="s">
        <v>903</v>
      </c>
      <c r="G213" t="s">
        <v>903</v>
      </c>
      <c r="H213" t="s">
        <v>903</v>
      </c>
      <c r="I213" t="s">
        <v>903</v>
      </c>
      <c r="J213" t="s">
        <v>903</v>
      </c>
      <c r="K213" t="s">
        <v>903</v>
      </c>
      <c r="L213" t="s">
        <v>903</v>
      </c>
      <c r="M213" t="s">
        <v>903</v>
      </c>
      <c r="N213" t="s">
        <v>903</v>
      </c>
    </row>
    <row r="214" spans="1:14" x14ac:dyDescent="0.25">
      <c r="A214" s="1">
        <v>6</v>
      </c>
      <c r="B214" t="s">
        <v>178</v>
      </c>
      <c r="C214" t="s">
        <v>228</v>
      </c>
      <c r="D214" t="s">
        <v>236</v>
      </c>
      <c r="E214">
        <v>6304</v>
      </c>
      <c r="F214">
        <v>6307</v>
      </c>
      <c r="G214">
        <v>6309</v>
      </c>
      <c r="H214" t="s">
        <v>903</v>
      </c>
      <c r="I214" t="s">
        <v>903</v>
      </c>
      <c r="J214" t="s">
        <v>903</v>
      </c>
      <c r="K214" t="s">
        <v>903</v>
      </c>
      <c r="L214" t="s">
        <v>903</v>
      </c>
      <c r="M214" t="s">
        <v>903</v>
      </c>
      <c r="N214" t="s">
        <v>903</v>
      </c>
    </row>
    <row r="215" spans="1:14" x14ac:dyDescent="0.25">
      <c r="A215" s="1">
        <v>6</v>
      </c>
      <c r="B215" t="s">
        <v>178</v>
      </c>
      <c r="C215" t="s">
        <v>228</v>
      </c>
      <c r="D215" t="s">
        <v>237</v>
      </c>
      <c r="E215">
        <v>6304</v>
      </c>
      <c r="F215">
        <v>6307</v>
      </c>
      <c r="G215">
        <v>6309</v>
      </c>
      <c r="H215">
        <v>6310</v>
      </c>
      <c r="I215" t="s">
        <v>903</v>
      </c>
      <c r="J215" t="s">
        <v>903</v>
      </c>
      <c r="K215" t="s">
        <v>903</v>
      </c>
      <c r="L215" t="s">
        <v>903</v>
      </c>
      <c r="M215" t="s">
        <v>903</v>
      </c>
      <c r="N215" t="s">
        <v>903</v>
      </c>
    </row>
    <row r="216" spans="1:14" x14ac:dyDescent="0.25">
      <c r="A216" s="1">
        <v>6</v>
      </c>
      <c r="B216" t="s">
        <v>178</v>
      </c>
      <c r="C216" t="s">
        <v>228</v>
      </c>
      <c r="D216" t="s">
        <v>238</v>
      </c>
      <c r="E216">
        <v>6305</v>
      </c>
      <c r="F216" t="s">
        <v>903</v>
      </c>
      <c r="G216" t="s">
        <v>903</v>
      </c>
      <c r="H216" t="s">
        <v>903</v>
      </c>
      <c r="I216" t="s">
        <v>903</v>
      </c>
      <c r="J216" t="s">
        <v>903</v>
      </c>
      <c r="K216" t="s">
        <v>903</v>
      </c>
      <c r="L216" t="s">
        <v>903</v>
      </c>
      <c r="M216" t="s">
        <v>903</v>
      </c>
      <c r="N216" t="s">
        <v>903</v>
      </c>
    </row>
    <row r="217" spans="1:14" x14ac:dyDescent="0.25">
      <c r="A217" s="1">
        <v>6</v>
      </c>
      <c r="B217" t="s">
        <v>178</v>
      </c>
      <c r="C217" t="s">
        <v>228</v>
      </c>
      <c r="D217" t="s">
        <v>239</v>
      </c>
      <c r="E217">
        <v>6305</v>
      </c>
      <c r="F217">
        <v>6301</v>
      </c>
      <c r="G217">
        <v>6310</v>
      </c>
      <c r="H217" t="s">
        <v>903</v>
      </c>
      <c r="I217" t="s">
        <v>903</v>
      </c>
      <c r="J217" t="s">
        <v>903</v>
      </c>
      <c r="K217" t="s">
        <v>903</v>
      </c>
      <c r="L217" t="s">
        <v>903</v>
      </c>
      <c r="M217" t="s">
        <v>903</v>
      </c>
      <c r="N217" t="s">
        <v>903</v>
      </c>
    </row>
    <row r="218" spans="1:14" x14ac:dyDescent="0.25">
      <c r="A218" s="1">
        <v>6</v>
      </c>
      <c r="B218" t="s">
        <v>178</v>
      </c>
      <c r="C218" t="s">
        <v>228</v>
      </c>
      <c r="D218" t="s">
        <v>240</v>
      </c>
      <c r="E218">
        <v>6307</v>
      </c>
      <c r="F218" t="s">
        <v>903</v>
      </c>
      <c r="G218" t="s">
        <v>903</v>
      </c>
      <c r="H218" t="s">
        <v>903</v>
      </c>
      <c r="I218" t="s">
        <v>903</v>
      </c>
      <c r="J218" t="s">
        <v>903</v>
      </c>
      <c r="K218" t="s">
        <v>903</v>
      </c>
      <c r="L218" t="s">
        <v>903</v>
      </c>
      <c r="M218" t="s">
        <v>903</v>
      </c>
      <c r="N218" t="s">
        <v>903</v>
      </c>
    </row>
    <row r="219" spans="1:14" x14ac:dyDescent="0.25">
      <c r="A219" s="1">
        <v>6</v>
      </c>
      <c r="B219" t="s">
        <v>178</v>
      </c>
      <c r="C219" t="s">
        <v>228</v>
      </c>
      <c r="D219" t="s">
        <v>241</v>
      </c>
      <c r="E219">
        <v>6308</v>
      </c>
      <c r="F219" t="s">
        <v>903</v>
      </c>
      <c r="G219" t="s">
        <v>903</v>
      </c>
      <c r="H219" t="s">
        <v>903</v>
      </c>
      <c r="I219" t="s">
        <v>903</v>
      </c>
      <c r="J219" t="s">
        <v>903</v>
      </c>
      <c r="K219" t="s">
        <v>903</v>
      </c>
      <c r="L219" t="s">
        <v>903</v>
      </c>
      <c r="M219" t="s">
        <v>903</v>
      </c>
      <c r="N219" t="s">
        <v>903</v>
      </c>
    </row>
    <row r="220" spans="1:14" x14ac:dyDescent="0.25">
      <c r="A220" s="1">
        <v>6</v>
      </c>
      <c r="B220" t="s">
        <v>178</v>
      </c>
      <c r="C220" t="s">
        <v>228</v>
      </c>
      <c r="D220" t="s">
        <v>242</v>
      </c>
      <c r="E220">
        <v>6308</v>
      </c>
      <c r="F220">
        <v>6301</v>
      </c>
      <c r="G220" t="s">
        <v>903</v>
      </c>
      <c r="H220" t="s">
        <v>903</v>
      </c>
      <c r="I220" t="s">
        <v>903</v>
      </c>
      <c r="J220" t="s">
        <v>903</v>
      </c>
      <c r="K220" t="s">
        <v>903</v>
      </c>
      <c r="L220" t="s">
        <v>903</v>
      </c>
      <c r="M220" t="s">
        <v>903</v>
      </c>
      <c r="N220" t="s">
        <v>903</v>
      </c>
    </row>
    <row r="221" spans="1:14" x14ac:dyDescent="0.25">
      <c r="A221" s="1">
        <v>6</v>
      </c>
      <c r="B221" t="s">
        <v>178</v>
      </c>
      <c r="C221" t="s">
        <v>228</v>
      </c>
      <c r="D221" t="s">
        <v>243</v>
      </c>
      <c r="E221">
        <v>6309</v>
      </c>
      <c r="F221" t="s">
        <v>903</v>
      </c>
      <c r="G221" t="s">
        <v>903</v>
      </c>
      <c r="H221" t="s">
        <v>903</v>
      </c>
      <c r="I221" t="s">
        <v>903</v>
      </c>
      <c r="J221" t="s">
        <v>903</v>
      </c>
      <c r="K221" t="s">
        <v>903</v>
      </c>
      <c r="L221" t="s">
        <v>903</v>
      </c>
      <c r="M221" t="s">
        <v>903</v>
      </c>
      <c r="N221" t="s">
        <v>903</v>
      </c>
    </row>
    <row r="222" spans="1:14" x14ac:dyDescent="0.25">
      <c r="A222" s="1">
        <v>6</v>
      </c>
      <c r="B222" t="s">
        <v>178</v>
      </c>
      <c r="C222" t="s">
        <v>228</v>
      </c>
      <c r="D222" t="s">
        <v>244</v>
      </c>
      <c r="E222">
        <v>6301</v>
      </c>
      <c r="F222" t="s">
        <v>903</v>
      </c>
      <c r="G222" t="s">
        <v>903</v>
      </c>
      <c r="H222" t="s">
        <v>903</v>
      </c>
      <c r="I222" t="s">
        <v>903</v>
      </c>
      <c r="J222" t="s">
        <v>903</v>
      </c>
      <c r="K222" t="s">
        <v>903</v>
      </c>
      <c r="L222" t="s">
        <v>903</v>
      </c>
      <c r="M222" t="s">
        <v>903</v>
      </c>
      <c r="N222" t="s">
        <v>903</v>
      </c>
    </row>
    <row r="223" spans="1:14" x14ac:dyDescent="0.25">
      <c r="A223" s="1">
        <v>6</v>
      </c>
      <c r="B223" t="s">
        <v>178</v>
      </c>
      <c r="C223" t="s">
        <v>228</v>
      </c>
      <c r="D223" t="s">
        <v>245</v>
      </c>
      <c r="E223">
        <v>6310</v>
      </c>
      <c r="F223" t="s">
        <v>903</v>
      </c>
      <c r="G223" t="s">
        <v>903</v>
      </c>
      <c r="H223" t="s">
        <v>903</v>
      </c>
      <c r="I223" t="s">
        <v>903</v>
      </c>
      <c r="J223" t="s">
        <v>903</v>
      </c>
      <c r="K223" t="s">
        <v>903</v>
      </c>
      <c r="L223" t="s">
        <v>903</v>
      </c>
      <c r="M223" t="s">
        <v>903</v>
      </c>
      <c r="N223" t="s">
        <v>903</v>
      </c>
    </row>
    <row r="224" spans="1:14" x14ac:dyDescent="0.25">
      <c r="A224" s="1">
        <v>6</v>
      </c>
      <c r="B224" t="s">
        <v>178</v>
      </c>
      <c r="C224" t="s">
        <v>246</v>
      </c>
      <c r="D224" t="s">
        <v>247</v>
      </c>
      <c r="E224">
        <v>6309</v>
      </c>
      <c r="F224">
        <v>6204</v>
      </c>
      <c r="G224">
        <v>6206</v>
      </c>
      <c r="H224" t="s">
        <v>903</v>
      </c>
      <c r="I224" t="s">
        <v>903</v>
      </c>
      <c r="J224" t="s">
        <v>903</v>
      </c>
      <c r="K224" t="s">
        <v>903</v>
      </c>
      <c r="L224" t="s">
        <v>903</v>
      </c>
      <c r="M224" t="s">
        <v>903</v>
      </c>
      <c r="N224" t="s">
        <v>903</v>
      </c>
    </row>
    <row r="225" spans="1:14" x14ac:dyDescent="0.25">
      <c r="A225" s="1">
        <v>7</v>
      </c>
      <c r="B225" t="s">
        <v>248</v>
      </c>
      <c r="C225" t="s">
        <v>249</v>
      </c>
      <c r="D225" t="s">
        <v>249</v>
      </c>
      <c r="E225">
        <v>7201</v>
      </c>
      <c r="F225" t="s">
        <v>903</v>
      </c>
      <c r="G225" t="s">
        <v>903</v>
      </c>
      <c r="H225" t="s">
        <v>903</v>
      </c>
      <c r="I225" t="s">
        <v>903</v>
      </c>
      <c r="J225" t="s">
        <v>903</v>
      </c>
      <c r="K225" t="s">
        <v>903</v>
      </c>
      <c r="L225" t="s">
        <v>903</v>
      </c>
      <c r="M225" t="s">
        <v>903</v>
      </c>
      <c r="N225" t="s">
        <v>903</v>
      </c>
    </row>
    <row r="226" spans="1:14" x14ac:dyDescent="0.25">
      <c r="A226" s="1">
        <v>7</v>
      </c>
      <c r="B226" t="s">
        <v>248</v>
      </c>
      <c r="C226" t="s">
        <v>249</v>
      </c>
      <c r="D226" t="s">
        <v>250</v>
      </c>
      <c r="E226">
        <v>7202</v>
      </c>
      <c r="F226" t="s">
        <v>903</v>
      </c>
      <c r="G226" t="s">
        <v>903</v>
      </c>
      <c r="H226" t="s">
        <v>903</v>
      </c>
      <c r="I226" t="s">
        <v>903</v>
      </c>
      <c r="J226" t="s">
        <v>903</v>
      </c>
      <c r="K226" t="s">
        <v>903</v>
      </c>
      <c r="L226" t="s">
        <v>903</v>
      </c>
      <c r="M226" t="s">
        <v>903</v>
      </c>
      <c r="N226" t="s">
        <v>903</v>
      </c>
    </row>
    <row r="227" spans="1:14" x14ac:dyDescent="0.25">
      <c r="A227" s="1">
        <v>7</v>
      </c>
      <c r="B227" t="s">
        <v>248</v>
      </c>
      <c r="C227" t="s">
        <v>249</v>
      </c>
      <c r="D227" t="s">
        <v>251</v>
      </c>
      <c r="E227">
        <v>7203</v>
      </c>
      <c r="F227" t="s">
        <v>903</v>
      </c>
      <c r="G227" t="s">
        <v>903</v>
      </c>
      <c r="H227" t="s">
        <v>903</v>
      </c>
      <c r="I227" t="s">
        <v>903</v>
      </c>
      <c r="J227" t="s">
        <v>903</v>
      </c>
      <c r="K227" t="s">
        <v>903</v>
      </c>
      <c r="L227" t="s">
        <v>903</v>
      </c>
      <c r="M227" t="s">
        <v>903</v>
      </c>
      <c r="N227" t="s">
        <v>903</v>
      </c>
    </row>
    <row r="228" spans="1:14" x14ac:dyDescent="0.25">
      <c r="A228" s="1">
        <v>7</v>
      </c>
      <c r="B228" t="s">
        <v>248</v>
      </c>
      <c r="C228" t="s">
        <v>252</v>
      </c>
      <c r="D228" t="s">
        <v>252</v>
      </c>
      <c r="E228">
        <v>7301</v>
      </c>
      <c r="F228" t="s">
        <v>903</v>
      </c>
      <c r="G228" t="s">
        <v>903</v>
      </c>
      <c r="H228" t="s">
        <v>903</v>
      </c>
      <c r="I228" t="s">
        <v>903</v>
      </c>
      <c r="J228" t="s">
        <v>903</v>
      </c>
      <c r="K228" t="s">
        <v>903</v>
      </c>
      <c r="L228" t="s">
        <v>903</v>
      </c>
      <c r="M228" t="s">
        <v>903</v>
      </c>
      <c r="N228" t="s">
        <v>903</v>
      </c>
    </row>
    <row r="229" spans="1:14" x14ac:dyDescent="0.25">
      <c r="A229" s="1">
        <v>7</v>
      </c>
      <c r="B229" t="s">
        <v>248</v>
      </c>
      <c r="C229" t="s">
        <v>252</v>
      </c>
      <c r="D229" t="s">
        <v>253</v>
      </c>
      <c r="E229">
        <v>7301</v>
      </c>
      <c r="F229">
        <v>7306</v>
      </c>
      <c r="G229" t="s">
        <v>903</v>
      </c>
      <c r="H229" t="s">
        <v>903</v>
      </c>
      <c r="I229" t="s">
        <v>903</v>
      </c>
      <c r="J229" t="s">
        <v>903</v>
      </c>
      <c r="K229" t="s">
        <v>903</v>
      </c>
      <c r="L229" t="s">
        <v>903</v>
      </c>
      <c r="M229" t="s">
        <v>903</v>
      </c>
      <c r="N229" t="s">
        <v>903</v>
      </c>
    </row>
    <row r="230" spans="1:14" x14ac:dyDescent="0.25">
      <c r="A230" s="1">
        <v>7</v>
      </c>
      <c r="B230" t="s">
        <v>248</v>
      </c>
      <c r="C230" t="s">
        <v>252</v>
      </c>
      <c r="D230" t="s">
        <v>254</v>
      </c>
      <c r="E230">
        <v>7301</v>
      </c>
      <c r="F230">
        <v>7308</v>
      </c>
      <c r="G230" t="s">
        <v>903</v>
      </c>
      <c r="H230" t="s">
        <v>903</v>
      </c>
      <c r="I230" t="s">
        <v>903</v>
      </c>
      <c r="J230" t="s">
        <v>903</v>
      </c>
      <c r="K230" t="s">
        <v>903</v>
      </c>
      <c r="L230" t="s">
        <v>903</v>
      </c>
      <c r="M230" t="s">
        <v>903</v>
      </c>
      <c r="N230" t="s">
        <v>903</v>
      </c>
    </row>
    <row r="231" spans="1:14" x14ac:dyDescent="0.25">
      <c r="A231" s="1">
        <v>7</v>
      </c>
      <c r="B231" t="s">
        <v>248</v>
      </c>
      <c r="C231" t="s">
        <v>252</v>
      </c>
      <c r="D231" t="s">
        <v>255</v>
      </c>
      <c r="E231">
        <v>7302</v>
      </c>
      <c r="F231" t="s">
        <v>903</v>
      </c>
      <c r="G231" t="s">
        <v>903</v>
      </c>
      <c r="H231" t="s">
        <v>903</v>
      </c>
      <c r="I231" t="s">
        <v>903</v>
      </c>
      <c r="J231" t="s">
        <v>903</v>
      </c>
      <c r="K231" t="s">
        <v>903</v>
      </c>
      <c r="L231" t="s">
        <v>903</v>
      </c>
      <c r="M231" t="s">
        <v>903</v>
      </c>
      <c r="N231" t="s">
        <v>903</v>
      </c>
    </row>
    <row r="232" spans="1:14" x14ac:dyDescent="0.25">
      <c r="A232" s="1">
        <v>7</v>
      </c>
      <c r="B232" t="s">
        <v>248</v>
      </c>
      <c r="C232" t="s">
        <v>252</v>
      </c>
      <c r="D232" t="s">
        <v>256</v>
      </c>
      <c r="E232">
        <v>7303</v>
      </c>
      <c r="F232" t="s">
        <v>903</v>
      </c>
      <c r="G232" t="s">
        <v>903</v>
      </c>
      <c r="H232" t="s">
        <v>903</v>
      </c>
      <c r="I232" t="s">
        <v>903</v>
      </c>
      <c r="J232" t="s">
        <v>903</v>
      </c>
      <c r="K232" t="s">
        <v>903</v>
      </c>
      <c r="L232" t="s">
        <v>903</v>
      </c>
      <c r="M232" t="s">
        <v>903</v>
      </c>
      <c r="N232" t="s">
        <v>903</v>
      </c>
    </row>
    <row r="233" spans="1:14" x14ac:dyDescent="0.25">
      <c r="A233" s="1">
        <v>7</v>
      </c>
      <c r="B233" t="s">
        <v>248</v>
      </c>
      <c r="C233" t="s">
        <v>252</v>
      </c>
      <c r="D233" t="s">
        <v>257</v>
      </c>
      <c r="E233">
        <v>7303</v>
      </c>
      <c r="F233">
        <v>7309</v>
      </c>
      <c r="G233" t="s">
        <v>903</v>
      </c>
      <c r="H233" t="s">
        <v>903</v>
      </c>
      <c r="I233" t="s">
        <v>903</v>
      </c>
      <c r="J233" t="s">
        <v>903</v>
      </c>
      <c r="K233" t="s">
        <v>903</v>
      </c>
      <c r="L233" t="s">
        <v>903</v>
      </c>
      <c r="M233" t="s">
        <v>903</v>
      </c>
      <c r="N233" t="s">
        <v>903</v>
      </c>
    </row>
    <row r="234" spans="1:14" x14ac:dyDescent="0.25">
      <c r="A234" s="1">
        <v>7</v>
      </c>
      <c r="B234" t="s">
        <v>248</v>
      </c>
      <c r="C234" t="s">
        <v>252</v>
      </c>
      <c r="D234" t="s">
        <v>258</v>
      </c>
      <c r="E234">
        <v>7304</v>
      </c>
      <c r="F234" t="s">
        <v>903</v>
      </c>
      <c r="G234" t="s">
        <v>903</v>
      </c>
      <c r="H234" t="s">
        <v>903</v>
      </c>
      <c r="I234" t="s">
        <v>903</v>
      </c>
      <c r="J234" t="s">
        <v>903</v>
      </c>
      <c r="K234" t="s">
        <v>903</v>
      </c>
      <c r="L234" t="s">
        <v>903</v>
      </c>
      <c r="M234" t="s">
        <v>903</v>
      </c>
      <c r="N234" t="s">
        <v>903</v>
      </c>
    </row>
    <row r="235" spans="1:14" x14ac:dyDescent="0.25">
      <c r="A235" s="1">
        <v>7</v>
      </c>
      <c r="B235" t="s">
        <v>248</v>
      </c>
      <c r="C235" t="s">
        <v>252</v>
      </c>
      <c r="D235" t="s">
        <v>259</v>
      </c>
      <c r="E235">
        <v>7305</v>
      </c>
      <c r="F235" t="s">
        <v>903</v>
      </c>
      <c r="G235" t="s">
        <v>903</v>
      </c>
      <c r="H235" t="s">
        <v>903</v>
      </c>
      <c r="I235" t="s">
        <v>903</v>
      </c>
      <c r="J235" t="s">
        <v>903</v>
      </c>
      <c r="K235" t="s">
        <v>903</v>
      </c>
      <c r="L235" t="s">
        <v>903</v>
      </c>
      <c r="M235" t="s">
        <v>903</v>
      </c>
      <c r="N235" t="s">
        <v>903</v>
      </c>
    </row>
    <row r="236" spans="1:14" x14ac:dyDescent="0.25">
      <c r="A236" s="1">
        <v>7</v>
      </c>
      <c r="B236" t="s">
        <v>248</v>
      </c>
      <c r="C236" t="s">
        <v>252</v>
      </c>
      <c r="D236" t="s">
        <v>260</v>
      </c>
      <c r="E236">
        <v>7305</v>
      </c>
      <c r="F236">
        <v>7308</v>
      </c>
      <c r="G236" t="s">
        <v>903</v>
      </c>
      <c r="H236" t="s">
        <v>903</v>
      </c>
      <c r="I236" t="s">
        <v>903</v>
      </c>
      <c r="J236" t="s">
        <v>903</v>
      </c>
      <c r="K236" t="s">
        <v>903</v>
      </c>
      <c r="L236" t="s">
        <v>903</v>
      </c>
      <c r="M236" t="s">
        <v>903</v>
      </c>
      <c r="N236" t="s">
        <v>903</v>
      </c>
    </row>
    <row r="237" spans="1:14" x14ac:dyDescent="0.25">
      <c r="A237" s="1">
        <v>7</v>
      </c>
      <c r="B237" t="s">
        <v>248</v>
      </c>
      <c r="C237" t="s">
        <v>252</v>
      </c>
      <c r="D237" t="s">
        <v>261</v>
      </c>
      <c r="E237">
        <v>7306</v>
      </c>
      <c r="F237" t="s">
        <v>903</v>
      </c>
      <c r="G237" t="s">
        <v>903</v>
      </c>
      <c r="H237" t="s">
        <v>903</v>
      </c>
      <c r="I237" t="s">
        <v>903</v>
      </c>
      <c r="J237" t="s">
        <v>903</v>
      </c>
      <c r="K237" t="s">
        <v>903</v>
      </c>
      <c r="L237" t="s">
        <v>903</v>
      </c>
      <c r="M237" t="s">
        <v>903</v>
      </c>
      <c r="N237" t="s">
        <v>903</v>
      </c>
    </row>
    <row r="238" spans="1:14" x14ac:dyDescent="0.25">
      <c r="A238" s="1">
        <v>7</v>
      </c>
      <c r="B238" t="s">
        <v>248</v>
      </c>
      <c r="C238" t="s">
        <v>252</v>
      </c>
      <c r="D238" t="s">
        <v>262</v>
      </c>
      <c r="E238">
        <v>7308</v>
      </c>
      <c r="F238" t="s">
        <v>903</v>
      </c>
      <c r="G238" t="s">
        <v>903</v>
      </c>
      <c r="H238" t="s">
        <v>903</v>
      </c>
      <c r="I238" t="s">
        <v>903</v>
      </c>
      <c r="J238" t="s">
        <v>903</v>
      </c>
      <c r="K238" t="s">
        <v>903</v>
      </c>
      <c r="L238" t="s">
        <v>903</v>
      </c>
      <c r="M238" t="s">
        <v>903</v>
      </c>
      <c r="N238" t="s">
        <v>903</v>
      </c>
    </row>
    <row r="239" spans="1:14" x14ac:dyDescent="0.25">
      <c r="A239" s="1">
        <v>7</v>
      </c>
      <c r="B239" t="s">
        <v>248</v>
      </c>
      <c r="C239" t="s">
        <v>252</v>
      </c>
      <c r="D239" t="s">
        <v>263</v>
      </c>
      <c r="E239">
        <v>7309</v>
      </c>
      <c r="F239" t="s">
        <v>903</v>
      </c>
      <c r="G239" t="s">
        <v>903</v>
      </c>
      <c r="H239" t="s">
        <v>903</v>
      </c>
      <c r="I239" t="s">
        <v>903</v>
      </c>
      <c r="J239" t="s">
        <v>903</v>
      </c>
      <c r="K239" t="s">
        <v>903</v>
      </c>
      <c r="L239" t="s">
        <v>903</v>
      </c>
      <c r="M239" t="s">
        <v>903</v>
      </c>
      <c r="N239" t="s">
        <v>903</v>
      </c>
    </row>
    <row r="240" spans="1:14" x14ac:dyDescent="0.25">
      <c r="A240" s="1">
        <v>7</v>
      </c>
      <c r="B240" t="s">
        <v>248</v>
      </c>
      <c r="C240" t="s">
        <v>264</v>
      </c>
      <c r="D240" t="s">
        <v>265</v>
      </c>
      <c r="E240">
        <v>7303</v>
      </c>
      <c r="F240">
        <v>7102</v>
      </c>
      <c r="G240" t="s">
        <v>903</v>
      </c>
      <c r="H240" t="s">
        <v>903</v>
      </c>
      <c r="I240" t="s">
        <v>903</v>
      </c>
      <c r="J240" t="s">
        <v>903</v>
      </c>
      <c r="K240" t="s">
        <v>903</v>
      </c>
      <c r="L240" t="s">
        <v>903</v>
      </c>
      <c r="M240" t="s">
        <v>903</v>
      </c>
      <c r="N240" t="s">
        <v>903</v>
      </c>
    </row>
    <row r="241" spans="1:14" x14ac:dyDescent="0.25">
      <c r="A241" s="1">
        <v>7</v>
      </c>
      <c r="B241" t="s">
        <v>248</v>
      </c>
      <c r="C241" t="s">
        <v>266</v>
      </c>
      <c r="D241" t="s">
        <v>266</v>
      </c>
      <c r="E241">
        <v>7301</v>
      </c>
      <c r="F241">
        <v>7101</v>
      </c>
      <c r="G241">
        <v>7401</v>
      </c>
      <c r="H241" t="s">
        <v>903</v>
      </c>
      <c r="I241" t="s">
        <v>903</v>
      </c>
      <c r="J241" t="s">
        <v>903</v>
      </c>
      <c r="K241" t="s">
        <v>903</v>
      </c>
      <c r="L241" t="s">
        <v>903</v>
      </c>
      <c r="M241" t="s">
        <v>903</v>
      </c>
      <c r="N241" t="s">
        <v>903</v>
      </c>
    </row>
    <row r="242" spans="1:14" x14ac:dyDescent="0.25">
      <c r="A242" s="1">
        <v>7</v>
      </c>
      <c r="B242" t="s">
        <v>248</v>
      </c>
      <c r="C242" t="s">
        <v>267</v>
      </c>
      <c r="D242" t="s">
        <v>268</v>
      </c>
      <c r="E242">
        <v>7402</v>
      </c>
      <c r="F242" t="s">
        <v>903</v>
      </c>
      <c r="G242" t="s">
        <v>903</v>
      </c>
      <c r="H242" t="s">
        <v>903</v>
      </c>
      <c r="I242" t="s">
        <v>903</v>
      </c>
      <c r="J242" t="s">
        <v>903</v>
      </c>
      <c r="K242" t="s">
        <v>903</v>
      </c>
      <c r="L242" t="s">
        <v>903</v>
      </c>
      <c r="M242" t="s">
        <v>903</v>
      </c>
      <c r="N242" t="s">
        <v>903</v>
      </c>
    </row>
    <row r="243" spans="1:14" x14ac:dyDescent="0.25">
      <c r="A243" s="1">
        <v>7</v>
      </c>
      <c r="B243" t="s">
        <v>248</v>
      </c>
      <c r="C243" t="s">
        <v>267</v>
      </c>
      <c r="D243" t="s">
        <v>269</v>
      </c>
      <c r="E243">
        <v>7402</v>
      </c>
      <c r="F243">
        <v>7406</v>
      </c>
      <c r="G243" t="s">
        <v>903</v>
      </c>
      <c r="H243" t="s">
        <v>903</v>
      </c>
      <c r="I243" t="s">
        <v>903</v>
      </c>
      <c r="J243" t="s">
        <v>903</v>
      </c>
      <c r="K243" t="s">
        <v>903</v>
      </c>
      <c r="L243" t="s">
        <v>903</v>
      </c>
      <c r="M243" t="s">
        <v>903</v>
      </c>
      <c r="N243" t="s">
        <v>903</v>
      </c>
    </row>
    <row r="244" spans="1:14" x14ac:dyDescent="0.25">
      <c r="A244" s="1">
        <v>7</v>
      </c>
      <c r="B244" t="s">
        <v>248</v>
      </c>
      <c r="C244" t="s">
        <v>267</v>
      </c>
      <c r="D244" t="s">
        <v>270</v>
      </c>
      <c r="E244">
        <v>7402</v>
      </c>
      <c r="F244">
        <v>7408</v>
      </c>
      <c r="G244" t="s">
        <v>903</v>
      </c>
      <c r="H244" t="s">
        <v>903</v>
      </c>
      <c r="I244" t="s">
        <v>903</v>
      </c>
      <c r="J244" t="s">
        <v>903</v>
      </c>
      <c r="K244" t="s">
        <v>903</v>
      </c>
      <c r="L244" t="s">
        <v>903</v>
      </c>
      <c r="M244" t="s">
        <v>903</v>
      </c>
      <c r="N244" t="s">
        <v>903</v>
      </c>
    </row>
    <row r="245" spans="1:14" x14ac:dyDescent="0.25">
      <c r="A245" s="1">
        <v>7</v>
      </c>
      <c r="B245" t="s">
        <v>248</v>
      </c>
      <c r="C245" t="s">
        <v>267</v>
      </c>
      <c r="D245" t="s">
        <v>267</v>
      </c>
      <c r="E245">
        <v>7401</v>
      </c>
      <c r="F245" t="s">
        <v>903</v>
      </c>
      <c r="G245" t="s">
        <v>903</v>
      </c>
      <c r="H245" t="s">
        <v>903</v>
      </c>
      <c r="I245" t="s">
        <v>903</v>
      </c>
      <c r="J245" t="s">
        <v>903</v>
      </c>
      <c r="K245" t="s">
        <v>903</v>
      </c>
      <c r="L245" t="s">
        <v>903</v>
      </c>
      <c r="M245" t="s">
        <v>903</v>
      </c>
      <c r="N245" t="s">
        <v>903</v>
      </c>
    </row>
    <row r="246" spans="1:14" x14ac:dyDescent="0.25">
      <c r="A246" s="1">
        <v>7</v>
      </c>
      <c r="B246" t="s">
        <v>248</v>
      </c>
      <c r="C246" t="s">
        <v>267</v>
      </c>
      <c r="D246" t="s">
        <v>271</v>
      </c>
      <c r="E246">
        <v>7401</v>
      </c>
      <c r="F246">
        <v>7403</v>
      </c>
      <c r="G246" t="s">
        <v>903</v>
      </c>
      <c r="H246" t="s">
        <v>903</v>
      </c>
      <c r="I246" t="s">
        <v>903</v>
      </c>
      <c r="J246" t="s">
        <v>903</v>
      </c>
      <c r="K246" t="s">
        <v>903</v>
      </c>
      <c r="L246" t="s">
        <v>903</v>
      </c>
      <c r="M246" t="s">
        <v>903</v>
      </c>
      <c r="N246" t="s">
        <v>903</v>
      </c>
    </row>
    <row r="247" spans="1:14" x14ac:dyDescent="0.25">
      <c r="A247" s="1">
        <v>7</v>
      </c>
      <c r="B247" t="s">
        <v>248</v>
      </c>
      <c r="C247" t="s">
        <v>267</v>
      </c>
      <c r="D247" t="s">
        <v>272</v>
      </c>
      <c r="E247">
        <v>7401</v>
      </c>
      <c r="F247">
        <v>7407</v>
      </c>
      <c r="G247" t="s">
        <v>903</v>
      </c>
      <c r="H247" t="s">
        <v>903</v>
      </c>
      <c r="I247" t="s">
        <v>903</v>
      </c>
      <c r="J247" t="s">
        <v>903</v>
      </c>
      <c r="K247" t="s">
        <v>903</v>
      </c>
      <c r="L247" t="s">
        <v>903</v>
      </c>
      <c r="M247" t="s">
        <v>903</v>
      </c>
      <c r="N247" t="s">
        <v>903</v>
      </c>
    </row>
    <row r="248" spans="1:14" x14ac:dyDescent="0.25">
      <c r="A248" s="1">
        <v>7</v>
      </c>
      <c r="B248" t="s">
        <v>248</v>
      </c>
      <c r="C248" t="s">
        <v>267</v>
      </c>
      <c r="D248" t="s">
        <v>273</v>
      </c>
      <c r="E248">
        <v>7401</v>
      </c>
      <c r="F248">
        <v>7408</v>
      </c>
      <c r="G248" t="s">
        <v>903</v>
      </c>
      <c r="H248" t="s">
        <v>903</v>
      </c>
      <c r="I248" t="s">
        <v>903</v>
      </c>
      <c r="J248" t="s">
        <v>903</v>
      </c>
      <c r="K248" t="s">
        <v>903</v>
      </c>
      <c r="L248" t="s">
        <v>903</v>
      </c>
      <c r="M248" t="s">
        <v>903</v>
      </c>
      <c r="N248" t="s">
        <v>903</v>
      </c>
    </row>
    <row r="249" spans="1:14" x14ac:dyDescent="0.25">
      <c r="A249" s="1">
        <v>7</v>
      </c>
      <c r="B249" t="s">
        <v>248</v>
      </c>
      <c r="C249" t="s">
        <v>267</v>
      </c>
      <c r="D249" t="s">
        <v>274</v>
      </c>
      <c r="E249">
        <v>7403</v>
      </c>
      <c r="F249" t="s">
        <v>903</v>
      </c>
      <c r="G249" t="s">
        <v>903</v>
      </c>
      <c r="H249" t="s">
        <v>903</v>
      </c>
      <c r="I249" t="s">
        <v>903</v>
      </c>
      <c r="J249" t="s">
        <v>903</v>
      </c>
      <c r="K249" t="s">
        <v>903</v>
      </c>
      <c r="L249" t="s">
        <v>903</v>
      </c>
      <c r="M249" t="s">
        <v>903</v>
      </c>
      <c r="N249" t="s">
        <v>903</v>
      </c>
    </row>
    <row r="250" spans="1:14" x14ac:dyDescent="0.25">
      <c r="A250" s="1">
        <v>7</v>
      </c>
      <c r="B250" t="s">
        <v>248</v>
      </c>
      <c r="C250" t="s">
        <v>267</v>
      </c>
      <c r="D250" t="s">
        <v>275</v>
      </c>
      <c r="E250">
        <v>7403</v>
      </c>
      <c r="F250">
        <v>7405</v>
      </c>
      <c r="G250" t="s">
        <v>903</v>
      </c>
      <c r="H250" t="s">
        <v>903</v>
      </c>
      <c r="I250" t="s">
        <v>903</v>
      </c>
      <c r="J250" t="s">
        <v>903</v>
      </c>
      <c r="K250" t="s">
        <v>903</v>
      </c>
      <c r="L250" t="s">
        <v>903</v>
      </c>
      <c r="M250" t="s">
        <v>903</v>
      </c>
      <c r="N250" t="s">
        <v>903</v>
      </c>
    </row>
    <row r="251" spans="1:14" x14ac:dyDescent="0.25">
      <c r="A251" s="1">
        <v>7</v>
      </c>
      <c r="B251" t="s">
        <v>248</v>
      </c>
      <c r="C251" t="s">
        <v>267</v>
      </c>
      <c r="D251" t="s">
        <v>276</v>
      </c>
      <c r="E251">
        <v>7404</v>
      </c>
      <c r="F251" t="s">
        <v>903</v>
      </c>
      <c r="G251" t="s">
        <v>903</v>
      </c>
      <c r="H251" t="s">
        <v>903</v>
      </c>
      <c r="I251" t="s">
        <v>903</v>
      </c>
      <c r="J251" t="s">
        <v>903</v>
      </c>
      <c r="K251" t="s">
        <v>903</v>
      </c>
      <c r="L251" t="s">
        <v>903</v>
      </c>
      <c r="M251" t="s">
        <v>903</v>
      </c>
      <c r="N251" t="s">
        <v>903</v>
      </c>
    </row>
    <row r="252" spans="1:14" x14ac:dyDescent="0.25">
      <c r="A252" s="1">
        <v>7</v>
      </c>
      <c r="B252" t="s">
        <v>248</v>
      </c>
      <c r="C252" t="s">
        <v>267</v>
      </c>
      <c r="D252" t="s">
        <v>277</v>
      </c>
      <c r="E252">
        <v>7404</v>
      </c>
      <c r="F252">
        <v>7405</v>
      </c>
      <c r="G252" t="s">
        <v>903</v>
      </c>
      <c r="H252" t="s">
        <v>903</v>
      </c>
      <c r="I252" t="s">
        <v>903</v>
      </c>
      <c r="J252" t="s">
        <v>903</v>
      </c>
      <c r="K252" t="s">
        <v>903</v>
      </c>
      <c r="L252" t="s">
        <v>903</v>
      </c>
      <c r="M252" t="s">
        <v>903</v>
      </c>
      <c r="N252" t="s">
        <v>903</v>
      </c>
    </row>
    <row r="253" spans="1:14" x14ac:dyDescent="0.25">
      <c r="A253" s="1">
        <v>7</v>
      </c>
      <c r="B253" t="s">
        <v>248</v>
      </c>
      <c r="C253" t="s">
        <v>267</v>
      </c>
      <c r="D253" t="s">
        <v>278</v>
      </c>
      <c r="E253">
        <v>7405</v>
      </c>
      <c r="F253" t="s">
        <v>903</v>
      </c>
      <c r="G253" t="s">
        <v>903</v>
      </c>
      <c r="H253" t="s">
        <v>903</v>
      </c>
      <c r="I253" t="s">
        <v>903</v>
      </c>
      <c r="J253" t="s">
        <v>903</v>
      </c>
      <c r="K253" t="s">
        <v>903</v>
      </c>
      <c r="L253" t="s">
        <v>903</v>
      </c>
      <c r="M253" t="s">
        <v>903</v>
      </c>
      <c r="N253" t="s">
        <v>903</v>
      </c>
    </row>
    <row r="254" spans="1:14" x14ac:dyDescent="0.25">
      <c r="A254" s="1">
        <v>7</v>
      </c>
      <c r="B254" t="s">
        <v>248</v>
      </c>
      <c r="C254" t="s">
        <v>267</v>
      </c>
      <c r="D254" t="s">
        <v>279</v>
      </c>
      <c r="E254">
        <v>7406</v>
      </c>
      <c r="F254" t="s">
        <v>903</v>
      </c>
      <c r="G254" t="s">
        <v>903</v>
      </c>
      <c r="H254" t="s">
        <v>903</v>
      </c>
      <c r="I254" t="s">
        <v>903</v>
      </c>
      <c r="J254" t="s">
        <v>903</v>
      </c>
      <c r="K254" t="s">
        <v>903</v>
      </c>
      <c r="L254" t="s">
        <v>903</v>
      </c>
      <c r="M254" t="s">
        <v>903</v>
      </c>
      <c r="N254" t="s">
        <v>903</v>
      </c>
    </row>
    <row r="255" spans="1:14" x14ac:dyDescent="0.25">
      <c r="A255" s="1">
        <v>7</v>
      </c>
      <c r="B255" t="s">
        <v>248</v>
      </c>
      <c r="C255" t="s">
        <v>267</v>
      </c>
      <c r="D255" t="s">
        <v>280</v>
      </c>
      <c r="E255">
        <v>7408</v>
      </c>
      <c r="F255" t="s">
        <v>903</v>
      </c>
      <c r="G255" t="s">
        <v>903</v>
      </c>
      <c r="H255" t="s">
        <v>903</v>
      </c>
      <c r="I255" t="s">
        <v>903</v>
      </c>
      <c r="J255" t="s">
        <v>903</v>
      </c>
      <c r="K255" t="s">
        <v>903</v>
      </c>
      <c r="L255" t="s">
        <v>903</v>
      </c>
      <c r="M255" t="s">
        <v>903</v>
      </c>
      <c r="N255" t="s">
        <v>903</v>
      </c>
    </row>
    <row r="256" spans="1:14" x14ac:dyDescent="0.25">
      <c r="A256" s="1">
        <v>7</v>
      </c>
      <c r="B256" t="s">
        <v>248</v>
      </c>
      <c r="C256" t="s">
        <v>281</v>
      </c>
      <c r="D256" t="s">
        <v>282</v>
      </c>
      <c r="E256">
        <v>7102</v>
      </c>
      <c r="F256" t="s">
        <v>903</v>
      </c>
      <c r="G256" t="s">
        <v>903</v>
      </c>
      <c r="H256" t="s">
        <v>903</v>
      </c>
      <c r="I256" t="s">
        <v>903</v>
      </c>
      <c r="J256" t="s">
        <v>903</v>
      </c>
      <c r="K256" t="s">
        <v>903</v>
      </c>
      <c r="L256" t="s">
        <v>903</v>
      </c>
      <c r="M256" t="s">
        <v>903</v>
      </c>
      <c r="N256" t="s">
        <v>903</v>
      </c>
    </row>
    <row r="257" spans="1:14" x14ac:dyDescent="0.25">
      <c r="A257" s="1">
        <v>7</v>
      </c>
      <c r="B257" t="s">
        <v>248</v>
      </c>
      <c r="C257" t="s">
        <v>281</v>
      </c>
      <c r="D257" t="s">
        <v>283</v>
      </c>
      <c r="E257">
        <v>7102</v>
      </c>
      <c r="F257">
        <v>7104</v>
      </c>
      <c r="G257" t="s">
        <v>903</v>
      </c>
      <c r="H257" t="s">
        <v>903</v>
      </c>
      <c r="I257" t="s">
        <v>903</v>
      </c>
      <c r="J257" t="s">
        <v>903</v>
      </c>
      <c r="K257" t="s">
        <v>903</v>
      </c>
      <c r="L257" t="s">
        <v>903</v>
      </c>
      <c r="M257" t="s">
        <v>903</v>
      </c>
      <c r="N257" t="s">
        <v>903</v>
      </c>
    </row>
    <row r="258" spans="1:14" x14ac:dyDescent="0.25">
      <c r="A258" s="1">
        <v>7</v>
      </c>
      <c r="B258" t="s">
        <v>248</v>
      </c>
      <c r="C258" t="s">
        <v>281</v>
      </c>
      <c r="D258" t="s">
        <v>284</v>
      </c>
      <c r="E258">
        <v>7103</v>
      </c>
      <c r="F258" t="s">
        <v>903</v>
      </c>
      <c r="G258" t="s">
        <v>903</v>
      </c>
      <c r="H258" t="s">
        <v>903</v>
      </c>
      <c r="I258" t="s">
        <v>903</v>
      </c>
      <c r="J258" t="s">
        <v>903</v>
      </c>
      <c r="K258" t="s">
        <v>903</v>
      </c>
      <c r="L258" t="s">
        <v>903</v>
      </c>
      <c r="M258" t="s">
        <v>903</v>
      </c>
      <c r="N258" t="s">
        <v>903</v>
      </c>
    </row>
    <row r="259" spans="1:14" x14ac:dyDescent="0.25">
      <c r="A259" s="1">
        <v>7</v>
      </c>
      <c r="B259" t="s">
        <v>248</v>
      </c>
      <c r="C259" t="s">
        <v>281</v>
      </c>
      <c r="D259" t="s">
        <v>285</v>
      </c>
      <c r="E259">
        <v>7104</v>
      </c>
      <c r="F259" t="s">
        <v>903</v>
      </c>
      <c r="G259" t="s">
        <v>903</v>
      </c>
      <c r="H259" t="s">
        <v>903</v>
      </c>
      <c r="I259" t="s">
        <v>903</v>
      </c>
      <c r="J259" t="s">
        <v>903</v>
      </c>
      <c r="K259" t="s">
        <v>903</v>
      </c>
      <c r="L259" t="s">
        <v>903</v>
      </c>
      <c r="M259" t="s">
        <v>903</v>
      </c>
      <c r="N259" t="s">
        <v>903</v>
      </c>
    </row>
    <row r="260" spans="1:14" x14ac:dyDescent="0.25">
      <c r="A260" s="1">
        <v>7</v>
      </c>
      <c r="B260" t="s">
        <v>248</v>
      </c>
      <c r="C260" t="s">
        <v>281</v>
      </c>
      <c r="D260" t="s">
        <v>286</v>
      </c>
      <c r="E260">
        <v>7105</v>
      </c>
      <c r="F260" t="s">
        <v>903</v>
      </c>
      <c r="G260" t="s">
        <v>903</v>
      </c>
      <c r="H260" t="s">
        <v>903</v>
      </c>
      <c r="I260" t="s">
        <v>903</v>
      </c>
      <c r="J260" t="s">
        <v>903</v>
      </c>
      <c r="K260" t="s">
        <v>903</v>
      </c>
      <c r="L260" t="s">
        <v>903</v>
      </c>
      <c r="M260" t="s">
        <v>903</v>
      </c>
      <c r="N260" t="s">
        <v>903</v>
      </c>
    </row>
    <row r="261" spans="1:14" x14ac:dyDescent="0.25">
      <c r="A261" s="1">
        <v>7</v>
      </c>
      <c r="B261" t="s">
        <v>248</v>
      </c>
      <c r="C261" t="s">
        <v>281</v>
      </c>
      <c r="D261" t="s">
        <v>287</v>
      </c>
      <c r="E261">
        <v>7106</v>
      </c>
      <c r="F261" t="s">
        <v>903</v>
      </c>
      <c r="G261" t="s">
        <v>903</v>
      </c>
      <c r="H261" t="s">
        <v>903</v>
      </c>
      <c r="I261" t="s">
        <v>903</v>
      </c>
      <c r="J261" t="s">
        <v>903</v>
      </c>
      <c r="K261" t="s">
        <v>903</v>
      </c>
      <c r="L261" t="s">
        <v>903</v>
      </c>
      <c r="M261" t="s">
        <v>903</v>
      </c>
      <c r="N261" t="s">
        <v>903</v>
      </c>
    </row>
    <row r="262" spans="1:14" x14ac:dyDescent="0.25">
      <c r="A262" s="1">
        <v>7</v>
      </c>
      <c r="B262" t="s">
        <v>248</v>
      </c>
      <c r="C262" t="s">
        <v>281</v>
      </c>
      <c r="D262" t="s">
        <v>288</v>
      </c>
      <c r="E262">
        <v>7106</v>
      </c>
      <c r="F262">
        <v>7109</v>
      </c>
      <c r="G262" t="s">
        <v>903</v>
      </c>
      <c r="H262" t="s">
        <v>903</v>
      </c>
      <c r="I262" t="s">
        <v>903</v>
      </c>
      <c r="J262" t="s">
        <v>903</v>
      </c>
      <c r="K262" t="s">
        <v>903</v>
      </c>
      <c r="L262" t="s">
        <v>903</v>
      </c>
      <c r="M262" t="s">
        <v>903</v>
      </c>
      <c r="N262" t="s">
        <v>903</v>
      </c>
    </row>
    <row r="263" spans="1:14" x14ac:dyDescent="0.25">
      <c r="A263" s="1">
        <v>7</v>
      </c>
      <c r="B263" t="s">
        <v>248</v>
      </c>
      <c r="C263" t="s">
        <v>281</v>
      </c>
      <c r="D263" t="s">
        <v>289</v>
      </c>
      <c r="E263">
        <v>7107</v>
      </c>
      <c r="F263" t="s">
        <v>903</v>
      </c>
      <c r="G263" t="s">
        <v>903</v>
      </c>
      <c r="H263" t="s">
        <v>903</v>
      </c>
      <c r="I263" t="s">
        <v>903</v>
      </c>
      <c r="J263" t="s">
        <v>903</v>
      </c>
      <c r="K263" t="s">
        <v>903</v>
      </c>
      <c r="L263" t="s">
        <v>903</v>
      </c>
      <c r="M263" t="s">
        <v>903</v>
      </c>
      <c r="N263" t="s">
        <v>903</v>
      </c>
    </row>
    <row r="264" spans="1:14" x14ac:dyDescent="0.25">
      <c r="A264" s="1">
        <v>7</v>
      </c>
      <c r="B264" t="s">
        <v>248</v>
      </c>
      <c r="C264" t="s">
        <v>281</v>
      </c>
      <c r="D264" t="s">
        <v>290</v>
      </c>
      <c r="E264">
        <v>7108</v>
      </c>
      <c r="F264" t="s">
        <v>903</v>
      </c>
      <c r="G264" t="s">
        <v>903</v>
      </c>
      <c r="H264" t="s">
        <v>903</v>
      </c>
      <c r="I264" t="s">
        <v>903</v>
      </c>
      <c r="J264" t="s">
        <v>903</v>
      </c>
      <c r="K264" t="s">
        <v>903</v>
      </c>
      <c r="L264" t="s">
        <v>903</v>
      </c>
      <c r="M264" t="s">
        <v>903</v>
      </c>
      <c r="N264" t="s">
        <v>903</v>
      </c>
    </row>
    <row r="265" spans="1:14" x14ac:dyDescent="0.25">
      <c r="A265" s="1">
        <v>7</v>
      </c>
      <c r="B265" t="s">
        <v>248</v>
      </c>
      <c r="C265" t="s">
        <v>281</v>
      </c>
      <c r="D265" t="s">
        <v>291</v>
      </c>
      <c r="E265">
        <v>7109</v>
      </c>
      <c r="F265" t="s">
        <v>903</v>
      </c>
      <c r="G265" t="s">
        <v>903</v>
      </c>
      <c r="H265" t="s">
        <v>903</v>
      </c>
      <c r="I265" t="s">
        <v>903</v>
      </c>
      <c r="J265" t="s">
        <v>903</v>
      </c>
      <c r="K265" t="s">
        <v>903</v>
      </c>
      <c r="L265" t="s">
        <v>903</v>
      </c>
      <c r="M265" t="s">
        <v>903</v>
      </c>
      <c r="N265" t="s">
        <v>903</v>
      </c>
    </row>
    <row r="266" spans="1:14" x14ac:dyDescent="0.25">
      <c r="A266" s="1">
        <v>7</v>
      </c>
      <c r="B266" t="s">
        <v>248</v>
      </c>
      <c r="C266" t="s">
        <v>281</v>
      </c>
      <c r="D266" t="s">
        <v>292</v>
      </c>
      <c r="E266">
        <v>7110</v>
      </c>
      <c r="F266" t="s">
        <v>903</v>
      </c>
      <c r="G266" t="s">
        <v>903</v>
      </c>
      <c r="H266" t="s">
        <v>903</v>
      </c>
      <c r="I266" t="s">
        <v>903</v>
      </c>
      <c r="J266" t="s">
        <v>903</v>
      </c>
      <c r="K266" t="s">
        <v>903</v>
      </c>
      <c r="L266" t="s">
        <v>903</v>
      </c>
      <c r="M266" t="s">
        <v>903</v>
      </c>
      <c r="N266" t="s">
        <v>903</v>
      </c>
    </row>
    <row r="267" spans="1:14" x14ac:dyDescent="0.25">
      <c r="A267" s="1">
        <v>7</v>
      </c>
      <c r="B267" t="s">
        <v>248</v>
      </c>
      <c r="C267" t="s">
        <v>281</v>
      </c>
      <c r="D267" t="s">
        <v>281</v>
      </c>
      <c r="E267">
        <v>7101</v>
      </c>
      <c r="F267" t="s">
        <v>903</v>
      </c>
      <c r="G267" t="s">
        <v>903</v>
      </c>
      <c r="H267" t="s">
        <v>903</v>
      </c>
      <c r="I267" t="s">
        <v>903</v>
      </c>
      <c r="J267" t="s">
        <v>903</v>
      </c>
      <c r="K267" t="s">
        <v>903</v>
      </c>
      <c r="L267" t="s">
        <v>903</v>
      </c>
      <c r="M267" t="s">
        <v>903</v>
      </c>
      <c r="N267" t="s">
        <v>903</v>
      </c>
    </row>
    <row r="268" spans="1:14" x14ac:dyDescent="0.25">
      <c r="A268" s="1">
        <v>7</v>
      </c>
      <c r="B268" t="s">
        <v>248</v>
      </c>
      <c r="C268" t="s">
        <v>293</v>
      </c>
      <c r="D268" t="s">
        <v>294</v>
      </c>
      <c r="E268">
        <v>7102</v>
      </c>
      <c r="F268">
        <v>7202</v>
      </c>
      <c r="G268" t="s">
        <v>903</v>
      </c>
      <c r="H268" t="s">
        <v>903</v>
      </c>
      <c r="I268" t="s">
        <v>903</v>
      </c>
      <c r="J268" t="s">
        <v>903</v>
      </c>
      <c r="K268" t="s">
        <v>903</v>
      </c>
      <c r="L268" t="s">
        <v>903</v>
      </c>
      <c r="M268" t="s">
        <v>903</v>
      </c>
      <c r="N268" t="s">
        <v>903</v>
      </c>
    </row>
    <row r="269" spans="1:14" x14ac:dyDescent="0.25">
      <c r="A269" s="1">
        <v>7</v>
      </c>
      <c r="B269" t="s">
        <v>248</v>
      </c>
      <c r="C269" t="s">
        <v>295</v>
      </c>
      <c r="D269" t="s">
        <v>296</v>
      </c>
      <c r="E269">
        <v>7105</v>
      </c>
      <c r="F269">
        <v>7407</v>
      </c>
      <c r="G269" t="s">
        <v>903</v>
      </c>
      <c r="H269" t="s">
        <v>903</v>
      </c>
      <c r="I269" t="s">
        <v>903</v>
      </c>
      <c r="J269" t="s">
        <v>903</v>
      </c>
      <c r="K269" t="s">
        <v>903</v>
      </c>
      <c r="L269" t="s">
        <v>903</v>
      </c>
      <c r="M269" t="s">
        <v>903</v>
      </c>
      <c r="N269" t="s">
        <v>903</v>
      </c>
    </row>
    <row r="270" spans="1:14" x14ac:dyDescent="0.25">
      <c r="A270" s="1">
        <v>7</v>
      </c>
      <c r="B270" t="s">
        <v>248</v>
      </c>
      <c r="C270" t="s">
        <v>295</v>
      </c>
      <c r="D270" t="s">
        <v>297</v>
      </c>
      <c r="E270">
        <v>7107</v>
      </c>
      <c r="F270">
        <v>7406</v>
      </c>
      <c r="G270" t="s">
        <v>903</v>
      </c>
      <c r="H270" t="s">
        <v>903</v>
      </c>
      <c r="I270" t="s">
        <v>903</v>
      </c>
      <c r="J270" t="s">
        <v>903</v>
      </c>
      <c r="K270" t="s">
        <v>903</v>
      </c>
      <c r="L270" t="s">
        <v>903</v>
      </c>
      <c r="M270" t="s">
        <v>903</v>
      </c>
      <c r="N270" t="s">
        <v>903</v>
      </c>
    </row>
    <row r="271" spans="1:14" x14ac:dyDescent="0.25">
      <c r="A271" s="1">
        <v>8</v>
      </c>
      <c r="B271" t="s">
        <v>298</v>
      </c>
      <c r="C271" t="s">
        <v>299</v>
      </c>
      <c r="D271" t="s">
        <v>299</v>
      </c>
      <c r="E271">
        <v>8202</v>
      </c>
      <c r="F271" t="s">
        <v>903</v>
      </c>
      <c r="G271" t="s">
        <v>903</v>
      </c>
      <c r="H271" t="s">
        <v>903</v>
      </c>
      <c r="I271" t="s">
        <v>903</v>
      </c>
      <c r="J271" t="s">
        <v>903</v>
      </c>
      <c r="K271" t="s">
        <v>903</v>
      </c>
      <c r="L271" t="s">
        <v>903</v>
      </c>
      <c r="M271" t="s">
        <v>903</v>
      </c>
      <c r="N271" t="s">
        <v>903</v>
      </c>
    </row>
    <row r="272" spans="1:14" x14ac:dyDescent="0.25">
      <c r="A272" s="1">
        <v>8</v>
      </c>
      <c r="B272" t="s">
        <v>298</v>
      </c>
      <c r="C272" t="s">
        <v>299</v>
      </c>
      <c r="D272" t="s">
        <v>300</v>
      </c>
      <c r="E272">
        <v>8202</v>
      </c>
      <c r="F272">
        <v>8203</v>
      </c>
      <c r="G272">
        <v>8206</v>
      </c>
      <c r="H272" t="s">
        <v>903</v>
      </c>
      <c r="I272" t="s">
        <v>903</v>
      </c>
      <c r="J272" t="s">
        <v>903</v>
      </c>
      <c r="K272" t="s">
        <v>903</v>
      </c>
      <c r="L272" t="s">
        <v>903</v>
      </c>
      <c r="M272" t="s">
        <v>903</v>
      </c>
      <c r="N272" t="s">
        <v>903</v>
      </c>
    </row>
    <row r="273" spans="1:14" x14ac:dyDescent="0.25">
      <c r="A273" s="1">
        <v>8</v>
      </c>
      <c r="B273" t="s">
        <v>298</v>
      </c>
      <c r="C273" t="s">
        <v>299</v>
      </c>
      <c r="D273" t="s">
        <v>301</v>
      </c>
      <c r="E273">
        <v>8202</v>
      </c>
      <c r="F273">
        <v>8205</v>
      </c>
      <c r="G273">
        <v>8201</v>
      </c>
      <c r="H273" t="s">
        <v>903</v>
      </c>
      <c r="I273" t="s">
        <v>903</v>
      </c>
      <c r="J273" t="s">
        <v>903</v>
      </c>
      <c r="K273" t="s">
        <v>903</v>
      </c>
      <c r="L273" t="s">
        <v>903</v>
      </c>
      <c r="M273" t="s">
        <v>903</v>
      </c>
      <c r="N273" t="s">
        <v>903</v>
      </c>
    </row>
    <row r="274" spans="1:14" x14ac:dyDescent="0.25">
      <c r="A274" s="1">
        <v>8</v>
      </c>
      <c r="B274" t="s">
        <v>298</v>
      </c>
      <c r="C274" t="s">
        <v>299</v>
      </c>
      <c r="D274" t="s">
        <v>302</v>
      </c>
      <c r="E274">
        <v>8202</v>
      </c>
      <c r="F274">
        <v>8201</v>
      </c>
      <c r="G274">
        <v>8206</v>
      </c>
      <c r="H274" t="s">
        <v>903</v>
      </c>
      <c r="I274" t="s">
        <v>903</v>
      </c>
      <c r="J274" t="s">
        <v>903</v>
      </c>
      <c r="K274" t="s">
        <v>903</v>
      </c>
      <c r="L274" t="s">
        <v>903</v>
      </c>
      <c r="M274" t="s">
        <v>903</v>
      </c>
      <c r="N274" t="s">
        <v>903</v>
      </c>
    </row>
    <row r="275" spans="1:14" x14ac:dyDescent="0.25">
      <c r="A275" s="1">
        <v>8</v>
      </c>
      <c r="B275" t="s">
        <v>298</v>
      </c>
      <c r="C275" t="s">
        <v>299</v>
      </c>
      <c r="D275" t="s">
        <v>303</v>
      </c>
      <c r="E275">
        <v>8202</v>
      </c>
      <c r="F275">
        <v>8207</v>
      </c>
      <c r="G275" t="s">
        <v>903</v>
      </c>
      <c r="H275" t="s">
        <v>903</v>
      </c>
      <c r="I275" t="s">
        <v>903</v>
      </c>
      <c r="J275" t="s">
        <v>903</v>
      </c>
      <c r="K275" t="s">
        <v>903</v>
      </c>
      <c r="L275" t="s">
        <v>903</v>
      </c>
      <c r="M275" t="s">
        <v>903</v>
      </c>
      <c r="N275" t="s">
        <v>903</v>
      </c>
    </row>
    <row r="276" spans="1:14" x14ac:dyDescent="0.25">
      <c r="A276" s="1">
        <v>8</v>
      </c>
      <c r="B276" t="s">
        <v>298</v>
      </c>
      <c r="C276" t="s">
        <v>299</v>
      </c>
      <c r="D276" t="s">
        <v>304</v>
      </c>
      <c r="E276">
        <v>8203</v>
      </c>
      <c r="F276" t="s">
        <v>903</v>
      </c>
      <c r="G276" t="s">
        <v>903</v>
      </c>
      <c r="H276" t="s">
        <v>903</v>
      </c>
      <c r="I276" t="s">
        <v>903</v>
      </c>
      <c r="J276" t="s">
        <v>903</v>
      </c>
      <c r="K276" t="s">
        <v>903</v>
      </c>
      <c r="L276" t="s">
        <v>903</v>
      </c>
      <c r="M276" t="s">
        <v>903</v>
      </c>
      <c r="N276" t="s">
        <v>903</v>
      </c>
    </row>
    <row r="277" spans="1:14" x14ac:dyDescent="0.25">
      <c r="A277" s="1">
        <v>8</v>
      </c>
      <c r="B277" t="s">
        <v>298</v>
      </c>
      <c r="C277" t="s">
        <v>299</v>
      </c>
      <c r="D277" t="s">
        <v>305</v>
      </c>
      <c r="E277">
        <v>8203</v>
      </c>
      <c r="F277">
        <v>8204</v>
      </c>
      <c r="G277" t="s">
        <v>903</v>
      </c>
      <c r="H277" t="s">
        <v>903</v>
      </c>
      <c r="I277" t="s">
        <v>903</v>
      </c>
      <c r="J277" t="s">
        <v>903</v>
      </c>
      <c r="K277" t="s">
        <v>903</v>
      </c>
      <c r="L277" t="s">
        <v>903</v>
      </c>
      <c r="M277" t="s">
        <v>903</v>
      </c>
      <c r="N277" t="s">
        <v>903</v>
      </c>
    </row>
    <row r="278" spans="1:14" x14ac:dyDescent="0.25">
      <c r="A278" s="1">
        <v>8</v>
      </c>
      <c r="B278" t="s">
        <v>298</v>
      </c>
      <c r="C278" t="s">
        <v>299</v>
      </c>
      <c r="D278" t="s">
        <v>306</v>
      </c>
      <c r="E278">
        <v>8203</v>
      </c>
      <c r="F278">
        <v>8207</v>
      </c>
      <c r="G278" t="s">
        <v>903</v>
      </c>
      <c r="H278" t="s">
        <v>903</v>
      </c>
      <c r="I278" t="s">
        <v>903</v>
      </c>
      <c r="J278" t="s">
        <v>903</v>
      </c>
      <c r="K278" t="s">
        <v>903</v>
      </c>
      <c r="L278" t="s">
        <v>903</v>
      </c>
      <c r="M278" t="s">
        <v>903</v>
      </c>
      <c r="N278" t="s">
        <v>903</v>
      </c>
    </row>
    <row r="279" spans="1:14" x14ac:dyDescent="0.25">
      <c r="A279" s="1">
        <v>8</v>
      </c>
      <c r="B279" t="s">
        <v>298</v>
      </c>
      <c r="C279" t="s">
        <v>299</v>
      </c>
      <c r="D279" t="s">
        <v>307</v>
      </c>
      <c r="E279">
        <v>8204</v>
      </c>
      <c r="F279" t="s">
        <v>903</v>
      </c>
      <c r="G279" t="s">
        <v>903</v>
      </c>
      <c r="H279" t="s">
        <v>903</v>
      </c>
      <c r="I279" t="s">
        <v>903</v>
      </c>
      <c r="J279" t="s">
        <v>903</v>
      </c>
      <c r="K279" t="s">
        <v>903</v>
      </c>
      <c r="L279" t="s">
        <v>903</v>
      </c>
      <c r="M279" t="s">
        <v>903</v>
      </c>
      <c r="N279" t="s">
        <v>903</v>
      </c>
    </row>
    <row r="280" spans="1:14" x14ac:dyDescent="0.25">
      <c r="A280" s="1">
        <v>8</v>
      </c>
      <c r="B280" t="s">
        <v>298</v>
      </c>
      <c r="C280" t="s">
        <v>299</v>
      </c>
      <c r="D280" t="s">
        <v>308</v>
      </c>
      <c r="E280">
        <v>8205</v>
      </c>
      <c r="F280" t="s">
        <v>903</v>
      </c>
      <c r="G280" t="s">
        <v>903</v>
      </c>
      <c r="H280" t="s">
        <v>903</v>
      </c>
      <c r="I280" t="s">
        <v>903</v>
      </c>
      <c r="J280" t="s">
        <v>903</v>
      </c>
      <c r="K280" t="s">
        <v>903</v>
      </c>
      <c r="L280" t="s">
        <v>903</v>
      </c>
      <c r="M280" t="s">
        <v>903</v>
      </c>
      <c r="N280" t="s">
        <v>903</v>
      </c>
    </row>
    <row r="281" spans="1:14" x14ac:dyDescent="0.25">
      <c r="A281" s="1">
        <v>8</v>
      </c>
      <c r="B281" t="s">
        <v>298</v>
      </c>
      <c r="C281" t="s">
        <v>299</v>
      </c>
      <c r="D281" t="s">
        <v>309</v>
      </c>
      <c r="E281">
        <v>8201</v>
      </c>
      <c r="F281" t="s">
        <v>903</v>
      </c>
      <c r="G281" t="s">
        <v>903</v>
      </c>
      <c r="H281" t="s">
        <v>903</v>
      </c>
      <c r="I281" t="s">
        <v>903</v>
      </c>
      <c r="J281" t="s">
        <v>903</v>
      </c>
      <c r="K281" t="s">
        <v>903</v>
      </c>
      <c r="L281" t="s">
        <v>903</v>
      </c>
      <c r="M281" t="s">
        <v>903</v>
      </c>
      <c r="N281" t="s">
        <v>903</v>
      </c>
    </row>
    <row r="282" spans="1:14" x14ac:dyDescent="0.25">
      <c r="A282" s="1">
        <v>8</v>
      </c>
      <c r="B282" t="s">
        <v>298</v>
      </c>
      <c r="C282" t="s">
        <v>299</v>
      </c>
      <c r="D282" t="s">
        <v>310</v>
      </c>
      <c r="E282">
        <v>8201</v>
      </c>
      <c r="F282">
        <v>8206</v>
      </c>
      <c r="G282" t="s">
        <v>903</v>
      </c>
      <c r="H282" t="s">
        <v>903</v>
      </c>
      <c r="I282" t="s">
        <v>903</v>
      </c>
      <c r="J282" t="s">
        <v>903</v>
      </c>
      <c r="K282" t="s">
        <v>903</v>
      </c>
      <c r="L282" t="s">
        <v>903</v>
      </c>
      <c r="M282" t="s">
        <v>903</v>
      </c>
      <c r="N282" t="s">
        <v>903</v>
      </c>
    </row>
    <row r="283" spans="1:14" x14ac:dyDescent="0.25">
      <c r="A283" s="1">
        <v>8</v>
      </c>
      <c r="B283" t="s">
        <v>298</v>
      </c>
      <c r="C283" t="s">
        <v>299</v>
      </c>
      <c r="D283" t="s">
        <v>311</v>
      </c>
      <c r="E283">
        <v>8206</v>
      </c>
      <c r="F283" t="s">
        <v>903</v>
      </c>
      <c r="G283" t="s">
        <v>903</v>
      </c>
      <c r="H283" t="s">
        <v>903</v>
      </c>
      <c r="I283" t="s">
        <v>903</v>
      </c>
      <c r="J283" t="s">
        <v>903</v>
      </c>
      <c r="K283" t="s">
        <v>903</v>
      </c>
      <c r="L283" t="s">
        <v>903</v>
      </c>
      <c r="M283" t="s">
        <v>903</v>
      </c>
      <c r="N283" t="s">
        <v>903</v>
      </c>
    </row>
    <row r="284" spans="1:14" x14ac:dyDescent="0.25">
      <c r="A284" s="1">
        <v>8</v>
      </c>
      <c r="B284" t="s">
        <v>298</v>
      </c>
      <c r="C284" t="s">
        <v>299</v>
      </c>
      <c r="D284" t="s">
        <v>312</v>
      </c>
      <c r="E284">
        <v>8207</v>
      </c>
      <c r="F284" t="s">
        <v>903</v>
      </c>
      <c r="G284" t="s">
        <v>903</v>
      </c>
      <c r="H284" t="s">
        <v>903</v>
      </c>
      <c r="I284" t="s">
        <v>903</v>
      </c>
      <c r="J284" t="s">
        <v>903</v>
      </c>
      <c r="K284" t="s">
        <v>903</v>
      </c>
      <c r="L284" t="s">
        <v>903</v>
      </c>
      <c r="M284" t="s">
        <v>903</v>
      </c>
      <c r="N284" t="s">
        <v>903</v>
      </c>
    </row>
    <row r="285" spans="1:14" x14ac:dyDescent="0.25">
      <c r="A285" s="1">
        <v>8</v>
      </c>
      <c r="B285" t="s">
        <v>298</v>
      </c>
      <c r="C285" t="s">
        <v>313</v>
      </c>
      <c r="D285" t="s">
        <v>314</v>
      </c>
      <c r="E285">
        <v>8314</v>
      </c>
      <c r="F285" t="s">
        <v>903</v>
      </c>
      <c r="G285" t="s">
        <v>903</v>
      </c>
      <c r="H285" t="s">
        <v>903</v>
      </c>
      <c r="I285" t="s">
        <v>903</v>
      </c>
      <c r="J285" t="s">
        <v>903</v>
      </c>
      <c r="K285" t="s">
        <v>903</v>
      </c>
      <c r="L285" t="s">
        <v>903</v>
      </c>
      <c r="M285" t="s">
        <v>903</v>
      </c>
      <c r="N285" t="s">
        <v>903</v>
      </c>
    </row>
    <row r="286" spans="1:14" x14ac:dyDescent="0.25">
      <c r="A286" s="1">
        <v>8</v>
      </c>
      <c r="B286" t="s">
        <v>298</v>
      </c>
      <c r="C286" t="s">
        <v>313</v>
      </c>
      <c r="D286" t="s">
        <v>315</v>
      </c>
      <c r="E286">
        <v>8314</v>
      </c>
      <c r="F286">
        <v>8308</v>
      </c>
      <c r="G286">
        <v>8311</v>
      </c>
      <c r="H286" t="s">
        <v>903</v>
      </c>
      <c r="I286" t="s">
        <v>903</v>
      </c>
      <c r="J286" t="s">
        <v>903</v>
      </c>
      <c r="K286" t="s">
        <v>903</v>
      </c>
      <c r="L286" t="s">
        <v>903</v>
      </c>
      <c r="M286" t="s">
        <v>903</v>
      </c>
      <c r="N286" t="s">
        <v>903</v>
      </c>
    </row>
    <row r="287" spans="1:14" x14ac:dyDescent="0.25">
      <c r="A287" s="1">
        <v>8</v>
      </c>
      <c r="B287" t="s">
        <v>298</v>
      </c>
      <c r="C287" t="s">
        <v>313</v>
      </c>
      <c r="D287" t="s">
        <v>316</v>
      </c>
      <c r="E287">
        <v>8302</v>
      </c>
      <c r="F287" t="s">
        <v>903</v>
      </c>
      <c r="G287" t="s">
        <v>903</v>
      </c>
      <c r="H287" t="s">
        <v>903</v>
      </c>
      <c r="I287" t="s">
        <v>903</v>
      </c>
      <c r="J287" t="s">
        <v>903</v>
      </c>
      <c r="K287" t="s">
        <v>903</v>
      </c>
      <c r="L287" t="s">
        <v>903</v>
      </c>
      <c r="M287" t="s">
        <v>903</v>
      </c>
      <c r="N287" t="s">
        <v>903</v>
      </c>
    </row>
    <row r="288" spans="1:14" x14ac:dyDescent="0.25">
      <c r="A288" s="1">
        <v>8</v>
      </c>
      <c r="B288" t="s">
        <v>298</v>
      </c>
      <c r="C288" t="s">
        <v>313</v>
      </c>
      <c r="D288" t="s">
        <v>317</v>
      </c>
      <c r="E288">
        <v>8302</v>
      </c>
      <c r="F288">
        <v>8301</v>
      </c>
      <c r="G288">
        <v>8312</v>
      </c>
      <c r="H288" t="s">
        <v>903</v>
      </c>
      <c r="I288" t="s">
        <v>903</v>
      </c>
      <c r="J288" t="s">
        <v>903</v>
      </c>
      <c r="K288" t="s">
        <v>903</v>
      </c>
      <c r="L288" t="s">
        <v>903</v>
      </c>
      <c r="M288" t="s">
        <v>903</v>
      </c>
      <c r="N288" t="s">
        <v>903</v>
      </c>
    </row>
    <row r="289" spans="1:14" x14ac:dyDescent="0.25">
      <c r="A289" s="1">
        <v>8</v>
      </c>
      <c r="B289" t="s">
        <v>298</v>
      </c>
      <c r="C289" t="s">
        <v>313</v>
      </c>
      <c r="D289" t="s">
        <v>318</v>
      </c>
      <c r="E289">
        <v>8302</v>
      </c>
      <c r="F289">
        <v>8309</v>
      </c>
      <c r="G289">
        <v>8312</v>
      </c>
      <c r="H289" t="s">
        <v>903</v>
      </c>
      <c r="I289" t="s">
        <v>903</v>
      </c>
      <c r="J289" t="s">
        <v>903</v>
      </c>
      <c r="K289" t="s">
        <v>903</v>
      </c>
      <c r="L289" t="s">
        <v>903</v>
      </c>
      <c r="M289" t="s">
        <v>903</v>
      </c>
      <c r="N289" t="s">
        <v>903</v>
      </c>
    </row>
    <row r="290" spans="1:14" x14ac:dyDescent="0.25">
      <c r="A290" s="1">
        <v>8</v>
      </c>
      <c r="B290" t="s">
        <v>298</v>
      </c>
      <c r="C290" t="s">
        <v>313</v>
      </c>
      <c r="D290" t="s">
        <v>319</v>
      </c>
      <c r="E290">
        <v>8302</v>
      </c>
      <c r="F290">
        <v>8311</v>
      </c>
      <c r="G290">
        <v>8312</v>
      </c>
      <c r="H290" t="s">
        <v>903</v>
      </c>
      <c r="I290" t="s">
        <v>903</v>
      </c>
      <c r="J290" t="s">
        <v>903</v>
      </c>
      <c r="K290" t="s">
        <v>903</v>
      </c>
      <c r="L290" t="s">
        <v>903</v>
      </c>
      <c r="M290" t="s">
        <v>903</v>
      </c>
      <c r="N290" t="s">
        <v>903</v>
      </c>
    </row>
    <row r="291" spans="1:14" x14ac:dyDescent="0.25">
      <c r="A291" s="1">
        <v>8</v>
      </c>
      <c r="B291" t="s">
        <v>298</v>
      </c>
      <c r="C291" t="s">
        <v>313</v>
      </c>
      <c r="D291" t="s">
        <v>320</v>
      </c>
      <c r="E291">
        <v>8303</v>
      </c>
      <c r="F291" t="s">
        <v>903</v>
      </c>
      <c r="G291" t="s">
        <v>903</v>
      </c>
      <c r="H291" t="s">
        <v>903</v>
      </c>
      <c r="I291" t="s">
        <v>903</v>
      </c>
      <c r="J291" t="s">
        <v>903</v>
      </c>
      <c r="K291" t="s">
        <v>903</v>
      </c>
      <c r="L291" t="s">
        <v>903</v>
      </c>
      <c r="M291" t="s">
        <v>903</v>
      </c>
      <c r="N291" t="s">
        <v>903</v>
      </c>
    </row>
    <row r="292" spans="1:14" x14ac:dyDescent="0.25">
      <c r="A292" s="1">
        <v>8</v>
      </c>
      <c r="B292" t="s">
        <v>298</v>
      </c>
      <c r="C292" t="s">
        <v>313</v>
      </c>
      <c r="D292" t="s">
        <v>321</v>
      </c>
      <c r="E292">
        <v>8303</v>
      </c>
      <c r="F292">
        <v>8301</v>
      </c>
      <c r="G292" t="s">
        <v>903</v>
      </c>
      <c r="H292" t="s">
        <v>903</v>
      </c>
      <c r="I292" t="s">
        <v>903</v>
      </c>
      <c r="J292" t="s">
        <v>903</v>
      </c>
      <c r="K292" t="s">
        <v>903</v>
      </c>
      <c r="L292" t="s">
        <v>903</v>
      </c>
      <c r="M292" t="s">
        <v>903</v>
      </c>
      <c r="N292" t="s">
        <v>903</v>
      </c>
    </row>
    <row r="293" spans="1:14" x14ac:dyDescent="0.25">
      <c r="A293" s="1">
        <v>8</v>
      </c>
      <c r="B293" t="s">
        <v>298</v>
      </c>
      <c r="C293" t="s">
        <v>313</v>
      </c>
      <c r="D293" t="s">
        <v>322</v>
      </c>
      <c r="E293">
        <v>8303</v>
      </c>
      <c r="F293">
        <v>8301</v>
      </c>
      <c r="G293">
        <v>8313</v>
      </c>
      <c r="H293" t="s">
        <v>903</v>
      </c>
      <c r="I293" t="s">
        <v>903</v>
      </c>
      <c r="J293" t="s">
        <v>903</v>
      </c>
      <c r="K293" t="s">
        <v>903</v>
      </c>
      <c r="L293" t="s">
        <v>903</v>
      </c>
      <c r="M293" t="s">
        <v>903</v>
      </c>
      <c r="N293" t="s">
        <v>903</v>
      </c>
    </row>
    <row r="294" spans="1:14" x14ac:dyDescent="0.25">
      <c r="A294" s="1">
        <v>8</v>
      </c>
      <c r="B294" t="s">
        <v>298</v>
      </c>
      <c r="C294" t="s">
        <v>313</v>
      </c>
      <c r="D294" t="s">
        <v>323</v>
      </c>
      <c r="E294">
        <v>8303</v>
      </c>
      <c r="F294">
        <v>8313</v>
      </c>
      <c r="G294" t="s">
        <v>903</v>
      </c>
      <c r="H294" t="s">
        <v>903</v>
      </c>
      <c r="I294" t="s">
        <v>903</v>
      </c>
      <c r="J294" t="s">
        <v>903</v>
      </c>
      <c r="K294" t="s">
        <v>903</v>
      </c>
      <c r="L294" t="s">
        <v>903</v>
      </c>
      <c r="M294" t="s">
        <v>903</v>
      </c>
      <c r="N294" t="s">
        <v>903</v>
      </c>
    </row>
    <row r="295" spans="1:14" x14ac:dyDescent="0.25">
      <c r="A295" s="1">
        <v>8</v>
      </c>
      <c r="B295" t="s">
        <v>298</v>
      </c>
      <c r="C295" t="s">
        <v>313</v>
      </c>
      <c r="D295" t="s">
        <v>324</v>
      </c>
      <c r="E295">
        <v>8304</v>
      </c>
      <c r="F295" t="s">
        <v>903</v>
      </c>
      <c r="G295" t="s">
        <v>903</v>
      </c>
      <c r="H295" t="s">
        <v>903</v>
      </c>
      <c r="I295" t="s">
        <v>903</v>
      </c>
      <c r="J295" t="s">
        <v>903</v>
      </c>
      <c r="K295" t="s">
        <v>903</v>
      </c>
      <c r="L295" t="s">
        <v>903</v>
      </c>
      <c r="M295" t="s">
        <v>903</v>
      </c>
      <c r="N295" t="s">
        <v>903</v>
      </c>
    </row>
    <row r="296" spans="1:14" x14ac:dyDescent="0.25">
      <c r="A296" s="1">
        <v>8</v>
      </c>
      <c r="B296" t="s">
        <v>298</v>
      </c>
      <c r="C296" t="s">
        <v>313</v>
      </c>
      <c r="D296" t="s">
        <v>325</v>
      </c>
      <c r="E296">
        <v>8304</v>
      </c>
      <c r="F296">
        <v>8301</v>
      </c>
      <c r="G296" t="s">
        <v>903</v>
      </c>
      <c r="H296" t="s">
        <v>903</v>
      </c>
      <c r="I296" t="s">
        <v>903</v>
      </c>
      <c r="J296" t="s">
        <v>903</v>
      </c>
      <c r="K296" t="s">
        <v>903</v>
      </c>
      <c r="L296" t="s">
        <v>903</v>
      </c>
      <c r="M296" t="s">
        <v>903</v>
      </c>
      <c r="N296" t="s">
        <v>903</v>
      </c>
    </row>
    <row r="297" spans="1:14" x14ac:dyDescent="0.25">
      <c r="A297" s="1">
        <v>8</v>
      </c>
      <c r="B297" t="s">
        <v>298</v>
      </c>
      <c r="C297" t="s">
        <v>313</v>
      </c>
      <c r="D297" t="s">
        <v>326</v>
      </c>
      <c r="E297">
        <v>8304</v>
      </c>
      <c r="F297">
        <v>8301</v>
      </c>
      <c r="G297">
        <v>8305</v>
      </c>
      <c r="H297">
        <v>8306</v>
      </c>
      <c r="I297">
        <v>8307</v>
      </c>
      <c r="J297" t="s">
        <v>903</v>
      </c>
      <c r="K297" t="s">
        <v>903</v>
      </c>
      <c r="L297" t="s">
        <v>903</v>
      </c>
      <c r="M297" t="s">
        <v>903</v>
      </c>
      <c r="N297" t="s">
        <v>903</v>
      </c>
    </row>
    <row r="298" spans="1:14" x14ac:dyDescent="0.25">
      <c r="A298" s="1">
        <v>8</v>
      </c>
      <c r="B298" t="s">
        <v>298</v>
      </c>
      <c r="C298" t="s">
        <v>313</v>
      </c>
      <c r="D298" t="s">
        <v>327</v>
      </c>
      <c r="E298">
        <v>8304</v>
      </c>
      <c r="F298">
        <v>8306</v>
      </c>
      <c r="G298">
        <v>8307</v>
      </c>
      <c r="H298">
        <v>8310</v>
      </c>
      <c r="I298" t="s">
        <v>903</v>
      </c>
      <c r="J298" t="s">
        <v>903</v>
      </c>
      <c r="K298" t="s">
        <v>903</v>
      </c>
      <c r="L298" t="s">
        <v>903</v>
      </c>
      <c r="M298" t="s">
        <v>903</v>
      </c>
      <c r="N298" t="s">
        <v>903</v>
      </c>
    </row>
    <row r="299" spans="1:14" x14ac:dyDescent="0.25">
      <c r="A299" s="1">
        <v>8</v>
      </c>
      <c r="B299" t="s">
        <v>298</v>
      </c>
      <c r="C299" t="s">
        <v>313</v>
      </c>
      <c r="D299" t="s">
        <v>328</v>
      </c>
      <c r="E299">
        <v>8304</v>
      </c>
      <c r="F299">
        <v>8313</v>
      </c>
      <c r="G299" t="s">
        <v>903</v>
      </c>
      <c r="H299" t="s">
        <v>903</v>
      </c>
      <c r="I299" t="s">
        <v>903</v>
      </c>
      <c r="J299" t="s">
        <v>903</v>
      </c>
      <c r="K299" t="s">
        <v>903</v>
      </c>
      <c r="L299" t="s">
        <v>903</v>
      </c>
      <c r="M299" t="s">
        <v>903</v>
      </c>
      <c r="N299" t="s">
        <v>903</v>
      </c>
    </row>
    <row r="300" spans="1:14" x14ac:dyDescent="0.25">
      <c r="A300" s="1">
        <v>8</v>
      </c>
      <c r="B300" t="s">
        <v>298</v>
      </c>
      <c r="C300" t="s">
        <v>313</v>
      </c>
      <c r="D300" t="s">
        <v>329</v>
      </c>
      <c r="E300">
        <v>8301</v>
      </c>
      <c r="F300" t="s">
        <v>903</v>
      </c>
      <c r="G300" t="s">
        <v>903</v>
      </c>
      <c r="H300" t="s">
        <v>903</v>
      </c>
      <c r="I300" t="s">
        <v>903</v>
      </c>
      <c r="J300" t="s">
        <v>903</v>
      </c>
      <c r="K300" t="s">
        <v>903</v>
      </c>
      <c r="L300" t="s">
        <v>903</v>
      </c>
      <c r="M300" t="s">
        <v>903</v>
      </c>
      <c r="N300" t="s">
        <v>903</v>
      </c>
    </row>
    <row r="301" spans="1:14" x14ac:dyDescent="0.25">
      <c r="A301" s="1">
        <v>8</v>
      </c>
      <c r="B301" t="s">
        <v>298</v>
      </c>
      <c r="C301" t="s">
        <v>313</v>
      </c>
      <c r="D301" t="s">
        <v>330</v>
      </c>
      <c r="E301">
        <v>8301</v>
      </c>
      <c r="F301">
        <v>8305</v>
      </c>
      <c r="G301" t="s">
        <v>903</v>
      </c>
      <c r="H301" t="s">
        <v>903</v>
      </c>
      <c r="I301" t="s">
        <v>903</v>
      </c>
      <c r="J301" t="s">
        <v>903</v>
      </c>
      <c r="K301" t="s">
        <v>903</v>
      </c>
      <c r="L301" t="s">
        <v>903</v>
      </c>
      <c r="M301" t="s">
        <v>903</v>
      </c>
      <c r="N301" t="s">
        <v>903</v>
      </c>
    </row>
    <row r="302" spans="1:14" x14ac:dyDescent="0.25">
      <c r="A302" s="1">
        <v>8</v>
      </c>
      <c r="B302" t="s">
        <v>298</v>
      </c>
      <c r="C302" t="s">
        <v>313</v>
      </c>
      <c r="D302" t="s">
        <v>331</v>
      </c>
      <c r="E302">
        <v>8301</v>
      </c>
      <c r="F302">
        <v>8309</v>
      </c>
      <c r="G302" t="s">
        <v>903</v>
      </c>
      <c r="H302" t="s">
        <v>903</v>
      </c>
      <c r="I302" t="s">
        <v>903</v>
      </c>
      <c r="J302" t="s">
        <v>903</v>
      </c>
      <c r="K302" t="s">
        <v>903</v>
      </c>
      <c r="L302" t="s">
        <v>903</v>
      </c>
      <c r="M302" t="s">
        <v>903</v>
      </c>
      <c r="N302" t="s">
        <v>903</v>
      </c>
    </row>
    <row r="303" spans="1:14" x14ac:dyDescent="0.25">
      <c r="A303" s="1">
        <v>8</v>
      </c>
      <c r="B303" t="s">
        <v>298</v>
      </c>
      <c r="C303" t="s">
        <v>313</v>
      </c>
      <c r="D303" t="s">
        <v>332</v>
      </c>
      <c r="E303">
        <v>8305</v>
      </c>
      <c r="F303" t="s">
        <v>903</v>
      </c>
      <c r="G303" t="s">
        <v>903</v>
      </c>
      <c r="H303" t="s">
        <v>903</v>
      </c>
      <c r="I303" t="s">
        <v>903</v>
      </c>
      <c r="J303" t="s">
        <v>903</v>
      </c>
      <c r="K303" t="s">
        <v>903</v>
      </c>
      <c r="L303" t="s">
        <v>903</v>
      </c>
      <c r="M303" t="s">
        <v>903</v>
      </c>
      <c r="N303" t="s">
        <v>903</v>
      </c>
    </row>
    <row r="304" spans="1:14" x14ac:dyDescent="0.25">
      <c r="A304" s="1">
        <v>8</v>
      </c>
      <c r="B304" t="s">
        <v>298</v>
      </c>
      <c r="C304" t="s">
        <v>313</v>
      </c>
      <c r="D304" t="s">
        <v>333</v>
      </c>
      <c r="E304">
        <v>8305</v>
      </c>
      <c r="F304">
        <v>8308</v>
      </c>
      <c r="G304" t="s">
        <v>903</v>
      </c>
      <c r="H304" t="s">
        <v>903</v>
      </c>
      <c r="I304" t="s">
        <v>903</v>
      </c>
      <c r="J304" t="s">
        <v>903</v>
      </c>
      <c r="K304" t="s">
        <v>903</v>
      </c>
      <c r="L304" t="s">
        <v>903</v>
      </c>
      <c r="M304" t="s">
        <v>903</v>
      </c>
      <c r="N304" t="s">
        <v>903</v>
      </c>
    </row>
    <row r="305" spans="1:14" x14ac:dyDescent="0.25">
      <c r="A305" s="1">
        <v>8</v>
      </c>
      <c r="B305" t="s">
        <v>298</v>
      </c>
      <c r="C305" t="s">
        <v>313</v>
      </c>
      <c r="D305" t="s">
        <v>334</v>
      </c>
      <c r="E305">
        <v>8306</v>
      </c>
      <c r="F305" t="s">
        <v>903</v>
      </c>
      <c r="G305" t="s">
        <v>903</v>
      </c>
      <c r="H305" t="s">
        <v>903</v>
      </c>
      <c r="I305" t="s">
        <v>903</v>
      </c>
      <c r="J305" t="s">
        <v>903</v>
      </c>
      <c r="K305" t="s">
        <v>903</v>
      </c>
      <c r="L305" t="s">
        <v>903</v>
      </c>
      <c r="M305" t="s">
        <v>903</v>
      </c>
      <c r="N305" t="s">
        <v>903</v>
      </c>
    </row>
    <row r="306" spans="1:14" x14ac:dyDescent="0.25">
      <c r="A306" s="1">
        <v>8</v>
      </c>
      <c r="B306" t="s">
        <v>298</v>
      </c>
      <c r="C306" t="s">
        <v>313</v>
      </c>
      <c r="D306" t="s">
        <v>335</v>
      </c>
      <c r="E306">
        <v>8307</v>
      </c>
      <c r="F306" t="s">
        <v>903</v>
      </c>
      <c r="G306" t="s">
        <v>903</v>
      </c>
      <c r="H306" t="s">
        <v>903</v>
      </c>
      <c r="I306" t="s">
        <v>903</v>
      </c>
      <c r="J306" t="s">
        <v>903</v>
      </c>
      <c r="K306" t="s">
        <v>903</v>
      </c>
      <c r="L306" t="s">
        <v>903</v>
      </c>
      <c r="M306" t="s">
        <v>903</v>
      </c>
      <c r="N306" t="s">
        <v>903</v>
      </c>
    </row>
    <row r="307" spans="1:14" x14ac:dyDescent="0.25">
      <c r="A307" s="1">
        <v>8</v>
      </c>
      <c r="B307" t="s">
        <v>298</v>
      </c>
      <c r="C307" t="s">
        <v>313</v>
      </c>
      <c r="D307" t="s">
        <v>336</v>
      </c>
      <c r="E307">
        <v>8308</v>
      </c>
      <c r="F307" t="s">
        <v>903</v>
      </c>
      <c r="G307" t="s">
        <v>903</v>
      </c>
      <c r="H307" t="s">
        <v>903</v>
      </c>
      <c r="I307" t="s">
        <v>903</v>
      </c>
      <c r="J307" t="s">
        <v>903</v>
      </c>
      <c r="K307" t="s">
        <v>903</v>
      </c>
      <c r="L307" t="s">
        <v>903</v>
      </c>
      <c r="M307" t="s">
        <v>903</v>
      </c>
      <c r="N307" t="s">
        <v>903</v>
      </c>
    </row>
    <row r="308" spans="1:14" x14ac:dyDescent="0.25">
      <c r="A308" s="1">
        <v>8</v>
      </c>
      <c r="B308" t="s">
        <v>298</v>
      </c>
      <c r="C308" t="s">
        <v>313</v>
      </c>
      <c r="D308" t="s">
        <v>337</v>
      </c>
      <c r="E308">
        <v>8308</v>
      </c>
      <c r="F308">
        <v>8311</v>
      </c>
      <c r="G308" t="s">
        <v>903</v>
      </c>
      <c r="H308" t="s">
        <v>903</v>
      </c>
      <c r="I308" t="s">
        <v>903</v>
      </c>
      <c r="J308" t="s">
        <v>903</v>
      </c>
      <c r="K308" t="s">
        <v>903</v>
      </c>
      <c r="L308" t="s">
        <v>903</v>
      </c>
      <c r="M308" t="s">
        <v>903</v>
      </c>
      <c r="N308" t="s">
        <v>903</v>
      </c>
    </row>
    <row r="309" spans="1:14" x14ac:dyDescent="0.25">
      <c r="A309" s="1">
        <v>8</v>
      </c>
      <c r="B309" t="s">
        <v>298</v>
      </c>
      <c r="C309" t="s">
        <v>313</v>
      </c>
      <c r="D309" t="s">
        <v>338</v>
      </c>
      <c r="E309">
        <v>8309</v>
      </c>
      <c r="F309" t="s">
        <v>903</v>
      </c>
      <c r="G309" t="s">
        <v>903</v>
      </c>
      <c r="H309" t="s">
        <v>903</v>
      </c>
      <c r="I309" t="s">
        <v>903</v>
      </c>
      <c r="J309" t="s">
        <v>903</v>
      </c>
      <c r="K309" t="s">
        <v>903</v>
      </c>
      <c r="L309" t="s">
        <v>903</v>
      </c>
      <c r="M309" t="s">
        <v>903</v>
      </c>
      <c r="N309" t="s">
        <v>903</v>
      </c>
    </row>
    <row r="310" spans="1:14" x14ac:dyDescent="0.25">
      <c r="A310" s="1">
        <v>8</v>
      </c>
      <c r="B310" t="s">
        <v>298</v>
      </c>
      <c r="C310" t="s">
        <v>313</v>
      </c>
      <c r="D310" t="s">
        <v>339</v>
      </c>
      <c r="E310">
        <v>8309</v>
      </c>
      <c r="F310">
        <v>8312</v>
      </c>
      <c r="G310" t="s">
        <v>903</v>
      </c>
      <c r="H310" t="s">
        <v>903</v>
      </c>
      <c r="I310" t="s">
        <v>903</v>
      </c>
      <c r="J310" t="s">
        <v>903</v>
      </c>
      <c r="K310" t="s">
        <v>903</v>
      </c>
      <c r="L310" t="s">
        <v>903</v>
      </c>
      <c r="M310" t="s">
        <v>903</v>
      </c>
      <c r="N310" t="s">
        <v>903</v>
      </c>
    </row>
    <row r="311" spans="1:14" x14ac:dyDescent="0.25">
      <c r="A311" s="1">
        <v>8</v>
      </c>
      <c r="B311" t="s">
        <v>298</v>
      </c>
      <c r="C311" t="s">
        <v>313</v>
      </c>
      <c r="D311" t="s">
        <v>340</v>
      </c>
      <c r="E311">
        <v>8310</v>
      </c>
      <c r="F311" t="s">
        <v>903</v>
      </c>
      <c r="G311" t="s">
        <v>903</v>
      </c>
      <c r="H311" t="s">
        <v>903</v>
      </c>
      <c r="I311" t="s">
        <v>903</v>
      </c>
      <c r="J311" t="s">
        <v>903</v>
      </c>
      <c r="K311" t="s">
        <v>903</v>
      </c>
      <c r="L311" t="s">
        <v>903</v>
      </c>
      <c r="M311" t="s">
        <v>903</v>
      </c>
      <c r="N311" t="s">
        <v>903</v>
      </c>
    </row>
    <row r="312" spans="1:14" x14ac:dyDescent="0.25">
      <c r="A312" s="1">
        <v>8</v>
      </c>
      <c r="B312" t="s">
        <v>298</v>
      </c>
      <c r="C312" t="s">
        <v>313</v>
      </c>
      <c r="D312" t="s">
        <v>341</v>
      </c>
      <c r="E312">
        <v>8310</v>
      </c>
      <c r="F312">
        <v>8313</v>
      </c>
      <c r="G312" t="s">
        <v>903</v>
      </c>
      <c r="H312" t="s">
        <v>903</v>
      </c>
      <c r="I312" t="s">
        <v>903</v>
      </c>
      <c r="J312" t="s">
        <v>903</v>
      </c>
      <c r="K312" t="s">
        <v>903</v>
      </c>
      <c r="L312" t="s">
        <v>903</v>
      </c>
      <c r="M312" t="s">
        <v>903</v>
      </c>
      <c r="N312" t="s">
        <v>903</v>
      </c>
    </row>
    <row r="313" spans="1:14" x14ac:dyDescent="0.25">
      <c r="A313" s="1">
        <v>8</v>
      </c>
      <c r="B313" t="s">
        <v>298</v>
      </c>
      <c r="C313" t="s">
        <v>313</v>
      </c>
      <c r="D313" t="s">
        <v>342</v>
      </c>
      <c r="E313">
        <v>8311</v>
      </c>
      <c r="F313" t="s">
        <v>903</v>
      </c>
      <c r="G313" t="s">
        <v>903</v>
      </c>
      <c r="H313" t="s">
        <v>903</v>
      </c>
      <c r="I313" t="s">
        <v>903</v>
      </c>
      <c r="J313" t="s">
        <v>903</v>
      </c>
      <c r="K313" t="s">
        <v>903</v>
      </c>
      <c r="L313" t="s">
        <v>903</v>
      </c>
      <c r="M313" t="s">
        <v>903</v>
      </c>
      <c r="N313" t="s">
        <v>903</v>
      </c>
    </row>
    <row r="314" spans="1:14" x14ac:dyDescent="0.25">
      <c r="A314" s="1">
        <v>8</v>
      </c>
      <c r="B314" t="s">
        <v>298</v>
      </c>
      <c r="C314" t="s">
        <v>313</v>
      </c>
      <c r="D314" t="s">
        <v>343</v>
      </c>
      <c r="E314">
        <v>8312</v>
      </c>
      <c r="F314" t="s">
        <v>903</v>
      </c>
      <c r="G314" t="s">
        <v>903</v>
      </c>
      <c r="H314" t="s">
        <v>903</v>
      </c>
      <c r="I314" t="s">
        <v>903</v>
      </c>
      <c r="J314" t="s">
        <v>903</v>
      </c>
      <c r="K314" t="s">
        <v>903</v>
      </c>
      <c r="L314" t="s">
        <v>903</v>
      </c>
      <c r="M314" t="s">
        <v>903</v>
      </c>
      <c r="N314" t="s">
        <v>903</v>
      </c>
    </row>
    <row r="315" spans="1:14" x14ac:dyDescent="0.25">
      <c r="A315" s="1">
        <v>8</v>
      </c>
      <c r="B315" t="s">
        <v>298</v>
      </c>
      <c r="C315" t="s">
        <v>313</v>
      </c>
      <c r="D315" t="s">
        <v>344</v>
      </c>
      <c r="E315">
        <v>8313</v>
      </c>
      <c r="F315" t="s">
        <v>903</v>
      </c>
      <c r="G315" t="s">
        <v>903</v>
      </c>
      <c r="H315" t="s">
        <v>903</v>
      </c>
      <c r="I315" t="s">
        <v>903</v>
      </c>
      <c r="J315" t="s">
        <v>903</v>
      </c>
      <c r="K315" t="s">
        <v>903</v>
      </c>
      <c r="L315" t="s">
        <v>903</v>
      </c>
      <c r="M315" t="s">
        <v>903</v>
      </c>
      <c r="N315" t="s">
        <v>903</v>
      </c>
    </row>
    <row r="316" spans="1:14" x14ac:dyDescent="0.25">
      <c r="A316" s="1">
        <v>8</v>
      </c>
      <c r="B316" t="s">
        <v>298</v>
      </c>
      <c r="C316" t="s">
        <v>345</v>
      </c>
      <c r="D316" t="s">
        <v>346</v>
      </c>
      <c r="E316">
        <v>8301</v>
      </c>
      <c r="F316">
        <v>8101</v>
      </c>
      <c r="G316" t="s">
        <v>903</v>
      </c>
      <c r="H316" t="s">
        <v>903</v>
      </c>
      <c r="I316" t="s">
        <v>903</v>
      </c>
      <c r="J316" t="s">
        <v>903</v>
      </c>
      <c r="K316" t="s">
        <v>903</v>
      </c>
      <c r="L316" t="s">
        <v>903</v>
      </c>
      <c r="M316" t="s">
        <v>903</v>
      </c>
      <c r="N316" t="s">
        <v>903</v>
      </c>
    </row>
    <row r="317" spans="1:14" x14ac:dyDescent="0.25">
      <c r="A317" s="1">
        <v>8</v>
      </c>
      <c r="B317" t="s">
        <v>298</v>
      </c>
      <c r="C317" t="s">
        <v>345</v>
      </c>
      <c r="D317" t="s">
        <v>347</v>
      </c>
      <c r="E317">
        <v>8301</v>
      </c>
      <c r="F317">
        <v>8102</v>
      </c>
      <c r="G317">
        <v>8110</v>
      </c>
      <c r="H317" t="s">
        <v>903</v>
      </c>
      <c r="I317" t="s">
        <v>903</v>
      </c>
      <c r="J317" t="s">
        <v>903</v>
      </c>
      <c r="K317" t="s">
        <v>903</v>
      </c>
      <c r="L317" t="s">
        <v>903</v>
      </c>
      <c r="M317" t="s">
        <v>903</v>
      </c>
      <c r="N317" t="s">
        <v>903</v>
      </c>
    </row>
    <row r="318" spans="1:14" x14ac:dyDescent="0.25">
      <c r="A318" s="1">
        <v>8</v>
      </c>
      <c r="B318" t="s">
        <v>298</v>
      </c>
      <c r="C318" t="s">
        <v>345</v>
      </c>
      <c r="D318" t="s">
        <v>348</v>
      </c>
      <c r="E318">
        <v>8301</v>
      </c>
      <c r="F318">
        <v>8104</v>
      </c>
      <c r="G318" t="s">
        <v>903</v>
      </c>
      <c r="H318" t="s">
        <v>903</v>
      </c>
      <c r="I318" t="s">
        <v>903</v>
      </c>
      <c r="J318" t="s">
        <v>903</v>
      </c>
      <c r="K318" t="s">
        <v>903</v>
      </c>
      <c r="L318" t="s">
        <v>903</v>
      </c>
      <c r="M318" t="s">
        <v>903</v>
      </c>
      <c r="N318" t="s">
        <v>903</v>
      </c>
    </row>
    <row r="319" spans="1:14" x14ac:dyDescent="0.25">
      <c r="A319" s="1">
        <v>8</v>
      </c>
      <c r="B319" t="s">
        <v>298</v>
      </c>
      <c r="C319" t="s">
        <v>345</v>
      </c>
      <c r="D319" t="s">
        <v>349</v>
      </c>
      <c r="E319">
        <v>8301</v>
      </c>
      <c r="F319">
        <v>8105</v>
      </c>
      <c r="G319">
        <v>8109</v>
      </c>
      <c r="H319">
        <v>8111</v>
      </c>
      <c r="I319" t="s">
        <v>903</v>
      </c>
      <c r="J319" t="s">
        <v>903</v>
      </c>
      <c r="K319" t="s">
        <v>903</v>
      </c>
      <c r="L319" t="s">
        <v>903</v>
      </c>
      <c r="M319" t="s">
        <v>903</v>
      </c>
      <c r="N319" t="s">
        <v>903</v>
      </c>
    </row>
    <row r="320" spans="1:14" x14ac:dyDescent="0.25">
      <c r="A320" s="1">
        <v>8</v>
      </c>
      <c r="B320" t="s">
        <v>298</v>
      </c>
      <c r="C320" t="s">
        <v>345</v>
      </c>
      <c r="D320" t="s">
        <v>350</v>
      </c>
      <c r="E320">
        <v>8301</v>
      </c>
      <c r="F320">
        <v>8109</v>
      </c>
      <c r="G320" t="s">
        <v>903</v>
      </c>
      <c r="H320" t="s">
        <v>903</v>
      </c>
      <c r="I320" t="s">
        <v>903</v>
      </c>
      <c r="J320" t="s">
        <v>903</v>
      </c>
      <c r="K320" t="s">
        <v>903</v>
      </c>
      <c r="L320" t="s">
        <v>903</v>
      </c>
      <c r="M320" t="s">
        <v>903</v>
      </c>
      <c r="N320" t="s">
        <v>903</v>
      </c>
    </row>
    <row r="321" spans="1:14" x14ac:dyDescent="0.25">
      <c r="A321" s="1">
        <v>8</v>
      </c>
      <c r="B321" t="s">
        <v>298</v>
      </c>
      <c r="C321" t="s">
        <v>345</v>
      </c>
      <c r="D321" t="s">
        <v>351</v>
      </c>
      <c r="E321">
        <v>8306</v>
      </c>
      <c r="F321">
        <v>8102</v>
      </c>
      <c r="G321">
        <v>8108</v>
      </c>
      <c r="H321">
        <v>8109</v>
      </c>
      <c r="I321" t="s">
        <v>903</v>
      </c>
      <c r="J321" t="s">
        <v>903</v>
      </c>
      <c r="K321" t="s">
        <v>903</v>
      </c>
      <c r="L321" t="s">
        <v>903</v>
      </c>
      <c r="M321" t="s">
        <v>903</v>
      </c>
      <c r="N321" t="s">
        <v>903</v>
      </c>
    </row>
    <row r="322" spans="1:14" x14ac:dyDescent="0.25">
      <c r="A322" s="1">
        <v>8</v>
      </c>
      <c r="B322" t="s">
        <v>298</v>
      </c>
      <c r="C322" t="s">
        <v>345</v>
      </c>
      <c r="D322" t="s">
        <v>352</v>
      </c>
      <c r="E322">
        <v>8306</v>
      </c>
      <c r="F322">
        <v>8102</v>
      </c>
      <c r="G322">
        <v>8109</v>
      </c>
      <c r="H322" t="s">
        <v>903</v>
      </c>
      <c r="I322" t="s">
        <v>903</v>
      </c>
      <c r="J322" t="s">
        <v>903</v>
      </c>
      <c r="K322" t="s">
        <v>903</v>
      </c>
      <c r="L322" t="s">
        <v>903</v>
      </c>
      <c r="M322" t="s">
        <v>903</v>
      </c>
      <c r="N322" t="s">
        <v>903</v>
      </c>
    </row>
    <row r="323" spans="1:14" x14ac:dyDescent="0.25">
      <c r="A323" s="1">
        <v>8</v>
      </c>
      <c r="B323" t="s">
        <v>298</v>
      </c>
      <c r="C323" t="s">
        <v>345</v>
      </c>
      <c r="D323" t="s">
        <v>353</v>
      </c>
      <c r="E323">
        <v>8306</v>
      </c>
      <c r="F323">
        <v>8108</v>
      </c>
      <c r="G323">
        <v>8109</v>
      </c>
      <c r="H323" t="s">
        <v>903</v>
      </c>
      <c r="I323" t="s">
        <v>903</v>
      </c>
      <c r="J323" t="s">
        <v>903</v>
      </c>
      <c r="K323" t="s">
        <v>903</v>
      </c>
      <c r="L323" t="s">
        <v>903</v>
      </c>
      <c r="M323" t="s">
        <v>903</v>
      </c>
      <c r="N323" t="s">
        <v>903</v>
      </c>
    </row>
    <row r="324" spans="1:14" x14ac:dyDescent="0.25">
      <c r="A324" s="1">
        <v>8</v>
      </c>
      <c r="B324" t="s">
        <v>298</v>
      </c>
      <c r="C324" t="s">
        <v>345</v>
      </c>
      <c r="D324" t="s">
        <v>354</v>
      </c>
      <c r="E324">
        <v>8306</v>
      </c>
      <c r="F324">
        <v>8109</v>
      </c>
      <c r="G324" t="s">
        <v>903</v>
      </c>
      <c r="H324" t="s">
        <v>903</v>
      </c>
      <c r="I324" t="s">
        <v>903</v>
      </c>
      <c r="J324" t="s">
        <v>903</v>
      </c>
      <c r="K324" t="s">
        <v>903</v>
      </c>
      <c r="L324" t="s">
        <v>903</v>
      </c>
      <c r="M324" t="s">
        <v>903</v>
      </c>
      <c r="N324" t="s">
        <v>903</v>
      </c>
    </row>
    <row r="325" spans="1:14" x14ac:dyDescent="0.25">
      <c r="A325" s="1">
        <v>8</v>
      </c>
      <c r="B325" t="s">
        <v>298</v>
      </c>
      <c r="C325" t="s">
        <v>345</v>
      </c>
      <c r="D325" t="s">
        <v>355</v>
      </c>
      <c r="E325">
        <v>8310</v>
      </c>
      <c r="F325">
        <v>8313</v>
      </c>
      <c r="G325">
        <v>8109</v>
      </c>
      <c r="H325" t="s">
        <v>903</v>
      </c>
      <c r="I325" t="s">
        <v>903</v>
      </c>
      <c r="J325" t="s">
        <v>903</v>
      </c>
      <c r="K325" t="s">
        <v>903</v>
      </c>
      <c r="L325" t="s">
        <v>903</v>
      </c>
      <c r="M325" t="s">
        <v>903</v>
      </c>
      <c r="N325" t="s">
        <v>903</v>
      </c>
    </row>
    <row r="326" spans="1:14" x14ac:dyDescent="0.25">
      <c r="A326" s="1">
        <v>8</v>
      </c>
      <c r="B326" t="s">
        <v>298</v>
      </c>
      <c r="C326" t="s">
        <v>345</v>
      </c>
      <c r="D326" t="s">
        <v>356</v>
      </c>
      <c r="E326">
        <v>8313</v>
      </c>
      <c r="F326">
        <v>8101</v>
      </c>
      <c r="G326" t="s">
        <v>903</v>
      </c>
      <c r="H326" t="s">
        <v>903</v>
      </c>
      <c r="I326" t="s">
        <v>903</v>
      </c>
      <c r="J326" t="s">
        <v>903</v>
      </c>
      <c r="K326" t="s">
        <v>903</v>
      </c>
      <c r="L326" t="s">
        <v>903</v>
      </c>
      <c r="M326" t="s">
        <v>903</v>
      </c>
      <c r="N326" t="s">
        <v>903</v>
      </c>
    </row>
    <row r="327" spans="1:14" x14ac:dyDescent="0.25">
      <c r="A327" s="1">
        <v>8</v>
      </c>
      <c r="B327" t="s">
        <v>298</v>
      </c>
      <c r="C327" t="s">
        <v>357</v>
      </c>
      <c r="D327" t="s">
        <v>358</v>
      </c>
      <c r="E327">
        <v>8301</v>
      </c>
      <c r="F327">
        <v>8101</v>
      </c>
      <c r="G327">
        <v>8201</v>
      </c>
      <c r="H327" t="s">
        <v>903</v>
      </c>
      <c r="I327" t="s">
        <v>903</v>
      </c>
      <c r="J327" t="s">
        <v>903</v>
      </c>
      <c r="K327" t="s">
        <v>903</v>
      </c>
      <c r="L327" t="s">
        <v>903</v>
      </c>
      <c r="M327" t="s">
        <v>903</v>
      </c>
      <c r="N327" t="s">
        <v>903</v>
      </c>
    </row>
    <row r="328" spans="1:14" x14ac:dyDescent="0.25">
      <c r="A328" s="1">
        <v>8</v>
      </c>
      <c r="B328" t="s">
        <v>298</v>
      </c>
      <c r="C328" t="s">
        <v>357</v>
      </c>
      <c r="D328" t="s">
        <v>359</v>
      </c>
      <c r="E328">
        <v>8301</v>
      </c>
      <c r="F328">
        <v>8105</v>
      </c>
      <c r="G328">
        <v>8202</v>
      </c>
      <c r="H328" t="s">
        <v>903</v>
      </c>
      <c r="I328" t="s">
        <v>903</v>
      </c>
      <c r="J328" t="s">
        <v>903</v>
      </c>
      <c r="K328" t="s">
        <v>903</v>
      </c>
      <c r="L328" t="s">
        <v>903</v>
      </c>
      <c r="M328" t="s">
        <v>903</v>
      </c>
      <c r="N328" t="s">
        <v>903</v>
      </c>
    </row>
    <row r="329" spans="1:14" x14ac:dyDescent="0.25">
      <c r="A329" s="1">
        <v>8</v>
      </c>
      <c r="B329" t="s">
        <v>298</v>
      </c>
      <c r="C329" t="s">
        <v>360</v>
      </c>
      <c r="D329" t="s">
        <v>361</v>
      </c>
      <c r="E329">
        <v>8307</v>
      </c>
      <c r="F329">
        <v>16302</v>
      </c>
      <c r="G329" t="s">
        <v>903</v>
      </c>
      <c r="H329" t="s">
        <v>903</v>
      </c>
      <c r="I329" t="s">
        <v>903</v>
      </c>
      <c r="J329" t="s">
        <v>903</v>
      </c>
      <c r="K329" t="s">
        <v>903</v>
      </c>
      <c r="L329" t="s">
        <v>903</v>
      </c>
      <c r="M329" t="s">
        <v>903</v>
      </c>
      <c r="N329" t="s">
        <v>903</v>
      </c>
    </row>
    <row r="330" spans="1:14" x14ac:dyDescent="0.25">
      <c r="A330" s="1">
        <v>8</v>
      </c>
      <c r="B330" t="s">
        <v>298</v>
      </c>
      <c r="C330" t="s">
        <v>362</v>
      </c>
      <c r="D330" t="s">
        <v>363</v>
      </c>
      <c r="E330">
        <v>8103</v>
      </c>
      <c r="F330" t="s">
        <v>903</v>
      </c>
      <c r="G330" t="s">
        <v>903</v>
      </c>
      <c r="H330" t="s">
        <v>903</v>
      </c>
      <c r="I330" t="s">
        <v>903</v>
      </c>
      <c r="J330" t="s">
        <v>903</v>
      </c>
      <c r="K330" t="s">
        <v>903</v>
      </c>
      <c r="L330" t="s">
        <v>903</v>
      </c>
      <c r="M330" t="s">
        <v>903</v>
      </c>
      <c r="N330" t="s">
        <v>903</v>
      </c>
    </row>
    <row r="331" spans="1:14" x14ac:dyDescent="0.25">
      <c r="A331" s="1">
        <v>8</v>
      </c>
      <c r="B331" t="s">
        <v>298</v>
      </c>
      <c r="C331" t="s">
        <v>362</v>
      </c>
      <c r="D331" t="s">
        <v>364</v>
      </c>
      <c r="E331">
        <v>8103</v>
      </c>
      <c r="F331">
        <v>8101</v>
      </c>
      <c r="G331" t="s">
        <v>903</v>
      </c>
      <c r="H331" t="s">
        <v>903</v>
      </c>
      <c r="I331" t="s">
        <v>903</v>
      </c>
      <c r="J331" t="s">
        <v>903</v>
      </c>
      <c r="K331" t="s">
        <v>903</v>
      </c>
      <c r="L331" t="s">
        <v>903</v>
      </c>
      <c r="M331" t="s">
        <v>903</v>
      </c>
      <c r="N331" t="s">
        <v>903</v>
      </c>
    </row>
    <row r="332" spans="1:14" x14ac:dyDescent="0.25">
      <c r="A332" s="1">
        <v>8</v>
      </c>
      <c r="B332" t="s">
        <v>298</v>
      </c>
      <c r="C332" t="s">
        <v>362</v>
      </c>
      <c r="D332" t="s">
        <v>365</v>
      </c>
      <c r="E332">
        <v>8103</v>
      </c>
      <c r="F332">
        <v>8105</v>
      </c>
      <c r="G332" t="s">
        <v>903</v>
      </c>
      <c r="H332" t="s">
        <v>903</v>
      </c>
      <c r="I332" t="s">
        <v>903</v>
      </c>
      <c r="J332" t="s">
        <v>903</v>
      </c>
      <c r="K332" t="s">
        <v>903</v>
      </c>
      <c r="L332" t="s">
        <v>903</v>
      </c>
      <c r="M332" t="s">
        <v>903</v>
      </c>
      <c r="N332" t="s">
        <v>903</v>
      </c>
    </row>
    <row r="333" spans="1:14" x14ac:dyDescent="0.25">
      <c r="A333" s="1">
        <v>8</v>
      </c>
      <c r="B333" t="s">
        <v>298</v>
      </c>
      <c r="C333" t="s">
        <v>362</v>
      </c>
      <c r="D333" t="s">
        <v>362</v>
      </c>
      <c r="E333">
        <v>8101</v>
      </c>
      <c r="F333" t="s">
        <v>903</v>
      </c>
      <c r="G333" t="s">
        <v>903</v>
      </c>
      <c r="H333" t="s">
        <v>903</v>
      </c>
      <c r="I333" t="s">
        <v>903</v>
      </c>
      <c r="J333" t="s">
        <v>903</v>
      </c>
      <c r="K333" t="s">
        <v>903</v>
      </c>
      <c r="L333" t="s">
        <v>903</v>
      </c>
      <c r="M333" t="s">
        <v>903</v>
      </c>
      <c r="N333" t="s">
        <v>903</v>
      </c>
    </row>
    <row r="334" spans="1:14" x14ac:dyDescent="0.25">
      <c r="A334" s="1">
        <v>8</v>
      </c>
      <c r="B334" t="s">
        <v>298</v>
      </c>
      <c r="C334" t="s">
        <v>362</v>
      </c>
      <c r="D334" t="s">
        <v>366</v>
      </c>
      <c r="E334">
        <v>8101</v>
      </c>
      <c r="F334">
        <v>8108</v>
      </c>
      <c r="G334" t="s">
        <v>903</v>
      </c>
      <c r="H334" t="s">
        <v>903</v>
      </c>
      <c r="I334" t="s">
        <v>903</v>
      </c>
      <c r="J334" t="s">
        <v>903</v>
      </c>
      <c r="K334" t="s">
        <v>903</v>
      </c>
      <c r="L334" t="s">
        <v>903</v>
      </c>
      <c r="M334" t="s">
        <v>903</v>
      </c>
      <c r="N334" t="s">
        <v>903</v>
      </c>
    </row>
    <row r="335" spans="1:14" x14ac:dyDescent="0.25">
      <c r="A335" s="1">
        <v>8</v>
      </c>
      <c r="B335" t="s">
        <v>298</v>
      </c>
      <c r="C335" t="s">
        <v>362</v>
      </c>
      <c r="D335" t="s">
        <v>367</v>
      </c>
      <c r="E335">
        <v>8101</v>
      </c>
      <c r="F335">
        <v>8109</v>
      </c>
      <c r="G335" t="s">
        <v>903</v>
      </c>
      <c r="H335" t="s">
        <v>903</v>
      </c>
      <c r="I335" t="s">
        <v>903</v>
      </c>
      <c r="J335" t="s">
        <v>903</v>
      </c>
      <c r="K335" t="s">
        <v>903</v>
      </c>
      <c r="L335" t="s">
        <v>903</v>
      </c>
      <c r="M335" t="s">
        <v>903</v>
      </c>
      <c r="N335" t="s">
        <v>903</v>
      </c>
    </row>
    <row r="336" spans="1:14" x14ac:dyDescent="0.25">
      <c r="A336" s="1">
        <v>8</v>
      </c>
      <c r="B336" t="s">
        <v>298</v>
      </c>
      <c r="C336" t="s">
        <v>362</v>
      </c>
      <c r="D336" t="s">
        <v>368</v>
      </c>
      <c r="E336">
        <v>8102</v>
      </c>
      <c r="F336" t="s">
        <v>903</v>
      </c>
      <c r="G336" t="s">
        <v>903</v>
      </c>
      <c r="H336" t="s">
        <v>903</v>
      </c>
      <c r="I336" t="s">
        <v>903</v>
      </c>
      <c r="J336" t="s">
        <v>903</v>
      </c>
      <c r="K336" t="s">
        <v>903</v>
      </c>
      <c r="L336" t="s">
        <v>903</v>
      </c>
      <c r="M336" t="s">
        <v>903</v>
      </c>
      <c r="N336" t="s">
        <v>903</v>
      </c>
    </row>
    <row r="337" spans="1:14" x14ac:dyDescent="0.25">
      <c r="A337" s="1">
        <v>8</v>
      </c>
      <c r="B337" t="s">
        <v>298</v>
      </c>
      <c r="C337" t="s">
        <v>362</v>
      </c>
      <c r="D337" t="s">
        <v>369</v>
      </c>
      <c r="E337">
        <v>8102</v>
      </c>
      <c r="F337">
        <v>8106</v>
      </c>
      <c r="G337" t="s">
        <v>903</v>
      </c>
      <c r="H337" t="s">
        <v>903</v>
      </c>
      <c r="I337" t="s">
        <v>903</v>
      </c>
      <c r="J337" t="s">
        <v>903</v>
      </c>
      <c r="K337" t="s">
        <v>903</v>
      </c>
      <c r="L337" t="s">
        <v>903</v>
      </c>
      <c r="M337" t="s">
        <v>903</v>
      </c>
      <c r="N337" t="s">
        <v>903</v>
      </c>
    </row>
    <row r="338" spans="1:14" x14ac:dyDescent="0.25">
      <c r="A338" s="1">
        <v>8</v>
      </c>
      <c r="B338" t="s">
        <v>298</v>
      </c>
      <c r="C338" t="s">
        <v>362</v>
      </c>
      <c r="D338" t="s">
        <v>370</v>
      </c>
      <c r="E338">
        <v>8102</v>
      </c>
      <c r="F338">
        <v>8106</v>
      </c>
      <c r="G338">
        <v>8110</v>
      </c>
      <c r="H338" t="s">
        <v>903</v>
      </c>
      <c r="I338" t="s">
        <v>903</v>
      </c>
      <c r="J338" t="s">
        <v>903</v>
      </c>
      <c r="K338" t="s">
        <v>903</v>
      </c>
      <c r="L338" t="s">
        <v>903</v>
      </c>
      <c r="M338" t="s">
        <v>903</v>
      </c>
      <c r="N338" t="s">
        <v>903</v>
      </c>
    </row>
    <row r="339" spans="1:14" x14ac:dyDescent="0.25">
      <c r="A339" s="1">
        <v>8</v>
      </c>
      <c r="B339" t="s">
        <v>298</v>
      </c>
      <c r="C339" t="s">
        <v>362</v>
      </c>
      <c r="D339" t="s">
        <v>371</v>
      </c>
      <c r="E339">
        <v>8102</v>
      </c>
      <c r="F339">
        <v>8108</v>
      </c>
      <c r="G339">
        <v>8109</v>
      </c>
      <c r="H339" t="s">
        <v>903</v>
      </c>
      <c r="I339" t="s">
        <v>903</v>
      </c>
      <c r="J339" t="s">
        <v>903</v>
      </c>
      <c r="K339" t="s">
        <v>903</v>
      </c>
      <c r="L339" t="s">
        <v>903</v>
      </c>
      <c r="M339" t="s">
        <v>903</v>
      </c>
      <c r="N339" t="s">
        <v>903</v>
      </c>
    </row>
    <row r="340" spans="1:14" x14ac:dyDescent="0.25">
      <c r="A340" s="1">
        <v>8</v>
      </c>
      <c r="B340" t="s">
        <v>298</v>
      </c>
      <c r="C340" t="s">
        <v>362</v>
      </c>
      <c r="D340" t="s">
        <v>372</v>
      </c>
      <c r="E340">
        <v>8104</v>
      </c>
      <c r="F340" t="s">
        <v>903</v>
      </c>
      <c r="G340" t="s">
        <v>903</v>
      </c>
      <c r="H340" t="s">
        <v>903</v>
      </c>
      <c r="I340" t="s">
        <v>903</v>
      </c>
      <c r="J340" t="s">
        <v>903</v>
      </c>
      <c r="K340" t="s">
        <v>903</v>
      </c>
      <c r="L340" t="s">
        <v>903</v>
      </c>
      <c r="M340" t="s">
        <v>903</v>
      </c>
      <c r="N340" t="s">
        <v>903</v>
      </c>
    </row>
    <row r="341" spans="1:14" x14ac:dyDescent="0.25">
      <c r="A341" s="1">
        <v>8</v>
      </c>
      <c r="B341" t="s">
        <v>298</v>
      </c>
      <c r="C341" t="s">
        <v>362</v>
      </c>
      <c r="D341" t="s">
        <v>373</v>
      </c>
      <c r="E341">
        <v>8104</v>
      </c>
      <c r="F341">
        <v>8105</v>
      </c>
      <c r="G341" t="s">
        <v>903</v>
      </c>
      <c r="H341" t="s">
        <v>903</v>
      </c>
      <c r="I341" t="s">
        <v>903</v>
      </c>
      <c r="J341" t="s">
        <v>903</v>
      </c>
      <c r="K341" t="s">
        <v>903</v>
      </c>
      <c r="L341" t="s">
        <v>903</v>
      </c>
      <c r="M341" t="s">
        <v>903</v>
      </c>
      <c r="N341" t="s">
        <v>903</v>
      </c>
    </row>
    <row r="342" spans="1:14" x14ac:dyDescent="0.25">
      <c r="A342" s="1">
        <v>8</v>
      </c>
      <c r="B342" t="s">
        <v>298</v>
      </c>
      <c r="C342" t="s">
        <v>362</v>
      </c>
      <c r="D342" t="s">
        <v>374</v>
      </c>
      <c r="E342">
        <v>8105</v>
      </c>
      <c r="F342" t="s">
        <v>903</v>
      </c>
      <c r="G342" t="s">
        <v>903</v>
      </c>
      <c r="H342" t="s">
        <v>903</v>
      </c>
      <c r="I342" t="s">
        <v>903</v>
      </c>
      <c r="J342" t="s">
        <v>903</v>
      </c>
      <c r="K342" t="s">
        <v>903</v>
      </c>
      <c r="L342" t="s">
        <v>903</v>
      </c>
      <c r="M342" t="s">
        <v>903</v>
      </c>
      <c r="N342" t="s">
        <v>903</v>
      </c>
    </row>
    <row r="343" spans="1:14" x14ac:dyDescent="0.25">
      <c r="A343" s="1">
        <v>8</v>
      </c>
      <c r="B343" t="s">
        <v>298</v>
      </c>
      <c r="C343" t="s">
        <v>362</v>
      </c>
      <c r="D343" t="s">
        <v>375</v>
      </c>
      <c r="E343">
        <v>8105</v>
      </c>
      <c r="F343">
        <v>8107</v>
      </c>
      <c r="G343" t="s">
        <v>903</v>
      </c>
      <c r="H343" t="s">
        <v>903</v>
      </c>
      <c r="I343" t="s">
        <v>903</v>
      </c>
      <c r="J343" t="s">
        <v>903</v>
      </c>
      <c r="K343" t="s">
        <v>903</v>
      </c>
      <c r="L343" t="s">
        <v>903</v>
      </c>
      <c r="M343" t="s">
        <v>903</v>
      </c>
      <c r="N343" t="s">
        <v>903</v>
      </c>
    </row>
    <row r="344" spans="1:14" x14ac:dyDescent="0.25">
      <c r="A344" s="1">
        <v>8</v>
      </c>
      <c r="B344" t="s">
        <v>298</v>
      </c>
      <c r="C344" t="s">
        <v>362</v>
      </c>
      <c r="D344" t="s">
        <v>376</v>
      </c>
      <c r="E344">
        <v>8106</v>
      </c>
      <c r="F344" t="s">
        <v>903</v>
      </c>
      <c r="G344" t="s">
        <v>903</v>
      </c>
      <c r="H344" t="s">
        <v>903</v>
      </c>
      <c r="I344" t="s">
        <v>903</v>
      </c>
      <c r="J344" t="s">
        <v>903</v>
      </c>
      <c r="K344" t="s">
        <v>903</v>
      </c>
      <c r="L344" t="s">
        <v>903</v>
      </c>
      <c r="M344" t="s">
        <v>903</v>
      </c>
      <c r="N344" t="s">
        <v>903</v>
      </c>
    </row>
    <row r="345" spans="1:14" x14ac:dyDescent="0.25">
      <c r="A345" s="1">
        <v>8</v>
      </c>
      <c r="B345" t="s">
        <v>298</v>
      </c>
      <c r="C345" t="s">
        <v>362</v>
      </c>
      <c r="D345" t="s">
        <v>377</v>
      </c>
      <c r="E345">
        <v>8107</v>
      </c>
      <c r="F345" t="s">
        <v>903</v>
      </c>
      <c r="G345" t="s">
        <v>903</v>
      </c>
      <c r="H345" t="s">
        <v>903</v>
      </c>
      <c r="I345" t="s">
        <v>903</v>
      </c>
      <c r="J345" t="s">
        <v>903</v>
      </c>
      <c r="K345" t="s">
        <v>903</v>
      </c>
      <c r="L345" t="s">
        <v>903</v>
      </c>
      <c r="M345" t="s">
        <v>903</v>
      </c>
      <c r="N345" t="s">
        <v>903</v>
      </c>
    </row>
    <row r="346" spans="1:14" x14ac:dyDescent="0.25">
      <c r="A346" s="1">
        <v>8</v>
      </c>
      <c r="B346" t="s">
        <v>298</v>
      </c>
      <c r="C346" t="s">
        <v>362</v>
      </c>
      <c r="D346" t="s">
        <v>378</v>
      </c>
      <c r="E346">
        <v>8109</v>
      </c>
      <c r="F346" t="s">
        <v>903</v>
      </c>
      <c r="G346" t="s">
        <v>903</v>
      </c>
      <c r="H346" t="s">
        <v>903</v>
      </c>
      <c r="I346" t="s">
        <v>903</v>
      </c>
      <c r="J346" t="s">
        <v>903</v>
      </c>
      <c r="K346" t="s">
        <v>903</v>
      </c>
      <c r="L346" t="s">
        <v>903</v>
      </c>
      <c r="M346" t="s">
        <v>903</v>
      </c>
      <c r="N346" t="s">
        <v>903</v>
      </c>
    </row>
    <row r="347" spans="1:14" x14ac:dyDescent="0.25">
      <c r="A347" s="1">
        <v>8</v>
      </c>
      <c r="B347" t="s">
        <v>298</v>
      </c>
      <c r="C347" t="s">
        <v>362</v>
      </c>
      <c r="D347" t="s">
        <v>379</v>
      </c>
      <c r="E347">
        <v>8110</v>
      </c>
      <c r="F347" t="s">
        <v>903</v>
      </c>
      <c r="G347" t="s">
        <v>903</v>
      </c>
      <c r="H347" t="s">
        <v>903</v>
      </c>
      <c r="I347" t="s">
        <v>903</v>
      </c>
      <c r="J347" t="s">
        <v>903</v>
      </c>
      <c r="K347" t="s">
        <v>903</v>
      </c>
      <c r="L347" t="s">
        <v>903</v>
      </c>
      <c r="M347" t="s">
        <v>903</v>
      </c>
      <c r="N347" t="s">
        <v>903</v>
      </c>
    </row>
    <row r="348" spans="1:14" x14ac:dyDescent="0.25">
      <c r="A348" s="1">
        <v>8</v>
      </c>
      <c r="B348" t="s">
        <v>298</v>
      </c>
      <c r="C348" t="s">
        <v>362</v>
      </c>
      <c r="D348" t="s">
        <v>380</v>
      </c>
      <c r="E348">
        <v>8111</v>
      </c>
      <c r="F348" t="s">
        <v>903</v>
      </c>
      <c r="G348" t="s">
        <v>903</v>
      </c>
      <c r="H348" t="s">
        <v>903</v>
      </c>
      <c r="I348" t="s">
        <v>903</v>
      </c>
      <c r="J348" t="s">
        <v>903</v>
      </c>
      <c r="K348" t="s">
        <v>903</v>
      </c>
      <c r="L348" t="s">
        <v>903</v>
      </c>
      <c r="M348" t="s">
        <v>903</v>
      </c>
      <c r="N348" t="s">
        <v>903</v>
      </c>
    </row>
    <row r="349" spans="1:14" x14ac:dyDescent="0.25">
      <c r="A349" s="1">
        <v>8</v>
      </c>
      <c r="B349" t="s">
        <v>298</v>
      </c>
      <c r="C349" t="s">
        <v>381</v>
      </c>
      <c r="D349" t="s">
        <v>382</v>
      </c>
      <c r="E349">
        <v>8101</v>
      </c>
      <c r="F349">
        <v>8203</v>
      </c>
      <c r="G349">
        <v>8204</v>
      </c>
      <c r="H349" t="s">
        <v>903</v>
      </c>
      <c r="I349" t="s">
        <v>903</v>
      </c>
      <c r="J349" t="s">
        <v>903</v>
      </c>
      <c r="K349" t="s">
        <v>903</v>
      </c>
      <c r="L349" t="s">
        <v>903</v>
      </c>
      <c r="M349" t="s">
        <v>903</v>
      </c>
      <c r="N349" t="s">
        <v>903</v>
      </c>
    </row>
    <row r="350" spans="1:14" x14ac:dyDescent="0.25">
      <c r="A350" s="1">
        <v>8</v>
      </c>
      <c r="B350" t="s">
        <v>298</v>
      </c>
      <c r="C350" t="s">
        <v>381</v>
      </c>
      <c r="D350" t="s">
        <v>383</v>
      </c>
      <c r="E350">
        <v>8102</v>
      </c>
      <c r="F350">
        <v>8202</v>
      </c>
      <c r="G350">
        <v>8201</v>
      </c>
      <c r="H350" t="s">
        <v>903</v>
      </c>
      <c r="I350" t="s">
        <v>903</v>
      </c>
      <c r="J350" t="s">
        <v>903</v>
      </c>
      <c r="K350" t="s">
        <v>903</v>
      </c>
      <c r="L350" t="s">
        <v>903</v>
      </c>
      <c r="M350" t="s">
        <v>903</v>
      </c>
      <c r="N350" t="s">
        <v>903</v>
      </c>
    </row>
    <row r="351" spans="1:14" x14ac:dyDescent="0.25">
      <c r="A351" s="1">
        <v>8</v>
      </c>
      <c r="B351" t="s">
        <v>298</v>
      </c>
      <c r="C351" t="s">
        <v>384</v>
      </c>
      <c r="D351" t="s">
        <v>385</v>
      </c>
      <c r="E351">
        <v>8101</v>
      </c>
      <c r="F351">
        <v>16102</v>
      </c>
      <c r="G351" t="s">
        <v>903</v>
      </c>
      <c r="H351" t="s">
        <v>903</v>
      </c>
      <c r="I351" t="s">
        <v>903</v>
      </c>
      <c r="J351" t="s">
        <v>903</v>
      </c>
      <c r="K351" t="s">
        <v>903</v>
      </c>
      <c r="L351" t="s">
        <v>903</v>
      </c>
      <c r="M351" t="s">
        <v>903</v>
      </c>
      <c r="N351" t="s">
        <v>903</v>
      </c>
    </row>
    <row r="352" spans="1:14" x14ac:dyDescent="0.25">
      <c r="A352" s="1">
        <v>8</v>
      </c>
      <c r="B352" t="s">
        <v>298</v>
      </c>
      <c r="C352" t="s">
        <v>386</v>
      </c>
      <c r="D352" t="s">
        <v>387</v>
      </c>
      <c r="E352">
        <v>8111</v>
      </c>
      <c r="F352">
        <v>16202</v>
      </c>
      <c r="G352">
        <v>16203</v>
      </c>
      <c r="H352">
        <v>16201</v>
      </c>
      <c r="I352">
        <v>16207</v>
      </c>
      <c r="J352" t="s">
        <v>903</v>
      </c>
      <c r="K352" t="s">
        <v>903</v>
      </c>
      <c r="L352" t="s">
        <v>903</v>
      </c>
      <c r="M352" t="s">
        <v>903</v>
      </c>
      <c r="N352" t="s">
        <v>903</v>
      </c>
    </row>
    <row r="353" spans="1:14" x14ac:dyDescent="0.25">
      <c r="A353" s="1">
        <v>8</v>
      </c>
      <c r="B353" t="s">
        <v>298</v>
      </c>
      <c r="C353" t="s">
        <v>388</v>
      </c>
      <c r="D353" t="s">
        <v>389</v>
      </c>
      <c r="E353">
        <v>16102</v>
      </c>
      <c r="F353">
        <v>16108</v>
      </c>
      <c r="G353" t="s">
        <v>903</v>
      </c>
      <c r="H353" t="s">
        <v>903</v>
      </c>
      <c r="I353" t="s">
        <v>903</v>
      </c>
      <c r="J353" t="s">
        <v>903</v>
      </c>
      <c r="K353" t="s">
        <v>903</v>
      </c>
      <c r="L353" t="s">
        <v>903</v>
      </c>
      <c r="M353" t="s">
        <v>903</v>
      </c>
      <c r="N353" t="s">
        <v>903</v>
      </c>
    </row>
    <row r="354" spans="1:14" x14ac:dyDescent="0.25">
      <c r="A354" s="1">
        <v>8</v>
      </c>
      <c r="B354" t="s">
        <v>298</v>
      </c>
      <c r="C354" t="s">
        <v>388</v>
      </c>
      <c r="D354" t="s">
        <v>390</v>
      </c>
      <c r="E354">
        <v>16101</v>
      </c>
      <c r="F354" t="s">
        <v>903</v>
      </c>
      <c r="G354" t="s">
        <v>903</v>
      </c>
      <c r="H354" t="s">
        <v>903</v>
      </c>
      <c r="I354" t="s">
        <v>903</v>
      </c>
      <c r="J354" t="s">
        <v>903</v>
      </c>
      <c r="K354" t="s">
        <v>903</v>
      </c>
      <c r="L354" t="s">
        <v>903</v>
      </c>
      <c r="M354" t="s">
        <v>903</v>
      </c>
      <c r="N354" t="s">
        <v>903</v>
      </c>
    </row>
    <row r="355" spans="1:14" x14ac:dyDescent="0.25">
      <c r="A355" s="1">
        <v>8</v>
      </c>
      <c r="B355" t="s">
        <v>298</v>
      </c>
      <c r="C355" t="s">
        <v>388</v>
      </c>
      <c r="D355" t="s">
        <v>391</v>
      </c>
      <c r="E355">
        <v>16103</v>
      </c>
      <c r="F355">
        <v>16104</v>
      </c>
      <c r="G355">
        <v>16105</v>
      </c>
      <c r="H355">
        <v>16108</v>
      </c>
      <c r="I355" t="s">
        <v>903</v>
      </c>
      <c r="J355" t="s">
        <v>903</v>
      </c>
      <c r="K355" t="s">
        <v>903</v>
      </c>
      <c r="L355" t="s">
        <v>903</v>
      </c>
      <c r="M355" t="s">
        <v>903</v>
      </c>
      <c r="N355" t="s">
        <v>903</v>
      </c>
    </row>
    <row r="356" spans="1:14" x14ac:dyDescent="0.25">
      <c r="A356" s="1">
        <v>8</v>
      </c>
      <c r="B356" t="s">
        <v>298</v>
      </c>
      <c r="C356" t="s">
        <v>388</v>
      </c>
      <c r="D356" t="s">
        <v>392</v>
      </c>
      <c r="E356">
        <v>16104</v>
      </c>
      <c r="F356" t="s">
        <v>903</v>
      </c>
      <c r="G356" t="s">
        <v>903</v>
      </c>
      <c r="H356" t="s">
        <v>903</v>
      </c>
      <c r="I356" t="s">
        <v>903</v>
      </c>
      <c r="J356" t="s">
        <v>903</v>
      </c>
      <c r="K356" t="s">
        <v>903</v>
      </c>
      <c r="L356" t="s">
        <v>903</v>
      </c>
      <c r="M356" t="s">
        <v>903</v>
      </c>
      <c r="N356" t="s">
        <v>903</v>
      </c>
    </row>
    <row r="357" spans="1:14" x14ac:dyDescent="0.25">
      <c r="A357" s="1">
        <v>8</v>
      </c>
      <c r="B357" t="s">
        <v>298</v>
      </c>
      <c r="C357" t="s">
        <v>393</v>
      </c>
      <c r="D357" t="s">
        <v>394</v>
      </c>
      <c r="E357">
        <v>16101</v>
      </c>
      <c r="F357">
        <v>16106</v>
      </c>
      <c r="G357">
        <v>16302</v>
      </c>
      <c r="H357">
        <v>16301</v>
      </c>
      <c r="I357">
        <v>16304</v>
      </c>
      <c r="J357">
        <v>16303</v>
      </c>
      <c r="K357" t="s">
        <v>903</v>
      </c>
      <c r="L357" t="s">
        <v>903</v>
      </c>
      <c r="M357" t="s">
        <v>903</v>
      </c>
      <c r="N357" t="s">
        <v>903</v>
      </c>
    </row>
    <row r="358" spans="1:14" x14ac:dyDescent="0.25">
      <c r="A358" s="1">
        <v>8</v>
      </c>
      <c r="B358" t="s">
        <v>298</v>
      </c>
      <c r="C358" t="s">
        <v>395</v>
      </c>
      <c r="D358" t="s">
        <v>396</v>
      </c>
      <c r="E358">
        <v>16202</v>
      </c>
      <c r="F358" t="s">
        <v>903</v>
      </c>
      <c r="G358" t="s">
        <v>903</v>
      </c>
      <c r="H358" t="s">
        <v>903</v>
      </c>
      <c r="I358" t="s">
        <v>903</v>
      </c>
      <c r="J358" t="s">
        <v>903</v>
      </c>
      <c r="K358" t="s">
        <v>903</v>
      </c>
      <c r="L358" t="s">
        <v>903</v>
      </c>
      <c r="M358" t="s">
        <v>903</v>
      </c>
      <c r="N358" t="s">
        <v>903</v>
      </c>
    </row>
    <row r="359" spans="1:14" x14ac:dyDescent="0.25">
      <c r="A359" s="1">
        <v>8</v>
      </c>
      <c r="B359" t="s">
        <v>298</v>
      </c>
      <c r="C359" t="s">
        <v>395</v>
      </c>
      <c r="D359" t="s">
        <v>397</v>
      </c>
      <c r="E359">
        <v>16203</v>
      </c>
      <c r="F359" t="s">
        <v>903</v>
      </c>
      <c r="G359" t="s">
        <v>903</v>
      </c>
      <c r="H359" t="s">
        <v>903</v>
      </c>
      <c r="I359" t="s">
        <v>903</v>
      </c>
      <c r="J359" t="s">
        <v>903</v>
      </c>
      <c r="K359" t="s">
        <v>903</v>
      </c>
      <c r="L359" t="s">
        <v>903</v>
      </c>
      <c r="M359" t="s">
        <v>903</v>
      </c>
      <c r="N359" t="s">
        <v>903</v>
      </c>
    </row>
    <row r="360" spans="1:14" x14ac:dyDescent="0.25">
      <c r="A360" s="1">
        <v>8</v>
      </c>
      <c r="B360" t="s">
        <v>298</v>
      </c>
      <c r="C360" t="s">
        <v>395</v>
      </c>
      <c r="D360" t="s">
        <v>398</v>
      </c>
      <c r="E360">
        <v>16204</v>
      </c>
      <c r="F360" t="s">
        <v>903</v>
      </c>
      <c r="G360" t="s">
        <v>903</v>
      </c>
      <c r="H360" t="s">
        <v>903</v>
      </c>
      <c r="I360" t="s">
        <v>903</v>
      </c>
      <c r="J360" t="s">
        <v>903</v>
      </c>
      <c r="K360" t="s">
        <v>903</v>
      </c>
      <c r="L360" t="s">
        <v>903</v>
      </c>
      <c r="M360" t="s">
        <v>903</v>
      </c>
      <c r="N360" t="s">
        <v>903</v>
      </c>
    </row>
    <row r="361" spans="1:14" x14ac:dyDescent="0.25">
      <c r="A361" s="1">
        <v>8</v>
      </c>
      <c r="B361" t="s">
        <v>298</v>
      </c>
      <c r="C361" t="s">
        <v>395</v>
      </c>
      <c r="D361" t="s">
        <v>399</v>
      </c>
      <c r="E361">
        <v>16201</v>
      </c>
      <c r="F361" t="s">
        <v>903</v>
      </c>
      <c r="G361" t="s">
        <v>903</v>
      </c>
      <c r="H361" t="s">
        <v>903</v>
      </c>
      <c r="I361" t="s">
        <v>903</v>
      </c>
      <c r="J361" t="s">
        <v>903</v>
      </c>
      <c r="K361" t="s">
        <v>903</v>
      </c>
      <c r="L361" t="s">
        <v>903</v>
      </c>
      <c r="M361" t="s">
        <v>903</v>
      </c>
      <c r="N361" t="s">
        <v>903</v>
      </c>
    </row>
    <row r="362" spans="1:14" x14ac:dyDescent="0.25">
      <c r="A362" s="1">
        <v>8</v>
      </c>
      <c r="B362" t="s">
        <v>298</v>
      </c>
      <c r="C362" t="s">
        <v>395</v>
      </c>
      <c r="D362" t="s">
        <v>400</v>
      </c>
      <c r="E362">
        <v>16207</v>
      </c>
      <c r="F362" t="s">
        <v>903</v>
      </c>
      <c r="G362" t="s">
        <v>903</v>
      </c>
      <c r="H362" t="s">
        <v>903</v>
      </c>
      <c r="I362" t="s">
        <v>903</v>
      </c>
      <c r="J362" t="s">
        <v>903</v>
      </c>
      <c r="K362" t="s">
        <v>903</v>
      </c>
      <c r="L362" t="s">
        <v>903</v>
      </c>
      <c r="M362" t="s">
        <v>903</v>
      </c>
      <c r="N362" t="s">
        <v>903</v>
      </c>
    </row>
    <row r="363" spans="1:14" x14ac:dyDescent="0.25">
      <c r="A363" s="1">
        <v>8</v>
      </c>
      <c r="B363" t="s">
        <v>298</v>
      </c>
      <c r="C363" t="s">
        <v>401</v>
      </c>
      <c r="D363" t="s">
        <v>402</v>
      </c>
      <c r="E363">
        <v>16302</v>
      </c>
      <c r="F363" t="s">
        <v>903</v>
      </c>
      <c r="G363" t="s">
        <v>903</v>
      </c>
      <c r="H363" t="s">
        <v>903</v>
      </c>
      <c r="I363" t="s">
        <v>903</v>
      </c>
      <c r="J363" t="s">
        <v>903</v>
      </c>
      <c r="K363" t="s">
        <v>903</v>
      </c>
      <c r="L363" t="s">
        <v>903</v>
      </c>
      <c r="M363" t="s">
        <v>903</v>
      </c>
      <c r="N363" t="s">
        <v>903</v>
      </c>
    </row>
    <row r="364" spans="1:14" x14ac:dyDescent="0.25">
      <c r="A364" s="1">
        <v>9</v>
      </c>
      <c r="B364" t="s">
        <v>403</v>
      </c>
      <c r="C364" t="s">
        <v>404</v>
      </c>
      <c r="D364" t="s">
        <v>405</v>
      </c>
      <c r="E364">
        <v>9102</v>
      </c>
      <c r="F364" t="s">
        <v>903</v>
      </c>
      <c r="G364" t="s">
        <v>903</v>
      </c>
      <c r="H364" t="s">
        <v>903</v>
      </c>
      <c r="I364" t="s">
        <v>903</v>
      </c>
      <c r="J364" t="s">
        <v>903</v>
      </c>
      <c r="K364" t="s">
        <v>903</v>
      </c>
      <c r="L364" t="s">
        <v>903</v>
      </c>
      <c r="M364" t="s">
        <v>903</v>
      </c>
      <c r="N364" t="s">
        <v>903</v>
      </c>
    </row>
    <row r="365" spans="1:14" x14ac:dyDescent="0.25">
      <c r="A365" s="1">
        <v>9</v>
      </c>
      <c r="B365" t="s">
        <v>403</v>
      </c>
      <c r="C365" t="s">
        <v>404</v>
      </c>
      <c r="D365" t="s">
        <v>406</v>
      </c>
      <c r="E365">
        <v>9102</v>
      </c>
      <c r="F365">
        <v>9116</v>
      </c>
      <c r="G365" t="s">
        <v>903</v>
      </c>
      <c r="H365" t="s">
        <v>903</v>
      </c>
      <c r="I365" t="s">
        <v>903</v>
      </c>
      <c r="J365" t="s">
        <v>903</v>
      </c>
      <c r="K365" t="s">
        <v>903</v>
      </c>
      <c r="L365" t="s">
        <v>903</v>
      </c>
      <c r="M365" t="s">
        <v>903</v>
      </c>
      <c r="N365" t="s">
        <v>903</v>
      </c>
    </row>
    <row r="366" spans="1:14" x14ac:dyDescent="0.25">
      <c r="A366" s="1">
        <v>9</v>
      </c>
      <c r="B366" t="s">
        <v>403</v>
      </c>
      <c r="C366" t="s">
        <v>404</v>
      </c>
      <c r="D366" t="s">
        <v>407</v>
      </c>
      <c r="E366">
        <v>9102</v>
      </c>
      <c r="F366">
        <v>9117</v>
      </c>
      <c r="G366" t="s">
        <v>903</v>
      </c>
      <c r="H366" t="s">
        <v>903</v>
      </c>
      <c r="I366" t="s">
        <v>903</v>
      </c>
      <c r="J366" t="s">
        <v>903</v>
      </c>
      <c r="K366" t="s">
        <v>903</v>
      </c>
      <c r="L366" t="s">
        <v>903</v>
      </c>
      <c r="M366" t="s">
        <v>903</v>
      </c>
      <c r="N366" t="s">
        <v>903</v>
      </c>
    </row>
    <row r="367" spans="1:14" x14ac:dyDescent="0.25">
      <c r="A367" s="1">
        <v>9</v>
      </c>
      <c r="B367" t="s">
        <v>403</v>
      </c>
      <c r="C367" t="s">
        <v>404</v>
      </c>
      <c r="D367" t="s">
        <v>408</v>
      </c>
      <c r="E367">
        <v>9121</v>
      </c>
      <c r="F367" t="s">
        <v>903</v>
      </c>
      <c r="G367" t="s">
        <v>903</v>
      </c>
      <c r="H367" t="s">
        <v>903</v>
      </c>
      <c r="I367" t="s">
        <v>903</v>
      </c>
      <c r="J367" t="s">
        <v>903</v>
      </c>
      <c r="K367" t="s">
        <v>903</v>
      </c>
      <c r="L367" t="s">
        <v>903</v>
      </c>
      <c r="M367" t="s">
        <v>903</v>
      </c>
      <c r="N367" t="s">
        <v>903</v>
      </c>
    </row>
    <row r="368" spans="1:14" x14ac:dyDescent="0.25">
      <c r="A368" s="1">
        <v>9</v>
      </c>
      <c r="B368" t="s">
        <v>403</v>
      </c>
      <c r="C368" t="s">
        <v>404</v>
      </c>
      <c r="D368" t="s">
        <v>409</v>
      </c>
      <c r="E368">
        <v>9121</v>
      </c>
      <c r="F368">
        <v>9106</v>
      </c>
      <c r="G368">
        <v>9111</v>
      </c>
      <c r="H368">
        <v>9101</v>
      </c>
      <c r="I368" t="s">
        <v>903</v>
      </c>
      <c r="J368" t="s">
        <v>903</v>
      </c>
      <c r="K368" t="s">
        <v>903</v>
      </c>
      <c r="L368" t="s">
        <v>903</v>
      </c>
      <c r="M368" t="s">
        <v>903</v>
      </c>
      <c r="N368" t="s">
        <v>903</v>
      </c>
    </row>
    <row r="369" spans="1:14" x14ac:dyDescent="0.25">
      <c r="A369" s="1">
        <v>9</v>
      </c>
      <c r="B369" t="s">
        <v>403</v>
      </c>
      <c r="C369" t="s">
        <v>404</v>
      </c>
      <c r="D369" t="s">
        <v>410</v>
      </c>
      <c r="E369">
        <v>9121</v>
      </c>
      <c r="F369">
        <v>9111</v>
      </c>
      <c r="G369" t="s">
        <v>903</v>
      </c>
      <c r="H369" t="s">
        <v>903</v>
      </c>
      <c r="I369" t="s">
        <v>903</v>
      </c>
      <c r="J369" t="s">
        <v>903</v>
      </c>
      <c r="K369" t="s">
        <v>903</v>
      </c>
      <c r="L369" t="s">
        <v>903</v>
      </c>
      <c r="M369" t="s">
        <v>903</v>
      </c>
      <c r="N369" t="s">
        <v>903</v>
      </c>
    </row>
    <row r="370" spans="1:14" x14ac:dyDescent="0.25">
      <c r="A370" s="1">
        <v>9</v>
      </c>
      <c r="B370" t="s">
        <v>403</v>
      </c>
      <c r="C370" t="s">
        <v>404</v>
      </c>
      <c r="D370" t="s">
        <v>411</v>
      </c>
      <c r="E370">
        <v>9103</v>
      </c>
      <c r="F370" t="s">
        <v>903</v>
      </c>
      <c r="G370" t="s">
        <v>903</v>
      </c>
      <c r="H370" t="s">
        <v>903</v>
      </c>
      <c r="I370" t="s">
        <v>903</v>
      </c>
      <c r="J370" t="s">
        <v>903</v>
      </c>
      <c r="K370" t="s">
        <v>903</v>
      </c>
      <c r="L370" t="s">
        <v>903</v>
      </c>
      <c r="M370" t="s">
        <v>903</v>
      </c>
      <c r="N370" t="s">
        <v>903</v>
      </c>
    </row>
    <row r="371" spans="1:14" x14ac:dyDescent="0.25">
      <c r="A371" s="1">
        <v>9</v>
      </c>
      <c r="B371" t="s">
        <v>403</v>
      </c>
      <c r="C371" t="s">
        <v>404</v>
      </c>
      <c r="D371" t="s">
        <v>412</v>
      </c>
      <c r="E371">
        <v>9103</v>
      </c>
      <c r="F371">
        <v>9104</v>
      </c>
      <c r="G371">
        <v>9105</v>
      </c>
      <c r="H371">
        <v>9110</v>
      </c>
      <c r="I371">
        <v>9112</v>
      </c>
      <c r="J371">
        <v>9115</v>
      </c>
      <c r="K371">
        <v>9119</v>
      </c>
      <c r="L371">
        <v>9120</v>
      </c>
      <c r="M371" t="s">
        <v>903</v>
      </c>
      <c r="N371" t="s">
        <v>903</v>
      </c>
    </row>
    <row r="372" spans="1:14" x14ac:dyDescent="0.25">
      <c r="A372" s="1">
        <v>9</v>
      </c>
      <c r="B372" t="s">
        <v>403</v>
      </c>
      <c r="C372" t="s">
        <v>404</v>
      </c>
      <c r="D372" t="s">
        <v>413</v>
      </c>
      <c r="E372">
        <v>9103</v>
      </c>
      <c r="F372">
        <v>9105</v>
      </c>
      <c r="G372">
        <v>9107</v>
      </c>
      <c r="H372" t="s">
        <v>903</v>
      </c>
      <c r="I372" t="s">
        <v>903</v>
      </c>
      <c r="J372" t="s">
        <v>903</v>
      </c>
      <c r="K372" t="s">
        <v>903</v>
      </c>
      <c r="L372" t="s">
        <v>903</v>
      </c>
      <c r="M372" t="s">
        <v>903</v>
      </c>
      <c r="N372" t="s">
        <v>903</v>
      </c>
    </row>
    <row r="373" spans="1:14" x14ac:dyDescent="0.25">
      <c r="A373" s="1">
        <v>9</v>
      </c>
      <c r="B373" t="s">
        <v>403</v>
      </c>
      <c r="C373" t="s">
        <v>404</v>
      </c>
      <c r="D373" t="s">
        <v>414</v>
      </c>
      <c r="E373">
        <v>9103</v>
      </c>
      <c r="F373">
        <v>9110</v>
      </c>
      <c r="G373">
        <v>9112</v>
      </c>
      <c r="H373">
        <v>9119</v>
      </c>
      <c r="I373">
        <v>9120</v>
      </c>
      <c r="J373" t="s">
        <v>903</v>
      </c>
      <c r="K373" t="s">
        <v>903</v>
      </c>
      <c r="L373" t="s">
        <v>903</v>
      </c>
      <c r="M373" t="s">
        <v>903</v>
      </c>
      <c r="N373" t="s">
        <v>903</v>
      </c>
    </row>
    <row r="374" spans="1:14" x14ac:dyDescent="0.25">
      <c r="A374" s="1">
        <v>9</v>
      </c>
      <c r="B374" t="s">
        <v>403</v>
      </c>
      <c r="C374" t="s">
        <v>404</v>
      </c>
      <c r="D374" t="s">
        <v>415</v>
      </c>
      <c r="E374">
        <v>9104</v>
      </c>
      <c r="F374" t="s">
        <v>903</v>
      </c>
      <c r="G374" t="s">
        <v>903</v>
      </c>
      <c r="H374" t="s">
        <v>903</v>
      </c>
      <c r="I374" t="s">
        <v>903</v>
      </c>
      <c r="J374" t="s">
        <v>903</v>
      </c>
      <c r="K374" t="s">
        <v>903</v>
      </c>
      <c r="L374" t="s">
        <v>903</v>
      </c>
      <c r="M374" t="s">
        <v>903</v>
      </c>
      <c r="N374" t="s">
        <v>903</v>
      </c>
    </row>
    <row r="375" spans="1:14" x14ac:dyDescent="0.25">
      <c r="A375" s="1">
        <v>9</v>
      </c>
      <c r="B375" t="s">
        <v>403</v>
      </c>
      <c r="C375" t="s">
        <v>404</v>
      </c>
      <c r="D375" t="s">
        <v>416</v>
      </c>
      <c r="E375">
        <v>9104</v>
      </c>
      <c r="F375">
        <v>9105</v>
      </c>
      <c r="G375">
        <v>9115</v>
      </c>
      <c r="H375">
        <v>9120</v>
      </c>
      <c r="I375" t="s">
        <v>903</v>
      </c>
      <c r="J375" t="s">
        <v>903</v>
      </c>
      <c r="K375" t="s">
        <v>903</v>
      </c>
      <c r="L375" t="s">
        <v>903</v>
      </c>
      <c r="M375" t="s">
        <v>903</v>
      </c>
      <c r="N375" t="s">
        <v>903</v>
      </c>
    </row>
    <row r="376" spans="1:14" x14ac:dyDescent="0.25">
      <c r="A376" s="1">
        <v>9</v>
      </c>
      <c r="B376" t="s">
        <v>403</v>
      </c>
      <c r="C376" t="s">
        <v>404</v>
      </c>
      <c r="D376" t="s">
        <v>417</v>
      </c>
      <c r="E376">
        <v>9104</v>
      </c>
      <c r="F376">
        <v>9109</v>
      </c>
      <c r="G376">
        <v>9115</v>
      </c>
      <c r="H376">
        <v>9120</v>
      </c>
      <c r="I376" t="s">
        <v>903</v>
      </c>
      <c r="J376" t="s">
        <v>903</v>
      </c>
      <c r="K376" t="s">
        <v>903</v>
      </c>
      <c r="L376" t="s">
        <v>903</v>
      </c>
      <c r="M376" t="s">
        <v>903</v>
      </c>
      <c r="N376" t="s">
        <v>903</v>
      </c>
    </row>
    <row r="377" spans="1:14" x14ac:dyDescent="0.25">
      <c r="A377" s="1">
        <v>9</v>
      </c>
      <c r="B377" t="s">
        <v>403</v>
      </c>
      <c r="C377" t="s">
        <v>404</v>
      </c>
      <c r="D377" t="s">
        <v>418</v>
      </c>
      <c r="E377">
        <v>9104</v>
      </c>
      <c r="F377">
        <v>9109</v>
      </c>
      <c r="G377">
        <v>9120</v>
      </c>
      <c r="H377" t="s">
        <v>903</v>
      </c>
      <c r="I377" t="s">
        <v>903</v>
      </c>
      <c r="J377" t="s">
        <v>903</v>
      </c>
      <c r="K377" t="s">
        <v>903</v>
      </c>
      <c r="L377" t="s">
        <v>903</v>
      </c>
      <c r="M377" t="s">
        <v>903</v>
      </c>
      <c r="N377" t="s">
        <v>903</v>
      </c>
    </row>
    <row r="378" spans="1:14" x14ac:dyDescent="0.25">
      <c r="A378" s="1">
        <v>9</v>
      </c>
      <c r="B378" t="s">
        <v>403</v>
      </c>
      <c r="C378" t="s">
        <v>404</v>
      </c>
      <c r="D378" t="s">
        <v>419</v>
      </c>
      <c r="E378">
        <v>9105</v>
      </c>
      <c r="F378" t="s">
        <v>903</v>
      </c>
      <c r="G378" t="s">
        <v>903</v>
      </c>
      <c r="H378" t="s">
        <v>903</v>
      </c>
      <c r="I378" t="s">
        <v>903</v>
      </c>
      <c r="J378" t="s">
        <v>903</v>
      </c>
      <c r="K378" t="s">
        <v>903</v>
      </c>
      <c r="L378" t="s">
        <v>903</v>
      </c>
      <c r="M378" t="s">
        <v>903</v>
      </c>
      <c r="N378" t="s">
        <v>903</v>
      </c>
    </row>
    <row r="379" spans="1:14" x14ac:dyDescent="0.25">
      <c r="A379" s="1">
        <v>9</v>
      </c>
      <c r="B379" t="s">
        <v>403</v>
      </c>
      <c r="C379" t="s">
        <v>404</v>
      </c>
      <c r="D379" t="s">
        <v>420</v>
      </c>
      <c r="E379">
        <v>9105</v>
      </c>
      <c r="F379">
        <v>9114</v>
      </c>
      <c r="G379" t="s">
        <v>903</v>
      </c>
      <c r="H379" t="s">
        <v>903</v>
      </c>
      <c r="I379" t="s">
        <v>903</v>
      </c>
      <c r="J379" t="s">
        <v>903</v>
      </c>
      <c r="K379" t="s">
        <v>903</v>
      </c>
      <c r="L379" t="s">
        <v>903</v>
      </c>
      <c r="M379" t="s">
        <v>903</v>
      </c>
      <c r="N379" t="s">
        <v>903</v>
      </c>
    </row>
    <row r="380" spans="1:14" x14ac:dyDescent="0.25">
      <c r="A380" s="1">
        <v>9</v>
      </c>
      <c r="B380" t="s">
        <v>403</v>
      </c>
      <c r="C380" t="s">
        <v>404</v>
      </c>
      <c r="D380" t="s">
        <v>421</v>
      </c>
      <c r="E380">
        <v>9106</v>
      </c>
      <c r="F380" t="s">
        <v>903</v>
      </c>
      <c r="G380" t="s">
        <v>903</v>
      </c>
      <c r="H380" t="s">
        <v>903</v>
      </c>
      <c r="I380" t="s">
        <v>903</v>
      </c>
      <c r="J380" t="s">
        <v>903</v>
      </c>
      <c r="K380" t="s">
        <v>903</v>
      </c>
      <c r="L380" t="s">
        <v>903</v>
      </c>
      <c r="M380" t="s">
        <v>903</v>
      </c>
      <c r="N380" t="s">
        <v>903</v>
      </c>
    </row>
    <row r="381" spans="1:14" x14ac:dyDescent="0.25">
      <c r="A381" s="1">
        <v>9</v>
      </c>
      <c r="B381" t="s">
        <v>403</v>
      </c>
      <c r="C381" t="s">
        <v>404</v>
      </c>
      <c r="D381" t="s">
        <v>422</v>
      </c>
      <c r="E381">
        <v>9106</v>
      </c>
      <c r="F381">
        <v>9108</v>
      </c>
      <c r="G381" t="s">
        <v>903</v>
      </c>
      <c r="H381" t="s">
        <v>903</v>
      </c>
      <c r="I381" t="s">
        <v>903</v>
      </c>
      <c r="J381" t="s">
        <v>903</v>
      </c>
      <c r="K381" t="s">
        <v>903</v>
      </c>
      <c r="L381" t="s">
        <v>903</v>
      </c>
      <c r="M381" t="s">
        <v>903</v>
      </c>
      <c r="N381" t="s">
        <v>903</v>
      </c>
    </row>
    <row r="382" spans="1:14" x14ac:dyDescent="0.25">
      <c r="A382" s="1">
        <v>9</v>
      </c>
      <c r="B382" t="s">
        <v>403</v>
      </c>
      <c r="C382" t="s">
        <v>404</v>
      </c>
      <c r="D382" t="s">
        <v>423</v>
      </c>
      <c r="E382">
        <v>9107</v>
      </c>
      <c r="F382" t="s">
        <v>903</v>
      </c>
      <c r="G382" t="s">
        <v>903</v>
      </c>
      <c r="H382" t="s">
        <v>903</v>
      </c>
      <c r="I382" t="s">
        <v>903</v>
      </c>
      <c r="J382" t="s">
        <v>903</v>
      </c>
      <c r="K382" t="s">
        <v>903</v>
      </c>
      <c r="L382" t="s">
        <v>903</v>
      </c>
      <c r="M382" t="s">
        <v>903</v>
      </c>
      <c r="N382" t="s">
        <v>903</v>
      </c>
    </row>
    <row r="383" spans="1:14" x14ac:dyDescent="0.25">
      <c r="A383" s="1">
        <v>9</v>
      </c>
      <c r="B383" t="s">
        <v>403</v>
      </c>
      <c r="C383" t="s">
        <v>404</v>
      </c>
      <c r="D383" t="s">
        <v>424</v>
      </c>
      <c r="E383">
        <v>9107</v>
      </c>
      <c r="F383">
        <v>9109</v>
      </c>
      <c r="G383">
        <v>9118</v>
      </c>
      <c r="H383" t="s">
        <v>903</v>
      </c>
      <c r="I383" t="s">
        <v>903</v>
      </c>
      <c r="J383" t="s">
        <v>903</v>
      </c>
      <c r="K383" t="s">
        <v>903</v>
      </c>
      <c r="L383" t="s">
        <v>903</v>
      </c>
      <c r="M383" t="s">
        <v>903</v>
      </c>
      <c r="N383" t="s">
        <v>903</v>
      </c>
    </row>
    <row r="384" spans="1:14" x14ac:dyDescent="0.25">
      <c r="A384" s="1">
        <v>9</v>
      </c>
      <c r="B384" t="s">
        <v>403</v>
      </c>
      <c r="C384" t="s">
        <v>404</v>
      </c>
      <c r="D384" t="s">
        <v>425</v>
      </c>
      <c r="E384">
        <v>9107</v>
      </c>
      <c r="F384">
        <v>9109</v>
      </c>
      <c r="G384">
        <v>9120</v>
      </c>
      <c r="H384" t="s">
        <v>903</v>
      </c>
      <c r="I384" t="s">
        <v>903</v>
      </c>
      <c r="J384" t="s">
        <v>903</v>
      </c>
      <c r="K384" t="s">
        <v>903</v>
      </c>
      <c r="L384" t="s">
        <v>903</v>
      </c>
      <c r="M384" t="s">
        <v>903</v>
      </c>
      <c r="N384" t="s">
        <v>903</v>
      </c>
    </row>
    <row r="385" spans="1:14" x14ac:dyDescent="0.25">
      <c r="A385" s="1">
        <v>9</v>
      </c>
      <c r="B385" t="s">
        <v>403</v>
      </c>
      <c r="C385" t="s">
        <v>404</v>
      </c>
      <c r="D385" t="s">
        <v>426</v>
      </c>
      <c r="E385">
        <v>9107</v>
      </c>
      <c r="F385">
        <v>9114</v>
      </c>
      <c r="G385">
        <v>9118</v>
      </c>
      <c r="H385">
        <v>9120</v>
      </c>
      <c r="I385" t="s">
        <v>903</v>
      </c>
      <c r="J385" t="s">
        <v>903</v>
      </c>
      <c r="K385" t="s">
        <v>903</v>
      </c>
      <c r="L385" t="s">
        <v>903</v>
      </c>
      <c r="M385" t="s">
        <v>903</v>
      </c>
      <c r="N385" t="s">
        <v>903</v>
      </c>
    </row>
    <row r="386" spans="1:14" x14ac:dyDescent="0.25">
      <c r="A386" s="1">
        <v>9</v>
      </c>
      <c r="B386" t="s">
        <v>403</v>
      </c>
      <c r="C386" t="s">
        <v>404</v>
      </c>
      <c r="D386" t="s">
        <v>427</v>
      </c>
      <c r="E386">
        <v>9108</v>
      </c>
      <c r="F386" t="s">
        <v>903</v>
      </c>
      <c r="G386" t="s">
        <v>903</v>
      </c>
      <c r="H386" t="s">
        <v>903</v>
      </c>
      <c r="I386" t="s">
        <v>903</v>
      </c>
      <c r="J386" t="s">
        <v>903</v>
      </c>
      <c r="K386" t="s">
        <v>903</v>
      </c>
      <c r="L386" t="s">
        <v>903</v>
      </c>
      <c r="M386" t="s">
        <v>903</v>
      </c>
      <c r="N386" t="s">
        <v>903</v>
      </c>
    </row>
    <row r="387" spans="1:14" x14ac:dyDescent="0.25">
      <c r="A387" s="1">
        <v>9</v>
      </c>
      <c r="B387" t="s">
        <v>403</v>
      </c>
      <c r="C387" t="s">
        <v>404</v>
      </c>
      <c r="D387" t="s">
        <v>428</v>
      </c>
      <c r="E387">
        <v>9109</v>
      </c>
      <c r="F387" t="s">
        <v>903</v>
      </c>
      <c r="G387" t="s">
        <v>903</v>
      </c>
      <c r="H387" t="s">
        <v>903</v>
      </c>
      <c r="I387" t="s">
        <v>903</v>
      </c>
      <c r="J387" t="s">
        <v>903</v>
      </c>
      <c r="K387" t="s">
        <v>903</v>
      </c>
      <c r="L387" t="s">
        <v>903</v>
      </c>
      <c r="M387" t="s">
        <v>903</v>
      </c>
      <c r="N387" t="s">
        <v>903</v>
      </c>
    </row>
    <row r="388" spans="1:14" x14ac:dyDescent="0.25">
      <c r="A388" s="1">
        <v>9</v>
      </c>
      <c r="B388" t="s">
        <v>403</v>
      </c>
      <c r="C388" t="s">
        <v>404</v>
      </c>
      <c r="D388" t="s">
        <v>429</v>
      </c>
      <c r="E388">
        <v>9109</v>
      </c>
      <c r="F388">
        <v>9120</v>
      </c>
      <c r="G388" t="s">
        <v>903</v>
      </c>
      <c r="H388" t="s">
        <v>903</v>
      </c>
      <c r="I388" t="s">
        <v>903</v>
      </c>
      <c r="J388" t="s">
        <v>903</v>
      </c>
      <c r="K388" t="s">
        <v>903</v>
      </c>
      <c r="L388" t="s">
        <v>903</v>
      </c>
      <c r="M388" t="s">
        <v>903</v>
      </c>
      <c r="N388" t="s">
        <v>903</v>
      </c>
    </row>
    <row r="389" spans="1:14" x14ac:dyDescent="0.25">
      <c r="A389" s="1">
        <v>9</v>
      </c>
      <c r="B389" t="s">
        <v>403</v>
      </c>
      <c r="C389" t="s">
        <v>404</v>
      </c>
      <c r="D389" t="s">
        <v>430</v>
      </c>
      <c r="E389">
        <v>9110</v>
      </c>
      <c r="F389" t="s">
        <v>903</v>
      </c>
      <c r="G389" t="s">
        <v>903</v>
      </c>
      <c r="H389" t="s">
        <v>903</v>
      </c>
      <c r="I389" t="s">
        <v>903</v>
      </c>
      <c r="J389" t="s">
        <v>903</v>
      </c>
      <c r="K389" t="s">
        <v>903</v>
      </c>
      <c r="L389" t="s">
        <v>903</v>
      </c>
      <c r="M389" t="s">
        <v>903</v>
      </c>
      <c r="N389" t="s">
        <v>903</v>
      </c>
    </row>
    <row r="390" spans="1:14" x14ac:dyDescent="0.25">
      <c r="A390" s="1">
        <v>9</v>
      </c>
      <c r="B390" t="s">
        <v>403</v>
      </c>
      <c r="C390" t="s">
        <v>404</v>
      </c>
      <c r="D390" t="s">
        <v>431</v>
      </c>
      <c r="E390">
        <v>9111</v>
      </c>
      <c r="F390" t="s">
        <v>903</v>
      </c>
      <c r="G390" t="s">
        <v>903</v>
      </c>
      <c r="H390" t="s">
        <v>903</v>
      </c>
      <c r="I390" t="s">
        <v>903</v>
      </c>
      <c r="J390" t="s">
        <v>903</v>
      </c>
      <c r="K390" t="s">
        <v>903</v>
      </c>
      <c r="L390" t="s">
        <v>903</v>
      </c>
      <c r="M390" t="s">
        <v>903</v>
      </c>
      <c r="N390" t="s">
        <v>903</v>
      </c>
    </row>
    <row r="391" spans="1:14" x14ac:dyDescent="0.25">
      <c r="A391" s="1">
        <v>9</v>
      </c>
      <c r="B391" t="s">
        <v>403</v>
      </c>
      <c r="C391" t="s">
        <v>404</v>
      </c>
      <c r="D391" t="s">
        <v>432</v>
      </c>
      <c r="E391">
        <v>9111</v>
      </c>
      <c r="F391">
        <v>9112</v>
      </c>
      <c r="G391" t="s">
        <v>903</v>
      </c>
      <c r="H391" t="s">
        <v>903</v>
      </c>
      <c r="I391" t="s">
        <v>903</v>
      </c>
      <c r="J391" t="s">
        <v>903</v>
      </c>
      <c r="K391" t="s">
        <v>903</v>
      </c>
      <c r="L391" t="s">
        <v>903</v>
      </c>
      <c r="M391" t="s">
        <v>903</v>
      </c>
      <c r="N391" t="s">
        <v>903</v>
      </c>
    </row>
    <row r="392" spans="1:14" x14ac:dyDescent="0.25">
      <c r="A392" s="1">
        <v>9</v>
      </c>
      <c r="B392" t="s">
        <v>403</v>
      </c>
      <c r="C392" t="s">
        <v>404</v>
      </c>
      <c r="D392" t="s">
        <v>433</v>
      </c>
      <c r="E392">
        <v>9112</v>
      </c>
      <c r="F392" t="s">
        <v>903</v>
      </c>
      <c r="G392" t="s">
        <v>903</v>
      </c>
      <c r="H392" t="s">
        <v>903</v>
      </c>
      <c r="I392" t="s">
        <v>903</v>
      </c>
      <c r="J392" t="s">
        <v>903</v>
      </c>
      <c r="K392" t="s">
        <v>903</v>
      </c>
      <c r="L392" t="s">
        <v>903</v>
      </c>
      <c r="M392" t="s">
        <v>903</v>
      </c>
      <c r="N392" t="s">
        <v>903</v>
      </c>
    </row>
    <row r="393" spans="1:14" x14ac:dyDescent="0.25">
      <c r="A393" s="1">
        <v>9</v>
      </c>
      <c r="B393" t="s">
        <v>403</v>
      </c>
      <c r="C393" t="s">
        <v>404</v>
      </c>
      <c r="D393" t="s">
        <v>434</v>
      </c>
      <c r="E393">
        <v>9112</v>
      </c>
      <c r="F393">
        <v>9101</v>
      </c>
      <c r="G393" t="s">
        <v>903</v>
      </c>
      <c r="H393" t="s">
        <v>903</v>
      </c>
      <c r="I393" t="s">
        <v>903</v>
      </c>
      <c r="J393" t="s">
        <v>903</v>
      </c>
      <c r="K393" t="s">
        <v>903</v>
      </c>
      <c r="L393" t="s">
        <v>903</v>
      </c>
      <c r="M393" t="s">
        <v>903</v>
      </c>
      <c r="N393" t="s">
        <v>903</v>
      </c>
    </row>
    <row r="394" spans="1:14" x14ac:dyDescent="0.25">
      <c r="A394" s="1">
        <v>9</v>
      </c>
      <c r="B394" t="s">
        <v>403</v>
      </c>
      <c r="C394" t="s">
        <v>404</v>
      </c>
      <c r="D394" t="s">
        <v>435</v>
      </c>
      <c r="E394">
        <v>9113</v>
      </c>
      <c r="F394" t="s">
        <v>903</v>
      </c>
      <c r="G394" t="s">
        <v>903</v>
      </c>
      <c r="H394" t="s">
        <v>903</v>
      </c>
      <c r="I394" t="s">
        <v>903</v>
      </c>
      <c r="J394" t="s">
        <v>903</v>
      </c>
      <c r="K394" t="s">
        <v>903</v>
      </c>
      <c r="L394" t="s">
        <v>903</v>
      </c>
      <c r="M394" t="s">
        <v>903</v>
      </c>
      <c r="N394" t="s">
        <v>903</v>
      </c>
    </row>
    <row r="395" spans="1:14" x14ac:dyDescent="0.25">
      <c r="A395" s="1">
        <v>9</v>
      </c>
      <c r="B395" t="s">
        <v>403</v>
      </c>
      <c r="C395" t="s">
        <v>404</v>
      </c>
      <c r="D395" t="s">
        <v>436</v>
      </c>
      <c r="E395">
        <v>9114</v>
      </c>
      <c r="F395" t="s">
        <v>903</v>
      </c>
      <c r="G395" t="s">
        <v>903</v>
      </c>
      <c r="H395" t="s">
        <v>903</v>
      </c>
      <c r="I395" t="s">
        <v>903</v>
      </c>
      <c r="J395" t="s">
        <v>903</v>
      </c>
      <c r="K395" t="s">
        <v>903</v>
      </c>
      <c r="L395" t="s">
        <v>903</v>
      </c>
      <c r="M395" t="s">
        <v>903</v>
      </c>
      <c r="N395" t="s">
        <v>903</v>
      </c>
    </row>
    <row r="396" spans="1:14" x14ac:dyDescent="0.25">
      <c r="A396" s="1">
        <v>9</v>
      </c>
      <c r="B396" t="s">
        <v>403</v>
      </c>
      <c r="C396" t="s">
        <v>404</v>
      </c>
      <c r="D396" t="s">
        <v>437</v>
      </c>
      <c r="E396">
        <v>9115</v>
      </c>
      <c r="F396" t="s">
        <v>903</v>
      </c>
      <c r="G396" t="s">
        <v>903</v>
      </c>
      <c r="H396" t="s">
        <v>903</v>
      </c>
      <c r="I396" t="s">
        <v>903</v>
      </c>
      <c r="J396" t="s">
        <v>903</v>
      </c>
      <c r="K396" t="s">
        <v>903</v>
      </c>
      <c r="L396" t="s">
        <v>903</v>
      </c>
      <c r="M396" t="s">
        <v>903</v>
      </c>
      <c r="N396" t="s">
        <v>903</v>
      </c>
    </row>
    <row r="397" spans="1:14" x14ac:dyDescent="0.25">
      <c r="A397" s="1">
        <v>9</v>
      </c>
      <c r="B397" t="s">
        <v>403</v>
      </c>
      <c r="C397" t="s">
        <v>404</v>
      </c>
      <c r="D397" t="s">
        <v>438</v>
      </c>
      <c r="E397">
        <v>9115</v>
      </c>
      <c r="F397">
        <v>9120</v>
      </c>
      <c r="G397" t="s">
        <v>903</v>
      </c>
      <c r="H397" t="s">
        <v>903</v>
      </c>
      <c r="I397" t="s">
        <v>903</v>
      </c>
      <c r="J397" t="s">
        <v>903</v>
      </c>
      <c r="K397" t="s">
        <v>903</v>
      </c>
      <c r="L397" t="s">
        <v>903</v>
      </c>
      <c r="M397" t="s">
        <v>903</v>
      </c>
      <c r="N397" t="s">
        <v>903</v>
      </c>
    </row>
    <row r="398" spans="1:14" x14ac:dyDescent="0.25">
      <c r="A398" s="1">
        <v>9</v>
      </c>
      <c r="B398" t="s">
        <v>403</v>
      </c>
      <c r="C398" t="s">
        <v>404</v>
      </c>
      <c r="D398" t="s">
        <v>439</v>
      </c>
      <c r="E398">
        <v>9116</v>
      </c>
      <c r="F398" t="s">
        <v>903</v>
      </c>
      <c r="G398" t="s">
        <v>903</v>
      </c>
      <c r="H398" t="s">
        <v>903</v>
      </c>
      <c r="I398" t="s">
        <v>903</v>
      </c>
      <c r="J398" t="s">
        <v>903</v>
      </c>
      <c r="K398" t="s">
        <v>903</v>
      </c>
      <c r="L398" t="s">
        <v>903</v>
      </c>
      <c r="M398" t="s">
        <v>903</v>
      </c>
      <c r="N398" t="s">
        <v>903</v>
      </c>
    </row>
    <row r="399" spans="1:14" x14ac:dyDescent="0.25">
      <c r="A399" s="1">
        <v>9</v>
      </c>
      <c r="B399" t="s">
        <v>403</v>
      </c>
      <c r="C399" t="s">
        <v>404</v>
      </c>
      <c r="D399" t="s">
        <v>440</v>
      </c>
      <c r="E399">
        <v>9101</v>
      </c>
      <c r="F399" t="s">
        <v>903</v>
      </c>
      <c r="G399" t="s">
        <v>903</v>
      </c>
      <c r="H399" t="s">
        <v>903</v>
      </c>
      <c r="I399" t="s">
        <v>903</v>
      </c>
      <c r="J399" t="s">
        <v>903</v>
      </c>
      <c r="K399" t="s">
        <v>903</v>
      </c>
      <c r="L399" t="s">
        <v>903</v>
      </c>
      <c r="M399" t="s">
        <v>903</v>
      </c>
      <c r="N399" t="s">
        <v>903</v>
      </c>
    </row>
    <row r="400" spans="1:14" x14ac:dyDescent="0.25">
      <c r="A400" s="1">
        <v>9</v>
      </c>
      <c r="B400" t="s">
        <v>403</v>
      </c>
      <c r="C400" t="s">
        <v>404</v>
      </c>
      <c r="D400" t="s">
        <v>441</v>
      </c>
      <c r="E400">
        <v>9101</v>
      </c>
      <c r="F400">
        <v>9119</v>
      </c>
      <c r="G400" t="s">
        <v>903</v>
      </c>
      <c r="H400" t="s">
        <v>903</v>
      </c>
      <c r="I400" t="s">
        <v>903</v>
      </c>
      <c r="J400" t="s">
        <v>903</v>
      </c>
      <c r="K400" t="s">
        <v>903</v>
      </c>
      <c r="L400" t="s">
        <v>903</v>
      </c>
      <c r="M400" t="s">
        <v>903</v>
      </c>
      <c r="N400" t="s">
        <v>903</v>
      </c>
    </row>
    <row r="401" spans="1:14" x14ac:dyDescent="0.25">
      <c r="A401" s="1">
        <v>9</v>
      </c>
      <c r="B401" t="s">
        <v>403</v>
      </c>
      <c r="C401" t="s">
        <v>404</v>
      </c>
      <c r="D401" t="s">
        <v>442</v>
      </c>
      <c r="E401">
        <v>9117</v>
      </c>
      <c r="F401" t="s">
        <v>903</v>
      </c>
      <c r="G401" t="s">
        <v>903</v>
      </c>
      <c r="H401" t="s">
        <v>903</v>
      </c>
      <c r="I401" t="s">
        <v>903</v>
      </c>
      <c r="J401" t="s">
        <v>903</v>
      </c>
      <c r="K401" t="s">
        <v>903</v>
      </c>
      <c r="L401" t="s">
        <v>903</v>
      </c>
      <c r="M401" t="s">
        <v>903</v>
      </c>
      <c r="N401" t="s">
        <v>903</v>
      </c>
    </row>
    <row r="402" spans="1:14" x14ac:dyDescent="0.25">
      <c r="A402" s="1">
        <v>9</v>
      </c>
      <c r="B402" t="s">
        <v>403</v>
      </c>
      <c r="C402" t="s">
        <v>404</v>
      </c>
      <c r="D402" t="s">
        <v>443</v>
      </c>
      <c r="E402">
        <v>9118</v>
      </c>
      <c r="F402" t="s">
        <v>903</v>
      </c>
      <c r="G402" t="s">
        <v>903</v>
      </c>
      <c r="H402" t="s">
        <v>903</v>
      </c>
      <c r="I402" t="s">
        <v>903</v>
      </c>
      <c r="J402" t="s">
        <v>903</v>
      </c>
      <c r="K402" t="s">
        <v>903</v>
      </c>
      <c r="L402" t="s">
        <v>903</v>
      </c>
      <c r="M402" t="s">
        <v>903</v>
      </c>
      <c r="N402" t="s">
        <v>903</v>
      </c>
    </row>
    <row r="403" spans="1:14" x14ac:dyDescent="0.25">
      <c r="A403" s="1">
        <v>9</v>
      </c>
      <c r="B403" t="s">
        <v>403</v>
      </c>
      <c r="C403" t="s">
        <v>404</v>
      </c>
      <c r="D403" t="s">
        <v>444</v>
      </c>
      <c r="E403">
        <v>9119</v>
      </c>
      <c r="F403" t="s">
        <v>903</v>
      </c>
      <c r="G403" t="s">
        <v>903</v>
      </c>
      <c r="H403" t="s">
        <v>903</v>
      </c>
      <c r="I403" t="s">
        <v>903</v>
      </c>
      <c r="J403" t="s">
        <v>903</v>
      </c>
      <c r="K403" t="s">
        <v>903</v>
      </c>
      <c r="L403" t="s">
        <v>903</v>
      </c>
      <c r="M403" t="s">
        <v>903</v>
      </c>
      <c r="N403" t="s">
        <v>903</v>
      </c>
    </row>
    <row r="404" spans="1:14" x14ac:dyDescent="0.25">
      <c r="A404" s="1">
        <v>9</v>
      </c>
      <c r="B404" t="s">
        <v>403</v>
      </c>
      <c r="C404" t="s">
        <v>404</v>
      </c>
      <c r="D404" t="s">
        <v>445</v>
      </c>
      <c r="E404">
        <v>9120</v>
      </c>
      <c r="F404" t="s">
        <v>903</v>
      </c>
      <c r="G404" t="s">
        <v>903</v>
      </c>
      <c r="H404" t="s">
        <v>903</v>
      </c>
      <c r="I404" t="s">
        <v>903</v>
      </c>
      <c r="J404" t="s">
        <v>903</v>
      </c>
      <c r="K404" t="s">
        <v>903</v>
      </c>
      <c r="L404" t="s">
        <v>903</v>
      </c>
      <c r="M404" t="s">
        <v>903</v>
      </c>
      <c r="N404" t="s">
        <v>903</v>
      </c>
    </row>
    <row r="405" spans="1:14" x14ac:dyDescent="0.25">
      <c r="A405" s="1">
        <v>9</v>
      </c>
      <c r="B405" t="s">
        <v>403</v>
      </c>
      <c r="C405" t="s">
        <v>446</v>
      </c>
      <c r="D405" t="s">
        <v>447</v>
      </c>
      <c r="E405">
        <v>9103</v>
      </c>
      <c r="F405">
        <v>9108</v>
      </c>
      <c r="G405">
        <v>9119</v>
      </c>
      <c r="H405">
        <v>9203</v>
      </c>
      <c r="I405" t="s">
        <v>903</v>
      </c>
      <c r="J405" t="s">
        <v>903</v>
      </c>
      <c r="K405" t="s">
        <v>903</v>
      </c>
      <c r="L405" t="s">
        <v>903</v>
      </c>
      <c r="M405" t="s">
        <v>903</v>
      </c>
      <c r="N405" t="s">
        <v>903</v>
      </c>
    </row>
    <row r="406" spans="1:14" x14ac:dyDescent="0.25">
      <c r="A406" s="1">
        <v>9</v>
      </c>
      <c r="B406" t="s">
        <v>403</v>
      </c>
      <c r="C406" t="s">
        <v>446</v>
      </c>
      <c r="D406" t="s">
        <v>448</v>
      </c>
      <c r="E406">
        <v>9105</v>
      </c>
      <c r="F406">
        <v>9107</v>
      </c>
      <c r="G406">
        <v>9108</v>
      </c>
      <c r="H406">
        <v>9112</v>
      </c>
      <c r="I406">
        <v>9113</v>
      </c>
      <c r="J406">
        <v>9119</v>
      </c>
      <c r="K406">
        <v>9202</v>
      </c>
      <c r="L406">
        <v>9204</v>
      </c>
      <c r="M406">
        <v>9211</v>
      </c>
      <c r="N406" t="s">
        <v>903</v>
      </c>
    </row>
    <row r="407" spans="1:14" x14ac:dyDescent="0.25">
      <c r="A407" s="1">
        <v>9</v>
      </c>
      <c r="B407" t="s">
        <v>403</v>
      </c>
      <c r="C407" t="s">
        <v>446</v>
      </c>
      <c r="D407" t="s">
        <v>449</v>
      </c>
      <c r="E407">
        <v>9105</v>
      </c>
      <c r="F407">
        <v>9120</v>
      </c>
      <c r="G407">
        <v>9210</v>
      </c>
      <c r="H407" t="s">
        <v>903</v>
      </c>
      <c r="I407" t="s">
        <v>903</v>
      </c>
      <c r="J407" t="s">
        <v>903</v>
      </c>
      <c r="K407" t="s">
        <v>903</v>
      </c>
      <c r="L407" t="s">
        <v>903</v>
      </c>
      <c r="M407" t="s">
        <v>903</v>
      </c>
      <c r="N407" t="s">
        <v>903</v>
      </c>
    </row>
    <row r="408" spans="1:14" x14ac:dyDescent="0.25">
      <c r="A408" s="1">
        <v>9</v>
      </c>
      <c r="B408" t="s">
        <v>403</v>
      </c>
      <c r="C408" t="s">
        <v>446</v>
      </c>
      <c r="D408" t="s">
        <v>450</v>
      </c>
      <c r="E408">
        <v>9106</v>
      </c>
      <c r="F408">
        <v>9210</v>
      </c>
      <c r="G408" t="s">
        <v>903</v>
      </c>
      <c r="H408" t="s">
        <v>903</v>
      </c>
      <c r="I408" t="s">
        <v>903</v>
      </c>
      <c r="J408" t="s">
        <v>903</v>
      </c>
      <c r="K408" t="s">
        <v>903</v>
      </c>
      <c r="L408" t="s">
        <v>903</v>
      </c>
      <c r="M408" t="s">
        <v>903</v>
      </c>
      <c r="N408" t="s">
        <v>903</v>
      </c>
    </row>
    <row r="409" spans="1:14" x14ac:dyDescent="0.25">
      <c r="A409" s="1">
        <v>9</v>
      </c>
      <c r="B409" t="s">
        <v>403</v>
      </c>
      <c r="C409" t="s">
        <v>446</v>
      </c>
      <c r="D409" t="s">
        <v>451</v>
      </c>
      <c r="E409">
        <v>9108</v>
      </c>
      <c r="F409">
        <v>9113</v>
      </c>
      <c r="G409">
        <v>9203</v>
      </c>
      <c r="H409">
        <v>9211</v>
      </c>
      <c r="I409" t="s">
        <v>903</v>
      </c>
      <c r="J409" t="s">
        <v>903</v>
      </c>
      <c r="K409" t="s">
        <v>903</v>
      </c>
      <c r="L409" t="s">
        <v>903</v>
      </c>
      <c r="M409" t="s">
        <v>903</v>
      </c>
      <c r="N409" t="s">
        <v>903</v>
      </c>
    </row>
    <row r="410" spans="1:14" x14ac:dyDescent="0.25">
      <c r="A410" s="1">
        <v>9</v>
      </c>
      <c r="B410" t="s">
        <v>403</v>
      </c>
      <c r="C410" t="s">
        <v>446</v>
      </c>
      <c r="D410" t="s">
        <v>452</v>
      </c>
      <c r="E410">
        <v>9110</v>
      </c>
      <c r="F410">
        <v>9205</v>
      </c>
      <c r="G410" t="s">
        <v>903</v>
      </c>
      <c r="H410" t="s">
        <v>903</v>
      </c>
      <c r="I410" t="s">
        <v>903</v>
      </c>
      <c r="J410" t="s">
        <v>903</v>
      </c>
      <c r="K410" t="s">
        <v>903</v>
      </c>
      <c r="L410" t="s">
        <v>903</v>
      </c>
      <c r="M410" t="s">
        <v>903</v>
      </c>
      <c r="N410" t="s">
        <v>903</v>
      </c>
    </row>
    <row r="411" spans="1:14" x14ac:dyDescent="0.25">
      <c r="A411" s="1">
        <v>9</v>
      </c>
      <c r="B411" t="s">
        <v>403</v>
      </c>
      <c r="C411" t="s">
        <v>446</v>
      </c>
      <c r="D411" t="s">
        <v>453</v>
      </c>
      <c r="E411">
        <v>9111</v>
      </c>
      <c r="F411">
        <v>9201</v>
      </c>
      <c r="G411" t="s">
        <v>903</v>
      </c>
      <c r="H411" t="s">
        <v>903</v>
      </c>
      <c r="I411" t="s">
        <v>903</v>
      </c>
      <c r="J411" t="s">
        <v>903</v>
      </c>
      <c r="K411" t="s">
        <v>903</v>
      </c>
      <c r="L411" t="s">
        <v>903</v>
      </c>
      <c r="M411" t="s">
        <v>903</v>
      </c>
      <c r="N411" t="s">
        <v>903</v>
      </c>
    </row>
    <row r="412" spans="1:14" x14ac:dyDescent="0.25">
      <c r="A412" s="1">
        <v>9</v>
      </c>
      <c r="B412" t="s">
        <v>403</v>
      </c>
      <c r="C412" t="s">
        <v>446</v>
      </c>
      <c r="D412" t="s">
        <v>454</v>
      </c>
      <c r="E412">
        <v>9113</v>
      </c>
      <c r="F412">
        <v>9206</v>
      </c>
      <c r="G412">
        <v>9207</v>
      </c>
      <c r="H412">
        <v>9210</v>
      </c>
      <c r="I412">
        <v>9211</v>
      </c>
      <c r="J412" t="s">
        <v>903</v>
      </c>
      <c r="K412" t="s">
        <v>903</v>
      </c>
      <c r="L412" t="s">
        <v>903</v>
      </c>
      <c r="M412" t="s">
        <v>903</v>
      </c>
      <c r="N412" t="s">
        <v>903</v>
      </c>
    </row>
    <row r="413" spans="1:14" x14ac:dyDescent="0.25">
      <c r="A413" s="1">
        <v>9</v>
      </c>
      <c r="B413" t="s">
        <v>403</v>
      </c>
      <c r="C413" t="s">
        <v>446</v>
      </c>
      <c r="D413" t="s">
        <v>455</v>
      </c>
      <c r="E413">
        <v>9101</v>
      </c>
      <c r="F413">
        <v>9201</v>
      </c>
      <c r="G413" t="s">
        <v>903</v>
      </c>
      <c r="H413" t="s">
        <v>903</v>
      </c>
      <c r="I413" t="s">
        <v>903</v>
      </c>
      <c r="J413" t="s">
        <v>903</v>
      </c>
      <c r="K413" t="s">
        <v>903</v>
      </c>
      <c r="L413" t="s">
        <v>903</v>
      </c>
      <c r="M413" t="s">
        <v>903</v>
      </c>
      <c r="N413" t="s">
        <v>903</v>
      </c>
    </row>
    <row r="414" spans="1:14" x14ac:dyDescent="0.25">
      <c r="A414" s="1">
        <v>9</v>
      </c>
      <c r="B414" t="s">
        <v>403</v>
      </c>
      <c r="C414" t="s">
        <v>446</v>
      </c>
      <c r="D414" t="s">
        <v>456</v>
      </c>
      <c r="E414">
        <v>9101</v>
      </c>
      <c r="F414">
        <v>9202</v>
      </c>
      <c r="G414" t="s">
        <v>903</v>
      </c>
      <c r="H414" t="s">
        <v>903</v>
      </c>
      <c r="I414" t="s">
        <v>903</v>
      </c>
      <c r="J414" t="s">
        <v>903</v>
      </c>
      <c r="K414" t="s">
        <v>903</v>
      </c>
      <c r="L414" t="s">
        <v>903</v>
      </c>
      <c r="M414" t="s">
        <v>903</v>
      </c>
      <c r="N414" t="s">
        <v>903</v>
      </c>
    </row>
    <row r="415" spans="1:14" x14ac:dyDescent="0.25">
      <c r="A415" s="1">
        <v>9</v>
      </c>
      <c r="B415" t="s">
        <v>403</v>
      </c>
      <c r="C415" t="s">
        <v>457</v>
      </c>
      <c r="D415" t="s">
        <v>458</v>
      </c>
      <c r="E415">
        <v>9201</v>
      </c>
      <c r="F415" t="s">
        <v>903</v>
      </c>
      <c r="G415" t="s">
        <v>903</v>
      </c>
      <c r="H415" t="s">
        <v>903</v>
      </c>
      <c r="I415" t="s">
        <v>903</v>
      </c>
      <c r="J415" t="s">
        <v>903</v>
      </c>
      <c r="K415" t="s">
        <v>903</v>
      </c>
      <c r="L415" t="s">
        <v>903</v>
      </c>
      <c r="M415" t="s">
        <v>903</v>
      </c>
      <c r="N415" t="s">
        <v>903</v>
      </c>
    </row>
    <row r="416" spans="1:14" x14ac:dyDescent="0.25">
      <c r="A416" s="1">
        <v>9</v>
      </c>
      <c r="B416" t="s">
        <v>403</v>
      </c>
      <c r="C416" t="s">
        <v>457</v>
      </c>
      <c r="D416" t="s">
        <v>459</v>
      </c>
      <c r="E416">
        <v>9201</v>
      </c>
      <c r="F416">
        <v>9205</v>
      </c>
      <c r="G416">
        <v>9210</v>
      </c>
      <c r="H416">
        <v>9211</v>
      </c>
      <c r="I416" t="s">
        <v>903</v>
      </c>
      <c r="J416" t="s">
        <v>903</v>
      </c>
      <c r="K416" t="s">
        <v>903</v>
      </c>
      <c r="L416" t="s">
        <v>903</v>
      </c>
      <c r="M416" t="s">
        <v>903</v>
      </c>
      <c r="N416" t="s">
        <v>903</v>
      </c>
    </row>
    <row r="417" spans="1:14" x14ac:dyDescent="0.25">
      <c r="A417" s="1">
        <v>9</v>
      </c>
      <c r="B417" t="s">
        <v>403</v>
      </c>
      <c r="C417" t="s">
        <v>457</v>
      </c>
      <c r="D417" t="s">
        <v>460</v>
      </c>
      <c r="E417">
        <v>9201</v>
      </c>
      <c r="F417">
        <v>9206</v>
      </c>
      <c r="G417">
        <v>9207</v>
      </c>
      <c r="H417">
        <v>9209</v>
      </c>
      <c r="I417">
        <v>9210</v>
      </c>
      <c r="J417" t="s">
        <v>903</v>
      </c>
      <c r="K417" t="s">
        <v>903</v>
      </c>
      <c r="L417" t="s">
        <v>903</v>
      </c>
      <c r="M417" t="s">
        <v>903</v>
      </c>
      <c r="N417" t="s">
        <v>903</v>
      </c>
    </row>
    <row r="418" spans="1:14" x14ac:dyDescent="0.25">
      <c r="A418" s="1">
        <v>9</v>
      </c>
      <c r="B418" t="s">
        <v>403</v>
      </c>
      <c r="C418" t="s">
        <v>457</v>
      </c>
      <c r="D418" t="s">
        <v>461</v>
      </c>
      <c r="E418">
        <v>9201</v>
      </c>
      <c r="F418">
        <v>9206</v>
      </c>
      <c r="G418">
        <v>9208</v>
      </c>
      <c r="H418" t="s">
        <v>903</v>
      </c>
      <c r="I418" t="s">
        <v>903</v>
      </c>
      <c r="J418" t="s">
        <v>903</v>
      </c>
      <c r="K418" t="s">
        <v>903</v>
      </c>
      <c r="L418" t="s">
        <v>903</v>
      </c>
      <c r="M418" t="s">
        <v>903</v>
      </c>
      <c r="N418" t="s">
        <v>903</v>
      </c>
    </row>
    <row r="419" spans="1:14" x14ac:dyDescent="0.25">
      <c r="A419" s="1">
        <v>9</v>
      </c>
      <c r="B419" t="s">
        <v>403</v>
      </c>
      <c r="C419" t="s">
        <v>457</v>
      </c>
      <c r="D419" t="s">
        <v>462</v>
      </c>
      <c r="E419">
        <v>9202</v>
      </c>
      <c r="F419" t="s">
        <v>903</v>
      </c>
      <c r="G419" t="s">
        <v>903</v>
      </c>
      <c r="H419" t="s">
        <v>903</v>
      </c>
      <c r="I419" t="s">
        <v>903</v>
      </c>
      <c r="J419" t="s">
        <v>903</v>
      </c>
      <c r="K419" t="s">
        <v>903</v>
      </c>
      <c r="L419" t="s">
        <v>903</v>
      </c>
      <c r="M419" t="s">
        <v>903</v>
      </c>
      <c r="N419" t="s">
        <v>903</v>
      </c>
    </row>
    <row r="420" spans="1:14" x14ac:dyDescent="0.25">
      <c r="A420" s="1">
        <v>9</v>
      </c>
      <c r="B420" t="s">
        <v>403</v>
      </c>
      <c r="C420" t="s">
        <v>457</v>
      </c>
      <c r="D420" t="s">
        <v>463</v>
      </c>
      <c r="E420">
        <v>9202</v>
      </c>
      <c r="F420">
        <v>9203</v>
      </c>
      <c r="G420">
        <v>9204</v>
      </c>
      <c r="H420" t="s">
        <v>903</v>
      </c>
      <c r="I420" t="s">
        <v>903</v>
      </c>
      <c r="J420" t="s">
        <v>903</v>
      </c>
      <c r="K420" t="s">
        <v>903</v>
      </c>
      <c r="L420" t="s">
        <v>903</v>
      </c>
      <c r="M420" t="s">
        <v>903</v>
      </c>
      <c r="N420" t="s">
        <v>903</v>
      </c>
    </row>
    <row r="421" spans="1:14" x14ac:dyDescent="0.25">
      <c r="A421" s="1">
        <v>9</v>
      </c>
      <c r="B421" t="s">
        <v>403</v>
      </c>
      <c r="C421" t="s">
        <v>457</v>
      </c>
      <c r="D421" t="s">
        <v>464</v>
      </c>
      <c r="E421">
        <v>9203</v>
      </c>
      <c r="F421" t="s">
        <v>903</v>
      </c>
      <c r="G421" t="s">
        <v>903</v>
      </c>
      <c r="H421" t="s">
        <v>903</v>
      </c>
      <c r="I421" t="s">
        <v>903</v>
      </c>
      <c r="J421" t="s">
        <v>903</v>
      </c>
      <c r="K421" t="s">
        <v>903</v>
      </c>
      <c r="L421" t="s">
        <v>903</v>
      </c>
      <c r="M421" t="s">
        <v>903</v>
      </c>
      <c r="N421" t="s">
        <v>903</v>
      </c>
    </row>
    <row r="422" spans="1:14" x14ac:dyDescent="0.25">
      <c r="A422" s="1">
        <v>9</v>
      </c>
      <c r="B422" t="s">
        <v>403</v>
      </c>
      <c r="C422" t="s">
        <v>457</v>
      </c>
      <c r="D422" t="s">
        <v>465</v>
      </c>
      <c r="E422">
        <v>9204</v>
      </c>
      <c r="F422" t="s">
        <v>903</v>
      </c>
      <c r="G422" t="s">
        <v>903</v>
      </c>
      <c r="H422" t="s">
        <v>903</v>
      </c>
      <c r="I422" t="s">
        <v>903</v>
      </c>
      <c r="J422" t="s">
        <v>903</v>
      </c>
      <c r="K422" t="s">
        <v>903</v>
      </c>
      <c r="L422" t="s">
        <v>903</v>
      </c>
      <c r="M422" t="s">
        <v>903</v>
      </c>
      <c r="N422" t="s">
        <v>903</v>
      </c>
    </row>
    <row r="423" spans="1:14" x14ac:dyDescent="0.25">
      <c r="A423" s="1">
        <v>9</v>
      </c>
      <c r="B423" t="s">
        <v>403</v>
      </c>
      <c r="C423" t="s">
        <v>457</v>
      </c>
      <c r="D423" t="s">
        <v>466</v>
      </c>
      <c r="E423">
        <v>9205</v>
      </c>
      <c r="F423" t="s">
        <v>903</v>
      </c>
      <c r="G423" t="s">
        <v>903</v>
      </c>
      <c r="H423" t="s">
        <v>903</v>
      </c>
      <c r="I423" t="s">
        <v>903</v>
      </c>
      <c r="J423" t="s">
        <v>903</v>
      </c>
      <c r="K423" t="s">
        <v>903</v>
      </c>
      <c r="L423" t="s">
        <v>903</v>
      </c>
      <c r="M423" t="s">
        <v>903</v>
      </c>
      <c r="N423" t="s">
        <v>903</v>
      </c>
    </row>
    <row r="424" spans="1:14" x14ac:dyDescent="0.25">
      <c r="A424" s="1">
        <v>9</v>
      </c>
      <c r="B424" t="s">
        <v>403</v>
      </c>
      <c r="C424" t="s">
        <v>457</v>
      </c>
      <c r="D424" t="s">
        <v>467</v>
      </c>
      <c r="E424">
        <v>9206</v>
      </c>
      <c r="F424" t="s">
        <v>903</v>
      </c>
      <c r="G424" t="s">
        <v>903</v>
      </c>
      <c r="H424" t="s">
        <v>903</v>
      </c>
      <c r="I424" t="s">
        <v>903</v>
      </c>
      <c r="J424" t="s">
        <v>903</v>
      </c>
      <c r="K424" t="s">
        <v>903</v>
      </c>
      <c r="L424" t="s">
        <v>903</v>
      </c>
      <c r="M424" t="s">
        <v>903</v>
      </c>
      <c r="N424" t="s">
        <v>903</v>
      </c>
    </row>
    <row r="425" spans="1:14" x14ac:dyDescent="0.25">
      <c r="A425" s="1">
        <v>9</v>
      </c>
      <c r="B425" t="s">
        <v>403</v>
      </c>
      <c r="C425" t="s">
        <v>457</v>
      </c>
      <c r="D425" t="s">
        <v>468</v>
      </c>
      <c r="E425">
        <v>9206</v>
      </c>
      <c r="F425">
        <v>9207</v>
      </c>
      <c r="G425">
        <v>9208</v>
      </c>
      <c r="H425" t="s">
        <v>903</v>
      </c>
      <c r="I425" t="s">
        <v>903</v>
      </c>
      <c r="J425" t="s">
        <v>903</v>
      </c>
      <c r="K425" t="s">
        <v>903</v>
      </c>
      <c r="L425" t="s">
        <v>903</v>
      </c>
      <c r="M425" t="s">
        <v>903</v>
      </c>
      <c r="N425" t="s">
        <v>903</v>
      </c>
    </row>
    <row r="426" spans="1:14" x14ac:dyDescent="0.25">
      <c r="A426" s="1">
        <v>9</v>
      </c>
      <c r="B426" t="s">
        <v>403</v>
      </c>
      <c r="C426" t="s">
        <v>457</v>
      </c>
      <c r="D426" t="s">
        <v>469</v>
      </c>
      <c r="E426">
        <v>9206</v>
      </c>
      <c r="F426">
        <v>9208</v>
      </c>
      <c r="G426" t="s">
        <v>903</v>
      </c>
      <c r="H426" t="s">
        <v>903</v>
      </c>
      <c r="I426" t="s">
        <v>903</v>
      </c>
      <c r="J426" t="s">
        <v>903</v>
      </c>
      <c r="K426" t="s">
        <v>903</v>
      </c>
      <c r="L426" t="s">
        <v>903</v>
      </c>
      <c r="M426" t="s">
        <v>903</v>
      </c>
      <c r="N426" t="s">
        <v>903</v>
      </c>
    </row>
    <row r="427" spans="1:14" x14ac:dyDescent="0.25">
      <c r="A427" s="1">
        <v>9</v>
      </c>
      <c r="B427" t="s">
        <v>403</v>
      </c>
      <c r="C427" t="s">
        <v>457</v>
      </c>
      <c r="D427" t="s">
        <v>470</v>
      </c>
      <c r="E427">
        <v>9207</v>
      </c>
      <c r="F427" t="s">
        <v>903</v>
      </c>
      <c r="G427" t="s">
        <v>903</v>
      </c>
      <c r="H427" t="s">
        <v>903</v>
      </c>
      <c r="I427" t="s">
        <v>903</v>
      </c>
      <c r="J427" t="s">
        <v>903</v>
      </c>
      <c r="K427" t="s">
        <v>903</v>
      </c>
      <c r="L427" t="s">
        <v>903</v>
      </c>
      <c r="M427" t="s">
        <v>903</v>
      </c>
      <c r="N427" t="s">
        <v>903</v>
      </c>
    </row>
    <row r="428" spans="1:14" x14ac:dyDescent="0.25">
      <c r="A428" s="1">
        <v>9</v>
      </c>
      <c r="B428" t="s">
        <v>403</v>
      </c>
      <c r="C428" t="s">
        <v>457</v>
      </c>
      <c r="D428" t="s">
        <v>471</v>
      </c>
      <c r="E428">
        <v>9207</v>
      </c>
      <c r="F428">
        <v>9208</v>
      </c>
      <c r="G428" t="s">
        <v>903</v>
      </c>
      <c r="H428" t="s">
        <v>903</v>
      </c>
      <c r="I428" t="s">
        <v>903</v>
      </c>
      <c r="J428" t="s">
        <v>903</v>
      </c>
      <c r="K428" t="s">
        <v>903</v>
      </c>
      <c r="L428" t="s">
        <v>903</v>
      </c>
      <c r="M428" t="s">
        <v>903</v>
      </c>
      <c r="N428" t="s">
        <v>903</v>
      </c>
    </row>
    <row r="429" spans="1:14" x14ac:dyDescent="0.25">
      <c r="A429" s="1">
        <v>9</v>
      </c>
      <c r="B429" t="s">
        <v>403</v>
      </c>
      <c r="C429" t="s">
        <v>457</v>
      </c>
      <c r="D429" t="s">
        <v>472</v>
      </c>
      <c r="E429">
        <v>9207</v>
      </c>
      <c r="F429">
        <v>9210</v>
      </c>
      <c r="G429" t="s">
        <v>903</v>
      </c>
      <c r="H429" t="s">
        <v>903</v>
      </c>
      <c r="I429" t="s">
        <v>903</v>
      </c>
      <c r="J429" t="s">
        <v>903</v>
      </c>
      <c r="K429" t="s">
        <v>903</v>
      </c>
      <c r="L429" t="s">
        <v>903</v>
      </c>
      <c r="M429" t="s">
        <v>903</v>
      </c>
      <c r="N429" t="s">
        <v>903</v>
      </c>
    </row>
    <row r="430" spans="1:14" x14ac:dyDescent="0.25">
      <c r="A430" s="1">
        <v>9</v>
      </c>
      <c r="B430" t="s">
        <v>403</v>
      </c>
      <c r="C430" t="s">
        <v>457</v>
      </c>
      <c r="D430" t="s">
        <v>473</v>
      </c>
      <c r="E430">
        <v>9208</v>
      </c>
      <c r="F430" t="s">
        <v>903</v>
      </c>
      <c r="G430" t="s">
        <v>903</v>
      </c>
      <c r="H430" t="s">
        <v>903</v>
      </c>
      <c r="I430" t="s">
        <v>903</v>
      </c>
      <c r="J430" t="s">
        <v>903</v>
      </c>
      <c r="K430" t="s">
        <v>903</v>
      </c>
      <c r="L430" t="s">
        <v>903</v>
      </c>
      <c r="M430" t="s">
        <v>903</v>
      </c>
      <c r="N430" t="s">
        <v>903</v>
      </c>
    </row>
    <row r="431" spans="1:14" x14ac:dyDescent="0.25">
      <c r="A431" s="1">
        <v>9</v>
      </c>
      <c r="B431" t="s">
        <v>403</v>
      </c>
      <c r="C431" t="s">
        <v>457</v>
      </c>
      <c r="D431" t="s">
        <v>474</v>
      </c>
      <c r="E431">
        <v>9209</v>
      </c>
      <c r="F431" t="s">
        <v>903</v>
      </c>
      <c r="G431" t="s">
        <v>903</v>
      </c>
      <c r="H431" t="s">
        <v>903</v>
      </c>
      <c r="I431" t="s">
        <v>903</v>
      </c>
      <c r="J431" t="s">
        <v>903</v>
      </c>
      <c r="K431" t="s">
        <v>903</v>
      </c>
      <c r="L431" t="s">
        <v>903</v>
      </c>
      <c r="M431" t="s">
        <v>903</v>
      </c>
      <c r="N431" t="s">
        <v>903</v>
      </c>
    </row>
    <row r="432" spans="1:14" x14ac:dyDescent="0.25">
      <c r="A432" s="1">
        <v>9</v>
      </c>
      <c r="B432" t="s">
        <v>403</v>
      </c>
      <c r="C432" t="s">
        <v>457</v>
      </c>
      <c r="D432" t="s">
        <v>475</v>
      </c>
      <c r="E432">
        <v>9210</v>
      </c>
      <c r="F432" t="s">
        <v>903</v>
      </c>
      <c r="G432" t="s">
        <v>903</v>
      </c>
      <c r="H432" t="s">
        <v>903</v>
      </c>
      <c r="I432" t="s">
        <v>903</v>
      </c>
      <c r="J432" t="s">
        <v>903</v>
      </c>
      <c r="K432" t="s">
        <v>903</v>
      </c>
      <c r="L432" t="s">
        <v>903</v>
      </c>
      <c r="M432" t="s">
        <v>903</v>
      </c>
      <c r="N432" t="s">
        <v>903</v>
      </c>
    </row>
    <row r="433" spans="1:14" x14ac:dyDescent="0.25">
      <c r="A433" s="1">
        <v>9</v>
      </c>
      <c r="B433" t="s">
        <v>403</v>
      </c>
      <c r="C433" t="s">
        <v>457</v>
      </c>
      <c r="D433" t="s">
        <v>476</v>
      </c>
      <c r="E433">
        <v>9211</v>
      </c>
      <c r="F433" t="s">
        <v>903</v>
      </c>
      <c r="G433" t="s">
        <v>903</v>
      </c>
      <c r="H433" t="s">
        <v>903</v>
      </c>
      <c r="I433" t="s">
        <v>903</v>
      </c>
      <c r="J433" t="s">
        <v>903</v>
      </c>
      <c r="K433" t="s">
        <v>903</v>
      </c>
      <c r="L433" t="s">
        <v>903</v>
      </c>
      <c r="M433" t="s">
        <v>903</v>
      </c>
      <c r="N433" t="s">
        <v>903</v>
      </c>
    </row>
    <row r="434" spans="1:14" x14ac:dyDescent="0.25">
      <c r="A434" s="1">
        <v>10</v>
      </c>
      <c r="B434" t="s">
        <v>477</v>
      </c>
      <c r="C434" t="s">
        <v>478</v>
      </c>
      <c r="D434" t="s">
        <v>479</v>
      </c>
      <c r="E434">
        <v>10202</v>
      </c>
      <c r="F434" t="s">
        <v>903</v>
      </c>
      <c r="G434" t="s">
        <v>903</v>
      </c>
      <c r="H434" t="s">
        <v>903</v>
      </c>
      <c r="I434" t="s">
        <v>903</v>
      </c>
      <c r="J434" t="s">
        <v>903</v>
      </c>
      <c r="K434" t="s">
        <v>903</v>
      </c>
      <c r="L434" t="s">
        <v>903</v>
      </c>
      <c r="M434" t="s">
        <v>903</v>
      </c>
      <c r="N434" t="s">
        <v>903</v>
      </c>
    </row>
    <row r="435" spans="1:14" x14ac:dyDescent="0.25">
      <c r="A435" s="1">
        <v>10</v>
      </c>
      <c r="B435" t="s">
        <v>477</v>
      </c>
      <c r="C435" t="s">
        <v>478</v>
      </c>
      <c r="D435" t="s">
        <v>480</v>
      </c>
      <c r="E435">
        <v>10202</v>
      </c>
      <c r="F435">
        <v>10201</v>
      </c>
      <c r="G435" t="s">
        <v>903</v>
      </c>
      <c r="H435" t="s">
        <v>903</v>
      </c>
      <c r="I435" t="s">
        <v>903</v>
      </c>
      <c r="J435" t="s">
        <v>903</v>
      </c>
      <c r="K435" t="s">
        <v>903</v>
      </c>
      <c r="L435" t="s">
        <v>903</v>
      </c>
      <c r="M435" t="s">
        <v>903</v>
      </c>
      <c r="N435" t="s">
        <v>903</v>
      </c>
    </row>
    <row r="436" spans="1:14" x14ac:dyDescent="0.25">
      <c r="A436" s="1">
        <v>10</v>
      </c>
      <c r="B436" t="s">
        <v>477</v>
      </c>
      <c r="C436" t="s">
        <v>478</v>
      </c>
      <c r="D436" t="s">
        <v>481</v>
      </c>
      <c r="E436">
        <v>10202</v>
      </c>
      <c r="F436">
        <v>10201</v>
      </c>
      <c r="G436">
        <v>10205</v>
      </c>
      <c r="H436">
        <v>10209</v>
      </c>
      <c r="I436" t="s">
        <v>903</v>
      </c>
      <c r="J436" t="s">
        <v>903</v>
      </c>
      <c r="K436" t="s">
        <v>903</v>
      </c>
      <c r="L436" t="s">
        <v>903</v>
      </c>
      <c r="M436" t="s">
        <v>903</v>
      </c>
      <c r="N436" t="s">
        <v>903</v>
      </c>
    </row>
    <row r="437" spans="1:14" x14ac:dyDescent="0.25">
      <c r="A437" s="1">
        <v>10</v>
      </c>
      <c r="B437" t="s">
        <v>477</v>
      </c>
      <c r="C437" t="s">
        <v>478</v>
      </c>
      <c r="D437" t="s">
        <v>482</v>
      </c>
      <c r="E437">
        <v>10202</v>
      </c>
      <c r="F437">
        <v>10204</v>
      </c>
      <c r="G437">
        <v>10207</v>
      </c>
      <c r="H437">
        <v>10208</v>
      </c>
      <c r="I437">
        <v>10209</v>
      </c>
      <c r="J437">
        <v>10210</v>
      </c>
      <c r="K437" t="s">
        <v>903</v>
      </c>
      <c r="L437" t="s">
        <v>903</v>
      </c>
      <c r="M437" t="s">
        <v>903</v>
      </c>
      <c r="N437" t="s">
        <v>903</v>
      </c>
    </row>
    <row r="438" spans="1:14" x14ac:dyDescent="0.25">
      <c r="A438" s="1">
        <v>10</v>
      </c>
      <c r="B438" t="s">
        <v>477</v>
      </c>
      <c r="C438" t="s">
        <v>478</v>
      </c>
      <c r="D438" t="s">
        <v>483</v>
      </c>
      <c r="E438">
        <v>10202</v>
      </c>
      <c r="F438">
        <v>10205</v>
      </c>
      <c r="G438" t="s">
        <v>903</v>
      </c>
      <c r="H438" t="s">
        <v>903</v>
      </c>
      <c r="I438" t="s">
        <v>903</v>
      </c>
      <c r="J438" t="s">
        <v>903</v>
      </c>
      <c r="K438" t="s">
        <v>903</v>
      </c>
      <c r="L438" t="s">
        <v>903</v>
      </c>
      <c r="M438" t="s">
        <v>903</v>
      </c>
      <c r="N438" t="s">
        <v>903</v>
      </c>
    </row>
    <row r="439" spans="1:14" x14ac:dyDescent="0.25">
      <c r="A439" s="1">
        <v>10</v>
      </c>
      <c r="B439" t="s">
        <v>477</v>
      </c>
      <c r="C439" t="s">
        <v>478</v>
      </c>
      <c r="D439" t="s">
        <v>484</v>
      </c>
      <c r="E439">
        <v>10202</v>
      </c>
      <c r="F439">
        <v>10205</v>
      </c>
      <c r="G439">
        <v>10209</v>
      </c>
      <c r="H439" t="s">
        <v>903</v>
      </c>
      <c r="I439" t="s">
        <v>903</v>
      </c>
      <c r="J439" t="s">
        <v>903</v>
      </c>
      <c r="K439" t="s">
        <v>903</v>
      </c>
      <c r="L439" t="s">
        <v>903</v>
      </c>
      <c r="M439" t="s">
        <v>903</v>
      </c>
      <c r="N439" t="s">
        <v>903</v>
      </c>
    </row>
    <row r="440" spans="1:14" x14ac:dyDescent="0.25">
      <c r="A440" s="1">
        <v>10</v>
      </c>
      <c r="B440" t="s">
        <v>477</v>
      </c>
      <c r="C440" t="s">
        <v>478</v>
      </c>
      <c r="D440" t="s">
        <v>485</v>
      </c>
      <c r="E440">
        <v>10201</v>
      </c>
      <c r="F440" t="s">
        <v>903</v>
      </c>
      <c r="G440" t="s">
        <v>903</v>
      </c>
      <c r="H440" t="s">
        <v>903</v>
      </c>
      <c r="I440" t="s">
        <v>903</v>
      </c>
      <c r="J440" t="s">
        <v>903</v>
      </c>
      <c r="K440" t="s">
        <v>903</v>
      </c>
      <c r="L440" t="s">
        <v>903</v>
      </c>
      <c r="M440" t="s">
        <v>903</v>
      </c>
      <c r="N440" t="s">
        <v>903</v>
      </c>
    </row>
    <row r="441" spans="1:14" x14ac:dyDescent="0.25">
      <c r="A441" s="1">
        <v>10</v>
      </c>
      <c r="B441" t="s">
        <v>477</v>
      </c>
      <c r="C441" t="s">
        <v>478</v>
      </c>
      <c r="D441" t="s">
        <v>486</v>
      </c>
      <c r="E441">
        <v>10201</v>
      </c>
      <c r="F441">
        <v>10203</v>
      </c>
      <c r="G441">
        <v>10206</v>
      </c>
      <c r="H441">
        <v>10207</v>
      </c>
      <c r="I441" t="s">
        <v>903</v>
      </c>
      <c r="J441" t="s">
        <v>903</v>
      </c>
      <c r="K441" t="s">
        <v>903</v>
      </c>
      <c r="L441" t="s">
        <v>903</v>
      </c>
      <c r="M441" t="s">
        <v>903</v>
      </c>
      <c r="N441" t="s">
        <v>903</v>
      </c>
    </row>
    <row r="442" spans="1:14" x14ac:dyDescent="0.25">
      <c r="A442" s="1">
        <v>10</v>
      </c>
      <c r="B442" t="s">
        <v>477</v>
      </c>
      <c r="C442" t="s">
        <v>478</v>
      </c>
      <c r="D442" t="s">
        <v>487</v>
      </c>
      <c r="E442">
        <v>10201</v>
      </c>
      <c r="F442">
        <v>10206</v>
      </c>
      <c r="G442">
        <v>10208</v>
      </c>
      <c r="H442">
        <v>10210</v>
      </c>
      <c r="I442" t="s">
        <v>903</v>
      </c>
      <c r="J442" t="s">
        <v>903</v>
      </c>
      <c r="K442" t="s">
        <v>903</v>
      </c>
      <c r="L442" t="s">
        <v>903</v>
      </c>
      <c r="M442" t="s">
        <v>903</v>
      </c>
      <c r="N442" t="s">
        <v>903</v>
      </c>
    </row>
    <row r="443" spans="1:14" x14ac:dyDescent="0.25">
      <c r="A443" s="1">
        <v>10</v>
      </c>
      <c r="B443" t="s">
        <v>477</v>
      </c>
      <c r="C443" t="s">
        <v>478</v>
      </c>
      <c r="D443" t="s">
        <v>488</v>
      </c>
      <c r="E443">
        <v>10203</v>
      </c>
      <c r="F443" t="s">
        <v>903</v>
      </c>
      <c r="G443" t="s">
        <v>903</v>
      </c>
      <c r="H443" t="s">
        <v>903</v>
      </c>
      <c r="I443" t="s">
        <v>903</v>
      </c>
      <c r="J443" t="s">
        <v>903</v>
      </c>
      <c r="K443" t="s">
        <v>903</v>
      </c>
      <c r="L443" t="s">
        <v>903</v>
      </c>
      <c r="M443" t="s">
        <v>903</v>
      </c>
      <c r="N443" t="s">
        <v>903</v>
      </c>
    </row>
    <row r="444" spans="1:14" x14ac:dyDescent="0.25">
      <c r="A444" s="1">
        <v>10</v>
      </c>
      <c r="B444" t="s">
        <v>477</v>
      </c>
      <c r="C444" t="s">
        <v>478</v>
      </c>
      <c r="D444" t="s">
        <v>489</v>
      </c>
      <c r="E444">
        <v>10203</v>
      </c>
      <c r="F444">
        <v>10208</v>
      </c>
      <c r="G444" t="s">
        <v>903</v>
      </c>
      <c r="H444" t="s">
        <v>903</v>
      </c>
      <c r="I444" t="s">
        <v>903</v>
      </c>
      <c r="J444" t="s">
        <v>903</v>
      </c>
      <c r="K444" t="s">
        <v>903</v>
      </c>
      <c r="L444" t="s">
        <v>903</v>
      </c>
      <c r="M444" t="s">
        <v>903</v>
      </c>
      <c r="N444" t="s">
        <v>903</v>
      </c>
    </row>
    <row r="445" spans="1:14" x14ac:dyDescent="0.25">
      <c r="A445" s="1">
        <v>10</v>
      </c>
      <c r="B445" t="s">
        <v>477</v>
      </c>
      <c r="C445" t="s">
        <v>478</v>
      </c>
      <c r="D445" t="s">
        <v>490</v>
      </c>
      <c r="E445">
        <v>10204</v>
      </c>
      <c r="F445" t="s">
        <v>903</v>
      </c>
      <c r="G445" t="s">
        <v>903</v>
      </c>
      <c r="H445" t="s">
        <v>903</v>
      </c>
      <c r="I445" t="s">
        <v>903</v>
      </c>
      <c r="J445" t="s">
        <v>903</v>
      </c>
      <c r="K445" t="s">
        <v>903</v>
      </c>
      <c r="L445" t="s">
        <v>903</v>
      </c>
      <c r="M445" t="s">
        <v>903</v>
      </c>
      <c r="N445" t="s">
        <v>903</v>
      </c>
    </row>
    <row r="446" spans="1:14" x14ac:dyDescent="0.25">
      <c r="A446" s="1">
        <v>10</v>
      </c>
      <c r="B446" t="s">
        <v>477</v>
      </c>
      <c r="C446" t="s">
        <v>478</v>
      </c>
      <c r="D446" t="s">
        <v>491</v>
      </c>
      <c r="E446">
        <v>10204</v>
      </c>
      <c r="F446">
        <v>10205</v>
      </c>
      <c r="G446" t="s">
        <v>903</v>
      </c>
      <c r="H446" t="s">
        <v>903</v>
      </c>
      <c r="I446" t="s">
        <v>903</v>
      </c>
      <c r="J446" t="s">
        <v>903</v>
      </c>
      <c r="K446" t="s">
        <v>903</v>
      </c>
      <c r="L446" t="s">
        <v>903</v>
      </c>
      <c r="M446" t="s">
        <v>903</v>
      </c>
      <c r="N446" t="s">
        <v>903</v>
      </c>
    </row>
    <row r="447" spans="1:14" x14ac:dyDescent="0.25">
      <c r="A447" s="1">
        <v>10</v>
      </c>
      <c r="B447" t="s">
        <v>477</v>
      </c>
      <c r="C447" t="s">
        <v>478</v>
      </c>
      <c r="D447" t="s">
        <v>492</v>
      </c>
      <c r="E447">
        <v>10204</v>
      </c>
      <c r="F447">
        <v>10210</v>
      </c>
      <c r="G447" t="s">
        <v>903</v>
      </c>
      <c r="H447" t="s">
        <v>903</v>
      </c>
      <c r="I447" t="s">
        <v>903</v>
      </c>
      <c r="J447" t="s">
        <v>903</v>
      </c>
      <c r="K447" t="s">
        <v>903</v>
      </c>
      <c r="L447" t="s">
        <v>903</v>
      </c>
      <c r="M447" t="s">
        <v>903</v>
      </c>
      <c r="N447" t="s">
        <v>903</v>
      </c>
    </row>
    <row r="448" spans="1:14" x14ac:dyDescent="0.25">
      <c r="A448" s="1">
        <v>10</v>
      </c>
      <c r="B448" t="s">
        <v>477</v>
      </c>
      <c r="C448" t="s">
        <v>478</v>
      </c>
      <c r="D448" t="s">
        <v>493</v>
      </c>
      <c r="E448">
        <v>10205</v>
      </c>
      <c r="F448" t="s">
        <v>903</v>
      </c>
      <c r="G448" t="s">
        <v>903</v>
      </c>
      <c r="H448" t="s">
        <v>903</v>
      </c>
      <c r="I448" t="s">
        <v>903</v>
      </c>
      <c r="J448" t="s">
        <v>903</v>
      </c>
      <c r="K448" t="s">
        <v>903</v>
      </c>
      <c r="L448" t="s">
        <v>903</v>
      </c>
      <c r="M448" t="s">
        <v>903</v>
      </c>
      <c r="N448" t="s">
        <v>903</v>
      </c>
    </row>
    <row r="449" spans="1:14" x14ac:dyDescent="0.25">
      <c r="A449" s="1">
        <v>10</v>
      </c>
      <c r="B449" t="s">
        <v>477</v>
      </c>
      <c r="C449" t="s">
        <v>478</v>
      </c>
      <c r="D449" t="s">
        <v>494</v>
      </c>
      <c r="E449">
        <v>10205</v>
      </c>
      <c r="F449">
        <v>10209</v>
      </c>
      <c r="G449" t="s">
        <v>903</v>
      </c>
      <c r="H449" t="s">
        <v>903</v>
      </c>
      <c r="I449" t="s">
        <v>903</v>
      </c>
      <c r="J449" t="s">
        <v>903</v>
      </c>
      <c r="K449" t="s">
        <v>903</v>
      </c>
      <c r="L449" t="s">
        <v>903</v>
      </c>
      <c r="M449" t="s">
        <v>903</v>
      </c>
      <c r="N449" t="s">
        <v>903</v>
      </c>
    </row>
    <row r="450" spans="1:14" x14ac:dyDescent="0.25">
      <c r="A450" s="1">
        <v>10</v>
      </c>
      <c r="B450" t="s">
        <v>477</v>
      </c>
      <c r="C450" t="s">
        <v>478</v>
      </c>
      <c r="D450" t="s">
        <v>495</v>
      </c>
      <c r="E450">
        <v>10206</v>
      </c>
      <c r="F450" t="s">
        <v>903</v>
      </c>
      <c r="G450" t="s">
        <v>903</v>
      </c>
      <c r="H450" t="s">
        <v>903</v>
      </c>
      <c r="I450" t="s">
        <v>903</v>
      </c>
      <c r="J450" t="s">
        <v>903</v>
      </c>
      <c r="K450" t="s">
        <v>903</v>
      </c>
      <c r="L450" t="s">
        <v>903</v>
      </c>
      <c r="M450" t="s">
        <v>903</v>
      </c>
      <c r="N450" t="s">
        <v>903</v>
      </c>
    </row>
    <row r="451" spans="1:14" x14ac:dyDescent="0.25">
      <c r="A451" s="1">
        <v>10</v>
      </c>
      <c r="B451" t="s">
        <v>477</v>
      </c>
      <c r="C451" t="s">
        <v>478</v>
      </c>
      <c r="D451" t="s">
        <v>496</v>
      </c>
      <c r="E451">
        <v>10207</v>
      </c>
      <c r="F451" t="s">
        <v>903</v>
      </c>
      <c r="G451" t="s">
        <v>903</v>
      </c>
      <c r="H451" t="s">
        <v>903</v>
      </c>
      <c r="I451" t="s">
        <v>903</v>
      </c>
      <c r="J451" t="s">
        <v>903</v>
      </c>
      <c r="K451" t="s">
        <v>903</v>
      </c>
      <c r="L451" t="s">
        <v>903</v>
      </c>
      <c r="M451" t="s">
        <v>903</v>
      </c>
      <c r="N451" t="s">
        <v>903</v>
      </c>
    </row>
    <row r="452" spans="1:14" x14ac:dyDescent="0.25">
      <c r="A452" s="1">
        <v>10</v>
      </c>
      <c r="B452" t="s">
        <v>477</v>
      </c>
      <c r="C452" t="s">
        <v>478</v>
      </c>
      <c r="D452" t="s">
        <v>497</v>
      </c>
      <c r="E452">
        <v>10207</v>
      </c>
      <c r="F452">
        <v>10208</v>
      </c>
      <c r="G452" t="s">
        <v>903</v>
      </c>
      <c r="H452" t="s">
        <v>903</v>
      </c>
      <c r="I452" t="s">
        <v>903</v>
      </c>
      <c r="J452" t="s">
        <v>903</v>
      </c>
      <c r="K452" t="s">
        <v>903</v>
      </c>
      <c r="L452" t="s">
        <v>903</v>
      </c>
      <c r="M452" t="s">
        <v>903</v>
      </c>
      <c r="N452" t="s">
        <v>903</v>
      </c>
    </row>
    <row r="453" spans="1:14" x14ac:dyDescent="0.25">
      <c r="A453" s="1">
        <v>10</v>
      </c>
      <c r="B453" t="s">
        <v>477</v>
      </c>
      <c r="C453" t="s">
        <v>478</v>
      </c>
      <c r="D453" t="s">
        <v>498</v>
      </c>
      <c r="E453">
        <v>10208</v>
      </c>
      <c r="F453" t="s">
        <v>903</v>
      </c>
      <c r="G453" t="s">
        <v>903</v>
      </c>
      <c r="H453" t="s">
        <v>903</v>
      </c>
      <c r="I453" t="s">
        <v>903</v>
      </c>
      <c r="J453" t="s">
        <v>903</v>
      </c>
      <c r="K453" t="s">
        <v>903</v>
      </c>
      <c r="L453" t="s">
        <v>903</v>
      </c>
      <c r="M453" t="s">
        <v>903</v>
      </c>
      <c r="N453" t="s">
        <v>903</v>
      </c>
    </row>
    <row r="454" spans="1:14" x14ac:dyDescent="0.25">
      <c r="A454" s="1">
        <v>10</v>
      </c>
      <c r="B454" t="s">
        <v>477</v>
      </c>
      <c r="C454" t="s">
        <v>478</v>
      </c>
      <c r="D454" t="s">
        <v>499</v>
      </c>
      <c r="E454">
        <v>10209</v>
      </c>
      <c r="F454" t="s">
        <v>903</v>
      </c>
      <c r="G454" t="s">
        <v>903</v>
      </c>
      <c r="H454" t="s">
        <v>903</v>
      </c>
      <c r="I454" t="s">
        <v>903</v>
      </c>
      <c r="J454" t="s">
        <v>903</v>
      </c>
      <c r="K454" t="s">
        <v>903</v>
      </c>
      <c r="L454" t="s">
        <v>903</v>
      </c>
      <c r="M454" t="s">
        <v>903</v>
      </c>
      <c r="N454" t="s">
        <v>903</v>
      </c>
    </row>
    <row r="455" spans="1:14" x14ac:dyDescent="0.25">
      <c r="A455" s="1">
        <v>10</v>
      </c>
      <c r="B455" t="s">
        <v>477</v>
      </c>
      <c r="C455" t="s">
        <v>478</v>
      </c>
      <c r="D455" t="s">
        <v>500</v>
      </c>
      <c r="E455">
        <v>10210</v>
      </c>
      <c r="F455" t="s">
        <v>903</v>
      </c>
      <c r="G455" t="s">
        <v>903</v>
      </c>
      <c r="H455" t="s">
        <v>903</v>
      </c>
      <c r="I455" t="s">
        <v>903</v>
      </c>
      <c r="J455" t="s">
        <v>903</v>
      </c>
      <c r="K455" t="s">
        <v>903</v>
      </c>
      <c r="L455" t="s">
        <v>903</v>
      </c>
      <c r="M455" t="s">
        <v>903</v>
      </c>
      <c r="N455" t="s">
        <v>903</v>
      </c>
    </row>
    <row r="456" spans="1:14" x14ac:dyDescent="0.25">
      <c r="A456" s="1">
        <v>10</v>
      </c>
      <c r="B456" t="s">
        <v>477</v>
      </c>
      <c r="C456" t="s">
        <v>501</v>
      </c>
      <c r="D456" t="s">
        <v>502</v>
      </c>
      <c r="E456">
        <v>10102</v>
      </c>
      <c r="F456" t="s">
        <v>903</v>
      </c>
      <c r="G456" t="s">
        <v>903</v>
      </c>
      <c r="H456" t="s">
        <v>903</v>
      </c>
      <c r="I456" t="s">
        <v>903</v>
      </c>
      <c r="J456" t="s">
        <v>903</v>
      </c>
      <c r="K456" t="s">
        <v>903</v>
      </c>
      <c r="L456" t="s">
        <v>903</v>
      </c>
      <c r="M456" t="s">
        <v>903</v>
      </c>
      <c r="N456" t="s">
        <v>903</v>
      </c>
    </row>
    <row r="457" spans="1:14" x14ac:dyDescent="0.25">
      <c r="A457" s="1">
        <v>10</v>
      </c>
      <c r="B457" t="s">
        <v>477</v>
      </c>
      <c r="C457" t="s">
        <v>501</v>
      </c>
      <c r="D457" t="s">
        <v>503</v>
      </c>
      <c r="E457">
        <v>10102</v>
      </c>
      <c r="F457">
        <v>10101</v>
      </c>
      <c r="G457" t="s">
        <v>903</v>
      </c>
      <c r="H457" t="s">
        <v>903</v>
      </c>
      <c r="I457" t="s">
        <v>903</v>
      </c>
      <c r="J457" t="s">
        <v>903</v>
      </c>
      <c r="K457" t="s">
        <v>903</v>
      </c>
      <c r="L457" t="s">
        <v>903</v>
      </c>
      <c r="M457" t="s">
        <v>903</v>
      </c>
      <c r="N457" t="s">
        <v>903</v>
      </c>
    </row>
    <row r="458" spans="1:14" x14ac:dyDescent="0.25">
      <c r="A458" s="1">
        <v>10</v>
      </c>
      <c r="B458" t="s">
        <v>477</v>
      </c>
      <c r="C458" t="s">
        <v>501</v>
      </c>
      <c r="D458" t="s">
        <v>504</v>
      </c>
      <c r="E458">
        <v>10103</v>
      </c>
      <c r="F458" t="s">
        <v>903</v>
      </c>
      <c r="G458" t="s">
        <v>903</v>
      </c>
      <c r="H458" t="s">
        <v>903</v>
      </c>
      <c r="I458" t="s">
        <v>903</v>
      </c>
      <c r="J458" t="s">
        <v>903</v>
      </c>
      <c r="K458" t="s">
        <v>903</v>
      </c>
      <c r="L458" t="s">
        <v>903</v>
      </c>
      <c r="M458" t="s">
        <v>903</v>
      </c>
      <c r="N458" t="s">
        <v>903</v>
      </c>
    </row>
    <row r="459" spans="1:14" x14ac:dyDescent="0.25">
      <c r="A459" s="1">
        <v>10</v>
      </c>
      <c r="B459" t="s">
        <v>477</v>
      </c>
      <c r="C459" t="s">
        <v>501</v>
      </c>
      <c r="D459" t="s">
        <v>505</v>
      </c>
      <c r="E459">
        <v>10103</v>
      </c>
      <c r="F459">
        <v>10109</v>
      </c>
      <c r="G459" t="s">
        <v>903</v>
      </c>
      <c r="H459" t="s">
        <v>903</v>
      </c>
      <c r="I459" t="s">
        <v>903</v>
      </c>
      <c r="J459" t="s">
        <v>903</v>
      </c>
      <c r="K459" t="s">
        <v>903</v>
      </c>
      <c r="L459" t="s">
        <v>903</v>
      </c>
      <c r="M459" t="s">
        <v>903</v>
      </c>
      <c r="N459" t="s">
        <v>903</v>
      </c>
    </row>
    <row r="460" spans="1:14" x14ac:dyDescent="0.25">
      <c r="A460" s="1">
        <v>10</v>
      </c>
      <c r="B460" t="s">
        <v>477</v>
      </c>
      <c r="C460" t="s">
        <v>501</v>
      </c>
      <c r="D460" t="s">
        <v>506</v>
      </c>
      <c r="E460">
        <v>10104</v>
      </c>
      <c r="F460" t="s">
        <v>903</v>
      </c>
      <c r="G460" t="s">
        <v>903</v>
      </c>
      <c r="H460" t="s">
        <v>903</v>
      </c>
      <c r="I460" t="s">
        <v>903</v>
      </c>
      <c r="J460" t="s">
        <v>903</v>
      </c>
      <c r="K460" t="s">
        <v>903</v>
      </c>
      <c r="L460" t="s">
        <v>903</v>
      </c>
      <c r="M460" t="s">
        <v>903</v>
      </c>
      <c r="N460" t="s">
        <v>903</v>
      </c>
    </row>
    <row r="461" spans="1:14" x14ac:dyDescent="0.25">
      <c r="A461" s="1">
        <v>10</v>
      </c>
      <c r="B461" t="s">
        <v>477</v>
      </c>
      <c r="C461" t="s">
        <v>501</v>
      </c>
      <c r="D461" t="s">
        <v>507</v>
      </c>
      <c r="E461">
        <v>10104</v>
      </c>
      <c r="F461">
        <v>10105</v>
      </c>
      <c r="G461">
        <v>10107</v>
      </c>
      <c r="H461" t="s">
        <v>903</v>
      </c>
      <c r="I461" t="s">
        <v>903</v>
      </c>
      <c r="J461" t="s">
        <v>903</v>
      </c>
      <c r="K461" t="s">
        <v>903</v>
      </c>
      <c r="L461" t="s">
        <v>903</v>
      </c>
      <c r="M461" t="s">
        <v>903</v>
      </c>
      <c r="N461" t="s">
        <v>903</v>
      </c>
    </row>
    <row r="462" spans="1:14" x14ac:dyDescent="0.25">
      <c r="A462" s="1">
        <v>10</v>
      </c>
      <c r="B462" t="s">
        <v>477</v>
      </c>
      <c r="C462" t="s">
        <v>501</v>
      </c>
      <c r="D462" t="s">
        <v>508</v>
      </c>
      <c r="E462">
        <v>10104</v>
      </c>
      <c r="F462">
        <v>10106</v>
      </c>
      <c r="G462" t="s">
        <v>903</v>
      </c>
      <c r="H462" t="s">
        <v>903</v>
      </c>
      <c r="I462" t="s">
        <v>903</v>
      </c>
      <c r="J462" t="s">
        <v>903</v>
      </c>
      <c r="K462" t="s">
        <v>903</v>
      </c>
      <c r="L462" t="s">
        <v>903</v>
      </c>
      <c r="M462" t="s">
        <v>903</v>
      </c>
      <c r="N462" t="s">
        <v>903</v>
      </c>
    </row>
    <row r="463" spans="1:14" x14ac:dyDescent="0.25">
      <c r="A463" s="1">
        <v>10</v>
      </c>
      <c r="B463" t="s">
        <v>477</v>
      </c>
      <c r="C463" t="s">
        <v>501</v>
      </c>
      <c r="D463" t="s">
        <v>509</v>
      </c>
      <c r="E463">
        <v>10105</v>
      </c>
      <c r="F463" t="s">
        <v>903</v>
      </c>
      <c r="G463" t="s">
        <v>903</v>
      </c>
      <c r="H463" t="s">
        <v>903</v>
      </c>
      <c r="I463" t="s">
        <v>903</v>
      </c>
      <c r="J463" t="s">
        <v>903</v>
      </c>
      <c r="K463" t="s">
        <v>903</v>
      </c>
      <c r="L463" t="s">
        <v>903</v>
      </c>
      <c r="M463" t="s">
        <v>903</v>
      </c>
      <c r="N463" t="s">
        <v>903</v>
      </c>
    </row>
    <row r="464" spans="1:14" x14ac:dyDescent="0.25">
      <c r="A464" s="1">
        <v>10</v>
      </c>
      <c r="B464" t="s">
        <v>477</v>
      </c>
      <c r="C464" t="s">
        <v>501</v>
      </c>
      <c r="D464" t="s">
        <v>510</v>
      </c>
      <c r="E464">
        <v>10105</v>
      </c>
      <c r="F464">
        <v>10106</v>
      </c>
      <c r="G464" t="s">
        <v>903</v>
      </c>
      <c r="H464" t="s">
        <v>903</v>
      </c>
      <c r="I464" t="s">
        <v>903</v>
      </c>
      <c r="J464" t="s">
        <v>903</v>
      </c>
      <c r="K464" t="s">
        <v>903</v>
      </c>
      <c r="L464" t="s">
        <v>903</v>
      </c>
      <c r="M464" t="s">
        <v>903</v>
      </c>
      <c r="N464" t="s">
        <v>903</v>
      </c>
    </row>
    <row r="465" spans="1:14" x14ac:dyDescent="0.25">
      <c r="A465" s="1">
        <v>10</v>
      </c>
      <c r="B465" t="s">
        <v>477</v>
      </c>
      <c r="C465" t="s">
        <v>501</v>
      </c>
      <c r="D465" t="s">
        <v>501</v>
      </c>
      <c r="E465">
        <v>10107</v>
      </c>
      <c r="F465" t="s">
        <v>903</v>
      </c>
      <c r="G465" t="s">
        <v>903</v>
      </c>
      <c r="H465" t="s">
        <v>903</v>
      </c>
      <c r="I465" t="s">
        <v>903</v>
      </c>
      <c r="J465" t="s">
        <v>903</v>
      </c>
      <c r="K465" t="s">
        <v>903</v>
      </c>
      <c r="L465" t="s">
        <v>903</v>
      </c>
      <c r="M465" t="s">
        <v>903</v>
      </c>
      <c r="N465" t="s">
        <v>903</v>
      </c>
    </row>
    <row r="466" spans="1:14" x14ac:dyDescent="0.25">
      <c r="A466" s="1">
        <v>10</v>
      </c>
      <c r="B466" t="s">
        <v>477</v>
      </c>
      <c r="C466" t="s">
        <v>501</v>
      </c>
      <c r="D466" t="s">
        <v>511</v>
      </c>
      <c r="E466">
        <v>10107</v>
      </c>
      <c r="F466">
        <v>10101</v>
      </c>
      <c r="G466" t="s">
        <v>903</v>
      </c>
      <c r="H466" t="s">
        <v>903</v>
      </c>
      <c r="I466" t="s">
        <v>903</v>
      </c>
      <c r="J466" t="s">
        <v>903</v>
      </c>
      <c r="K466" t="s">
        <v>903</v>
      </c>
      <c r="L466" t="s">
        <v>903</v>
      </c>
      <c r="M466" t="s">
        <v>903</v>
      </c>
      <c r="N466" t="s">
        <v>903</v>
      </c>
    </row>
    <row r="467" spans="1:14" x14ac:dyDescent="0.25">
      <c r="A467" s="1">
        <v>10</v>
      </c>
      <c r="B467" t="s">
        <v>477</v>
      </c>
      <c r="C467" t="s">
        <v>501</v>
      </c>
      <c r="D467" t="s">
        <v>512</v>
      </c>
      <c r="E467">
        <v>10106</v>
      </c>
      <c r="F467" t="s">
        <v>903</v>
      </c>
      <c r="G467" t="s">
        <v>903</v>
      </c>
      <c r="H467" t="s">
        <v>903</v>
      </c>
      <c r="I467" t="s">
        <v>903</v>
      </c>
      <c r="J467" t="s">
        <v>903</v>
      </c>
      <c r="K467" t="s">
        <v>903</v>
      </c>
      <c r="L467" t="s">
        <v>903</v>
      </c>
      <c r="M467" t="s">
        <v>903</v>
      </c>
      <c r="N467" t="s">
        <v>903</v>
      </c>
    </row>
    <row r="468" spans="1:14" x14ac:dyDescent="0.25">
      <c r="A468" s="1">
        <v>10</v>
      </c>
      <c r="B468" t="s">
        <v>477</v>
      </c>
      <c r="C468" t="s">
        <v>501</v>
      </c>
      <c r="D468" t="s">
        <v>513</v>
      </c>
      <c r="E468">
        <v>10106</v>
      </c>
      <c r="F468">
        <v>10108</v>
      </c>
      <c r="G468" t="s">
        <v>903</v>
      </c>
      <c r="H468" t="s">
        <v>903</v>
      </c>
      <c r="I468" t="s">
        <v>903</v>
      </c>
      <c r="J468" t="s">
        <v>903</v>
      </c>
      <c r="K468" t="s">
        <v>903</v>
      </c>
      <c r="L468" t="s">
        <v>903</v>
      </c>
      <c r="M468" t="s">
        <v>903</v>
      </c>
      <c r="N468" t="s">
        <v>903</v>
      </c>
    </row>
    <row r="469" spans="1:14" x14ac:dyDescent="0.25">
      <c r="A469" s="1">
        <v>10</v>
      </c>
      <c r="B469" t="s">
        <v>477</v>
      </c>
      <c r="C469" t="s">
        <v>501</v>
      </c>
      <c r="D469" t="s">
        <v>514</v>
      </c>
      <c r="E469">
        <v>10108</v>
      </c>
      <c r="F469" t="s">
        <v>903</v>
      </c>
      <c r="G469" t="s">
        <v>903</v>
      </c>
      <c r="H469" t="s">
        <v>903</v>
      </c>
      <c r="I469" t="s">
        <v>903</v>
      </c>
      <c r="J469" t="s">
        <v>903</v>
      </c>
      <c r="K469" t="s">
        <v>903</v>
      </c>
      <c r="L469" t="s">
        <v>903</v>
      </c>
      <c r="M469" t="s">
        <v>903</v>
      </c>
      <c r="N469" t="s">
        <v>903</v>
      </c>
    </row>
    <row r="470" spans="1:14" x14ac:dyDescent="0.25">
      <c r="A470" s="1">
        <v>10</v>
      </c>
      <c r="B470" t="s">
        <v>477</v>
      </c>
      <c r="C470" t="s">
        <v>501</v>
      </c>
      <c r="D470" t="s">
        <v>515</v>
      </c>
      <c r="E470">
        <v>10101</v>
      </c>
      <c r="F470" t="s">
        <v>903</v>
      </c>
      <c r="G470" t="s">
        <v>903</v>
      </c>
      <c r="H470" t="s">
        <v>903</v>
      </c>
      <c r="I470" t="s">
        <v>903</v>
      </c>
      <c r="J470" t="s">
        <v>903</v>
      </c>
      <c r="K470" t="s">
        <v>903</v>
      </c>
      <c r="L470" t="s">
        <v>903</v>
      </c>
      <c r="M470" t="s">
        <v>903</v>
      </c>
      <c r="N470" t="s">
        <v>903</v>
      </c>
    </row>
    <row r="471" spans="1:14" x14ac:dyDescent="0.25">
      <c r="A471" s="1">
        <v>10</v>
      </c>
      <c r="B471" t="s">
        <v>477</v>
      </c>
      <c r="C471" t="s">
        <v>501</v>
      </c>
      <c r="D471" t="s">
        <v>516</v>
      </c>
      <c r="E471">
        <v>10109</v>
      </c>
      <c r="F471" t="s">
        <v>903</v>
      </c>
      <c r="G471" t="s">
        <v>903</v>
      </c>
      <c r="H471" t="s">
        <v>903</v>
      </c>
      <c r="I471" t="s">
        <v>903</v>
      </c>
      <c r="J471" t="s">
        <v>903</v>
      </c>
      <c r="K471" t="s">
        <v>903</v>
      </c>
      <c r="L471" t="s">
        <v>903</v>
      </c>
      <c r="M471" t="s">
        <v>903</v>
      </c>
      <c r="N471" t="s">
        <v>903</v>
      </c>
    </row>
    <row r="472" spans="1:14" x14ac:dyDescent="0.25">
      <c r="A472" s="1">
        <v>10</v>
      </c>
      <c r="B472" t="s">
        <v>477</v>
      </c>
      <c r="C472" t="s">
        <v>517</v>
      </c>
      <c r="D472" t="s">
        <v>518</v>
      </c>
      <c r="E472">
        <v>10102</v>
      </c>
      <c r="F472">
        <v>10210</v>
      </c>
      <c r="G472" t="s">
        <v>903</v>
      </c>
      <c r="H472" t="s">
        <v>903</v>
      </c>
      <c r="I472" t="s">
        <v>903</v>
      </c>
      <c r="J472" t="s">
        <v>903</v>
      </c>
      <c r="K472" t="s">
        <v>903</v>
      </c>
      <c r="L472" t="s">
        <v>903</v>
      </c>
      <c r="M472" t="s">
        <v>903</v>
      </c>
      <c r="N472" t="s">
        <v>903</v>
      </c>
    </row>
    <row r="473" spans="1:14" x14ac:dyDescent="0.25">
      <c r="A473" s="1">
        <v>10</v>
      </c>
      <c r="B473" t="s">
        <v>477</v>
      </c>
      <c r="C473" t="s">
        <v>519</v>
      </c>
      <c r="D473" t="s">
        <v>520</v>
      </c>
      <c r="E473">
        <v>10101</v>
      </c>
      <c r="F473">
        <v>10403</v>
      </c>
      <c r="G473" t="s">
        <v>903</v>
      </c>
      <c r="H473" t="s">
        <v>903</v>
      </c>
      <c r="I473" t="s">
        <v>903</v>
      </c>
      <c r="J473" t="s">
        <v>903</v>
      </c>
      <c r="K473" t="s">
        <v>903</v>
      </c>
      <c r="L473" t="s">
        <v>903</v>
      </c>
      <c r="M473" t="s">
        <v>903</v>
      </c>
      <c r="N473" t="s">
        <v>903</v>
      </c>
    </row>
    <row r="474" spans="1:14" x14ac:dyDescent="0.25">
      <c r="A474" s="1">
        <v>10</v>
      </c>
      <c r="B474" t="s">
        <v>477</v>
      </c>
      <c r="C474" t="s">
        <v>521</v>
      </c>
      <c r="D474" t="s">
        <v>521</v>
      </c>
      <c r="E474">
        <v>10301</v>
      </c>
      <c r="F474" t="s">
        <v>903</v>
      </c>
      <c r="G474" t="s">
        <v>903</v>
      </c>
      <c r="H474" t="s">
        <v>903</v>
      </c>
      <c r="I474" t="s">
        <v>903</v>
      </c>
      <c r="J474" t="s">
        <v>903</v>
      </c>
      <c r="K474" t="s">
        <v>903</v>
      </c>
      <c r="L474" t="s">
        <v>903</v>
      </c>
      <c r="M474" t="s">
        <v>903</v>
      </c>
      <c r="N474" t="s">
        <v>903</v>
      </c>
    </row>
    <row r="475" spans="1:14" x14ac:dyDescent="0.25">
      <c r="A475" s="1">
        <v>10</v>
      </c>
      <c r="B475" t="s">
        <v>477</v>
      </c>
      <c r="C475" t="s">
        <v>521</v>
      </c>
      <c r="D475" t="s">
        <v>522</v>
      </c>
      <c r="E475">
        <v>10301</v>
      </c>
      <c r="F475">
        <v>10302</v>
      </c>
      <c r="G475" t="s">
        <v>903</v>
      </c>
      <c r="H475" t="s">
        <v>903</v>
      </c>
      <c r="I475" t="s">
        <v>903</v>
      </c>
      <c r="J475" t="s">
        <v>903</v>
      </c>
      <c r="K475" t="s">
        <v>903</v>
      </c>
      <c r="L475" t="s">
        <v>903</v>
      </c>
      <c r="M475" t="s">
        <v>903</v>
      </c>
      <c r="N475" t="s">
        <v>903</v>
      </c>
    </row>
    <row r="476" spans="1:14" x14ac:dyDescent="0.25">
      <c r="A476" s="1">
        <v>10</v>
      </c>
      <c r="B476" t="s">
        <v>477</v>
      </c>
      <c r="C476" t="s">
        <v>521</v>
      </c>
      <c r="D476" t="s">
        <v>523</v>
      </c>
      <c r="E476">
        <v>10301</v>
      </c>
      <c r="F476">
        <v>10303</v>
      </c>
      <c r="G476">
        <v>10305</v>
      </c>
      <c r="H476">
        <v>10306</v>
      </c>
      <c r="I476" t="s">
        <v>903</v>
      </c>
      <c r="J476" t="s">
        <v>903</v>
      </c>
      <c r="K476" t="s">
        <v>903</v>
      </c>
      <c r="L476" t="s">
        <v>903</v>
      </c>
      <c r="M476" t="s">
        <v>903</v>
      </c>
      <c r="N476" t="s">
        <v>903</v>
      </c>
    </row>
    <row r="477" spans="1:14" x14ac:dyDescent="0.25">
      <c r="A477" s="1">
        <v>10</v>
      </c>
      <c r="B477" t="s">
        <v>477</v>
      </c>
      <c r="C477" t="s">
        <v>521</v>
      </c>
      <c r="D477" t="s">
        <v>524</v>
      </c>
      <c r="E477">
        <v>10301</v>
      </c>
      <c r="F477">
        <v>10304</v>
      </c>
      <c r="G477" t="s">
        <v>903</v>
      </c>
      <c r="H477" t="s">
        <v>903</v>
      </c>
      <c r="I477" t="s">
        <v>903</v>
      </c>
      <c r="J477" t="s">
        <v>903</v>
      </c>
      <c r="K477" t="s">
        <v>903</v>
      </c>
      <c r="L477" t="s">
        <v>903</v>
      </c>
      <c r="M477" t="s">
        <v>903</v>
      </c>
      <c r="N477" t="s">
        <v>903</v>
      </c>
    </row>
    <row r="478" spans="1:14" x14ac:dyDescent="0.25">
      <c r="A478" s="1">
        <v>10</v>
      </c>
      <c r="B478" t="s">
        <v>477</v>
      </c>
      <c r="C478" t="s">
        <v>521</v>
      </c>
      <c r="D478" t="s">
        <v>525</v>
      </c>
      <c r="E478">
        <v>10301</v>
      </c>
      <c r="F478">
        <v>10305</v>
      </c>
      <c r="G478" t="s">
        <v>903</v>
      </c>
      <c r="H478" t="s">
        <v>903</v>
      </c>
      <c r="I478" t="s">
        <v>903</v>
      </c>
      <c r="J478" t="s">
        <v>903</v>
      </c>
      <c r="K478" t="s">
        <v>903</v>
      </c>
      <c r="L478" t="s">
        <v>903</v>
      </c>
      <c r="M478" t="s">
        <v>903</v>
      </c>
      <c r="N478" t="s">
        <v>903</v>
      </c>
    </row>
    <row r="479" spans="1:14" x14ac:dyDescent="0.25">
      <c r="A479" s="1">
        <v>10</v>
      </c>
      <c r="B479" t="s">
        <v>477</v>
      </c>
      <c r="C479" t="s">
        <v>521</v>
      </c>
      <c r="D479" t="s">
        <v>526</v>
      </c>
      <c r="E479">
        <v>10301</v>
      </c>
      <c r="F479">
        <v>10306</v>
      </c>
      <c r="G479" t="s">
        <v>903</v>
      </c>
      <c r="H479" t="s">
        <v>903</v>
      </c>
      <c r="I479" t="s">
        <v>903</v>
      </c>
      <c r="J479" t="s">
        <v>903</v>
      </c>
      <c r="K479" t="s">
        <v>903</v>
      </c>
      <c r="L479" t="s">
        <v>903</v>
      </c>
      <c r="M479" t="s">
        <v>903</v>
      </c>
      <c r="N479" t="s">
        <v>903</v>
      </c>
    </row>
    <row r="480" spans="1:14" x14ac:dyDescent="0.25">
      <c r="A480" s="1">
        <v>10</v>
      </c>
      <c r="B480" t="s">
        <v>477</v>
      </c>
      <c r="C480" t="s">
        <v>521</v>
      </c>
      <c r="D480" t="s">
        <v>527</v>
      </c>
      <c r="E480">
        <v>10301</v>
      </c>
      <c r="F480">
        <v>10306</v>
      </c>
      <c r="G480">
        <v>10307</v>
      </c>
      <c r="H480" t="s">
        <v>903</v>
      </c>
      <c r="I480" t="s">
        <v>903</v>
      </c>
      <c r="J480" t="s">
        <v>903</v>
      </c>
      <c r="K480" t="s">
        <v>903</v>
      </c>
      <c r="L480" t="s">
        <v>903</v>
      </c>
      <c r="M480" t="s">
        <v>903</v>
      </c>
      <c r="N480" t="s">
        <v>903</v>
      </c>
    </row>
    <row r="481" spans="1:14" x14ac:dyDescent="0.25">
      <c r="A481" s="1">
        <v>10</v>
      </c>
      <c r="B481" t="s">
        <v>477</v>
      </c>
      <c r="C481" t="s">
        <v>521</v>
      </c>
      <c r="D481" t="s">
        <v>528</v>
      </c>
      <c r="E481">
        <v>10301</v>
      </c>
      <c r="F481">
        <v>10307</v>
      </c>
      <c r="G481" t="s">
        <v>903</v>
      </c>
      <c r="H481" t="s">
        <v>903</v>
      </c>
      <c r="I481" t="s">
        <v>903</v>
      </c>
      <c r="J481" t="s">
        <v>903</v>
      </c>
      <c r="K481" t="s">
        <v>903</v>
      </c>
      <c r="L481" t="s">
        <v>903</v>
      </c>
      <c r="M481" t="s">
        <v>903</v>
      </c>
      <c r="N481" t="s">
        <v>903</v>
      </c>
    </row>
    <row r="482" spans="1:14" x14ac:dyDescent="0.25">
      <c r="A482" s="1">
        <v>10</v>
      </c>
      <c r="B482" t="s">
        <v>477</v>
      </c>
      <c r="C482" t="s">
        <v>521</v>
      </c>
      <c r="D482" t="s">
        <v>529</v>
      </c>
      <c r="E482">
        <v>10302</v>
      </c>
      <c r="F482" t="s">
        <v>903</v>
      </c>
      <c r="G482" t="s">
        <v>903</v>
      </c>
      <c r="H482" t="s">
        <v>903</v>
      </c>
      <c r="I482" t="s">
        <v>903</v>
      </c>
      <c r="J482" t="s">
        <v>903</v>
      </c>
      <c r="K482" t="s">
        <v>903</v>
      </c>
      <c r="L482" t="s">
        <v>903</v>
      </c>
      <c r="M482" t="s">
        <v>903</v>
      </c>
      <c r="N482" t="s">
        <v>903</v>
      </c>
    </row>
    <row r="483" spans="1:14" x14ac:dyDescent="0.25">
      <c r="A483" s="1">
        <v>10</v>
      </c>
      <c r="B483" t="s">
        <v>477</v>
      </c>
      <c r="C483" t="s">
        <v>521</v>
      </c>
      <c r="D483" t="s">
        <v>530</v>
      </c>
      <c r="E483">
        <v>10302</v>
      </c>
      <c r="F483">
        <v>10303</v>
      </c>
      <c r="G483">
        <v>10305</v>
      </c>
      <c r="H483" t="s">
        <v>903</v>
      </c>
      <c r="I483" t="s">
        <v>903</v>
      </c>
      <c r="J483" t="s">
        <v>903</v>
      </c>
      <c r="K483" t="s">
        <v>903</v>
      </c>
      <c r="L483" t="s">
        <v>903</v>
      </c>
      <c r="M483" t="s">
        <v>903</v>
      </c>
      <c r="N483" t="s">
        <v>903</v>
      </c>
    </row>
    <row r="484" spans="1:14" x14ac:dyDescent="0.25">
      <c r="A484" s="1">
        <v>10</v>
      </c>
      <c r="B484" t="s">
        <v>477</v>
      </c>
      <c r="C484" t="s">
        <v>521</v>
      </c>
      <c r="D484" t="s">
        <v>531</v>
      </c>
      <c r="E484">
        <v>10302</v>
      </c>
      <c r="F484">
        <v>10304</v>
      </c>
      <c r="G484" t="s">
        <v>903</v>
      </c>
      <c r="H484" t="s">
        <v>903</v>
      </c>
      <c r="I484" t="s">
        <v>903</v>
      </c>
      <c r="J484" t="s">
        <v>903</v>
      </c>
      <c r="K484" t="s">
        <v>903</v>
      </c>
      <c r="L484" t="s">
        <v>903</v>
      </c>
      <c r="M484" t="s">
        <v>903</v>
      </c>
      <c r="N484" t="s">
        <v>903</v>
      </c>
    </row>
    <row r="485" spans="1:14" x14ac:dyDescent="0.25">
      <c r="A485" s="1">
        <v>10</v>
      </c>
      <c r="B485" t="s">
        <v>477</v>
      </c>
      <c r="C485" t="s">
        <v>521</v>
      </c>
      <c r="D485" t="s">
        <v>532</v>
      </c>
      <c r="E485">
        <v>10303</v>
      </c>
      <c r="F485" t="s">
        <v>903</v>
      </c>
      <c r="G485" t="s">
        <v>903</v>
      </c>
      <c r="H485" t="s">
        <v>903</v>
      </c>
      <c r="I485" t="s">
        <v>903</v>
      </c>
      <c r="J485" t="s">
        <v>903</v>
      </c>
      <c r="K485" t="s">
        <v>903</v>
      </c>
      <c r="L485" t="s">
        <v>903</v>
      </c>
      <c r="M485" t="s">
        <v>903</v>
      </c>
      <c r="N485" t="s">
        <v>903</v>
      </c>
    </row>
    <row r="486" spans="1:14" x14ac:dyDescent="0.25">
      <c r="A486" s="1">
        <v>10</v>
      </c>
      <c r="B486" t="s">
        <v>477</v>
      </c>
      <c r="C486" t="s">
        <v>521</v>
      </c>
      <c r="D486" t="s">
        <v>533</v>
      </c>
      <c r="E486">
        <v>10303</v>
      </c>
      <c r="F486">
        <v>10305</v>
      </c>
      <c r="G486" t="s">
        <v>903</v>
      </c>
      <c r="H486" t="s">
        <v>903</v>
      </c>
      <c r="I486" t="s">
        <v>903</v>
      </c>
      <c r="J486" t="s">
        <v>903</v>
      </c>
      <c r="K486" t="s">
        <v>903</v>
      </c>
      <c r="L486" t="s">
        <v>903</v>
      </c>
      <c r="M486" t="s">
        <v>903</v>
      </c>
      <c r="N486" t="s">
        <v>903</v>
      </c>
    </row>
    <row r="487" spans="1:14" x14ac:dyDescent="0.25">
      <c r="A487" s="1">
        <v>10</v>
      </c>
      <c r="B487" t="s">
        <v>477</v>
      </c>
      <c r="C487" t="s">
        <v>521</v>
      </c>
      <c r="D487" t="s">
        <v>534</v>
      </c>
      <c r="E487">
        <v>10304</v>
      </c>
      <c r="F487" t="s">
        <v>903</v>
      </c>
      <c r="G487" t="s">
        <v>903</v>
      </c>
      <c r="H487" t="s">
        <v>903</v>
      </c>
      <c r="I487" t="s">
        <v>903</v>
      </c>
      <c r="J487" t="s">
        <v>903</v>
      </c>
      <c r="K487" t="s">
        <v>903</v>
      </c>
      <c r="L487" t="s">
        <v>903</v>
      </c>
      <c r="M487" t="s">
        <v>903</v>
      </c>
      <c r="N487" t="s">
        <v>903</v>
      </c>
    </row>
    <row r="488" spans="1:14" x14ac:dyDescent="0.25">
      <c r="A488" s="1">
        <v>10</v>
      </c>
      <c r="B488" t="s">
        <v>477</v>
      </c>
      <c r="C488" t="s">
        <v>521</v>
      </c>
      <c r="D488" t="s">
        <v>535</v>
      </c>
      <c r="E488">
        <v>10305</v>
      </c>
      <c r="F488" t="s">
        <v>903</v>
      </c>
      <c r="G488" t="s">
        <v>903</v>
      </c>
      <c r="H488" t="s">
        <v>903</v>
      </c>
      <c r="I488" t="s">
        <v>903</v>
      </c>
      <c r="J488" t="s">
        <v>903</v>
      </c>
      <c r="K488" t="s">
        <v>903</v>
      </c>
      <c r="L488" t="s">
        <v>903</v>
      </c>
      <c r="M488" t="s">
        <v>903</v>
      </c>
      <c r="N488" t="s">
        <v>903</v>
      </c>
    </row>
    <row r="489" spans="1:14" x14ac:dyDescent="0.25">
      <c r="A489" s="1">
        <v>10</v>
      </c>
      <c r="B489" t="s">
        <v>477</v>
      </c>
      <c r="C489" t="s">
        <v>521</v>
      </c>
      <c r="D489" t="s">
        <v>536</v>
      </c>
      <c r="E489">
        <v>10305</v>
      </c>
      <c r="F489">
        <v>10306</v>
      </c>
      <c r="G489" t="s">
        <v>903</v>
      </c>
      <c r="H489" t="s">
        <v>903</v>
      </c>
      <c r="I489" t="s">
        <v>903</v>
      </c>
      <c r="J489" t="s">
        <v>903</v>
      </c>
      <c r="K489" t="s">
        <v>903</v>
      </c>
      <c r="L489" t="s">
        <v>903</v>
      </c>
      <c r="M489" t="s">
        <v>903</v>
      </c>
      <c r="N489" t="s">
        <v>903</v>
      </c>
    </row>
    <row r="490" spans="1:14" x14ac:dyDescent="0.25">
      <c r="A490" s="1">
        <v>10</v>
      </c>
      <c r="B490" t="s">
        <v>477</v>
      </c>
      <c r="C490" t="s">
        <v>521</v>
      </c>
      <c r="D490" t="s">
        <v>537</v>
      </c>
      <c r="E490">
        <v>10306</v>
      </c>
      <c r="F490" t="s">
        <v>903</v>
      </c>
      <c r="G490" t="s">
        <v>903</v>
      </c>
      <c r="H490" t="s">
        <v>903</v>
      </c>
      <c r="I490" t="s">
        <v>903</v>
      </c>
      <c r="J490" t="s">
        <v>903</v>
      </c>
      <c r="K490" t="s">
        <v>903</v>
      </c>
      <c r="L490" t="s">
        <v>903</v>
      </c>
      <c r="M490" t="s">
        <v>903</v>
      </c>
      <c r="N490" t="s">
        <v>903</v>
      </c>
    </row>
    <row r="491" spans="1:14" x14ac:dyDescent="0.25">
      <c r="A491" s="1">
        <v>10</v>
      </c>
      <c r="B491" t="s">
        <v>477</v>
      </c>
      <c r="C491" t="s">
        <v>521</v>
      </c>
      <c r="D491" t="s">
        <v>538</v>
      </c>
      <c r="E491">
        <v>10307</v>
      </c>
      <c r="F491" t="s">
        <v>903</v>
      </c>
      <c r="G491" t="s">
        <v>903</v>
      </c>
      <c r="H491" t="s">
        <v>903</v>
      </c>
      <c r="I491" t="s">
        <v>903</v>
      </c>
      <c r="J491" t="s">
        <v>903</v>
      </c>
      <c r="K491" t="s">
        <v>903</v>
      </c>
      <c r="L491" t="s">
        <v>903</v>
      </c>
      <c r="M491" t="s">
        <v>903</v>
      </c>
      <c r="N491" t="s">
        <v>903</v>
      </c>
    </row>
    <row r="492" spans="1:14" x14ac:dyDescent="0.25">
      <c r="A492" s="1">
        <v>10</v>
      </c>
      <c r="B492" t="s">
        <v>477</v>
      </c>
      <c r="C492" t="s">
        <v>539</v>
      </c>
      <c r="D492" t="s">
        <v>539</v>
      </c>
      <c r="E492">
        <v>10301</v>
      </c>
      <c r="F492">
        <v>10107</v>
      </c>
      <c r="G492" t="s">
        <v>903</v>
      </c>
      <c r="H492" t="s">
        <v>903</v>
      </c>
      <c r="I492" t="s">
        <v>903</v>
      </c>
      <c r="J492" t="s">
        <v>903</v>
      </c>
      <c r="K492" t="s">
        <v>903</v>
      </c>
      <c r="L492" t="s">
        <v>903</v>
      </c>
      <c r="M492" t="s">
        <v>903</v>
      </c>
      <c r="N492" t="s">
        <v>903</v>
      </c>
    </row>
    <row r="493" spans="1:14" x14ac:dyDescent="0.25">
      <c r="A493" s="1">
        <v>10</v>
      </c>
      <c r="B493" t="s">
        <v>477</v>
      </c>
      <c r="C493" t="s">
        <v>539</v>
      </c>
      <c r="D493" t="s">
        <v>540</v>
      </c>
      <c r="E493">
        <v>10301</v>
      </c>
      <c r="F493">
        <v>10101</v>
      </c>
      <c r="G493" t="s">
        <v>903</v>
      </c>
      <c r="H493" t="s">
        <v>903</v>
      </c>
      <c r="I493" t="s">
        <v>903</v>
      </c>
      <c r="J493" t="s">
        <v>903</v>
      </c>
      <c r="K493" t="s">
        <v>903</v>
      </c>
      <c r="L493" t="s">
        <v>903</v>
      </c>
      <c r="M493" t="s">
        <v>903</v>
      </c>
      <c r="N493" t="s">
        <v>903</v>
      </c>
    </row>
    <row r="494" spans="1:14" x14ac:dyDescent="0.25">
      <c r="A494" s="1">
        <v>10</v>
      </c>
      <c r="B494" t="s">
        <v>477</v>
      </c>
      <c r="C494" t="s">
        <v>541</v>
      </c>
      <c r="D494" t="s">
        <v>542</v>
      </c>
      <c r="E494">
        <v>10306</v>
      </c>
      <c r="F494">
        <v>10102</v>
      </c>
      <c r="G494">
        <v>10108</v>
      </c>
      <c r="H494">
        <v>10401</v>
      </c>
      <c r="I494" t="s">
        <v>903</v>
      </c>
      <c r="J494" t="s">
        <v>903</v>
      </c>
      <c r="K494" t="s">
        <v>903</v>
      </c>
      <c r="L494" t="s">
        <v>903</v>
      </c>
      <c r="M494" t="s">
        <v>903</v>
      </c>
      <c r="N494" t="s">
        <v>903</v>
      </c>
    </row>
    <row r="495" spans="1:14" x14ac:dyDescent="0.25">
      <c r="A495" s="1">
        <v>10</v>
      </c>
      <c r="B495" t="s">
        <v>477</v>
      </c>
      <c r="C495" t="s">
        <v>543</v>
      </c>
      <c r="D495" t="s">
        <v>544</v>
      </c>
      <c r="E495">
        <v>10401</v>
      </c>
      <c r="F495" t="s">
        <v>903</v>
      </c>
      <c r="G495" t="s">
        <v>903</v>
      </c>
      <c r="H495" t="s">
        <v>903</v>
      </c>
      <c r="I495" t="s">
        <v>903</v>
      </c>
      <c r="J495" t="s">
        <v>903</v>
      </c>
      <c r="K495" t="s">
        <v>903</v>
      </c>
      <c r="L495" t="s">
        <v>903</v>
      </c>
      <c r="M495" t="s">
        <v>903</v>
      </c>
      <c r="N495" t="s">
        <v>903</v>
      </c>
    </row>
    <row r="496" spans="1:14" x14ac:dyDescent="0.25">
      <c r="A496" s="1">
        <v>10</v>
      </c>
      <c r="B496" t="s">
        <v>477</v>
      </c>
      <c r="C496" t="s">
        <v>543</v>
      </c>
      <c r="D496" t="s">
        <v>545</v>
      </c>
      <c r="E496">
        <v>10401</v>
      </c>
      <c r="F496">
        <v>10402</v>
      </c>
      <c r="G496">
        <v>10403</v>
      </c>
      <c r="H496">
        <v>10404</v>
      </c>
      <c r="I496" t="s">
        <v>903</v>
      </c>
      <c r="J496" t="s">
        <v>903</v>
      </c>
      <c r="K496" t="s">
        <v>903</v>
      </c>
      <c r="L496" t="s">
        <v>903</v>
      </c>
      <c r="M496" t="s">
        <v>903</v>
      </c>
      <c r="N496" t="s">
        <v>903</v>
      </c>
    </row>
    <row r="497" spans="1:14" x14ac:dyDescent="0.25">
      <c r="A497" s="1">
        <v>10</v>
      </c>
      <c r="B497" t="s">
        <v>477</v>
      </c>
      <c r="C497" t="s">
        <v>543</v>
      </c>
      <c r="D497" t="s">
        <v>546</v>
      </c>
      <c r="E497">
        <v>10401</v>
      </c>
      <c r="F497">
        <v>10402</v>
      </c>
      <c r="G497">
        <v>10404</v>
      </c>
      <c r="H497" t="s">
        <v>903</v>
      </c>
      <c r="I497" t="s">
        <v>903</v>
      </c>
      <c r="J497" t="s">
        <v>903</v>
      </c>
      <c r="K497" t="s">
        <v>903</v>
      </c>
      <c r="L497" t="s">
        <v>903</v>
      </c>
      <c r="M497" t="s">
        <v>903</v>
      </c>
      <c r="N497" t="s">
        <v>903</v>
      </c>
    </row>
    <row r="498" spans="1:14" x14ac:dyDescent="0.25">
      <c r="A498" s="1">
        <v>10</v>
      </c>
      <c r="B498" t="s">
        <v>477</v>
      </c>
      <c r="C498" t="s">
        <v>543</v>
      </c>
      <c r="D498" t="s">
        <v>547</v>
      </c>
      <c r="E498">
        <v>10402</v>
      </c>
      <c r="F498" t="s">
        <v>903</v>
      </c>
      <c r="G498" t="s">
        <v>903</v>
      </c>
      <c r="H498" t="s">
        <v>903</v>
      </c>
      <c r="I498" t="s">
        <v>903</v>
      </c>
      <c r="J498" t="s">
        <v>903</v>
      </c>
      <c r="K498" t="s">
        <v>903</v>
      </c>
      <c r="L498" t="s">
        <v>903</v>
      </c>
      <c r="M498" t="s">
        <v>903</v>
      </c>
      <c r="N498" t="s">
        <v>903</v>
      </c>
    </row>
    <row r="499" spans="1:14" x14ac:dyDescent="0.25">
      <c r="A499" s="1">
        <v>10</v>
      </c>
      <c r="B499" t="s">
        <v>477</v>
      </c>
      <c r="C499" t="s">
        <v>543</v>
      </c>
      <c r="D499" t="s">
        <v>548</v>
      </c>
      <c r="E499">
        <v>10403</v>
      </c>
      <c r="F499" t="s">
        <v>903</v>
      </c>
      <c r="G499" t="s">
        <v>903</v>
      </c>
      <c r="H499" t="s">
        <v>903</v>
      </c>
      <c r="I499" t="s">
        <v>903</v>
      </c>
      <c r="J499" t="s">
        <v>903</v>
      </c>
      <c r="K499" t="s">
        <v>903</v>
      </c>
      <c r="L499" t="s">
        <v>903</v>
      </c>
      <c r="M499" t="s">
        <v>903</v>
      </c>
      <c r="N499" t="s">
        <v>903</v>
      </c>
    </row>
    <row r="500" spans="1:14" x14ac:dyDescent="0.25">
      <c r="A500" s="1">
        <v>10</v>
      </c>
      <c r="B500" t="s">
        <v>477</v>
      </c>
      <c r="C500" t="s">
        <v>543</v>
      </c>
      <c r="D500" t="s">
        <v>543</v>
      </c>
      <c r="E500">
        <v>10404</v>
      </c>
      <c r="F500" t="s">
        <v>903</v>
      </c>
      <c r="G500" t="s">
        <v>903</v>
      </c>
      <c r="H500" t="s">
        <v>903</v>
      </c>
      <c r="I500" t="s">
        <v>903</v>
      </c>
      <c r="J500" t="s">
        <v>903</v>
      </c>
      <c r="K500" t="s">
        <v>903</v>
      </c>
      <c r="L500" t="s">
        <v>903</v>
      </c>
      <c r="M500" t="s">
        <v>903</v>
      </c>
      <c r="N500" t="s">
        <v>903</v>
      </c>
    </row>
    <row r="501" spans="1:14" x14ac:dyDescent="0.25">
      <c r="A501" s="1">
        <v>11</v>
      </c>
      <c r="B501" t="s">
        <v>549</v>
      </c>
      <c r="C501" t="s">
        <v>550</v>
      </c>
      <c r="D501" t="s">
        <v>550</v>
      </c>
      <c r="E501">
        <v>11201</v>
      </c>
      <c r="F501" t="s">
        <v>903</v>
      </c>
      <c r="G501" t="s">
        <v>903</v>
      </c>
      <c r="H501" t="s">
        <v>903</v>
      </c>
      <c r="I501" t="s">
        <v>903</v>
      </c>
      <c r="J501" t="s">
        <v>903</v>
      </c>
      <c r="K501" t="s">
        <v>903</v>
      </c>
      <c r="L501" t="s">
        <v>903</v>
      </c>
      <c r="M501" t="s">
        <v>903</v>
      </c>
      <c r="N501" t="s">
        <v>903</v>
      </c>
    </row>
    <row r="502" spans="1:14" x14ac:dyDescent="0.25">
      <c r="A502" s="1">
        <v>11</v>
      </c>
      <c r="B502" t="s">
        <v>549</v>
      </c>
      <c r="C502" t="s">
        <v>550</v>
      </c>
      <c r="D502" t="s">
        <v>551</v>
      </c>
      <c r="E502">
        <v>11202</v>
      </c>
      <c r="F502" t="s">
        <v>903</v>
      </c>
      <c r="G502" t="s">
        <v>903</v>
      </c>
      <c r="H502" t="s">
        <v>903</v>
      </c>
      <c r="I502" t="s">
        <v>903</v>
      </c>
      <c r="J502" t="s">
        <v>903</v>
      </c>
      <c r="K502" t="s">
        <v>903</v>
      </c>
      <c r="L502" t="s">
        <v>903</v>
      </c>
      <c r="M502" t="s">
        <v>903</v>
      </c>
      <c r="N502" t="s">
        <v>903</v>
      </c>
    </row>
    <row r="503" spans="1:14" x14ac:dyDescent="0.25">
      <c r="A503" s="1">
        <v>11</v>
      </c>
      <c r="B503" t="s">
        <v>549</v>
      </c>
      <c r="C503" t="s">
        <v>550</v>
      </c>
      <c r="D503" t="s">
        <v>552</v>
      </c>
      <c r="E503">
        <v>11203</v>
      </c>
      <c r="F503" t="s">
        <v>903</v>
      </c>
      <c r="G503" t="s">
        <v>903</v>
      </c>
      <c r="H503" t="s">
        <v>903</v>
      </c>
      <c r="I503" t="s">
        <v>903</v>
      </c>
      <c r="J503" t="s">
        <v>903</v>
      </c>
      <c r="K503" t="s">
        <v>903</v>
      </c>
      <c r="L503" t="s">
        <v>903</v>
      </c>
      <c r="M503" t="s">
        <v>903</v>
      </c>
      <c r="N503" t="s">
        <v>903</v>
      </c>
    </row>
    <row r="504" spans="1:14" x14ac:dyDescent="0.25">
      <c r="A504" s="1">
        <v>11</v>
      </c>
      <c r="B504" t="s">
        <v>549</v>
      </c>
      <c r="C504" t="s">
        <v>553</v>
      </c>
      <c r="D504" t="s">
        <v>554</v>
      </c>
      <c r="E504">
        <v>11201</v>
      </c>
      <c r="F504">
        <v>11401</v>
      </c>
      <c r="G504" t="s">
        <v>903</v>
      </c>
      <c r="H504" t="s">
        <v>903</v>
      </c>
      <c r="I504" t="s">
        <v>903</v>
      </c>
      <c r="J504" t="s">
        <v>903</v>
      </c>
      <c r="K504" t="s">
        <v>903</v>
      </c>
      <c r="L504" t="s">
        <v>903</v>
      </c>
      <c r="M504" t="s">
        <v>903</v>
      </c>
      <c r="N504" t="s">
        <v>903</v>
      </c>
    </row>
    <row r="505" spans="1:14" x14ac:dyDescent="0.25">
      <c r="A505" s="1">
        <v>11</v>
      </c>
      <c r="B505" t="s">
        <v>549</v>
      </c>
      <c r="C505" t="s">
        <v>553</v>
      </c>
      <c r="D505" t="s">
        <v>555</v>
      </c>
      <c r="E505">
        <v>11201</v>
      </c>
      <c r="F505">
        <v>11401</v>
      </c>
      <c r="G505">
        <v>11402</v>
      </c>
      <c r="H505" t="s">
        <v>903</v>
      </c>
      <c r="I505" t="s">
        <v>903</v>
      </c>
      <c r="J505" t="s">
        <v>903</v>
      </c>
      <c r="K505" t="s">
        <v>903</v>
      </c>
      <c r="L505" t="s">
        <v>903</v>
      </c>
      <c r="M505" t="s">
        <v>903</v>
      </c>
      <c r="N505" t="s">
        <v>903</v>
      </c>
    </row>
    <row r="506" spans="1:14" x14ac:dyDescent="0.25">
      <c r="A506" s="1">
        <v>11</v>
      </c>
      <c r="B506" t="s">
        <v>549</v>
      </c>
      <c r="C506" t="s">
        <v>553</v>
      </c>
      <c r="D506" t="s">
        <v>556</v>
      </c>
      <c r="E506">
        <v>11201</v>
      </c>
      <c r="F506">
        <v>11202</v>
      </c>
      <c r="G506">
        <v>11401</v>
      </c>
      <c r="H506">
        <v>11402</v>
      </c>
      <c r="I506" t="s">
        <v>903</v>
      </c>
      <c r="J506" t="s">
        <v>903</v>
      </c>
      <c r="K506" t="s">
        <v>903</v>
      </c>
      <c r="L506" t="s">
        <v>903</v>
      </c>
      <c r="M506" t="s">
        <v>903</v>
      </c>
      <c r="N506" t="s">
        <v>903</v>
      </c>
    </row>
    <row r="507" spans="1:14" x14ac:dyDescent="0.25">
      <c r="A507" s="1">
        <v>11</v>
      </c>
      <c r="B507" t="s">
        <v>549</v>
      </c>
      <c r="C507" t="s">
        <v>557</v>
      </c>
      <c r="D507" t="s">
        <v>558</v>
      </c>
      <c r="E507">
        <v>11301</v>
      </c>
      <c r="F507" t="s">
        <v>903</v>
      </c>
      <c r="G507" t="s">
        <v>903</v>
      </c>
      <c r="H507" t="s">
        <v>903</v>
      </c>
      <c r="I507" t="s">
        <v>903</v>
      </c>
      <c r="J507" t="s">
        <v>903</v>
      </c>
      <c r="K507" t="s">
        <v>903</v>
      </c>
      <c r="L507" t="s">
        <v>903</v>
      </c>
      <c r="M507" t="s">
        <v>903</v>
      </c>
      <c r="N507" t="s">
        <v>903</v>
      </c>
    </row>
    <row r="508" spans="1:14" x14ac:dyDescent="0.25">
      <c r="A508" s="1">
        <v>11</v>
      </c>
      <c r="B508" t="s">
        <v>549</v>
      </c>
      <c r="C508" t="s">
        <v>557</v>
      </c>
      <c r="D508" t="s">
        <v>559</v>
      </c>
      <c r="E508">
        <v>11301</v>
      </c>
      <c r="F508">
        <v>11302</v>
      </c>
      <c r="G508">
        <v>11303</v>
      </c>
      <c r="H508" t="s">
        <v>903</v>
      </c>
      <c r="I508" t="s">
        <v>903</v>
      </c>
      <c r="J508" t="s">
        <v>903</v>
      </c>
      <c r="K508" t="s">
        <v>903</v>
      </c>
      <c r="L508" t="s">
        <v>903</v>
      </c>
      <c r="M508" t="s">
        <v>903</v>
      </c>
      <c r="N508" t="s">
        <v>903</v>
      </c>
    </row>
    <row r="509" spans="1:14" x14ac:dyDescent="0.25">
      <c r="A509" s="1">
        <v>11</v>
      </c>
      <c r="B509" t="s">
        <v>549</v>
      </c>
      <c r="C509" t="s">
        <v>557</v>
      </c>
      <c r="D509" t="s">
        <v>560</v>
      </c>
      <c r="E509">
        <v>11301</v>
      </c>
      <c r="F509">
        <v>11303</v>
      </c>
      <c r="G509" t="s">
        <v>903</v>
      </c>
      <c r="H509" t="s">
        <v>903</v>
      </c>
      <c r="I509" t="s">
        <v>903</v>
      </c>
      <c r="J509" t="s">
        <v>903</v>
      </c>
      <c r="K509" t="s">
        <v>903</v>
      </c>
      <c r="L509" t="s">
        <v>903</v>
      </c>
      <c r="M509" t="s">
        <v>903</v>
      </c>
      <c r="N509" t="s">
        <v>903</v>
      </c>
    </row>
    <row r="510" spans="1:14" x14ac:dyDescent="0.25">
      <c r="A510" s="1">
        <v>11</v>
      </c>
      <c r="B510" t="s">
        <v>549</v>
      </c>
      <c r="C510" t="s">
        <v>557</v>
      </c>
      <c r="D510" t="s">
        <v>561</v>
      </c>
      <c r="E510">
        <v>11302</v>
      </c>
      <c r="F510" t="s">
        <v>903</v>
      </c>
      <c r="G510" t="s">
        <v>903</v>
      </c>
      <c r="H510" t="s">
        <v>903</v>
      </c>
      <c r="I510" t="s">
        <v>903</v>
      </c>
      <c r="J510" t="s">
        <v>903</v>
      </c>
      <c r="K510" t="s">
        <v>903</v>
      </c>
      <c r="L510" t="s">
        <v>903</v>
      </c>
      <c r="M510" t="s">
        <v>903</v>
      </c>
      <c r="N510" t="s">
        <v>903</v>
      </c>
    </row>
    <row r="511" spans="1:14" x14ac:dyDescent="0.25">
      <c r="A511" s="1">
        <v>11</v>
      </c>
      <c r="B511" t="s">
        <v>549</v>
      </c>
      <c r="C511" t="s">
        <v>557</v>
      </c>
      <c r="D511" t="s">
        <v>562</v>
      </c>
      <c r="E511">
        <v>11303</v>
      </c>
      <c r="F511" t="s">
        <v>903</v>
      </c>
      <c r="G511" t="s">
        <v>903</v>
      </c>
      <c r="H511" t="s">
        <v>903</v>
      </c>
      <c r="I511" t="s">
        <v>903</v>
      </c>
      <c r="J511" t="s">
        <v>903</v>
      </c>
      <c r="K511" t="s">
        <v>903</v>
      </c>
      <c r="L511" t="s">
        <v>903</v>
      </c>
      <c r="M511" t="s">
        <v>903</v>
      </c>
      <c r="N511" t="s">
        <v>903</v>
      </c>
    </row>
    <row r="512" spans="1:14" x14ac:dyDescent="0.25">
      <c r="A512" s="1">
        <v>11</v>
      </c>
      <c r="B512" t="s">
        <v>549</v>
      </c>
      <c r="C512" t="s">
        <v>563</v>
      </c>
      <c r="D512" t="s">
        <v>563</v>
      </c>
      <c r="E512">
        <v>11101</v>
      </c>
      <c r="F512" t="s">
        <v>903</v>
      </c>
      <c r="G512" t="s">
        <v>903</v>
      </c>
      <c r="H512" t="s">
        <v>903</v>
      </c>
      <c r="I512" t="s">
        <v>903</v>
      </c>
      <c r="J512" t="s">
        <v>903</v>
      </c>
      <c r="K512" t="s">
        <v>903</v>
      </c>
      <c r="L512" t="s">
        <v>903</v>
      </c>
      <c r="M512" t="s">
        <v>903</v>
      </c>
      <c r="N512" t="s">
        <v>903</v>
      </c>
    </row>
    <row r="513" spans="1:14" x14ac:dyDescent="0.25">
      <c r="A513" s="1">
        <v>11</v>
      </c>
      <c r="B513" t="s">
        <v>549</v>
      </c>
      <c r="C513" t="s">
        <v>563</v>
      </c>
      <c r="D513" t="s">
        <v>564</v>
      </c>
      <c r="E513">
        <v>11102</v>
      </c>
      <c r="F513" t="s">
        <v>903</v>
      </c>
      <c r="G513" t="s">
        <v>903</v>
      </c>
      <c r="H513" t="s">
        <v>903</v>
      </c>
      <c r="I513" t="s">
        <v>903</v>
      </c>
      <c r="J513" t="s">
        <v>903</v>
      </c>
      <c r="K513" t="s">
        <v>903</v>
      </c>
      <c r="L513" t="s">
        <v>903</v>
      </c>
      <c r="M513" t="s">
        <v>903</v>
      </c>
      <c r="N513" t="s">
        <v>903</v>
      </c>
    </row>
    <row r="514" spans="1:14" x14ac:dyDescent="0.25">
      <c r="A514" s="1">
        <v>11</v>
      </c>
      <c r="B514" t="s">
        <v>549</v>
      </c>
      <c r="C514" t="s">
        <v>565</v>
      </c>
      <c r="D514" t="s">
        <v>565</v>
      </c>
      <c r="E514">
        <v>11101</v>
      </c>
      <c r="F514">
        <v>11201</v>
      </c>
      <c r="G514" t="s">
        <v>903</v>
      </c>
      <c r="H514" t="s">
        <v>903</v>
      </c>
      <c r="I514" t="s">
        <v>903</v>
      </c>
      <c r="J514" t="s">
        <v>903</v>
      </c>
      <c r="K514" t="s">
        <v>903</v>
      </c>
      <c r="L514" t="s">
        <v>903</v>
      </c>
      <c r="M514" t="s">
        <v>903</v>
      </c>
      <c r="N514" t="s">
        <v>903</v>
      </c>
    </row>
    <row r="515" spans="1:14" x14ac:dyDescent="0.25">
      <c r="A515" s="1">
        <v>11</v>
      </c>
      <c r="B515" t="s">
        <v>549</v>
      </c>
      <c r="C515" t="s">
        <v>565</v>
      </c>
      <c r="D515" t="s">
        <v>566</v>
      </c>
      <c r="E515">
        <v>11101</v>
      </c>
      <c r="F515">
        <v>11102</v>
      </c>
      <c r="G515">
        <v>11202</v>
      </c>
      <c r="H515" t="s">
        <v>903</v>
      </c>
      <c r="I515" t="s">
        <v>903</v>
      </c>
      <c r="J515" t="s">
        <v>903</v>
      </c>
      <c r="K515" t="s">
        <v>903</v>
      </c>
      <c r="L515" t="s">
        <v>903</v>
      </c>
      <c r="M515" t="s">
        <v>903</v>
      </c>
      <c r="N515" t="s">
        <v>903</v>
      </c>
    </row>
    <row r="516" spans="1:14" x14ac:dyDescent="0.25">
      <c r="A516" s="1">
        <v>11</v>
      </c>
      <c r="B516" t="s">
        <v>549</v>
      </c>
      <c r="C516" t="s">
        <v>565</v>
      </c>
      <c r="D516" t="s">
        <v>567</v>
      </c>
      <c r="E516">
        <v>11102</v>
      </c>
      <c r="F516">
        <v>11201</v>
      </c>
      <c r="G516">
        <v>11202</v>
      </c>
      <c r="H516" t="s">
        <v>903</v>
      </c>
      <c r="I516" t="s">
        <v>903</v>
      </c>
      <c r="J516" t="s">
        <v>903</v>
      </c>
      <c r="K516" t="s">
        <v>903</v>
      </c>
      <c r="L516" t="s">
        <v>903</v>
      </c>
      <c r="M516" t="s">
        <v>903</v>
      </c>
      <c r="N516" t="s">
        <v>903</v>
      </c>
    </row>
    <row r="517" spans="1:14" x14ac:dyDescent="0.25">
      <c r="A517" s="1">
        <v>11</v>
      </c>
      <c r="B517" t="s">
        <v>549</v>
      </c>
      <c r="C517" t="s">
        <v>565</v>
      </c>
      <c r="D517" t="s">
        <v>568</v>
      </c>
      <c r="E517">
        <v>11102</v>
      </c>
      <c r="F517">
        <v>11202</v>
      </c>
      <c r="G517">
        <v>11203</v>
      </c>
      <c r="H517" t="s">
        <v>903</v>
      </c>
      <c r="I517" t="s">
        <v>903</v>
      </c>
      <c r="J517" t="s">
        <v>903</v>
      </c>
      <c r="K517" t="s">
        <v>903</v>
      </c>
      <c r="L517" t="s">
        <v>903</v>
      </c>
      <c r="M517" t="s">
        <v>903</v>
      </c>
      <c r="N517" t="s">
        <v>903</v>
      </c>
    </row>
    <row r="518" spans="1:14" x14ac:dyDescent="0.25">
      <c r="A518" s="1">
        <v>11</v>
      </c>
      <c r="B518" t="s">
        <v>549</v>
      </c>
      <c r="C518" t="s">
        <v>569</v>
      </c>
      <c r="D518" t="s">
        <v>570</v>
      </c>
      <c r="E518">
        <v>11101</v>
      </c>
      <c r="F518">
        <v>11201</v>
      </c>
      <c r="G518">
        <v>11401</v>
      </c>
      <c r="H518">
        <v>11301</v>
      </c>
      <c r="I518" t="s">
        <v>903</v>
      </c>
      <c r="J518" t="s">
        <v>903</v>
      </c>
      <c r="K518" t="s">
        <v>903</v>
      </c>
      <c r="L518" t="s">
        <v>903</v>
      </c>
      <c r="M518" t="s">
        <v>903</v>
      </c>
      <c r="N518" t="s">
        <v>903</v>
      </c>
    </row>
    <row r="519" spans="1:14" x14ac:dyDescent="0.25">
      <c r="A519" s="1">
        <v>11</v>
      </c>
      <c r="B519" t="s">
        <v>549</v>
      </c>
      <c r="C519" t="s">
        <v>571</v>
      </c>
      <c r="D519" t="s">
        <v>572</v>
      </c>
      <c r="E519">
        <v>11101</v>
      </c>
      <c r="F519">
        <v>11402</v>
      </c>
      <c r="G519" t="s">
        <v>903</v>
      </c>
      <c r="H519" t="s">
        <v>903</v>
      </c>
      <c r="I519" t="s">
        <v>903</v>
      </c>
      <c r="J519" t="s">
        <v>903</v>
      </c>
      <c r="K519" t="s">
        <v>903</v>
      </c>
      <c r="L519" t="s">
        <v>903</v>
      </c>
      <c r="M519" t="s">
        <v>903</v>
      </c>
      <c r="N519" t="s">
        <v>903</v>
      </c>
    </row>
    <row r="520" spans="1:14" x14ac:dyDescent="0.25">
      <c r="A520" s="1">
        <v>11</v>
      </c>
      <c r="B520" t="s">
        <v>549</v>
      </c>
      <c r="C520" t="s">
        <v>573</v>
      </c>
      <c r="D520" t="s">
        <v>574</v>
      </c>
      <c r="E520">
        <v>11401</v>
      </c>
      <c r="F520" t="s">
        <v>903</v>
      </c>
      <c r="G520" t="s">
        <v>903</v>
      </c>
      <c r="H520" t="s">
        <v>903</v>
      </c>
      <c r="I520" t="s">
        <v>903</v>
      </c>
      <c r="J520" t="s">
        <v>903</v>
      </c>
      <c r="K520" t="s">
        <v>903</v>
      </c>
      <c r="L520" t="s">
        <v>903</v>
      </c>
      <c r="M520" t="s">
        <v>903</v>
      </c>
      <c r="N520" t="s">
        <v>903</v>
      </c>
    </row>
    <row r="521" spans="1:14" x14ac:dyDescent="0.25">
      <c r="A521" s="1">
        <v>11</v>
      </c>
      <c r="B521" t="s">
        <v>549</v>
      </c>
      <c r="C521" t="s">
        <v>573</v>
      </c>
      <c r="D521" t="s">
        <v>575</v>
      </c>
      <c r="E521">
        <v>11401</v>
      </c>
      <c r="F521">
        <v>11402</v>
      </c>
      <c r="G521" t="s">
        <v>903</v>
      </c>
      <c r="H521" t="s">
        <v>903</v>
      </c>
      <c r="I521" t="s">
        <v>903</v>
      </c>
      <c r="J521" t="s">
        <v>903</v>
      </c>
      <c r="K521" t="s">
        <v>903</v>
      </c>
      <c r="L521" t="s">
        <v>903</v>
      </c>
      <c r="M521" t="s">
        <v>903</v>
      </c>
      <c r="N521" t="s">
        <v>903</v>
      </c>
    </row>
    <row r="522" spans="1:14" x14ac:dyDescent="0.25">
      <c r="A522" s="1">
        <v>11</v>
      </c>
      <c r="B522" t="s">
        <v>549</v>
      </c>
      <c r="C522" t="s">
        <v>573</v>
      </c>
      <c r="D522" t="s">
        <v>576</v>
      </c>
      <c r="E522">
        <v>11402</v>
      </c>
      <c r="F522" t="s">
        <v>903</v>
      </c>
      <c r="G522" t="s">
        <v>903</v>
      </c>
      <c r="H522" t="s">
        <v>903</v>
      </c>
      <c r="I522" t="s">
        <v>903</v>
      </c>
      <c r="J522" t="s">
        <v>903</v>
      </c>
      <c r="K522" t="s">
        <v>903</v>
      </c>
      <c r="L522" t="s">
        <v>903</v>
      </c>
      <c r="M522" t="s">
        <v>903</v>
      </c>
      <c r="N522" t="s">
        <v>903</v>
      </c>
    </row>
    <row r="523" spans="1:14" x14ac:dyDescent="0.25">
      <c r="A523" s="1">
        <v>12</v>
      </c>
      <c r="B523" t="s">
        <v>577</v>
      </c>
      <c r="C523" t="s">
        <v>578</v>
      </c>
      <c r="D523" t="s">
        <v>579</v>
      </c>
      <c r="E523">
        <v>12201</v>
      </c>
      <c r="F523" t="s">
        <v>903</v>
      </c>
      <c r="G523" t="s">
        <v>903</v>
      </c>
      <c r="H523" t="s">
        <v>903</v>
      </c>
      <c r="I523" t="s">
        <v>903</v>
      </c>
      <c r="J523" t="s">
        <v>903</v>
      </c>
      <c r="K523" t="s">
        <v>903</v>
      </c>
      <c r="L523" t="s">
        <v>903</v>
      </c>
      <c r="M523" t="s">
        <v>903</v>
      </c>
      <c r="N523" t="s">
        <v>903</v>
      </c>
    </row>
    <row r="524" spans="1:14" x14ac:dyDescent="0.25">
      <c r="A524" s="1">
        <v>12</v>
      </c>
      <c r="B524" t="s">
        <v>577</v>
      </c>
      <c r="C524" t="s">
        <v>580</v>
      </c>
      <c r="D524" t="s">
        <v>581</v>
      </c>
      <c r="E524">
        <v>12102</v>
      </c>
      <c r="F524" t="s">
        <v>903</v>
      </c>
      <c r="G524" t="s">
        <v>903</v>
      </c>
      <c r="H524" t="s">
        <v>903</v>
      </c>
      <c r="I524" t="s">
        <v>903</v>
      </c>
      <c r="J524" t="s">
        <v>903</v>
      </c>
      <c r="K524" t="s">
        <v>903</v>
      </c>
      <c r="L524" t="s">
        <v>903</v>
      </c>
      <c r="M524" t="s">
        <v>903</v>
      </c>
      <c r="N524" t="s">
        <v>903</v>
      </c>
    </row>
    <row r="525" spans="1:14" x14ac:dyDescent="0.25">
      <c r="A525" s="1">
        <v>12</v>
      </c>
      <c r="B525" t="s">
        <v>577</v>
      </c>
      <c r="C525" t="s">
        <v>580</v>
      </c>
      <c r="D525" t="s">
        <v>582</v>
      </c>
      <c r="E525">
        <v>12102</v>
      </c>
      <c r="F525">
        <v>12101</v>
      </c>
      <c r="G525">
        <v>12103</v>
      </c>
      <c r="H525" t="s">
        <v>903</v>
      </c>
      <c r="I525" t="s">
        <v>903</v>
      </c>
      <c r="J525" t="s">
        <v>903</v>
      </c>
      <c r="K525" t="s">
        <v>903</v>
      </c>
      <c r="L525" t="s">
        <v>903</v>
      </c>
      <c r="M525" t="s">
        <v>903</v>
      </c>
      <c r="N525" t="s">
        <v>903</v>
      </c>
    </row>
    <row r="526" spans="1:14" x14ac:dyDescent="0.25">
      <c r="A526" s="1">
        <v>12</v>
      </c>
      <c r="B526" t="s">
        <v>577</v>
      </c>
      <c r="C526" t="s">
        <v>580</v>
      </c>
      <c r="D526" t="s">
        <v>583</v>
      </c>
      <c r="E526">
        <v>12101</v>
      </c>
      <c r="F526" t="s">
        <v>903</v>
      </c>
      <c r="G526" t="s">
        <v>903</v>
      </c>
      <c r="H526" t="s">
        <v>903</v>
      </c>
      <c r="I526" t="s">
        <v>903</v>
      </c>
      <c r="J526" t="s">
        <v>903</v>
      </c>
      <c r="K526" t="s">
        <v>903</v>
      </c>
      <c r="L526" t="s">
        <v>903</v>
      </c>
      <c r="M526" t="s">
        <v>903</v>
      </c>
      <c r="N526" t="s">
        <v>903</v>
      </c>
    </row>
    <row r="527" spans="1:14" x14ac:dyDescent="0.25">
      <c r="A527" s="1">
        <v>12</v>
      </c>
      <c r="B527" t="s">
        <v>577</v>
      </c>
      <c r="C527" t="s">
        <v>580</v>
      </c>
      <c r="D527" t="s">
        <v>584</v>
      </c>
      <c r="E527">
        <v>12101</v>
      </c>
      <c r="F527">
        <v>12104</v>
      </c>
      <c r="G527" t="s">
        <v>903</v>
      </c>
      <c r="H527" t="s">
        <v>903</v>
      </c>
      <c r="I527" t="s">
        <v>903</v>
      </c>
      <c r="J527" t="s">
        <v>903</v>
      </c>
      <c r="K527" t="s">
        <v>903</v>
      </c>
      <c r="L527" t="s">
        <v>903</v>
      </c>
      <c r="M527" t="s">
        <v>903</v>
      </c>
      <c r="N527" t="s">
        <v>903</v>
      </c>
    </row>
    <row r="528" spans="1:14" x14ac:dyDescent="0.25">
      <c r="A528" s="1">
        <v>12</v>
      </c>
      <c r="B528" t="s">
        <v>577</v>
      </c>
      <c r="C528" t="s">
        <v>580</v>
      </c>
      <c r="D528" t="s">
        <v>585</v>
      </c>
      <c r="E528">
        <v>12103</v>
      </c>
      <c r="F528" t="s">
        <v>903</v>
      </c>
      <c r="G528" t="s">
        <v>903</v>
      </c>
      <c r="H528" t="s">
        <v>903</v>
      </c>
      <c r="I528" t="s">
        <v>903</v>
      </c>
      <c r="J528" t="s">
        <v>903</v>
      </c>
      <c r="K528" t="s">
        <v>903</v>
      </c>
      <c r="L528" t="s">
        <v>903</v>
      </c>
      <c r="M528" t="s">
        <v>903</v>
      </c>
      <c r="N528" t="s">
        <v>903</v>
      </c>
    </row>
    <row r="529" spans="1:14" x14ac:dyDescent="0.25">
      <c r="A529" s="1">
        <v>12</v>
      </c>
      <c r="B529" t="s">
        <v>577</v>
      </c>
      <c r="C529" t="s">
        <v>580</v>
      </c>
      <c r="D529" t="s">
        <v>586</v>
      </c>
      <c r="E529">
        <v>12104</v>
      </c>
      <c r="F529" t="s">
        <v>903</v>
      </c>
      <c r="G529" t="s">
        <v>903</v>
      </c>
      <c r="H529" t="s">
        <v>903</v>
      </c>
      <c r="I529" t="s">
        <v>903</v>
      </c>
      <c r="J529" t="s">
        <v>903</v>
      </c>
      <c r="K529" t="s">
        <v>903</v>
      </c>
      <c r="L529" t="s">
        <v>903</v>
      </c>
      <c r="M529" t="s">
        <v>903</v>
      </c>
      <c r="N529" t="s">
        <v>903</v>
      </c>
    </row>
    <row r="530" spans="1:14" x14ac:dyDescent="0.25">
      <c r="A530" s="1">
        <v>12</v>
      </c>
      <c r="B530" t="s">
        <v>577</v>
      </c>
      <c r="C530" t="s">
        <v>587</v>
      </c>
      <c r="D530" t="s">
        <v>588</v>
      </c>
      <c r="E530">
        <v>12104</v>
      </c>
      <c r="F530">
        <v>12302</v>
      </c>
      <c r="G530" t="s">
        <v>903</v>
      </c>
      <c r="H530" t="s">
        <v>903</v>
      </c>
      <c r="I530" t="s">
        <v>903</v>
      </c>
      <c r="J530" t="s">
        <v>903</v>
      </c>
      <c r="K530" t="s">
        <v>903</v>
      </c>
      <c r="L530" t="s">
        <v>903</v>
      </c>
      <c r="M530" t="s">
        <v>903</v>
      </c>
      <c r="N530" t="s">
        <v>903</v>
      </c>
    </row>
    <row r="531" spans="1:14" x14ac:dyDescent="0.25">
      <c r="A531" s="1">
        <v>12</v>
      </c>
      <c r="B531" t="s">
        <v>577</v>
      </c>
      <c r="C531" t="s">
        <v>589</v>
      </c>
      <c r="D531" t="s">
        <v>590</v>
      </c>
      <c r="E531">
        <v>12301</v>
      </c>
      <c r="F531" t="s">
        <v>903</v>
      </c>
      <c r="G531" t="s">
        <v>903</v>
      </c>
      <c r="H531" t="s">
        <v>903</v>
      </c>
      <c r="I531" t="s">
        <v>903</v>
      </c>
      <c r="J531" t="s">
        <v>903</v>
      </c>
      <c r="K531" t="s">
        <v>903</v>
      </c>
      <c r="L531" t="s">
        <v>903</v>
      </c>
      <c r="M531" t="s">
        <v>903</v>
      </c>
      <c r="N531" t="s">
        <v>903</v>
      </c>
    </row>
    <row r="532" spans="1:14" x14ac:dyDescent="0.25">
      <c r="A532" s="1">
        <v>12</v>
      </c>
      <c r="B532" t="s">
        <v>577</v>
      </c>
      <c r="C532" t="s">
        <v>589</v>
      </c>
      <c r="D532" t="s">
        <v>591</v>
      </c>
      <c r="E532">
        <v>12301</v>
      </c>
      <c r="F532">
        <v>12302</v>
      </c>
      <c r="G532" t="s">
        <v>903</v>
      </c>
      <c r="H532" t="s">
        <v>903</v>
      </c>
      <c r="I532" t="s">
        <v>903</v>
      </c>
      <c r="J532" t="s">
        <v>903</v>
      </c>
      <c r="K532" t="s">
        <v>903</v>
      </c>
      <c r="L532" t="s">
        <v>903</v>
      </c>
      <c r="M532" t="s">
        <v>903</v>
      </c>
      <c r="N532" t="s">
        <v>903</v>
      </c>
    </row>
    <row r="533" spans="1:14" x14ac:dyDescent="0.25">
      <c r="A533" s="1">
        <v>12</v>
      </c>
      <c r="B533" t="s">
        <v>577</v>
      </c>
      <c r="C533" t="s">
        <v>589</v>
      </c>
      <c r="D533" t="s">
        <v>592</v>
      </c>
      <c r="E533">
        <v>12302</v>
      </c>
      <c r="F533" t="s">
        <v>903</v>
      </c>
      <c r="G533" t="s">
        <v>903</v>
      </c>
      <c r="H533" t="s">
        <v>903</v>
      </c>
      <c r="I533" t="s">
        <v>903</v>
      </c>
      <c r="J533" t="s">
        <v>903</v>
      </c>
      <c r="K533" t="s">
        <v>903</v>
      </c>
      <c r="L533" t="s">
        <v>903</v>
      </c>
      <c r="M533" t="s">
        <v>903</v>
      </c>
      <c r="N533" t="s">
        <v>903</v>
      </c>
    </row>
    <row r="534" spans="1:14" x14ac:dyDescent="0.25">
      <c r="A534" s="1">
        <v>12</v>
      </c>
      <c r="B534" t="s">
        <v>577</v>
      </c>
      <c r="C534" t="s">
        <v>589</v>
      </c>
      <c r="D534" t="s">
        <v>593</v>
      </c>
      <c r="E534">
        <v>12303</v>
      </c>
      <c r="F534" t="s">
        <v>903</v>
      </c>
      <c r="G534" t="s">
        <v>903</v>
      </c>
      <c r="H534" t="s">
        <v>903</v>
      </c>
      <c r="I534" t="s">
        <v>903</v>
      </c>
      <c r="J534" t="s">
        <v>903</v>
      </c>
      <c r="K534" t="s">
        <v>903</v>
      </c>
      <c r="L534" t="s">
        <v>903</v>
      </c>
      <c r="M534" t="s">
        <v>903</v>
      </c>
      <c r="N534" t="s">
        <v>903</v>
      </c>
    </row>
    <row r="535" spans="1:14" x14ac:dyDescent="0.25">
      <c r="A535" s="1">
        <v>12</v>
      </c>
      <c r="B535" t="s">
        <v>577</v>
      </c>
      <c r="C535" t="s">
        <v>594</v>
      </c>
      <c r="D535" t="s">
        <v>595</v>
      </c>
      <c r="E535">
        <v>12401</v>
      </c>
      <c r="F535" t="s">
        <v>903</v>
      </c>
      <c r="G535" t="s">
        <v>903</v>
      </c>
      <c r="H535" t="s">
        <v>903</v>
      </c>
      <c r="I535" t="s">
        <v>903</v>
      </c>
      <c r="J535" t="s">
        <v>903</v>
      </c>
      <c r="K535" t="s">
        <v>903</v>
      </c>
      <c r="L535" t="s">
        <v>903</v>
      </c>
      <c r="M535" t="s">
        <v>903</v>
      </c>
      <c r="N535" t="s">
        <v>903</v>
      </c>
    </row>
    <row r="536" spans="1:14" x14ac:dyDescent="0.25">
      <c r="A536" s="1">
        <v>12</v>
      </c>
      <c r="B536" t="s">
        <v>577</v>
      </c>
      <c r="C536" t="s">
        <v>594</v>
      </c>
      <c r="D536" t="s">
        <v>596</v>
      </c>
      <c r="E536">
        <v>12402</v>
      </c>
      <c r="F536" t="s">
        <v>903</v>
      </c>
      <c r="G536" t="s">
        <v>903</v>
      </c>
      <c r="H536" t="s">
        <v>903</v>
      </c>
      <c r="I536" t="s">
        <v>903</v>
      </c>
      <c r="J536" t="s">
        <v>903</v>
      </c>
      <c r="K536" t="s">
        <v>903</v>
      </c>
      <c r="L536" t="s">
        <v>903</v>
      </c>
      <c r="M536" t="s">
        <v>903</v>
      </c>
      <c r="N536" t="s">
        <v>903</v>
      </c>
    </row>
    <row r="537" spans="1:14" x14ac:dyDescent="0.25">
      <c r="A537" s="1">
        <v>12</v>
      </c>
      <c r="B537" t="s">
        <v>577</v>
      </c>
      <c r="C537" t="s">
        <v>597</v>
      </c>
      <c r="D537" t="s">
        <v>598</v>
      </c>
      <c r="E537">
        <v>12401</v>
      </c>
      <c r="F537">
        <v>12101</v>
      </c>
      <c r="G537" t="s">
        <v>903</v>
      </c>
      <c r="H537" t="s">
        <v>903</v>
      </c>
      <c r="I537" t="s">
        <v>903</v>
      </c>
      <c r="J537" t="s">
        <v>903</v>
      </c>
      <c r="K537" t="s">
        <v>903</v>
      </c>
      <c r="L537" t="s">
        <v>903</v>
      </c>
      <c r="M537" t="s">
        <v>903</v>
      </c>
      <c r="N537" t="s">
        <v>903</v>
      </c>
    </row>
    <row r="538" spans="1:14" x14ac:dyDescent="0.25">
      <c r="A538" s="1">
        <v>13</v>
      </c>
      <c r="B538" t="s">
        <v>599</v>
      </c>
      <c r="C538" t="s">
        <v>600</v>
      </c>
      <c r="D538" t="s">
        <v>601</v>
      </c>
      <c r="E538">
        <v>13301</v>
      </c>
      <c r="F538" t="s">
        <v>903</v>
      </c>
      <c r="G538" t="s">
        <v>903</v>
      </c>
      <c r="H538" t="s">
        <v>903</v>
      </c>
      <c r="I538" t="s">
        <v>903</v>
      </c>
      <c r="J538" t="s">
        <v>903</v>
      </c>
      <c r="K538" t="s">
        <v>903</v>
      </c>
      <c r="L538" t="s">
        <v>903</v>
      </c>
      <c r="M538" t="s">
        <v>903</v>
      </c>
      <c r="N538" t="s">
        <v>903</v>
      </c>
    </row>
    <row r="539" spans="1:14" x14ac:dyDescent="0.25">
      <c r="A539" s="1">
        <v>13</v>
      </c>
      <c r="B539" t="s">
        <v>599</v>
      </c>
      <c r="C539" t="s">
        <v>600</v>
      </c>
      <c r="D539" t="s">
        <v>602</v>
      </c>
      <c r="E539">
        <v>13301</v>
      </c>
      <c r="F539">
        <v>13302</v>
      </c>
      <c r="G539">
        <v>13303</v>
      </c>
      <c r="H539" t="s">
        <v>903</v>
      </c>
      <c r="I539" t="s">
        <v>903</v>
      </c>
      <c r="J539" t="s">
        <v>903</v>
      </c>
      <c r="K539" t="s">
        <v>903</v>
      </c>
      <c r="L539" t="s">
        <v>903</v>
      </c>
      <c r="M539" t="s">
        <v>903</v>
      </c>
      <c r="N539" t="s">
        <v>903</v>
      </c>
    </row>
    <row r="540" spans="1:14" x14ac:dyDescent="0.25">
      <c r="A540" s="1">
        <v>13</v>
      </c>
      <c r="B540" t="s">
        <v>599</v>
      </c>
      <c r="C540" t="s">
        <v>600</v>
      </c>
      <c r="D540" t="s">
        <v>603</v>
      </c>
      <c r="E540">
        <v>13302</v>
      </c>
      <c r="F540" t="s">
        <v>903</v>
      </c>
      <c r="G540" t="s">
        <v>903</v>
      </c>
      <c r="H540" t="s">
        <v>903</v>
      </c>
      <c r="I540" t="s">
        <v>903</v>
      </c>
      <c r="J540" t="s">
        <v>903</v>
      </c>
      <c r="K540" t="s">
        <v>903</v>
      </c>
      <c r="L540" t="s">
        <v>903</v>
      </c>
      <c r="M540" t="s">
        <v>903</v>
      </c>
      <c r="N540" t="s">
        <v>903</v>
      </c>
    </row>
    <row r="541" spans="1:14" x14ac:dyDescent="0.25">
      <c r="A541" s="1">
        <v>13</v>
      </c>
      <c r="B541" t="s">
        <v>599</v>
      </c>
      <c r="C541" t="s">
        <v>600</v>
      </c>
      <c r="D541" t="s">
        <v>604</v>
      </c>
      <c r="E541">
        <v>13302</v>
      </c>
      <c r="F541">
        <v>13303</v>
      </c>
      <c r="G541" t="s">
        <v>903</v>
      </c>
      <c r="H541" t="s">
        <v>903</v>
      </c>
      <c r="I541" t="s">
        <v>903</v>
      </c>
      <c r="J541" t="s">
        <v>903</v>
      </c>
      <c r="K541" t="s">
        <v>903</v>
      </c>
      <c r="L541" t="s">
        <v>903</v>
      </c>
      <c r="M541" t="s">
        <v>903</v>
      </c>
      <c r="N541" t="s">
        <v>903</v>
      </c>
    </row>
    <row r="542" spans="1:14" x14ac:dyDescent="0.25">
      <c r="A542" s="1">
        <v>13</v>
      </c>
      <c r="B542" t="s">
        <v>599</v>
      </c>
      <c r="C542" t="s">
        <v>600</v>
      </c>
      <c r="D542" t="s">
        <v>605</v>
      </c>
      <c r="E542">
        <v>13303</v>
      </c>
      <c r="F542" t="s">
        <v>903</v>
      </c>
      <c r="G542" t="s">
        <v>903</v>
      </c>
      <c r="H542" t="s">
        <v>903</v>
      </c>
      <c r="I542" t="s">
        <v>903</v>
      </c>
      <c r="J542" t="s">
        <v>903</v>
      </c>
      <c r="K542" t="s">
        <v>903</v>
      </c>
      <c r="L542" t="s">
        <v>903</v>
      </c>
      <c r="M542" t="s">
        <v>903</v>
      </c>
      <c r="N542" t="s">
        <v>903</v>
      </c>
    </row>
    <row r="543" spans="1:14" x14ac:dyDescent="0.25">
      <c r="A543" s="1">
        <v>13</v>
      </c>
      <c r="B543" t="s">
        <v>599</v>
      </c>
      <c r="C543" t="s">
        <v>606</v>
      </c>
      <c r="D543" t="s">
        <v>607</v>
      </c>
      <c r="E543">
        <v>13301</v>
      </c>
      <c r="F543">
        <v>13302</v>
      </c>
      <c r="G543">
        <v>13504</v>
      </c>
      <c r="H543" t="s">
        <v>903</v>
      </c>
      <c r="I543" t="s">
        <v>903</v>
      </c>
      <c r="J543" t="s">
        <v>903</v>
      </c>
      <c r="K543" t="s">
        <v>903</v>
      </c>
      <c r="L543" t="s">
        <v>903</v>
      </c>
      <c r="M543" t="s">
        <v>903</v>
      </c>
      <c r="N543" t="s">
        <v>903</v>
      </c>
    </row>
    <row r="544" spans="1:14" x14ac:dyDescent="0.25">
      <c r="A544" s="1">
        <v>13</v>
      </c>
      <c r="B544" t="s">
        <v>599</v>
      </c>
      <c r="C544" t="s">
        <v>608</v>
      </c>
      <c r="D544" t="s">
        <v>609</v>
      </c>
      <c r="E544">
        <v>13302</v>
      </c>
      <c r="F544">
        <v>13124</v>
      </c>
      <c r="G544">
        <v>13125</v>
      </c>
      <c r="H544" t="s">
        <v>903</v>
      </c>
      <c r="I544" t="s">
        <v>903</v>
      </c>
      <c r="J544" t="s">
        <v>903</v>
      </c>
      <c r="K544" t="s">
        <v>903</v>
      </c>
      <c r="L544" t="s">
        <v>903</v>
      </c>
      <c r="M544" t="s">
        <v>903</v>
      </c>
      <c r="N544" t="s">
        <v>903</v>
      </c>
    </row>
    <row r="545" spans="1:14" x14ac:dyDescent="0.25">
      <c r="A545" s="1">
        <v>13</v>
      </c>
      <c r="B545" t="s">
        <v>599</v>
      </c>
      <c r="C545" t="s">
        <v>610</v>
      </c>
      <c r="D545" t="s">
        <v>611</v>
      </c>
      <c r="E545">
        <v>13202</v>
      </c>
      <c r="F545" t="s">
        <v>903</v>
      </c>
      <c r="G545" t="s">
        <v>903</v>
      </c>
      <c r="H545" t="s">
        <v>903</v>
      </c>
      <c r="I545" t="s">
        <v>903</v>
      </c>
      <c r="J545" t="s">
        <v>903</v>
      </c>
      <c r="K545" t="s">
        <v>903</v>
      </c>
      <c r="L545" t="s">
        <v>903</v>
      </c>
      <c r="M545" t="s">
        <v>903</v>
      </c>
      <c r="N545" t="s">
        <v>903</v>
      </c>
    </row>
    <row r="546" spans="1:14" x14ac:dyDescent="0.25">
      <c r="A546" s="1">
        <v>13</v>
      </c>
      <c r="B546" t="s">
        <v>599</v>
      </c>
      <c r="C546" t="s">
        <v>610</v>
      </c>
      <c r="D546" t="s">
        <v>612</v>
      </c>
      <c r="E546">
        <v>13202</v>
      </c>
      <c r="F546">
        <v>13201</v>
      </c>
      <c r="G546">
        <v>13203</v>
      </c>
      <c r="H546" t="s">
        <v>903</v>
      </c>
      <c r="I546" t="s">
        <v>903</v>
      </c>
      <c r="J546" t="s">
        <v>903</v>
      </c>
      <c r="K546" t="s">
        <v>903</v>
      </c>
      <c r="L546" t="s">
        <v>903</v>
      </c>
      <c r="M546" t="s">
        <v>903</v>
      </c>
      <c r="N546" t="s">
        <v>903</v>
      </c>
    </row>
    <row r="547" spans="1:14" x14ac:dyDescent="0.25">
      <c r="A547" s="1">
        <v>13</v>
      </c>
      <c r="B547" t="s">
        <v>599</v>
      </c>
      <c r="C547" t="s">
        <v>610</v>
      </c>
      <c r="D547" t="s">
        <v>613</v>
      </c>
      <c r="E547">
        <v>13201</v>
      </c>
      <c r="F547" t="s">
        <v>903</v>
      </c>
      <c r="G547" t="s">
        <v>903</v>
      </c>
      <c r="H547" t="s">
        <v>903</v>
      </c>
      <c r="I547" t="s">
        <v>903</v>
      </c>
      <c r="J547" t="s">
        <v>903</v>
      </c>
      <c r="K547" t="s">
        <v>903</v>
      </c>
      <c r="L547" t="s">
        <v>903</v>
      </c>
      <c r="M547" t="s">
        <v>903</v>
      </c>
      <c r="N547" t="s">
        <v>903</v>
      </c>
    </row>
    <row r="548" spans="1:14" x14ac:dyDescent="0.25">
      <c r="A548" s="1">
        <v>13</v>
      </c>
      <c r="B548" t="s">
        <v>599</v>
      </c>
      <c r="C548" t="s">
        <v>610</v>
      </c>
      <c r="D548" t="s">
        <v>614</v>
      </c>
      <c r="E548">
        <v>13203</v>
      </c>
      <c r="F548" t="s">
        <v>903</v>
      </c>
      <c r="G548" t="s">
        <v>903</v>
      </c>
      <c r="H548" t="s">
        <v>903</v>
      </c>
      <c r="I548" t="s">
        <v>903</v>
      </c>
      <c r="J548" t="s">
        <v>903</v>
      </c>
      <c r="K548" t="s">
        <v>903</v>
      </c>
      <c r="L548" t="s">
        <v>903</v>
      </c>
      <c r="M548" t="s">
        <v>903</v>
      </c>
      <c r="N548" t="s">
        <v>903</v>
      </c>
    </row>
    <row r="549" spans="1:14" x14ac:dyDescent="0.25">
      <c r="A549" s="1">
        <v>13</v>
      </c>
      <c r="B549" t="s">
        <v>599</v>
      </c>
      <c r="C549" t="s">
        <v>615</v>
      </c>
      <c r="D549" t="s">
        <v>616</v>
      </c>
      <c r="E549">
        <v>13402</v>
      </c>
      <c r="F549" t="s">
        <v>903</v>
      </c>
      <c r="G549" t="s">
        <v>903</v>
      </c>
      <c r="H549" t="s">
        <v>903</v>
      </c>
      <c r="I549" t="s">
        <v>903</v>
      </c>
      <c r="J549" t="s">
        <v>903</v>
      </c>
      <c r="K549" t="s">
        <v>903</v>
      </c>
      <c r="L549" t="s">
        <v>903</v>
      </c>
      <c r="M549" t="s">
        <v>903</v>
      </c>
      <c r="N549" t="s">
        <v>903</v>
      </c>
    </row>
    <row r="550" spans="1:14" x14ac:dyDescent="0.25">
      <c r="A550" s="1">
        <v>13</v>
      </c>
      <c r="B550" t="s">
        <v>599</v>
      </c>
      <c r="C550" t="s">
        <v>615</v>
      </c>
      <c r="D550" t="s">
        <v>617</v>
      </c>
      <c r="E550">
        <v>13402</v>
      </c>
      <c r="F550">
        <v>13403</v>
      </c>
      <c r="G550">
        <v>13404</v>
      </c>
      <c r="H550">
        <v>13401</v>
      </c>
      <c r="I550" t="s">
        <v>903</v>
      </c>
      <c r="J550" t="s">
        <v>903</v>
      </c>
      <c r="K550" t="s">
        <v>903</v>
      </c>
      <c r="L550" t="s">
        <v>903</v>
      </c>
      <c r="M550" t="s">
        <v>903</v>
      </c>
      <c r="N550" t="s">
        <v>903</v>
      </c>
    </row>
    <row r="551" spans="1:14" x14ac:dyDescent="0.25">
      <c r="A551" s="1">
        <v>13</v>
      </c>
      <c r="B551" t="s">
        <v>599</v>
      </c>
      <c r="C551" t="s">
        <v>615</v>
      </c>
      <c r="D551" t="s">
        <v>618</v>
      </c>
      <c r="E551">
        <v>13402</v>
      </c>
      <c r="F551">
        <v>13404</v>
      </c>
      <c r="G551" t="s">
        <v>903</v>
      </c>
      <c r="H551" t="s">
        <v>903</v>
      </c>
      <c r="I551" t="s">
        <v>903</v>
      </c>
      <c r="J551" t="s">
        <v>903</v>
      </c>
      <c r="K551" t="s">
        <v>903</v>
      </c>
      <c r="L551" t="s">
        <v>903</v>
      </c>
      <c r="M551" t="s">
        <v>903</v>
      </c>
      <c r="N551" t="s">
        <v>903</v>
      </c>
    </row>
    <row r="552" spans="1:14" x14ac:dyDescent="0.25">
      <c r="A552" s="1">
        <v>13</v>
      </c>
      <c r="B552" t="s">
        <v>599</v>
      </c>
      <c r="C552" t="s">
        <v>615</v>
      </c>
      <c r="D552" t="s">
        <v>619</v>
      </c>
      <c r="E552">
        <v>13402</v>
      </c>
      <c r="F552">
        <v>13404</v>
      </c>
      <c r="G552">
        <v>13401</v>
      </c>
      <c r="H552" t="s">
        <v>903</v>
      </c>
      <c r="I552" t="s">
        <v>903</v>
      </c>
      <c r="J552" t="s">
        <v>903</v>
      </c>
      <c r="K552" t="s">
        <v>903</v>
      </c>
      <c r="L552" t="s">
        <v>903</v>
      </c>
      <c r="M552" t="s">
        <v>903</v>
      </c>
      <c r="N552" t="s">
        <v>903</v>
      </c>
    </row>
    <row r="553" spans="1:14" x14ac:dyDescent="0.25">
      <c r="A553" s="1">
        <v>13</v>
      </c>
      <c r="B553" t="s">
        <v>599</v>
      </c>
      <c r="C553" t="s">
        <v>615</v>
      </c>
      <c r="D553" t="s">
        <v>620</v>
      </c>
      <c r="E553">
        <v>13403</v>
      </c>
      <c r="F553" t="s">
        <v>903</v>
      </c>
      <c r="G553" t="s">
        <v>903</v>
      </c>
      <c r="H553" t="s">
        <v>903</v>
      </c>
      <c r="I553" t="s">
        <v>903</v>
      </c>
      <c r="J553" t="s">
        <v>903</v>
      </c>
      <c r="K553" t="s">
        <v>903</v>
      </c>
      <c r="L553" t="s">
        <v>903</v>
      </c>
      <c r="M553" t="s">
        <v>903</v>
      </c>
      <c r="N553" t="s">
        <v>903</v>
      </c>
    </row>
    <row r="554" spans="1:14" x14ac:dyDescent="0.25">
      <c r="A554" s="1">
        <v>13</v>
      </c>
      <c r="B554" t="s">
        <v>599</v>
      </c>
      <c r="C554" t="s">
        <v>615</v>
      </c>
      <c r="D554" t="s">
        <v>621</v>
      </c>
      <c r="E554">
        <v>13404</v>
      </c>
      <c r="F554" t="s">
        <v>903</v>
      </c>
      <c r="G554" t="s">
        <v>903</v>
      </c>
      <c r="H554" t="s">
        <v>903</v>
      </c>
      <c r="I554" t="s">
        <v>903</v>
      </c>
      <c r="J554" t="s">
        <v>903</v>
      </c>
      <c r="K554" t="s">
        <v>903</v>
      </c>
      <c r="L554" t="s">
        <v>903</v>
      </c>
      <c r="M554" t="s">
        <v>903</v>
      </c>
      <c r="N554" t="s">
        <v>903</v>
      </c>
    </row>
    <row r="555" spans="1:14" x14ac:dyDescent="0.25">
      <c r="A555" s="1">
        <v>13</v>
      </c>
      <c r="B555" t="s">
        <v>599</v>
      </c>
      <c r="C555" t="s">
        <v>615</v>
      </c>
      <c r="D555" t="s">
        <v>622</v>
      </c>
      <c r="E555">
        <v>13401</v>
      </c>
      <c r="F555" t="s">
        <v>903</v>
      </c>
      <c r="G555" t="s">
        <v>903</v>
      </c>
      <c r="H555" t="s">
        <v>903</v>
      </c>
      <c r="I555" t="s">
        <v>903</v>
      </c>
      <c r="J555" t="s">
        <v>903</v>
      </c>
      <c r="K555" t="s">
        <v>903</v>
      </c>
      <c r="L555" t="s">
        <v>903</v>
      </c>
      <c r="M555" t="s">
        <v>903</v>
      </c>
      <c r="N555" t="s">
        <v>903</v>
      </c>
    </row>
    <row r="556" spans="1:14" x14ac:dyDescent="0.25">
      <c r="A556" s="1">
        <v>13</v>
      </c>
      <c r="B556" t="s">
        <v>599</v>
      </c>
      <c r="C556" t="s">
        <v>623</v>
      </c>
      <c r="D556" t="s">
        <v>624</v>
      </c>
      <c r="E556">
        <v>13502</v>
      </c>
      <c r="F556" t="s">
        <v>903</v>
      </c>
      <c r="G556" t="s">
        <v>903</v>
      </c>
      <c r="H556" t="s">
        <v>903</v>
      </c>
      <c r="I556" t="s">
        <v>903</v>
      </c>
      <c r="J556" t="s">
        <v>903</v>
      </c>
      <c r="K556" t="s">
        <v>903</v>
      </c>
      <c r="L556" t="s">
        <v>903</v>
      </c>
      <c r="M556" t="s">
        <v>903</v>
      </c>
      <c r="N556" t="s">
        <v>903</v>
      </c>
    </row>
    <row r="557" spans="1:14" x14ac:dyDescent="0.25">
      <c r="A557" s="1">
        <v>13</v>
      </c>
      <c r="B557" t="s">
        <v>599</v>
      </c>
      <c r="C557" t="s">
        <v>623</v>
      </c>
      <c r="D557" t="s">
        <v>625</v>
      </c>
      <c r="E557">
        <v>13502</v>
      </c>
      <c r="F557">
        <v>13501</v>
      </c>
      <c r="G557">
        <v>13505</v>
      </c>
      <c r="H557" t="s">
        <v>903</v>
      </c>
      <c r="I557" t="s">
        <v>903</v>
      </c>
      <c r="J557" t="s">
        <v>903</v>
      </c>
      <c r="K557" t="s">
        <v>903</v>
      </c>
      <c r="L557" t="s">
        <v>903</v>
      </c>
      <c r="M557" t="s">
        <v>903</v>
      </c>
      <c r="N557" t="s">
        <v>903</v>
      </c>
    </row>
    <row r="558" spans="1:14" x14ac:dyDescent="0.25">
      <c r="A558" s="1">
        <v>13</v>
      </c>
      <c r="B558" t="s">
        <v>599</v>
      </c>
      <c r="C558" t="s">
        <v>623</v>
      </c>
      <c r="D558" t="s">
        <v>626</v>
      </c>
      <c r="E558">
        <v>13502</v>
      </c>
      <c r="F558">
        <v>13505</v>
      </c>
      <c r="G558" t="s">
        <v>903</v>
      </c>
      <c r="H558" t="s">
        <v>903</v>
      </c>
      <c r="I558" t="s">
        <v>903</v>
      </c>
      <c r="J558" t="s">
        <v>903</v>
      </c>
      <c r="K558" t="s">
        <v>903</v>
      </c>
      <c r="L558" t="s">
        <v>903</v>
      </c>
      <c r="M558" t="s">
        <v>903</v>
      </c>
      <c r="N558" t="s">
        <v>903</v>
      </c>
    </row>
    <row r="559" spans="1:14" x14ac:dyDescent="0.25">
      <c r="A559" s="1">
        <v>13</v>
      </c>
      <c r="B559" t="s">
        <v>599</v>
      </c>
      <c r="C559" t="s">
        <v>623</v>
      </c>
      <c r="D559" t="s">
        <v>627</v>
      </c>
      <c r="E559">
        <v>13503</v>
      </c>
      <c r="F559" t="s">
        <v>903</v>
      </c>
      <c r="G559" t="s">
        <v>903</v>
      </c>
      <c r="H559" t="s">
        <v>903</v>
      </c>
      <c r="I559" t="s">
        <v>903</v>
      </c>
      <c r="J559" t="s">
        <v>903</v>
      </c>
      <c r="K559" t="s">
        <v>903</v>
      </c>
      <c r="L559" t="s">
        <v>903</v>
      </c>
      <c r="M559" t="s">
        <v>903</v>
      </c>
      <c r="N559" t="s">
        <v>903</v>
      </c>
    </row>
    <row r="560" spans="1:14" x14ac:dyDescent="0.25">
      <c r="A560" s="1">
        <v>13</v>
      </c>
      <c r="B560" t="s">
        <v>599</v>
      </c>
      <c r="C560" t="s">
        <v>623</v>
      </c>
      <c r="D560" t="s">
        <v>628</v>
      </c>
      <c r="E560">
        <v>13503</v>
      </c>
      <c r="F560">
        <v>13504</v>
      </c>
      <c r="G560" t="s">
        <v>903</v>
      </c>
      <c r="H560" t="s">
        <v>903</v>
      </c>
      <c r="I560" t="s">
        <v>903</v>
      </c>
      <c r="J560" t="s">
        <v>903</v>
      </c>
      <c r="K560" t="s">
        <v>903</v>
      </c>
      <c r="L560" t="s">
        <v>903</v>
      </c>
      <c r="M560" t="s">
        <v>903</v>
      </c>
      <c r="N560" t="s">
        <v>903</v>
      </c>
    </row>
    <row r="561" spans="1:14" x14ac:dyDescent="0.25">
      <c r="A561" s="1">
        <v>13</v>
      </c>
      <c r="B561" t="s">
        <v>599</v>
      </c>
      <c r="C561" t="s">
        <v>623</v>
      </c>
      <c r="D561" t="s">
        <v>629</v>
      </c>
      <c r="E561">
        <v>13504</v>
      </c>
      <c r="F561" t="s">
        <v>903</v>
      </c>
      <c r="G561" t="s">
        <v>903</v>
      </c>
      <c r="H561" t="s">
        <v>903</v>
      </c>
      <c r="I561" t="s">
        <v>903</v>
      </c>
      <c r="J561" t="s">
        <v>903</v>
      </c>
      <c r="K561" t="s">
        <v>903</v>
      </c>
      <c r="L561" t="s">
        <v>903</v>
      </c>
      <c r="M561" t="s">
        <v>903</v>
      </c>
      <c r="N561" t="s">
        <v>903</v>
      </c>
    </row>
    <row r="562" spans="1:14" x14ac:dyDescent="0.25">
      <c r="A562" s="1">
        <v>13</v>
      </c>
      <c r="B562" t="s">
        <v>599</v>
      </c>
      <c r="C562" t="s">
        <v>623</v>
      </c>
      <c r="D562" t="s">
        <v>623</v>
      </c>
      <c r="E562">
        <v>13501</v>
      </c>
      <c r="F562" t="s">
        <v>903</v>
      </c>
      <c r="G562" t="s">
        <v>903</v>
      </c>
      <c r="H562" t="s">
        <v>903</v>
      </c>
      <c r="I562" t="s">
        <v>903</v>
      </c>
      <c r="J562" t="s">
        <v>903</v>
      </c>
      <c r="K562" t="s">
        <v>903</v>
      </c>
      <c r="L562" t="s">
        <v>903</v>
      </c>
      <c r="M562" t="s">
        <v>903</v>
      </c>
      <c r="N562" t="s">
        <v>903</v>
      </c>
    </row>
    <row r="563" spans="1:14" x14ac:dyDescent="0.25">
      <c r="A563" s="1">
        <v>13</v>
      </c>
      <c r="B563" t="s">
        <v>599</v>
      </c>
      <c r="C563" t="s">
        <v>623</v>
      </c>
      <c r="D563" t="s">
        <v>630</v>
      </c>
      <c r="E563">
        <v>13501</v>
      </c>
      <c r="F563">
        <v>13505</v>
      </c>
      <c r="G563" t="s">
        <v>903</v>
      </c>
      <c r="H563" t="s">
        <v>903</v>
      </c>
      <c r="I563" t="s">
        <v>903</v>
      </c>
      <c r="J563" t="s">
        <v>903</v>
      </c>
      <c r="K563" t="s">
        <v>903</v>
      </c>
      <c r="L563" t="s">
        <v>903</v>
      </c>
      <c r="M563" t="s">
        <v>903</v>
      </c>
      <c r="N563" t="s">
        <v>903</v>
      </c>
    </row>
    <row r="564" spans="1:14" x14ac:dyDescent="0.25">
      <c r="A564" s="1">
        <v>13</v>
      </c>
      <c r="B564" t="s">
        <v>599</v>
      </c>
      <c r="C564" t="s">
        <v>623</v>
      </c>
      <c r="D564" t="s">
        <v>631</v>
      </c>
      <c r="E564">
        <v>13505</v>
      </c>
      <c r="F564" t="s">
        <v>903</v>
      </c>
      <c r="G564" t="s">
        <v>903</v>
      </c>
      <c r="H564" t="s">
        <v>903</v>
      </c>
      <c r="I564" t="s">
        <v>903</v>
      </c>
      <c r="J564" t="s">
        <v>903</v>
      </c>
      <c r="K564" t="s">
        <v>903</v>
      </c>
      <c r="L564" t="s">
        <v>903</v>
      </c>
      <c r="M564" t="s">
        <v>903</v>
      </c>
      <c r="N564" t="s">
        <v>903</v>
      </c>
    </row>
    <row r="565" spans="1:14" x14ac:dyDescent="0.25">
      <c r="A565" s="1">
        <v>13</v>
      </c>
      <c r="B565" t="s">
        <v>599</v>
      </c>
      <c r="C565" t="s">
        <v>632</v>
      </c>
      <c r="D565" t="s">
        <v>633</v>
      </c>
      <c r="E565">
        <v>13504</v>
      </c>
      <c r="F565">
        <v>13203</v>
      </c>
      <c r="G565" t="s">
        <v>903</v>
      </c>
      <c r="H565" t="s">
        <v>903</v>
      </c>
      <c r="I565" t="s">
        <v>903</v>
      </c>
      <c r="J565" t="s">
        <v>903</v>
      </c>
      <c r="K565" t="s">
        <v>903</v>
      </c>
      <c r="L565" t="s">
        <v>903</v>
      </c>
      <c r="M565" t="s">
        <v>903</v>
      </c>
      <c r="N565" t="s">
        <v>903</v>
      </c>
    </row>
    <row r="566" spans="1:14" x14ac:dyDescent="0.25">
      <c r="A566" s="1">
        <v>13</v>
      </c>
      <c r="B566" t="s">
        <v>599</v>
      </c>
      <c r="C566" t="s">
        <v>634</v>
      </c>
      <c r="D566" t="s">
        <v>635</v>
      </c>
      <c r="E566">
        <v>13501</v>
      </c>
      <c r="F566">
        <v>13203</v>
      </c>
      <c r="G566">
        <v>13402</v>
      </c>
      <c r="H566">
        <v>13403</v>
      </c>
      <c r="I566">
        <v>13404</v>
      </c>
      <c r="J566" t="s">
        <v>903</v>
      </c>
      <c r="K566" t="s">
        <v>903</v>
      </c>
      <c r="L566" t="s">
        <v>903</v>
      </c>
      <c r="M566" t="s">
        <v>903</v>
      </c>
      <c r="N566" t="s">
        <v>903</v>
      </c>
    </row>
    <row r="567" spans="1:14" x14ac:dyDescent="0.25">
      <c r="A567" s="1">
        <v>13</v>
      </c>
      <c r="B567" t="s">
        <v>599</v>
      </c>
      <c r="C567" t="s">
        <v>636</v>
      </c>
      <c r="D567" t="s">
        <v>637</v>
      </c>
      <c r="E567">
        <v>13503</v>
      </c>
      <c r="F567">
        <v>13604</v>
      </c>
      <c r="G567" t="s">
        <v>903</v>
      </c>
      <c r="H567" t="s">
        <v>903</v>
      </c>
      <c r="I567" t="s">
        <v>903</v>
      </c>
      <c r="J567" t="s">
        <v>903</v>
      </c>
      <c r="K567" t="s">
        <v>903</v>
      </c>
      <c r="L567" t="s">
        <v>903</v>
      </c>
      <c r="M567" t="s">
        <v>903</v>
      </c>
      <c r="N567" t="s">
        <v>903</v>
      </c>
    </row>
    <row r="568" spans="1:14" x14ac:dyDescent="0.25">
      <c r="A568" s="1">
        <v>13</v>
      </c>
      <c r="B568" t="s">
        <v>599</v>
      </c>
      <c r="C568" t="s">
        <v>636</v>
      </c>
      <c r="D568" t="s">
        <v>638</v>
      </c>
      <c r="E568">
        <v>13501</v>
      </c>
      <c r="F568">
        <v>13604</v>
      </c>
      <c r="G568">
        <v>13601</v>
      </c>
      <c r="H568" t="s">
        <v>903</v>
      </c>
      <c r="I568" t="s">
        <v>903</v>
      </c>
      <c r="J568" t="s">
        <v>903</v>
      </c>
      <c r="K568" t="s">
        <v>903</v>
      </c>
      <c r="L568" t="s">
        <v>903</v>
      </c>
      <c r="M568" t="s">
        <v>903</v>
      </c>
      <c r="N568" t="s">
        <v>903</v>
      </c>
    </row>
    <row r="569" spans="1:14" x14ac:dyDescent="0.25">
      <c r="A569" s="1">
        <v>13</v>
      </c>
      <c r="B569" t="s">
        <v>599</v>
      </c>
      <c r="C569" t="s">
        <v>639</v>
      </c>
      <c r="D569" t="s">
        <v>640</v>
      </c>
      <c r="E569">
        <v>13102</v>
      </c>
      <c r="F569">
        <v>13119</v>
      </c>
      <c r="G569" t="s">
        <v>903</v>
      </c>
      <c r="H569" t="s">
        <v>903</v>
      </c>
      <c r="I569" t="s">
        <v>903</v>
      </c>
      <c r="J569" t="s">
        <v>903</v>
      </c>
      <c r="K569" t="s">
        <v>903</v>
      </c>
      <c r="L569" t="s">
        <v>903</v>
      </c>
      <c r="M569" t="s">
        <v>903</v>
      </c>
      <c r="N569" t="s">
        <v>903</v>
      </c>
    </row>
    <row r="570" spans="1:14" x14ac:dyDescent="0.25">
      <c r="A570" s="1">
        <v>13</v>
      </c>
      <c r="B570" t="s">
        <v>599</v>
      </c>
      <c r="C570" t="s">
        <v>639</v>
      </c>
      <c r="D570" t="s">
        <v>641</v>
      </c>
      <c r="E570">
        <v>13107</v>
      </c>
      <c r="F570">
        <v>13113</v>
      </c>
      <c r="G570">
        <v>13114</v>
      </c>
      <c r="H570">
        <v>13127</v>
      </c>
      <c r="I570">
        <v>13132</v>
      </c>
      <c r="J570" t="s">
        <v>903</v>
      </c>
      <c r="K570" t="s">
        <v>903</v>
      </c>
      <c r="L570" t="s">
        <v>903</v>
      </c>
      <c r="M570" t="s">
        <v>903</v>
      </c>
      <c r="N570" t="s">
        <v>903</v>
      </c>
    </row>
    <row r="571" spans="1:14" x14ac:dyDescent="0.25">
      <c r="A571" s="1">
        <v>13</v>
      </c>
      <c r="B571" t="s">
        <v>599</v>
      </c>
      <c r="C571" t="s">
        <v>639</v>
      </c>
      <c r="D571" t="s">
        <v>642</v>
      </c>
      <c r="E571">
        <v>13110</v>
      </c>
      <c r="F571" t="s">
        <v>903</v>
      </c>
      <c r="G571" t="s">
        <v>903</v>
      </c>
      <c r="H571" t="s">
        <v>903</v>
      </c>
      <c r="I571" t="s">
        <v>903</v>
      </c>
      <c r="J571" t="s">
        <v>903</v>
      </c>
      <c r="K571" t="s">
        <v>903</v>
      </c>
      <c r="L571" t="s">
        <v>903</v>
      </c>
      <c r="M571" t="s">
        <v>903</v>
      </c>
      <c r="N571" t="s">
        <v>903</v>
      </c>
    </row>
    <row r="572" spans="1:14" x14ac:dyDescent="0.25">
      <c r="A572" s="1">
        <v>13</v>
      </c>
      <c r="B572" t="s">
        <v>599</v>
      </c>
      <c r="C572" t="s">
        <v>639</v>
      </c>
      <c r="D572" t="s">
        <v>643</v>
      </c>
      <c r="E572">
        <v>13110</v>
      </c>
      <c r="F572">
        <v>13122</v>
      </c>
      <c r="G572" t="s">
        <v>903</v>
      </c>
      <c r="H572" t="s">
        <v>903</v>
      </c>
      <c r="I572" t="s">
        <v>903</v>
      </c>
      <c r="J572" t="s">
        <v>903</v>
      </c>
      <c r="K572" t="s">
        <v>903</v>
      </c>
      <c r="L572" t="s">
        <v>903</v>
      </c>
      <c r="M572" t="s">
        <v>903</v>
      </c>
      <c r="N572" t="s">
        <v>903</v>
      </c>
    </row>
    <row r="573" spans="1:14" x14ac:dyDescent="0.25">
      <c r="A573" s="1">
        <v>13</v>
      </c>
      <c r="B573" t="s">
        <v>599</v>
      </c>
      <c r="C573" t="s">
        <v>639</v>
      </c>
      <c r="D573" t="s">
        <v>644</v>
      </c>
      <c r="E573">
        <v>13115</v>
      </c>
      <c r="F573" t="s">
        <v>903</v>
      </c>
      <c r="G573" t="s">
        <v>903</v>
      </c>
      <c r="H573" t="s">
        <v>903</v>
      </c>
      <c r="I573" t="s">
        <v>903</v>
      </c>
      <c r="J573" t="s">
        <v>903</v>
      </c>
      <c r="K573" t="s">
        <v>903</v>
      </c>
      <c r="L573" t="s">
        <v>903</v>
      </c>
      <c r="M573" t="s">
        <v>903</v>
      </c>
      <c r="N573" t="s">
        <v>903</v>
      </c>
    </row>
    <row r="574" spans="1:14" x14ac:dyDescent="0.25">
      <c r="A574" s="1">
        <v>13</v>
      </c>
      <c r="B574" t="s">
        <v>599</v>
      </c>
      <c r="C574" t="s">
        <v>639</v>
      </c>
      <c r="D574" t="s">
        <v>645</v>
      </c>
      <c r="E574">
        <v>13118</v>
      </c>
      <c r="F574" t="s">
        <v>903</v>
      </c>
      <c r="G574" t="s">
        <v>903</v>
      </c>
      <c r="H574" t="s">
        <v>903</v>
      </c>
      <c r="I574" t="s">
        <v>903</v>
      </c>
      <c r="J574" t="s">
        <v>903</v>
      </c>
      <c r="K574" t="s">
        <v>903</v>
      </c>
      <c r="L574" t="s">
        <v>903</v>
      </c>
      <c r="M574" t="s">
        <v>903</v>
      </c>
      <c r="N574" t="s">
        <v>903</v>
      </c>
    </row>
    <row r="575" spans="1:14" x14ac:dyDescent="0.25">
      <c r="A575" s="1">
        <v>13</v>
      </c>
      <c r="B575" t="s">
        <v>599</v>
      </c>
      <c r="C575" t="s">
        <v>639</v>
      </c>
      <c r="D575" t="s">
        <v>646</v>
      </c>
      <c r="E575">
        <v>13119</v>
      </c>
      <c r="F575" t="s">
        <v>903</v>
      </c>
      <c r="G575" t="s">
        <v>903</v>
      </c>
      <c r="H575" t="s">
        <v>903</v>
      </c>
      <c r="I575" t="s">
        <v>903</v>
      </c>
      <c r="J575" t="s">
        <v>903</v>
      </c>
      <c r="K575" t="s">
        <v>903</v>
      </c>
      <c r="L575" t="s">
        <v>903</v>
      </c>
      <c r="M575" t="s">
        <v>903</v>
      </c>
      <c r="N575" t="s">
        <v>903</v>
      </c>
    </row>
    <row r="576" spans="1:14" x14ac:dyDescent="0.25">
      <c r="A576" s="1">
        <v>13</v>
      </c>
      <c r="B576" t="s">
        <v>599</v>
      </c>
      <c r="C576" t="s">
        <v>639</v>
      </c>
      <c r="D576" t="s">
        <v>647</v>
      </c>
      <c r="E576">
        <v>13121</v>
      </c>
      <c r="F576" t="s">
        <v>903</v>
      </c>
      <c r="G576" t="s">
        <v>903</v>
      </c>
      <c r="H576" t="s">
        <v>903</v>
      </c>
      <c r="I576" t="s">
        <v>903</v>
      </c>
      <c r="J576" t="s">
        <v>903</v>
      </c>
      <c r="K576" t="s">
        <v>903</v>
      </c>
      <c r="L576" t="s">
        <v>903</v>
      </c>
      <c r="M576" t="s">
        <v>903</v>
      </c>
      <c r="N576" t="s">
        <v>903</v>
      </c>
    </row>
    <row r="577" spans="1:14" x14ac:dyDescent="0.25">
      <c r="A577" s="1">
        <v>13</v>
      </c>
      <c r="B577" t="s">
        <v>599</v>
      </c>
      <c r="C577" t="s">
        <v>639</v>
      </c>
      <c r="D577" t="s">
        <v>648</v>
      </c>
      <c r="E577">
        <v>13121</v>
      </c>
      <c r="F577">
        <v>13129</v>
      </c>
      <c r="G577" t="s">
        <v>903</v>
      </c>
      <c r="H577" t="s">
        <v>903</v>
      </c>
      <c r="I577" t="s">
        <v>903</v>
      </c>
      <c r="J577" t="s">
        <v>903</v>
      </c>
      <c r="K577" t="s">
        <v>903</v>
      </c>
      <c r="L577" t="s">
        <v>903</v>
      </c>
      <c r="M577" t="s">
        <v>903</v>
      </c>
      <c r="N577" t="s">
        <v>903</v>
      </c>
    </row>
    <row r="578" spans="1:14" x14ac:dyDescent="0.25">
      <c r="A578" s="1">
        <v>13</v>
      </c>
      <c r="B578" t="s">
        <v>599</v>
      </c>
      <c r="C578" t="s">
        <v>639</v>
      </c>
      <c r="D578" t="s">
        <v>649</v>
      </c>
      <c r="E578">
        <v>13122</v>
      </c>
      <c r="F578" t="s">
        <v>903</v>
      </c>
      <c r="G578" t="s">
        <v>903</v>
      </c>
      <c r="H578" t="s">
        <v>903</v>
      </c>
      <c r="I578" t="s">
        <v>903</v>
      </c>
      <c r="J578" t="s">
        <v>903</v>
      </c>
      <c r="K578" t="s">
        <v>903</v>
      </c>
      <c r="L578" t="s">
        <v>903</v>
      </c>
      <c r="M578" t="s">
        <v>903</v>
      </c>
      <c r="N578" t="s">
        <v>903</v>
      </c>
    </row>
    <row r="579" spans="1:14" x14ac:dyDescent="0.25">
      <c r="A579" s="1">
        <v>13</v>
      </c>
      <c r="B579" t="s">
        <v>599</v>
      </c>
      <c r="C579" t="s">
        <v>639</v>
      </c>
      <c r="D579" t="s">
        <v>650</v>
      </c>
      <c r="E579">
        <v>13124</v>
      </c>
      <c r="F579" t="s">
        <v>903</v>
      </c>
      <c r="G579" t="s">
        <v>903</v>
      </c>
      <c r="H579" t="s">
        <v>903</v>
      </c>
      <c r="I579" t="s">
        <v>903</v>
      </c>
      <c r="J579" t="s">
        <v>903</v>
      </c>
      <c r="K579" t="s">
        <v>903</v>
      </c>
      <c r="L579" t="s">
        <v>903</v>
      </c>
      <c r="M579" t="s">
        <v>903</v>
      </c>
      <c r="N579" t="s">
        <v>903</v>
      </c>
    </row>
    <row r="580" spans="1:14" x14ac:dyDescent="0.25">
      <c r="A580" s="1">
        <v>13</v>
      </c>
      <c r="B580" t="s">
        <v>599</v>
      </c>
      <c r="C580" t="s">
        <v>639</v>
      </c>
      <c r="D580" t="s">
        <v>651</v>
      </c>
      <c r="E580">
        <v>13125</v>
      </c>
      <c r="F580" t="s">
        <v>903</v>
      </c>
      <c r="G580" t="s">
        <v>903</v>
      </c>
      <c r="H580" t="s">
        <v>903</v>
      </c>
      <c r="I580" t="s">
        <v>903</v>
      </c>
      <c r="J580" t="s">
        <v>903</v>
      </c>
      <c r="K580" t="s">
        <v>903</v>
      </c>
      <c r="L580" t="s">
        <v>903</v>
      </c>
      <c r="M580" t="s">
        <v>903</v>
      </c>
      <c r="N580" t="s">
        <v>903</v>
      </c>
    </row>
    <row r="581" spans="1:14" x14ac:dyDescent="0.25">
      <c r="A581" s="1">
        <v>13</v>
      </c>
      <c r="B581" t="s">
        <v>599</v>
      </c>
      <c r="C581" t="s">
        <v>639</v>
      </c>
      <c r="D581" t="s">
        <v>652</v>
      </c>
      <c r="E581">
        <v>13126</v>
      </c>
      <c r="F581" t="s">
        <v>903</v>
      </c>
      <c r="G581" t="s">
        <v>903</v>
      </c>
      <c r="H581" t="s">
        <v>903</v>
      </c>
      <c r="I581" t="s">
        <v>903</v>
      </c>
      <c r="J581" t="s">
        <v>903</v>
      </c>
      <c r="K581" t="s">
        <v>903</v>
      </c>
      <c r="L581" t="s">
        <v>903</v>
      </c>
      <c r="M581" t="s">
        <v>903</v>
      </c>
      <c r="N581" t="s">
        <v>903</v>
      </c>
    </row>
    <row r="582" spans="1:14" x14ac:dyDescent="0.25">
      <c r="A582" s="1">
        <v>13</v>
      </c>
      <c r="B582" t="s">
        <v>599</v>
      </c>
      <c r="C582" t="s">
        <v>639</v>
      </c>
      <c r="D582" t="s">
        <v>653</v>
      </c>
      <c r="E582">
        <v>13129</v>
      </c>
      <c r="F582" t="s">
        <v>903</v>
      </c>
      <c r="G582" t="s">
        <v>903</v>
      </c>
      <c r="H582" t="s">
        <v>903</v>
      </c>
      <c r="I582" t="s">
        <v>903</v>
      </c>
      <c r="J582" t="s">
        <v>903</v>
      </c>
      <c r="K582" t="s">
        <v>903</v>
      </c>
      <c r="L582" t="s">
        <v>903</v>
      </c>
      <c r="M582" t="s">
        <v>903</v>
      </c>
      <c r="N582" t="s">
        <v>903</v>
      </c>
    </row>
    <row r="583" spans="1:14" x14ac:dyDescent="0.25">
      <c r="A583" s="1">
        <v>13</v>
      </c>
      <c r="B583" t="s">
        <v>599</v>
      </c>
      <c r="C583" t="s">
        <v>639</v>
      </c>
      <c r="D583" t="s">
        <v>654</v>
      </c>
      <c r="E583">
        <v>13129</v>
      </c>
      <c r="F583">
        <v>13130</v>
      </c>
      <c r="G583" t="s">
        <v>903</v>
      </c>
      <c r="H583" t="s">
        <v>903</v>
      </c>
      <c r="I583" t="s">
        <v>903</v>
      </c>
      <c r="J583" t="s">
        <v>903</v>
      </c>
      <c r="K583" t="s">
        <v>903</v>
      </c>
      <c r="L583" t="s">
        <v>903</v>
      </c>
      <c r="M583" t="s">
        <v>903</v>
      </c>
      <c r="N583" t="s">
        <v>903</v>
      </c>
    </row>
    <row r="584" spans="1:14" x14ac:dyDescent="0.25">
      <c r="A584" s="1">
        <v>13</v>
      </c>
      <c r="B584" t="s">
        <v>599</v>
      </c>
      <c r="C584" t="s">
        <v>639</v>
      </c>
      <c r="D584" t="s">
        <v>639</v>
      </c>
      <c r="E584">
        <v>13101</v>
      </c>
      <c r="F584" t="s">
        <v>903</v>
      </c>
      <c r="G584" t="s">
        <v>903</v>
      </c>
      <c r="H584" t="s">
        <v>903</v>
      </c>
      <c r="I584" t="s">
        <v>903</v>
      </c>
      <c r="J584" t="s">
        <v>903</v>
      </c>
      <c r="K584" t="s">
        <v>903</v>
      </c>
      <c r="L584" t="s">
        <v>903</v>
      </c>
      <c r="M584" t="s">
        <v>903</v>
      </c>
      <c r="N584" t="s">
        <v>903</v>
      </c>
    </row>
    <row r="585" spans="1:14" x14ac:dyDescent="0.25">
      <c r="A585" s="1">
        <v>13</v>
      </c>
      <c r="B585" t="s">
        <v>599</v>
      </c>
      <c r="C585" t="s">
        <v>655</v>
      </c>
      <c r="D585" t="s">
        <v>656</v>
      </c>
      <c r="E585">
        <v>13111</v>
      </c>
      <c r="F585">
        <v>13112</v>
      </c>
      <c r="G585">
        <v>13201</v>
      </c>
      <c r="H585" t="s">
        <v>903</v>
      </c>
      <c r="I585" t="s">
        <v>903</v>
      </c>
      <c r="J585" t="s">
        <v>903</v>
      </c>
      <c r="K585" t="s">
        <v>903</v>
      </c>
      <c r="L585" t="s">
        <v>903</v>
      </c>
      <c r="M585" t="s">
        <v>903</v>
      </c>
      <c r="N585" t="s">
        <v>903</v>
      </c>
    </row>
    <row r="586" spans="1:14" x14ac:dyDescent="0.25">
      <c r="A586" s="1">
        <v>13</v>
      </c>
      <c r="B586" t="s">
        <v>599</v>
      </c>
      <c r="C586" t="s">
        <v>657</v>
      </c>
      <c r="D586" t="s">
        <v>658</v>
      </c>
      <c r="E586">
        <v>13116</v>
      </c>
      <c r="F586">
        <v>13401</v>
      </c>
      <c r="G586" t="s">
        <v>903</v>
      </c>
      <c r="H586" t="s">
        <v>903</v>
      </c>
      <c r="I586" t="s">
        <v>903</v>
      </c>
      <c r="J586" t="s">
        <v>903</v>
      </c>
      <c r="K586" t="s">
        <v>903</v>
      </c>
      <c r="L586" t="s">
        <v>903</v>
      </c>
      <c r="M586" t="s">
        <v>903</v>
      </c>
      <c r="N586" t="s">
        <v>903</v>
      </c>
    </row>
    <row r="587" spans="1:14" x14ac:dyDescent="0.25">
      <c r="A587" s="1">
        <v>13</v>
      </c>
      <c r="B587" t="s">
        <v>599</v>
      </c>
      <c r="C587" t="s">
        <v>659</v>
      </c>
      <c r="D587" t="s">
        <v>660</v>
      </c>
      <c r="E587">
        <v>13124</v>
      </c>
      <c r="F587">
        <v>13501</v>
      </c>
      <c r="G587" t="s">
        <v>903</v>
      </c>
      <c r="H587" t="s">
        <v>903</v>
      </c>
      <c r="I587" t="s">
        <v>903</v>
      </c>
      <c r="J587" t="s">
        <v>903</v>
      </c>
      <c r="K587" t="s">
        <v>903</v>
      </c>
      <c r="L587" t="s">
        <v>903</v>
      </c>
      <c r="M587" t="s">
        <v>903</v>
      </c>
      <c r="N587" t="s">
        <v>903</v>
      </c>
    </row>
    <row r="588" spans="1:14" x14ac:dyDescent="0.25">
      <c r="A588" s="1">
        <v>13</v>
      </c>
      <c r="B588" t="s">
        <v>599</v>
      </c>
      <c r="C588" t="s">
        <v>661</v>
      </c>
      <c r="D588" t="s">
        <v>662</v>
      </c>
      <c r="E588">
        <v>13602</v>
      </c>
      <c r="F588" t="s">
        <v>903</v>
      </c>
      <c r="G588" t="s">
        <v>903</v>
      </c>
      <c r="H588" t="s">
        <v>903</v>
      </c>
      <c r="I588" t="s">
        <v>903</v>
      </c>
      <c r="J588" t="s">
        <v>903</v>
      </c>
      <c r="K588" t="s">
        <v>903</v>
      </c>
      <c r="L588" t="s">
        <v>903</v>
      </c>
      <c r="M588" t="s">
        <v>903</v>
      </c>
      <c r="N588" t="s">
        <v>903</v>
      </c>
    </row>
    <row r="589" spans="1:14" x14ac:dyDescent="0.25">
      <c r="A589" s="1">
        <v>13</v>
      </c>
      <c r="B589" t="s">
        <v>599</v>
      </c>
      <c r="C589" t="s">
        <v>661</v>
      </c>
      <c r="D589" t="s">
        <v>663</v>
      </c>
      <c r="E589">
        <v>13603</v>
      </c>
      <c r="F589" t="s">
        <v>903</v>
      </c>
      <c r="G589" t="s">
        <v>903</v>
      </c>
      <c r="H589" t="s">
        <v>903</v>
      </c>
      <c r="I589" t="s">
        <v>903</v>
      </c>
      <c r="J589" t="s">
        <v>903</v>
      </c>
      <c r="K589" t="s">
        <v>903</v>
      </c>
      <c r="L589" t="s">
        <v>903</v>
      </c>
      <c r="M589" t="s">
        <v>903</v>
      </c>
      <c r="N589" t="s">
        <v>903</v>
      </c>
    </row>
    <row r="590" spans="1:14" x14ac:dyDescent="0.25">
      <c r="A590" s="1">
        <v>13</v>
      </c>
      <c r="B590" t="s">
        <v>599</v>
      </c>
      <c r="C590" t="s">
        <v>661</v>
      </c>
      <c r="D590" t="s">
        <v>664</v>
      </c>
      <c r="E590">
        <v>13604</v>
      </c>
      <c r="F590" t="s">
        <v>903</v>
      </c>
      <c r="G590" t="s">
        <v>903</v>
      </c>
      <c r="H590" t="s">
        <v>903</v>
      </c>
      <c r="I590" t="s">
        <v>903</v>
      </c>
      <c r="J590" t="s">
        <v>903</v>
      </c>
      <c r="K590" t="s">
        <v>903</v>
      </c>
      <c r="L590" t="s">
        <v>903</v>
      </c>
      <c r="M590" t="s">
        <v>903</v>
      </c>
      <c r="N590" t="s">
        <v>903</v>
      </c>
    </row>
    <row r="591" spans="1:14" x14ac:dyDescent="0.25">
      <c r="A591" s="1">
        <v>13</v>
      </c>
      <c r="B591" t="s">
        <v>599</v>
      </c>
      <c r="C591" t="s">
        <v>661</v>
      </c>
      <c r="D591" t="s">
        <v>665</v>
      </c>
      <c r="E591">
        <v>13605</v>
      </c>
      <c r="F591" t="s">
        <v>903</v>
      </c>
      <c r="G591" t="s">
        <v>903</v>
      </c>
      <c r="H591" t="s">
        <v>903</v>
      </c>
      <c r="I591" t="s">
        <v>903</v>
      </c>
      <c r="J591" t="s">
        <v>903</v>
      </c>
      <c r="K591" t="s">
        <v>903</v>
      </c>
      <c r="L591" t="s">
        <v>903</v>
      </c>
      <c r="M591" t="s">
        <v>903</v>
      </c>
      <c r="N591" t="s">
        <v>903</v>
      </c>
    </row>
    <row r="592" spans="1:14" x14ac:dyDescent="0.25">
      <c r="A592" s="1">
        <v>13</v>
      </c>
      <c r="B592" t="s">
        <v>599</v>
      </c>
      <c r="C592" t="s">
        <v>661</v>
      </c>
      <c r="D592" t="s">
        <v>661</v>
      </c>
      <c r="E592">
        <v>13601</v>
      </c>
      <c r="F592" t="s">
        <v>903</v>
      </c>
      <c r="G592" t="s">
        <v>903</v>
      </c>
      <c r="H592" t="s">
        <v>903</v>
      </c>
      <c r="I592" t="s">
        <v>903</v>
      </c>
      <c r="J592" t="s">
        <v>903</v>
      </c>
      <c r="K592" t="s">
        <v>903</v>
      </c>
      <c r="L592" t="s">
        <v>903</v>
      </c>
      <c r="M592" t="s">
        <v>903</v>
      </c>
      <c r="N592" t="s">
        <v>903</v>
      </c>
    </row>
    <row r="593" spans="1:14" x14ac:dyDescent="0.25">
      <c r="A593" s="1">
        <v>14</v>
      </c>
      <c r="B593" t="s">
        <v>666</v>
      </c>
      <c r="C593" t="s">
        <v>667</v>
      </c>
      <c r="D593" t="s">
        <v>668</v>
      </c>
      <c r="E593">
        <v>14202</v>
      </c>
      <c r="F593" t="s">
        <v>903</v>
      </c>
      <c r="G593" t="s">
        <v>903</v>
      </c>
      <c r="H593" t="s">
        <v>903</v>
      </c>
      <c r="I593" t="s">
        <v>903</v>
      </c>
      <c r="J593" t="s">
        <v>903</v>
      </c>
      <c r="K593" t="s">
        <v>903</v>
      </c>
      <c r="L593" t="s">
        <v>903</v>
      </c>
      <c r="M593" t="s">
        <v>903</v>
      </c>
      <c r="N593" t="s">
        <v>903</v>
      </c>
    </row>
    <row r="594" spans="1:14" x14ac:dyDescent="0.25">
      <c r="A594" s="1">
        <v>14</v>
      </c>
      <c r="B594" t="s">
        <v>666</v>
      </c>
      <c r="C594" t="s">
        <v>667</v>
      </c>
      <c r="D594" t="s">
        <v>669</v>
      </c>
      <c r="E594">
        <v>14202</v>
      </c>
      <c r="F594">
        <v>14201</v>
      </c>
      <c r="G594" t="s">
        <v>903</v>
      </c>
      <c r="H594" t="s">
        <v>903</v>
      </c>
      <c r="I594" t="s">
        <v>903</v>
      </c>
      <c r="J594" t="s">
        <v>903</v>
      </c>
      <c r="K594" t="s">
        <v>903</v>
      </c>
      <c r="L594" t="s">
        <v>903</v>
      </c>
      <c r="M594" t="s">
        <v>903</v>
      </c>
      <c r="N594" t="s">
        <v>903</v>
      </c>
    </row>
    <row r="595" spans="1:14" x14ac:dyDescent="0.25">
      <c r="A595" s="1">
        <v>14</v>
      </c>
      <c r="B595" t="s">
        <v>666</v>
      </c>
      <c r="C595" t="s">
        <v>667</v>
      </c>
      <c r="D595" t="s">
        <v>670</v>
      </c>
      <c r="E595">
        <v>14202</v>
      </c>
      <c r="F595">
        <v>14201</v>
      </c>
      <c r="G595">
        <v>14203</v>
      </c>
      <c r="H595">
        <v>14204</v>
      </c>
      <c r="I595" t="s">
        <v>903</v>
      </c>
      <c r="J595" t="s">
        <v>903</v>
      </c>
      <c r="K595" t="s">
        <v>903</v>
      </c>
      <c r="L595" t="s">
        <v>903</v>
      </c>
      <c r="M595" t="s">
        <v>903</v>
      </c>
      <c r="N595" t="s">
        <v>903</v>
      </c>
    </row>
    <row r="596" spans="1:14" x14ac:dyDescent="0.25">
      <c r="A596" s="1">
        <v>14</v>
      </c>
      <c r="B596" t="s">
        <v>666</v>
      </c>
      <c r="C596" t="s">
        <v>667</v>
      </c>
      <c r="D596" t="s">
        <v>671</v>
      </c>
      <c r="E596">
        <v>14201</v>
      </c>
      <c r="F596" t="s">
        <v>903</v>
      </c>
      <c r="G596" t="s">
        <v>903</v>
      </c>
      <c r="H596" t="s">
        <v>903</v>
      </c>
      <c r="I596" t="s">
        <v>903</v>
      </c>
      <c r="J596" t="s">
        <v>903</v>
      </c>
      <c r="K596" t="s">
        <v>903</v>
      </c>
      <c r="L596" t="s">
        <v>903</v>
      </c>
      <c r="M596" t="s">
        <v>903</v>
      </c>
      <c r="N596" t="s">
        <v>903</v>
      </c>
    </row>
    <row r="597" spans="1:14" x14ac:dyDescent="0.25">
      <c r="A597" s="1">
        <v>14</v>
      </c>
      <c r="B597" t="s">
        <v>666</v>
      </c>
      <c r="C597" t="s">
        <v>667</v>
      </c>
      <c r="D597" t="s">
        <v>672</v>
      </c>
      <c r="E597">
        <v>14201</v>
      </c>
      <c r="F597">
        <v>14203</v>
      </c>
      <c r="G597" t="s">
        <v>903</v>
      </c>
      <c r="H597" t="s">
        <v>903</v>
      </c>
      <c r="I597" t="s">
        <v>903</v>
      </c>
      <c r="J597" t="s">
        <v>903</v>
      </c>
      <c r="K597" t="s">
        <v>903</v>
      </c>
      <c r="L597" t="s">
        <v>903</v>
      </c>
      <c r="M597" t="s">
        <v>903</v>
      </c>
      <c r="N597" t="s">
        <v>903</v>
      </c>
    </row>
    <row r="598" spans="1:14" x14ac:dyDescent="0.25">
      <c r="A598" s="1">
        <v>14</v>
      </c>
      <c r="B598" t="s">
        <v>666</v>
      </c>
      <c r="C598" t="s">
        <v>667</v>
      </c>
      <c r="D598" t="s">
        <v>673</v>
      </c>
      <c r="E598">
        <v>14201</v>
      </c>
      <c r="F598">
        <v>14203</v>
      </c>
      <c r="G598">
        <v>14204</v>
      </c>
      <c r="H598" t="s">
        <v>903</v>
      </c>
      <c r="I598" t="s">
        <v>903</v>
      </c>
      <c r="J598" t="s">
        <v>903</v>
      </c>
      <c r="K598" t="s">
        <v>903</v>
      </c>
      <c r="L598" t="s">
        <v>903</v>
      </c>
      <c r="M598" t="s">
        <v>903</v>
      </c>
      <c r="N598" t="s">
        <v>903</v>
      </c>
    </row>
    <row r="599" spans="1:14" x14ac:dyDescent="0.25">
      <c r="A599" s="1">
        <v>14</v>
      </c>
      <c r="B599" t="s">
        <v>666</v>
      </c>
      <c r="C599" t="s">
        <v>667</v>
      </c>
      <c r="D599" t="s">
        <v>674</v>
      </c>
      <c r="E599">
        <v>14201</v>
      </c>
      <c r="F599">
        <v>14204</v>
      </c>
      <c r="G599" t="s">
        <v>903</v>
      </c>
      <c r="H599" t="s">
        <v>903</v>
      </c>
      <c r="I599" t="s">
        <v>903</v>
      </c>
      <c r="J599" t="s">
        <v>903</v>
      </c>
      <c r="K599" t="s">
        <v>903</v>
      </c>
      <c r="L599" t="s">
        <v>903</v>
      </c>
      <c r="M599" t="s">
        <v>903</v>
      </c>
      <c r="N599" t="s">
        <v>903</v>
      </c>
    </row>
    <row r="600" spans="1:14" x14ac:dyDescent="0.25">
      <c r="A600" s="1">
        <v>14</v>
      </c>
      <c r="B600" t="s">
        <v>666</v>
      </c>
      <c r="C600" t="s">
        <v>667</v>
      </c>
      <c r="D600" t="s">
        <v>675</v>
      </c>
      <c r="E600">
        <v>14203</v>
      </c>
      <c r="F600" t="s">
        <v>903</v>
      </c>
      <c r="G600" t="s">
        <v>903</v>
      </c>
      <c r="H600" t="s">
        <v>903</v>
      </c>
      <c r="I600" t="s">
        <v>903</v>
      </c>
      <c r="J600" t="s">
        <v>903</v>
      </c>
      <c r="K600" t="s">
        <v>903</v>
      </c>
      <c r="L600" t="s">
        <v>903</v>
      </c>
      <c r="M600" t="s">
        <v>903</v>
      </c>
      <c r="N600" t="s">
        <v>903</v>
      </c>
    </row>
    <row r="601" spans="1:14" x14ac:dyDescent="0.25">
      <c r="A601" s="1">
        <v>14</v>
      </c>
      <c r="B601" t="s">
        <v>666</v>
      </c>
      <c r="C601" t="s">
        <v>667</v>
      </c>
      <c r="D601" t="s">
        <v>676</v>
      </c>
      <c r="E601">
        <v>14203</v>
      </c>
      <c r="F601">
        <v>14204</v>
      </c>
      <c r="G601" t="s">
        <v>903</v>
      </c>
      <c r="H601" t="s">
        <v>903</v>
      </c>
      <c r="I601" t="s">
        <v>903</v>
      </c>
      <c r="J601" t="s">
        <v>903</v>
      </c>
      <c r="K601" t="s">
        <v>903</v>
      </c>
      <c r="L601" t="s">
        <v>903</v>
      </c>
      <c r="M601" t="s">
        <v>903</v>
      </c>
      <c r="N601" t="s">
        <v>903</v>
      </c>
    </row>
    <row r="602" spans="1:14" x14ac:dyDescent="0.25">
      <c r="A602" s="1">
        <v>14</v>
      </c>
      <c r="B602" t="s">
        <v>666</v>
      </c>
      <c r="C602" t="s">
        <v>667</v>
      </c>
      <c r="D602" t="s">
        <v>677</v>
      </c>
      <c r="E602">
        <v>14204</v>
      </c>
      <c r="F602" t="s">
        <v>903</v>
      </c>
      <c r="G602" t="s">
        <v>903</v>
      </c>
      <c r="H602" t="s">
        <v>903</v>
      </c>
      <c r="I602" t="s">
        <v>903</v>
      </c>
      <c r="J602" t="s">
        <v>903</v>
      </c>
      <c r="K602" t="s">
        <v>903</v>
      </c>
      <c r="L602" t="s">
        <v>903</v>
      </c>
      <c r="M602" t="s">
        <v>903</v>
      </c>
      <c r="N602" t="s">
        <v>903</v>
      </c>
    </row>
    <row r="603" spans="1:14" x14ac:dyDescent="0.25">
      <c r="A603" s="1">
        <v>14</v>
      </c>
      <c r="B603" t="s">
        <v>666</v>
      </c>
      <c r="C603" t="s">
        <v>678</v>
      </c>
      <c r="D603" t="s">
        <v>679</v>
      </c>
      <c r="E603">
        <v>14102</v>
      </c>
      <c r="F603" t="s">
        <v>903</v>
      </c>
      <c r="G603" t="s">
        <v>903</v>
      </c>
      <c r="H603" t="s">
        <v>903</v>
      </c>
      <c r="I603" t="s">
        <v>903</v>
      </c>
      <c r="J603" t="s">
        <v>903</v>
      </c>
      <c r="K603" t="s">
        <v>903</v>
      </c>
      <c r="L603" t="s">
        <v>903</v>
      </c>
      <c r="M603" t="s">
        <v>903</v>
      </c>
      <c r="N603" t="s">
        <v>903</v>
      </c>
    </row>
    <row r="604" spans="1:14" x14ac:dyDescent="0.25">
      <c r="A604" s="1">
        <v>14</v>
      </c>
      <c r="B604" t="s">
        <v>666</v>
      </c>
      <c r="C604" t="s">
        <v>678</v>
      </c>
      <c r="D604" t="s">
        <v>680</v>
      </c>
      <c r="E604">
        <v>14102</v>
      </c>
      <c r="F604">
        <v>14104</v>
      </c>
      <c r="G604">
        <v>14105</v>
      </c>
      <c r="H604">
        <v>14106</v>
      </c>
      <c r="I604">
        <v>14107</v>
      </c>
      <c r="J604">
        <v>14101</v>
      </c>
      <c r="K604" t="s">
        <v>903</v>
      </c>
      <c r="L604" t="s">
        <v>903</v>
      </c>
      <c r="M604" t="s">
        <v>903</v>
      </c>
      <c r="N604" t="s">
        <v>903</v>
      </c>
    </row>
    <row r="605" spans="1:14" x14ac:dyDescent="0.25">
      <c r="A605" s="1">
        <v>14</v>
      </c>
      <c r="B605" t="s">
        <v>666</v>
      </c>
      <c r="C605" t="s">
        <v>678</v>
      </c>
      <c r="D605" t="s">
        <v>681</v>
      </c>
      <c r="E605">
        <v>14102</v>
      </c>
      <c r="F605">
        <v>14104</v>
      </c>
      <c r="G605">
        <v>14105</v>
      </c>
      <c r="H605">
        <v>14107</v>
      </c>
      <c r="I605">
        <v>14101</v>
      </c>
      <c r="J605" t="s">
        <v>903</v>
      </c>
      <c r="K605" t="s">
        <v>903</v>
      </c>
      <c r="L605" t="s">
        <v>903</v>
      </c>
      <c r="M605" t="s">
        <v>903</v>
      </c>
      <c r="N605" t="s">
        <v>903</v>
      </c>
    </row>
    <row r="606" spans="1:14" x14ac:dyDescent="0.25">
      <c r="A606" s="1">
        <v>14</v>
      </c>
      <c r="B606" t="s">
        <v>666</v>
      </c>
      <c r="C606" t="s">
        <v>678</v>
      </c>
      <c r="D606" t="s">
        <v>682</v>
      </c>
      <c r="E606">
        <v>14102</v>
      </c>
      <c r="F606">
        <v>14101</v>
      </c>
      <c r="G606" t="s">
        <v>903</v>
      </c>
      <c r="H606" t="s">
        <v>903</v>
      </c>
      <c r="I606" t="s">
        <v>903</v>
      </c>
      <c r="J606" t="s">
        <v>903</v>
      </c>
      <c r="K606" t="s">
        <v>903</v>
      </c>
      <c r="L606" t="s">
        <v>903</v>
      </c>
      <c r="M606" t="s">
        <v>903</v>
      </c>
      <c r="N606" t="s">
        <v>903</v>
      </c>
    </row>
    <row r="607" spans="1:14" x14ac:dyDescent="0.25">
      <c r="A607" s="1">
        <v>14</v>
      </c>
      <c r="B607" t="s">
        <v>666</v>
      </c>
      <c r="C607" t="s">
        <v>678</v>
      </c>
      <c r="D607" t="s">
        <v>683</v>
      </c>
      <c r="E607">
        <v>14103</v>
      </c>
      <c r="F607" t="s">
        <v>903</v>
      </c>
      <c r="G607" t="s">
        <v>903</v>
      </c>
      <c r="H607" t="s">
        <v>903</v>
      </c>
      <c r="I607" t="s">
        <v>903</v>
      </c>
      <c r="J607" t="s">
        <v>903</v>
      </c>
      <c r="K607" t="s">
        <v>903</v>
      </c>
      <c r="L607" t="s">
        <v>903</v>
      </c>
      <c r="M607" t="s">
        <v>903</v>
      </c>
      <c r="N607" t="s">
        <v>903</v>
      </c>
    </row>
    <row r="608" spans="1:14" x14ac:dyDescent="0.25">
      <c r="A608" s="1">
        <v>14</v>
      </c>
      <c r="B608" t="s">
        <v>666</v>
      </c>
      <c r="C608" t="s">
        <v>678</v>
      </c>
      <c r="D608" t="s">
        <v>684</v>
      </c>
      <c r="E608">
        <v>14103</v>
      </c>
      <c r="F608">
        <v>14104</v>
      </c>
      <c r="G608">
        <v>14105</v>
      </c>
      <c r="H608" t="s">
        <v>903</v>
      </c>
      <c r="I608" t="s">
        <v>903</v>
      </c>
      <c r="J608" t="s">
        <v>903</v>
      </c>
      <c r="K608" t="s">
        <v>903</v>
      </c>
      <c r="L608" t="s">
        <v>903</v>
      </c>
      <c r="M608" t="s">
        <v>903</v>
      </c>
      <c r="N608" t="s">
        <v>903</v>
      </c>
    </row>
    <row r="609" spans="1:14" x14ac:dyDescent="0.25">
      <c r="A609" s="1">
        <v>14</v>
      </c>
      <c r="B609" t="s">
        <v>666</v>
      </c>
      <c r="C609" t="s">
        <v>678</v>
      </c>
      <c r="D609" t="s">
        <v>685</v>
      </c>
      <c r="E609">
        <v>14103</v>
      </c>
      <c r="F609">
        <v>14104</v>
      </c>
      <c r="G609">
        <v>14106</v>
      </c>
      <c r="H609" t="s">
        <v>903</v>
      </c>
      <c r="I609" t="s">
        <v>903</v>
      </c>
      <c r="J609" t="s">
        <v>903</v>
      </c>
      <c r="K609" t="s">
        <v>903</v>
      </c>
      <c r="L609" t="s">
        <v>903</v>
      </c>
      <c r="M609" t="s">
        <v>903</v>
      </c>
      <c r="N609" t="s">
        <v>903</v>
      </c>
    </row>
    <row r="610" spans="1:14" x14ac:dyDescent="0.25">
      <c r="A610" s="1">
        <v>14</v>
      </c>
      <c r="B610" t="s">
        <v>666</v>
      </c>
      <c r="C610" t="s">
        <v>678</v>
      </c>
      <c r="D610" t="s">
        <v>686</v>
      </c>
      <c r="E610">
        <v>14103</v>
      </c>
      <c r="F610">
        <v>14106</v>
      </c>
      <c r="G610" t="s">
        <v>903</v>
      </c>
      <c r="H610" t="s">
        <v>903</v>
      </c>
      <c r="I610" t="s">
        <v>903</v>
      </c>
      <c r="J610" t="s">
        <v>903</v>
      </c>
      <c r="K610" t="s">
        <v>903</v>
      </c>
      <c r="L610" t="s">
        <v>903</v>
      </c>
      <c r="M610" t="s">
        <v>903</v>
      </c>
      <c r="N610" t="s">
        <v>903</v>
      </c>
    </row>
    <row r="611" spans="1:14" x14ac:dyDescent="0.25">
      <c r="A611" s="1">
        <v>14</v>
      </c>
      <c r="B611" t="s">
        <v>666</v>
      </c>
      <c r="C611" t="s">
        <v>678</v>
      </c>
      <c r="D611" t="s">
        <v>687</v>
      </c>
      <c r="E611">
        <v>14103</v>
      </c>
      <c r="F611">
        <v>14106</v>
      </c>
      <c r="G611">
        <v>14101</v>
      </c>
      <c r="H611" t="s">
        <v>903</v>
      </c>
      <c r="I611" t="s">
        <v>903</v>
      </c>
      <c r="J611" t="s">
        <v>903</v>
      </c>
      <c r="K611" t="s">
        <v>903</v>
      </c>
      <c r="L611" t="s">
        <v>903</v>
      </c>
      <c r="M611" t="s">
        <v>903</v>
      </c>
      <c r="N611" t="s">
        <v>903</v>
      </c>
    </row>
    <row r="612" spans="1:14" x14ac:dyDescent="0.25">
      <c r="A612" s="1">
        <v>14</v>
      </c>
      <c r="B612" t="s">
        <v>666</v>
      </c>
      <c r="C612" t="s">
        <v>678</v>
      </c>
      <c r="D612" t="s">
        <v>688</v>
      </c>
      <c r="E612">
        <v>14103</v>
      </c>
      <c r="F612">
        <v>14108</v>
      </c>
      <c r="G612" t="s">
        <v>903</v>
      </c>
      <c r="H612" t="s">
        <v>903</v>
      </c>
      <c r="I612" t="s">
        <v>903</v>
      </c>
      <c r="J612" t="s">
        <v>903</v>
      </c>
      <c r="K612" t="s">
        <v>903</v>
      </c>
      <c r="L612" t="s">
        <v>903</v>
      </c>
      <c r="M612" t="s">
        <v>903</v>
      </c>
      <c r="N612" t="s">
        <v>903</v>
      </c>
    </row>
    <row r="613" spans="1:14" x14ac:dyDescent="0.25">
      <c r="A613" s="1">
        <v>14</v>
      </c>
      <c r="B613" t="s">
        <v>666</v>
      </c>
      <c r="C613" t="s">
        <v>678</v>
      </c>
      <c r="D613" t="s">
        <v>689</v>
      </c>
      <c r="E613">
        <v>14103</v>
      </c>
      <c r="F613">
        <v>14108</v>
      </c>
      <c r="G613">
        <v>14101</v>
      </c>
      <c r="H613" t="s">
        <v>903</v>
      </c>
      <c r="I613" t="s">
        <v>903</v>
      </c>
      <c r="J613" t="s">
        <v>903</v>
      </c>
      <c r="K613" t="s">
        <v>903</v>
      </c>
      <c r="L613" t="s">
        <v>903</v>
      </c>
      <c r="M613" t="s">
        <v>903</v>
      </c>
      <c r="N613" t="s">
        <v>903</v>
      </c>
    </row>
    <row r="614" spans="1:14" x14ac:dyDescent="0.25">
      <c r="A614" s="1">
        <v>14</v>
      </c>
      <c r="B614" t="s">
        <v>666</v>
      </c>
      <c r="C614" t="s">
        <v>678</v>
      </c>
      <c r="D614" t="s">
        <v>690</v>
      </c>
      <c r="E614">
        <v>14103</v>
      </c>
      <c r="F614">
        <v>14101</v>
      </c>
      <c r="G614" t="s">
        <v>903</v>
      </c>
      <c r="H614" t="s">
        <v>903</v>
      </c>
      <c r="I614" t="s">
        <v>903</v>
      </c>
      <c r="J614" t="s">
        <v>903</v>
      </c>
      <c r="K614" t="s">
        <v>903</v>
      </c>
      <c r="L614" t="s">
        <v>903</v>
      </c>
      <c r="M614" t="s">
        <v>903</v>
      </c>
      <c r="N614" t="s">
        <v>903</v>
      </c>
    </row>
    <row r="615" spans="1:14" x14ac:dyDescent="0.25">
      <c r="A615" s="1">
        <v>14</v>
      </c>
      <c r="B615" t="s">
        <v>666</v>
      </c>
      <c r="C615" t="s">
        <v>678</v>
      </c>
      <c r="D615" t="s">
        <v>691</v>
      </c>
      <c r="E615">
        <v>14104</v>
      </c>
      <c r="F615" t="s">
        <v>903</v>
      </c>
      <c r="G615" t="s">
        <v>903</v>
      </c>
      <c r="H615" t="s">
        <v>903</v>
      </c>
      <c r="I615" t="s">
        <v>903</v>
      </c>
      <c r="J615" t="s">
        <v>903</v>
      </c>
      <c r="K615" t="s">
        <v>903</v>
      </c>
      <c r="L615" t="s">
        <v>903</v>
      </c>
      <c r="M615" t="s">
        <v>903</v>
      </c>
      <c r="N615" t="s">
        <v>903</v>
      </c>
    </row>
    <row r="616" spans="1:14" x14ac:dyDescent="0.25">
      <c r="A616" s="1">
        <v>14</v>
      </c>
      <c r="B616" t="s">
        <v>666</v>
      </c>
      <c r="C616" t="s">
        <v>678</v>
      </c>
      <c r="D616" t="s">
        <v>692</v>
      </c>
      <c r="E616">
        <v>14104</v>
      </c>
      <c r="F616">
        <v>14105</v>
      </c>
      <c r="G616">
        <v>14106</v>
      </c>
      <c r="H616">
        <v>14101</v>
      </c>
      <c r="I616" t="s">
        <v>903</v>
      </c>
      <c r="J616" t="s">
        <v>903</v>
      </c>
      <c r="K616" t="s">
        <v>903</v>
      </c>
      <c r="L616" t="s">
        <v>903</v>
      </c>
      <c r="M616" t="s">
        <v>903</v>
      </c>
      <c r="N616" t="s">
        <v>903</v>
      </c>
    </row>
    <row r="617" spans="1:14" x14ac:dyDescent="0.25">
      <c r="A617" s="1">
        <v>14</v>
      </c>
      <c r="B617" t="s">
        <v>666</v>
      </c>
      <c r="C617" t="s">
        <v>678</v>
      </c>
      <c r="D617" t="s">
        <v>693</v>
      </c>
      <c r="E617">
        <v>14104</v>
      </c>
      <c r="F617">
        <v>14105</v>
      </c>
      <c r="G617">
        <v>14107</v>
      </c>
      <c r="H617" t="s">
        <v>903</v>
      </c>
      <c r="I617" t="s">
        <v>903</v>
      </c>
      <c r="J617" t="s">
        <v>903</v>
      </c>
      <c r="K617" t="s">
        <v>903</v>
      </c>
      <c r="L617" t="s">
        <v>903</v>
      </c>
      <c r="M617" t="s">
        <v>903</v>
      </c>
      <c r="N617" t="s">
        <v>903</v>
      </c>
    </row>
    <row r="618" spans="1:14" x14ac:dyDescent="0.25">
      <c r="A618" s="1">
        <v>14</v>
      </c>
      <c r="B618" t="s">
        <v>666</v>
      </c>
      <c r="C618" t="s">
        <v>678</v>
      </c>
      <c r="D618" t="s">
        <v>694</v>
      </c>
      <c r="E618">
        <v>14104</v>
      </c>
      <c r="F618">
        <v>14108</v>
      </c>
      <c r="G618" t="s">
        <v>903</v>
      </c>
      <c r="H618" t="s">
        <v>903</v>
      </c>
      <c r="I618" t="s">
        <v>903</v>
      </c>
      <c r="J618" t="s">
        <v>903</v>
      </c>
      <c r="K618" t="s">
        <v>903</v>
      </c>
      <c r="L618" t="s">
        <v>903</v>
      </c>
      <c r="M618" t="s">
        <v>903</v>
      </c>
      <c r="N618" t="s">
        <v>903</v>
      </c>
    </row>
    <row r="619" spans="1:14" x14ac:dyDescent="0.25">
      <c r="A619" s="1">
        <v>14</v>
      </c>
      <c r="B619" t="s">
        <v>666</v>
      </c>
      <c r="C619" t="s">
        <v>678</v>
      </c>
      <c r="D619" t="s">
        <v>695</v>
      </c>
      <c r="E619">
        <v>14104</v>
      </c>
      <c r="F619">
        <v>14101</v>
      </c>
      <c r="G619" t="s">
        <v>903</v>
      </c>
      <c r="H619" t="s">
        <v>903</v>
      </c>
      <c r="I619" t="s">
        <v>903</v>
      </c>
      <c r="J619" t="s">
        <v>903</v>
      </c>
      <c r="K619" t="s">
        <v>903</v>
      </c>
      <c r="L619" t="s">
        <v>903</v>
      </c>
      <c r="M619" t="s">
        <v>903</v>
      </c>
      <c r="N619" t="s">
        <v>903</v>
      </c>
    </row>
    <row r="620" spans="1:14" x14ac:dyDescent="0.25">
      <c r="A620" s="1">
        <v>14</v>
      </c>
      <c r="B620" t="s">
        <v>666</v>
      </c>
      <c r="C620" t="s">
        <v>678</v>
      </c>
      <c r="D620" t="s">
        <v>696</v>
      </c>
      <c r="E620">
        <v>14105</v>
      </c>
      <c r="F620" t="s">
        <v>903</v>
      </c>
      <c r="G620" t="s">
        <v>903</v>
      </c>
      <c r="H620" t="s">
        <v>903</v>
      </c>
      <c r="I620" t="s">
        <v>903</v>
      </c>
      <c r="J620" t="s">
        <v>903</v>
      </c>
      <c r="K620" t="s">
        <v>903</v>
      </c>
      <c r="L620" t="s">
        <v>903</v>
      </c>
      <c r="M620" t="s">
        <v>903</v>
      </c>
      <c r="N620" t="s">
        <v>903</v>
      </c>
    </row>
    <row r="621" spans="1:14" x14ac:dyDescent="0.25">
      <c r="A621" s="1">
        <v>14</v>
      </c>
      <c r="B621" t="s">
        <v>666</v>
      </c>
      <c r="C621" t="s">
        <v>678</v>
      </c>
      <c r="D621" t="s">
        <v>697</v>
      </c>
      <c r="E621">
        <v>14106</v>
      </c>
      <c r="F621" t="s">
        <v>903</v>
      </c>
      <c r="G621" t="s">
        <v>903</v>
      </c>
      <c r="H621" t="s">
        <v>903</v>
      </c>
      <c r="I621" t="s">
        <v>903</v>
      </c>
      <c r="J621" t="s">
        <v>903</v>
      </c>
      <c r="K621" t="s">
        <v>903</v>
      </c>
      <c r="L621" t="s">
        <v>903</v>
      </c>
      <c r="M621" t="s">
        <v>903</v>
      </c>
      <c r="N621" t="s">
        <v>903</v>
      </c>
    </row>
    <row r="622" spans="1:14" x14ac:dyDescent="0.25">
      <c r="A622" s="1">
        <v>14</v>
      </c>
      <c r="B622" t="s">
        <v>666</v>
      </c>
      <c r="C622" t="s">
        <v>678</v>
      </c>
      <c r="D622" t="s">
        <v>698</v>
      </c>
      <c r="E622">
        <v>14106</v>
      </c>
      <c r="F622">
        <v>14107</v>
      </c>
      <c r="G622" t="s">
        <v>903</v>
      </c>
      <c r="H622" t="s">
        <v>903</v>
      </c>
      <c r="I622" t="s">
        <v>903</v>
      </c>
      <c r="J622" t="s">
        <v>903</v>
      </c>
      <c r="K622" t="s">
        <v>903</v>
      </c>
      <c r="L622" t="s">
        <v>903</v>
      </c>
      <c r="M622" t="s">
        <v>903</v>
      </c>
      <c r="N622" t="s">
        <v>903</v>
      </c>
    </row>
    <row r="623" spans="1:14" x14ac:dyDescent="0.25">
      <c r="A623" s="1">
        <v>14</v>
      </c>
      <c r="B623" t="s">
        <v>666</v>
      </c>
      <c r="C623" t="s">
        <v>678</v>
      </c>
      <c r="D623" t="s">
        <v>699</v>
      </c>
      <c r="E623">
        <v>14106</v>
      </c>
      <c r="F623">
        <v>14108</v>
      </c>
      <c r="G623" t="s">
        <v>903</v>
      </c>
      <c r="H623" t="s">
        <v>903</v>
      </c>
      <c r="I623" t="s">
        <v>903</v>
      </c>
      <c r="J623" t="s">
        <v>903</v>
      </c>
      <c r="K623" t="s">
        <v>903</v>
      </c>
      <c r="L623" t="s">
        <v>903</v>
      </c>
      <c r="M623" t="s">
        <v>903</v>
      </c>
      <c r="N623" t="s">
        <v>903</v>
      </c>
    </row>
    <row r="624" spans="1:14" x14ac:dyDescent="0.25">
      <c r="A624" s="1">
        <v>14</v>
      </c>
      <c r="B624" t="s">
        <v>666</v>
      </c>
      <c r="C624" t="s">
        <v>678</v>
      </c>
      <c r="D624" t="s">
        <v>700</v>
      </c>
      <c r="E624">
        <v>14106</v>
      </c>
      <c r="F624">
        <v>14101</v>
      </c>
      <c r="G624" t="s">
        <v>903</v>
      </c>
      <c r="H624" t="s">
        <v>903</v>
      </c>
      <c r="I624" t="s">
        <v>903</v>
      </c>
      <c r="J624" t="s">
        <v>903</v>
      </c>
      <c r="K624" t="s">
        <v>903</v>
      </c>
      <c r="L624" t="s">
        <v>903</v>
      </c>
      <c r="M624" t="s">
        <v>903</v>
      </c>
      <c r="N624" t="s">
        <v>903</v>
      </c>
    </row>
    <row r="625" spans="1:14" x14ac:dyDescent="0.25">
      <c r="A625" s="1">
        <v>14</v>
      </c>
      <c r="B625" t="s">
        <v>666</v>
      </c>
      <c r="C625" t="s">
        <v>678</v>
      </c>
      <c r="D625" t="s">
        <v>701</v>
      </c>
      <c r="E625">
        <v>14107</v>
      </c>
      <c r="F625" t="s">
        <v>903</v>
      </c>
      <c r="G625" t="s">
        <v>903</v>
      </c>
      <c r="H625" t="s">
        <v>903</v>
      </c>
      <c r="I625" t="s">
        <v>903</v>
      </c>
      <c r="J625" t="s">
        <v>903</v>
      </c>
      <c r="K625" t="s">
        <v>903</v>
      </c>
      <c r="L625" t="s">
        <v>903</v>
      </c>
      <c r="M625" t="s">
        <v>903</v>
      </c>
      <c r="N625" t="s">
        <v>903</v>
      </c>
    </row>
    <row r="626" spans="1:14" x14ac:dyDescent="0.25">
      <c r="A626" s="1">
        <v>14</v>
      </c>
      <c r="B626" t="s">
        <v>666</v>
      </c>
      <c r="C626" t="s">
        <v>678</v>
      </c>
      <c r="D626" t="s">
        <v>702</v>
      </c>
      <c r="E626">
        <v>14107</v>
      </c>
      <c r="F626">
        <v>14101</v>
      </c>
      <c r="G626" t="s">
        <v>903</v>
      </c>
      <c r="H626" t="s">
        <v>903</v>
      </c>
      <c r="I626" t="s">
        <v>903</v>
      </c>
      <c r="J626" t="s">
        <v>903</v>
      </c>
      <c r="K626" t="s">
        <v>903</v>
      </c>
      <c r="L626" t="s">
        <v>903</v>
      </c>
      <c r="M626" t="s">
        <v>903</v>
      </c>
      <c r="N626" t="s">
        <v>903</v>
      </c>
    </row>
    <row r="627" spans="1:14" x14ac:dyDescent="0.25">
      <c r="A627" s="1">
        <v>14</v>
      </c>
      <c r="B627" t="s">
        <v>666</v>
      </c>
      <c r="C627" t="s">
        <v>678</v>
      </c>
      <c r="D627" t="s">
        <v>703</v>
      </c>
      <c r="E627">
        <v>14108</v>
      </c>
      <c r="F627" t="s">
        <v>903</v>
      </c>
      <c r="G627" t="s">
        <v>903</v>
      </c>
      <c r="H627" t="s">
        <v>903</v>
      </c>
      <c r="I627" t="s">
        <v>903</v>
      </c>
      <c r="J627" t="s">
        <v>903</v>
      </c>
      <c r="K627" t="s">
        <v>903</v>
      </c>
      <c r="L627" t="s">
        <v>903</v>
      </c>
      <c r="M627" t="s">
        <v>903</v>
      </c>
      <c r="N627" t="s">
        <v>903</v>
      </c>
    </row>
    <row r="628" spans="1:14" x14ac:dyDescent="0.25">
      <c r="A628" s="1">
        <v>14</v>
      </c>
      <c r="B628" t="s">
        <v>666</v>
      </c>
      <c r="C628" t="s">
        <v>678</v>
      </c>
      <c r="D628" t="s">
        <v>678</v>
      </c>
      <c r="E628">
        <v>14101</v>
      </c>
      <c r="F628" t="s">
        <v>903</v>
      </c>
      <c r="G628" t="s">
        <v>903</v>
      </c>
      <c r="H628" t="s">
        <v>903</v>
      </c>
      <c r="I628" t="s">
        <v>903</v>
      </c>
      <c r="J628" t="s">
        <v>903</v>
      </c>
      <c r="K628" t="s">
        <v>903</v>
      </c>
      <c r="L628" t="s">
        <v>903</v>
      </c>
      <c r="M628" t="s">
        <v>903</v>
      </c>
      <c r="N628" t="s">
        <v>903</v>
      </c>
    </row>
    <row r="629" spans="1:14" x14ac:dyDescent="0.25">
      <c r="A629" s="1">
        <v>14</v>
      </c>
      <c r="B629" t="s">
        <v>666</v>
      </c>
      <c r="C629" t="s">
        <v>704</v>
      </c>
      <c r="D629" t="s">
        <v>705</v>
      </c>
      <c r="E629">
        <v>14102</v>
      </c>
      <c r="F629">
        <v>14107</v>
      </c>
      <c r="G629">
        <v>14101</v>
      </c>
      <c r="H629">
        <v>14201</v>
      </c>
      <c r="I629" t="s">
        <v>903</v>
      </c>
      <c r="J629" t="s">
        <v>903</v>
      </c>
      <c r="K629" t="s">
        <v>903</v>
      </c>
      <c r="L629" t="s">
        <v>903</v>
      </c>
      <c r="M629" t="s">
        <v>903</v>
      </c>
      <c r="N629" t="s">
        <v>903</v>
      </c>
    </row>
    <row r="630" spans="1:14" x14ac:dyDescent="0.25">
      <c r="A630" s="1">
        <v>14</v>
      </c>
      <c r="B630" t="s">
        <v>666</v>
      </c>
      <c r="C630" t="s">
        <v>704</v>
      </c>
      <c r="D630" t="s">
        <v>706</v>
      </c>
      <c r="E630">
        <v>14102</v>
      </c>
      <c r="F630">
        <v>14108</v>
      </c>
      <c r="G630">
        <v>14101</v>
      </c>
      <c r="H630">
        <v>14202</v>
      </c>
      <c r="I630" t="s">
        <v>903</v>
      </c>
      <c r="J630" t="s">
        <v>903</v>
      </c>
      <c r="K630" t="s">
        <v>903</v>
      </c>
      <c r="L630" t="s">
        <v>903</v>
      </c>
      <c r="M630" t="s">
        <v>903</v>
      </c>
      <c r="N630" t="s">
        <v>903</v>
      </c>
    </row>
    <row r="631" spans="1:14" x14ac:dyDescent="0.25">
      <c r="A631" s="1">
        <v>14</v>
      </c>
      <c r="B631" t="s">
        <v>666</v>
      </c>
      <c r="C631" t="s">
        <v>704</v>
      </c>
      <c r="D631" t="s">
        <v>707</v>
      </c>
      <c r="E631">
        <v>14102</v>
      </c>
      <c r="F631">
        <v>14101</v>
      </c>
      <c r="G631">
        <v>14203</v>
      </c>
      <c r="H631" t="s">
        <v>903</v>
      </c>
      <c r="I631" t="s">
        <v>903</v>
      </c>
      <c r="J631" t="s">
        <v>903</v>
      </c>
      <c r="K631" t="s">
        <v>903</v>
      </c>
      <c r="L631" t="s">
        <v>903</v>
      </c>
      <c r="M631" t="s">
        <v>903</v>
      </c>
      <c r="N631" t="s">
        <v>903</v>
      </c>
    </row>
    <row r="632" spans="1:14" x14ac:dyDescent="0.25">
      <c r="A632" s="1">
        <v>14</v>
      </c>
      <c r="B632" t="s">
        <v>666</v>
      </c>
      <c r="C632" t="s">
        <v>704</v>
      </c>
      <c r="D632" t="s">
        <v>708</v>
      </c>
      <c r="E632">
        <v>14103</v>
      </c>
      <c r="F632">
        <v>14104</v>
      </c>
      <c r="G632">
        <v>14106</v>
      </c>
      <c r="H632">
        <v>14202</v>
      </c>
      <c r="I632">
        <v>14201</v>
      </c>
      <c r="J632" t="s">
        <v>903</v>
      </c>
      <c r="K632" t="s">
        <v>903</v>
      </c>
      <c r="L632" t="s">
        <v>903</v>
      </c>
      <c r="M632" t="s">
        <v>903</v>
      </c>
      <c r="N632" t="s">
        <v>903</v>
      </c>
    </row>
    <row r="633" spans="1:14" x14ac:dyDescent="0.25">
      <c r="A633" s="1">
        <v>14</v>
      </c>
      <c r="B633" t="s">
        <v>666</v>
      </c>
      <c r="C633" t="s">
        <v>704</v>
      </c>
      <c r="D633" t="s">
        <v>709</v>
      </c>
      <c r="E633">
        <v>14103</v>
      </c>
      <c r="F633">
        <v>14104</v>
      </c>
      <c r="G633">
        <v>14108</v>
      </c>
      <c r="H633">
        <v>14101</v>
      </c>
      <c r="I633">
        <v>14202</v>
      </c>
      <c r="J633" t="s">
        <v>903</v>
      </c>
      <c r="K633" t="s">
        <v>903</v>
      </c>
      <c r="L633" t="s">
        <v>903</v>
      </c>
      <c r="M633" t="s">
        <v>903</v>
      </c>
      <c r="N633" t="s">
        <v>903</v>
      </c>
    </row>
    <row r="634" spans="1:14" x14ac:dyDescent="0.25">
      <c r="A634" s="1">
        <v>14</v>
      </c>
      <c r="B634" t="s">
        <v>666</v>
      </c>
      <c r="C634" t="s">
        <v>704</v>
      </c>
      <c r="D634" t="s">
        <v>710</v>
      </c>
      <c r="E634">
        <v>14104</v>
      </c>
      <c r="F634">
        <v>14202</v>
      </c>
      <c r="G634">
        <v>14203</v>
      </c>
      <c r="H634" t="s">
        <v>903</v>
      </c>
      <c r="I634" t="s">
        <v>903</v>
      </c>
      <c r="J634" t="s">
        <v>903</v>
      </c>
      <c r="K634" t="s">
        <v>903</v>
      </c>
      <c r="L634" t="s">
        <v>903</v>
      </c>
      <c r="M634" t="s">
        <v>903</v>
      </c>
      <c r="N634" t="s">
        <v>903</v>
      </c>
    </row>
    <row r="635" spans="1:14" x14ac:dyDescent="0.25">
      <c r="A635" s="1">
        <v>14</v>
      </c>
      <c r="B635" t="s">
        <v>666</v>
      </c>
      <c r="C635" t="s">
        <v>704</v>
      </c>
      <c r="D635" t="s">
        <v>711</v>
      </c>
      <c r="E635">
        <v>14104</v>
      </c>
      <c r="F635">
        <v>14107</v>
      </c>
      <c r="G635">
        <v>14202</v>
      </c>
      <c r="H635" t="s">
        <v>903</v>
      </c>
      <c r="I635" t="s">
        <v>903</v>
      </c>
      <c r="J635" t="s">
        <v>903</v>
      </c>
      <c r="K635" t="s">
        <v>903</v>
      </c>
      <c r="L635" t="s">
        <v>903</v>
      </c>
      <c r="M635" t="s">
        <v>903</v>
      </c>
      <c r="N635" t="s">
        <v>903</v>
      </c>
    </row>
    <row r="636" spans="1:14" x14ac:dyDescent="0.25">
      <c r="A636" s="1">
        <v>14</v>
      </c>
      <c r="B636" t="s">
        <v>666</v>
      </c>
      <c r="C636" t="s">
        <v>704</v>
      </c>
      <c r="D636" t="s">
        <v>712</v>
      </c>
      <c r="E636">
        <v>14104</v>
      </c>
      <c r="F636">
        <v>14107</v>
      </c>
      <c r="G636">
        <v>14108</v>
      </c>
      <c r="H636">
        <v>14202</v>
      </c>
      <c r="I636" t="s">
        <v>903</v>
      </c>
      <c r="J636" t="s">
        <v>903</v>
      </c>
      <c r="K636" t="s">
        <v>903</v>
      </c>
      <c r="L636" t="s">
        <v>903</v>
      </c>
      <c r="M636" t="s">
        <v>903</v>
      </c>
      <c r="N636" t="s">
        <v>903</v>
      </c>
    </row>
    <row r="637" spans="1:14" x14ac:dyDescent="0.25">
      <c r="A637" s="1">
        <v>14</v>
      </c>
      <c r="B637" t="s">
        <v>666</v>
      </c>
      <c r="C637" t="s">
        <v>704</v>
      </c>
      <c r="D637" t="s">
        <v>713</v>
      </c>
      <c r="E637">
        <v>14104</v>
      </c>
      <c r="F637">
        <v>14107</v>
      </c>
      <c r="G637">
        <v>14204</v>
      </c>
      <c r="H637" t="s">
        <v>903</v>
      </c>
      <c r="I637" t="s">
        <v>903</v>
      </c>
      <c r="J637" t="s">
        <v>903</v>
      </c>
      <c r="K637" t="s">
        <v>903</v>
      </c>
      <c r="L637" t="s">
        <v>903</v>
      </c>
      <c r="M637" t="s">
        <v>903</v>
      </c>
      <c r="N637" t="s">
        <v>903</v>
      </c>
    </row>
    <row r="638" spans="1:14" x14ac:dyDescent="0.25">
      <c r="A638" s="1">
        <v>14</v>
      </c>
      <c r="B638" t="s">
        <v>666</v>
      </c>
      <c r="C638" t="s">
        <v>704</v>
      </c>
      <c r="D638" t="s">
        <v>714</v>
      </c>
      <c r="E638">
        <v>14107</v>
      </c>
      <c r="F638">
        <v>14202</v>
      </c>
      <c r="G638">
        <v>14201</v>
      </c>
      <c r="H638">
        <v>14203</v>
      </c>
      <c r="I638" t="s">
        <v>903</v>
      </c>
      <c r="J638" t="s">
        <v>903</v>
      </c>
      <c r="K638" t="s">
        <v>903</v>
      </c>
      <c r="L638" t="s">
        <v>903</v>
      </c>
      <c r="M638" t="s">
        <v>903</v>
      </c>
      <c r="N638" t="s">
        <v>903</v>
      </c>
    </row>
    <row r="639" spans="1:14" x14ac:dyDescent="0.25">
      <c r="A639" s="1">
        <v>14</v>
      </c>
      <c r="B639" t="s">
        <v>666</v>
      </c>
      <c r="C639" t="s">
        <v>704</v>
      </c>
      <c r="D639" t="s">
        <v>715</v>
      </c>
      <c r="E639">
        <v>14107</v>
      </c>
      <c r="F639">
        <v>14202</v>
      </c>
      <c r="G639">
        <v>14204</v>
      </c>
      <c r="H639" t="s">
        <v>903</v>
      </c>
      <c r="I639" t="s">
        <v>903</v>
      </c>
      <c r="J639" t="s">
        <v>903</v>
      </c>
      <c r="K639" t="s">
        <v>903</v>
      </c>
      <c r="L639" t="s">
        <v>903</v>
      </c>
      <c r="M639" t="s">
        <v>903</v>
      </c>
      <c r="N639" t="s">
        <v>903</v>
      </c>
    </row>
    <row r="640" spans="1:14" x14ac:dyDescent="0.25">
      <c r="A640" s="1">
        <v>14</v>
      </c>
      <c r="B640" t="s">
        <v>666</v>
      </c>
      <c r="C640" t="s">
        <v>704</v>
      </c>
      <c r="D640" t="s">
        <v>716</v>
      </c>
      <c r="E640">
        <v>14107</v>
      </c>
      <c r="F640">
        <v>14201</v>
      </c>
      <c r="G640" t="s">
        <v>903</v>
      </c>
      <c r="H640" t="s">
        <v>903</v>
      </c>
      <c r="I640" t="s">
        <v>903</v>
      </c>
      <c r="J640" t="s">
        <v>903</v>
      </c>
      <c r="K640" t="s">
        <v>903</v>
      </c>
      <c r="L640" t="s">
        <v>903</v>
      </c>
      <c r="M640" t="s">
        <v>903</v>
      </c>
      <c r="N640" t="s">
        <v>903</v>
      </c>
    </row>
    <row r="641" spans="1:14" x14ac:dyDescent="0.25">
      <c r="A641" s="1">
        <v>14</v>
      </c>
      <c r="B641" t="s">
        <v>666</v>
      </c>
      <c r="C641" t="s">
        <v>704</v>
      </c>
      <c r="D641" t="s">
        <v>717</v>
      </c>
      <c r="E641">
        <v>14107</v>
      </c>
      <c r="F641">
        <v>14101</v>
      </c>
      <c r="G641">
        <v>14201</v>
      </c>
      <c r="H641" t="s">
        <v>903</v>
      </c>
      <c r="I641" t="s">
        <v>903</v>
      </c>
      <c r="J641" t="s">
        <v>903</v>
      </c>
      <c r="K641" t="s">
        <v>903</v>
      </c>
      <c r="L641" t="s">
        <v>903</v>
      </c>
      <c r="M641" t="s">
        <v>903</v>
      </c>
      <c r="N641" t="s">
        <v>903</v>
      </c>
    </row>
    <row r="642" spans="1:14" x14ac:dyDescent="0.25">
      <c r="A642" s="1">
        <v>14</v>
      </c>
      <c r="B642" t="s">
        <v>666</v>
      </c>
      <c r="C642" t="s">
        <v>704</v>
      </c>
      <c r="D642" t="s">
        <v>718</v>
      </c>
      <c r="E642">
        <v>14108</v>
      </c>
      <c r="F642">
        <v>14203</v>
      </c>
      <c r="G642">
        <v>14204</v>
      </c>
      <c r="H642" t="s">
        <v>903</v>
      </c>
      <c r="I642" t="s">
        <v>903</v>
      </c>
      <c r="J642" t="s">
        <v>903</v>
      </c>
      <c r="K642" t="s">
        <v>903</v>
      </c>
      <c r="L642" t="s">
        <v>903</v>
      </c>
      <c r="M642" t="s">
        <v>903</v>
      </c>
      <c r="N642" t="s">
        <v>903</v>
      </c>
    </row>
    <row r="643" spans="1:14" x14ac:dyDescent="0.25">
      <c r="A643" s="1">
        <v>14</v>
      </c>
      <c r="B643" t="s">
        <v>666</v>
      </c>
      <c r="C643" t="s">
        <v>704</v>
      </c>
      <c r="D643" t="s">
        <v>719</v>
      </c>
      <c r="E643">
        <v>14101</v>
      </c>
      <c r="F643">
        <v>14201</v>
      </c>
      <c r="G643" t="s">
        <v>903</v>
      </c>
      <c r="H643" t="s">
        <v>903</v>
      </c>
      <c r="I643" t="s">
        <v>903</v>
      </c>
      <c r="J643" t="s">
        <v>903</v>
      </c>
      <c r="K643" t="s">
        <v>903</v>
      </c>
      <c r="L643" t="s">
        <v>903</v>
      </c>
      <c r="M643" t="s">
        <v>903</v>
      </c>
      <c r="N643" t="s">
        <v>903</v>
      </c>
    </row>
    <row r="644" spans="1:14" x14ac:dyDescent="0.25">
      <c r="A644" s="1">
        <v>15</v>
      </c>
      <c r="B644" t="s">
        <v>720</v>
      </c>
      <c r="C644" t="s">
        <v>721</v>
      </c>
      <c r="D644" t="s">
        <v>721</v>
      </c>
      <c r="E644">
        <v>15101</v>
      </c>
      <c r="F644" t="s">
        <v>903</v>
      </c>
      <c r="G644" t="s">
        <v>903</v>
      </c>
      <c r="H644" t="s">
        <v>903</v>
      </c>
      <c r="I644" t="s">
        <v>903</v>
      </c>
      <c r="J644" t="s">
        <v>903</v>
      </c>
      <c r="K644" t="s">
        <v>903</v>
      </c>
      <c r="L644" t="s">
        <v>903</v>
      </c>
      <c r="M644" t="s">
        <v>903</v>
      </c>
      <c r="N644" t="s">
        <v>903</v>
      </c>
    </row>
    <row r="645" spans="1:14" x14ac:dyDescent="0.25">
      <c r="A645" s="1">
        <v>15</v>
      </c>
      <c r="B645" t="s">
        <v>720</v>
      </c>
      <c r="C645" t="s">
        <v>721</v>
      </c>
      <c r="D645" t="s">
        <v>722</v>
      </c>
      <c r="E645">
        <v>15101</v>
      </c>
      <c r="F645">
        <v>15102</v>
      </c>
      <c r="G645" t="s">
        <v>903</v>
      </c>
      <c r="H645" t="s">
        <v>903</v>
      </c>
      <c r="I645" t="s">
        <v>903</v>
      </c>
      <c r="J645" t="s">
        <v>903</v>
      </c>
      <c r="K645" t="s">
        <v>903</v>
      </c>
      <c r="L645" t="s">
        <v>903</v>
      </c>
      <c r="M645" t="s">
        <v>903</v>
      </c>
      <c r="N645" t="s">
        <v>903</v>
      </c>
    </row>
    <row r="646" spans="1:14" x14ac:dyDescent="0.25">
      <c r="A646" s="1">
        <v>15</v>
      </c>
      <c r="B646" t="s">
        <v>720</v>
      </c>
      <c r="C646" t="s">
        <v>721</v>
      </c>
      <c r="D646" t="s">
        <v>723</v>
      </c>
      <c r="E646">
        <v>15102</v>
      </c>
      <c r="F646" t="s">
        <v>903</v>
      </c>
      <c r="G646" t="s">
        <v>903</v>
      </c>
      <c r="H646" t="s">
        <v>903</v>
      </c>
      <c r="I646" t="s">
        <v>903</v>
      </c>
      <c r="J646" t="s">
        <v>903</v>
      </c>
      <c r="K646" t="s">
        <v>903</v>
      </c>
      <c r="L646" t="s">
        <v>903</v>
      </c>
      <c r="M646" t="s">
        <v>903</v>
      </c>
      <c r="N646" t="s">
        <v>903</v>
      </c>
    </row>
    <row r="647" spans="1:14" x14ac:dyDescent="0.25">
      <c r="A647" s="1">
        <v>15</v>
      </c>
      <c r="B647" t="s">
        <v>720</v>
      </c>
      <c r="C647" t="s">
        <v>724</v>
      </c>
      <c r="D647" t="s">
        <v>725</v>
      </c>
      <c r="E647">
        <v>15101</v>
      </c>
      <c r="F647">
        <v>15102</v>
      </c>
      <c r="G647">
        <v>15202</v>
      </c>
      <c r="H647" t="s">
        <v>903</v>
      </c>
      <c r="I647" t="s">
        <v>903</v>
      </c>
      <c r="J647" t="s">
        <v>903</v>
      </c>
      <c r="K647" t="s">
        <v>903</v>
      </c>
      <c r="L647" t="s">
        <v>903</v>
      </c>
      <c r="M647" t="s">
        <v>903</v>
      </c>
      <c r="N647" t="s">
        <v>903</v>
      </c>
    </row>
    <row r="648" spans="1:14" x14ac:dyDescent="0.25">
      <c r="A648" s="1">
        <v>15</v>
      </c>
      <c r="B648" t="s">
        <v>720</v>
      </c>
      <c r="C648" t="s">
        <v>724</v>
      </c>
      <c r="D648" t="s">
        <v>726</v>
      </c>
      <c r="E648">
        <v>15101</v>
      </c>
      <c r="F648">
        <v>15102</v>
      </c>
      <c r="G648">
        <v>15202</v>
      </c>
      <c r="H648">
        <v>15201</v>
      </c>
      <c r="I648" t="s">
        <v>903</v>
      </c>
      <c r="J648" t="s">
        <v>903</v>
      </c>
      <c r="K648" t="s">
        <v>903</v>
      </c>
      <c r="L648" t="s">
        <v>903</v>
      </c>
      <c r="M648" t="s">
        <v>903</v>
      </c>
      <c r="N648" t="s">
        <v>903</v>
      </c>
    </row>
    <row r="649" spans="1:14" x14ac:dyDescent="0.25">
      <c r="A649" s="1">
        <v>15</v>
      </c>
      <c r="B649" t="s">
        <v>720</v>
      </c>
      <c r="C649" t="s">
        <v>724</v>
      </c>
      <c r="D649" t="s">
        <v>727</v>
      </c>
      <c r="E649">
        <v>15101</v>
      </c>
      <c r="F649">
        <v>15102</v>
      </c>
      <c r="G649">
        <v>15201</v>
      </c>
      <c r="H649" t="s">
        <v>903</v>
      </c>
      <c r="I649" t="s">
        <v>903</v>
      </c>
      <c r="J649" t="s">
        <v>903</v>
      </c>
      <c r="K649" t="s">
        <v>903</v>
      </c>
      <c r="L649" t="s">
        <v>903</v>
      </c>
      <c r="M649" t="s">
        <v>903</v>
      </c>
      <c r="N649" t="s">
        <v>903</v>
      </c>
    </row>
    <row r="650" spans="1:14" x14ac:dyDescent="0.25">
      <c r="A650" s="1">
        <v>15</v>
      </c>
      <c r="B650" t="s">
        <v>720</v>
      </c>
      <c r="C650" t="s">
        <v>724</v>
      </c>
      <c r="D650" t="s">
        <v>728</v>
      </c>
      <c r="E650">
        <v>15101</v>
      </c>
      <c r="F650">
        <v>15201</v>
      </c>
      <c r="G650" t="s">
        <v>903</v>
      </c>
      <c r="H650" t="s">
        <v>903</v>
      </c>
      <c r="I650" t="s">
        <v>903</v>
      </c>
      <c r="J650" t="s">
        <v>903</v>
      </c>
      <c r="K650" t="s">
        <v>903</v>
      </c>
      <c r="L650" t="s">
        <v>903</v>
      </c>
      <c r="M650" t="s">
        <v>903</v>
      </c>
      <c r="N650" t="s">
        <v>903</v>
      </c>
    </row>
    <row r="651" spans="1:14" x14ac:dyDescent="0.25">
      <c r="A651" s="1">
        <v>15</v>
      </c>
      <c r="B651" t="s">
        <v>720</v>
      </c>
      <c r="C651" t="s">
        <v>729</v>
      </c>
      <c r="D651" t="s">
        <v>730</v>
      </c>
      <c r="E651">
        <v>15202</v>
      </c>
      <c r="F651" t="s">
        <v>903</v>
      </c>
      <c r="G651" t="s">
        <v>903</v>
      </c>
      <c r="H651" t="s">
        <v>903</v>
      </c>
      <c r="I651" t="s">
        <v>903</v>
      </c>
      <c r="J651" t="s">
        <v>903</v>
      </c>
      <c r="K651" t="s">
        <v>903</v>
      </c>
      <c r="L651" t="s">
        <v>903</v>
      </c>
      <c r="M651" t="s">
        <v>903</v>
      </c>
      <c r="N651" t="s">
        <v>903</v>
      </c>
    </row>
    <row r="652" spans="1:14" x14ac:dyDescent="0.25">
      <c r="A652" s="1">
        <v>15</v>
      </c>
      <c r="B652" t="s">
        <v>720</v>
      </c>
      <c r="C652" t="s">
        <v>729</v>
      </c>
      <c r="D652" t="s">
        <v>731</v>
      </c>
      <c r="E652">
        <v>15201</v>
      </c>
      <c r="F652" t="s">
        <v>903</v>
      </c>
      <c r="G652" t="s">
        <v>903</v>
      </c>
      <c r="H652" t="s">
        <v>903</v>
      </c>
      <c r="I652" t="s">
        <v>903</v>
      </c>
      <c r="J652" t="s">
        <v>903</v>
      </c>
      <c r="K652" t="s">
        <v>903</v>
      </c>
      <c r="L652" t="s">
        <v>903</v>
      </c>
      <c r="M652" t="s">
        <v>903</v>
      </c>
      <c r="N652" t="s">
        <v>903</v>
      </c>
    </row>
    <row r="653" spans="1:14" x14ac:dyDescent="0.25">
      <c r="A653" s="1">
        <v>16</v>
      </c>
      <c r="B653" t="s">
        <v>732</v>
      </c>
      <c r="C653" t="s">
        <v>3</v>
      </c>
      <c r="D653" t="s">
        <v>3</v>
      </c>
      <c r="E653" t="s">
        <v>903</v>
      </c>
      <c r="F653" t="s">
        <v>903</v>
      </c>
      <c r="G653" t="s">
        <v>903</v>
      </c>
      <c r="H653" t="s">
        <v>903</v>
      </c>
      <c r="I653" t="s">
        <v>903</v>
      </c>
      <c r="J653" t="s">
        <v>903</v>
      </c>
      <c r="K653" t="s">
        <v>903</v>
      </c>
      <c r="L653" t="s">
        <v>903</v>
      </c>
      <c r="M653" t="s">
        <v>903</v>
      </c>
      <c r="N653" t="s">
        <v>903</v>
      </c>
    </row>
    <row r="654" spans="1:14" x14ac:dyDescent="0.25">
      <c r="A654" s="1">
        <v>16</v>
      </c>
      <c r="B654" t="s">
        <v>732</v>
      </c>
      <c r="C654" t="s">
        <v>313</v>
      </c>
      <c r="D654" t="s">
        <v>324</v>
      </c>
      <c r="E654">
        <v>8304</v>
      </c>
      <c r="F654" t="s">
        <v>903</v>
      </c>
      <c r="G654" t="s">
        <v>903</v>
      </c>
      <c r="H654" t="s">
        <v>903</v>
      </c>
      <c r="I654" t="s">
        <v>903</v>
      </c>
      <c r="J654" t="s">
        <v>903</v>
      </c>
      <c r="K654" t="s">
        <v>903</v>
      </c>
      <c r="L654" t="s">
        <v>903</v>
      </c>
      <c r="M654" t="s">
        <v>903</v>
      </c>
      <c r="N654" t="s">
        <v>903</v>
      </c>
    </row>
    <row r="655" spans="1:14" x14ac:dyDescent="0.25">
      <c r="A655" s="1">
        <v>16</v>
      </c>
      <c r="B655" t="s">
        <v>732</v>
      </c>
      <c r="C655" t="s">
        <v>388</v>
      </c>
      <c r="D655" t="s">
        <v>733</v>
      </c>
      <c r="E655">
        <v>16102</v>
      </c>
      <c r="F655">
        <v>16104</v>
      </c>
      <c r="G655">
        <v>16105</v>
      </c>
      <c r="H655">
        <v>16108</v>
      </c>
      <c r="I655" t="s">
        <v>903</v>
      </c>
      <c r="J655" t="s">
        <v>903</v>
      </c>
      <c r="K655" t="s">
        <v>903</v>
      </c>
      <c r="L655" t="s">
        <v>903</v>
      </c>
      <c r="M655" t="s">
        <v>903</v>
      </c>
      <c r="N655" t="s">
        <v>903</v>
      </c>
    </row>
    <row r="656" spans="1:14" x14ac:dyDescent="0.25">
      <c r="A656" s="1">
        <v>16</v>
      </c>
      <c r="B656" t="s">
        <v>732</v>
      </c>
      <c r="C656" t="s">
        <v>388</v>
      </c>
      <c r="D656" t="s">
        <v>734</v>
      </c>
      <c r="E656">
        <v>16102</v>
      </c>
      <c r="F656">
        <v>16107</v>
      </c>
      <c r="G656" t="s">
        <v>903</v>
      </c>
      <c r="H656" t="s">
        <v>903</v>
      </c>
      <c r="I656" t="s">
        <v>903</v>
      </c>
      <c r="J656" t="s">
        <v>903</v>
      </c>
      <c r="K656" t="s">
        <v>903</v>
      </c>
      <c r="L656" t="s">
        <v>903</v>
      </c>
      <c r="M656" t="s">
        <v>903</v>
      </c>
      <c r="N656" t="s">
        <v>903</v>
      </c>
    </row>
    <row r="657" spans="1:14" x14ac:dyDescent="0.25">
      <c r="A657" s="1">
        <v>16</v>
      </c>
      <c r="B657" t="s">
        <v>732</v>
      </c>
      <c r="C657" t="s">
        <v>388</v>
      </c>
      <c r="D657" t="s">
        <v>390</v>
      </c>
      <c r="E657">
        <v>16101</v>
      </c>
      <c r="F657" t="s">
        <v>903</v>
      </c>
      <c r="G657" t="s">
        <v>903</v>
      </c>
      <c r="H657" t="s">
        <v>903</v>
      </c>
      <c r="I657" t="s">
        <v>903</v>
      </c>
      <c r="J657" t="s">
        <v>903</v>
      </c>
      <c r="K657" t="s">
        <v>903</v>
      </c>
      <c r="L657" t="s">
        <v>903</v>
      </c>
      <c r="M657" t="s">
        <v>903</v>
      </c>
      <c r="N657" t="s">
        <v>903</v>
      </c>
    </row>
    <row r="658" spans="1:14" x14ac:dyDescent="0.25">
      <c r="A658" s="1">
        <v>16</v>
      </c>
      <c r="B658" t="s">
        <v>732</v>
      </c>
      <c r="C658" t="s">
        <v>388</v>
      </c>
      <c r="D658" t="s">
        <v>735</v>
      </c>
      <c r="E658">
        <v>16101</v>
      </c>
      <c r="F658">
        <v>16103</v>
      </c>
      <c r="G658">
        <v>16108</v>
      </c>
      <c r="H658" t="s">
        <v>903</v>
      </c>
      <c r="I658" t="s">
        <v>903</v>
      </c>
      <c r="J658" t="s">
        <v>903</v>
      </c>
      <c r="K658" t="s">
        <v>903</v>
      </c>
      <c r="L658" t="s">
        <v>903</v>
      </c>
      <c r="M658" t="s">
        <v>903</v>
      </c>
      <c r="N658" t="s">
        <v>903</v>
      </c>
    </row>
    <row r="659" spans="1:14" x14ac:dyDescent="0.25">
      <c r="A659" s="1">
        <v>16</v>
      </c>
      <c r="B659" t="s">
        <v>732</v>
      </c>
      <c r="C659" t="s">
        <v>388</v>
      </c>
      <c r="D659" t="s">
        <v>736</v>
      </c>
      <c r="E659">
        <v>16101</v>
      </c>
      <c r="F659">
        <v>16108</v>
      </c>
      <c r="G659" t="s">
        <v>903</v>
      </c>
      <c r="H659" t="s">
        <v>903</v>
      </c>
      <c r="I659" t="s">
        <v>903</v>
      </c>
      <c r="J659" t="s">
        <v>903</v>
      </c>
      <c r="K659" t="s">
        <v>903</v>
      </c>
      <c r="L659" t="s">
        <v>903</v>
      </c>
      <c r="M659" t="s">
        <v>903</v>
      </c>
      <c r="N659" t="s">
        <v>903</v>
      </c>
    </row>
    <row r="660" spans="1:14" x14ac:dyDescent="0.25">
      <c r="A660" s="1">
        <v>16</v>
      </c>
      <c r="B660" t="s">
        <v>732</v>
      </c>
      <c r="C660" t="s">
        <v>388</v>
      </c>
      <c r="D660" t="s">
        <v>392</v>
      </c>
      <c r="E660">
        <v>16104</v>
      </c>
      <c r="F660" t="s">
        <v>903</v>
      </c>
      <c r="G660" t="s">
        <v>903</v>
      </c>
      <c r="H660" t="s">
        <v>903</v>
      </c>
      <c r="I660" t="s">
        <v>903</v>
      </c>
      <c r="J660" t="s">
        <v>903</v>
      </c>
      <c r="K660" t="s">
        <v>903</v>
      </c>
      <c r="L660" t="s">
        <v>903</v>
      </c>
      <c r="M660" t="s">
        <v>903</v>
      </c>
      <c r="N660" t="s">
        <v>903</v>
      </c>
    </row>
    <row r="661" spans="1:14" x14ac:dyDescent="0.25">
      <c r="A661" s="1">
        <v>16</v>
      </c>
      <c r="B661" t="s">
        <v>732</v>
      </c>
      <c r="C661" t="s">
        <v>388</v>
      </c>
      <c r="D661" t="s">
        <v>737</v>
      </c>
      <c r="E661">
        <v>16105</v>
      </c>
      <c r="F661" t="s">
        <v>903</v>
      </c>
      <c r="G661" t="s">
        <v>903</v>
      </c>
      <c r="H661" t="s">
        <v>903</v>
      </c>
      <c r="I661" t="s">
        <v>903</v>
      </c>
      <c r="J661" t="s">
        <v>903</v>
      </c>
      <c r="K661" t="s">
        <v>903</v>
      </c>
      <c r="L661" t="s">
        <v>903</v>
      </c>
      <c r="M661" t="s">
        <v>903</v>
      </c>
      <c r="N661" t="s">
        <v>903</v>
      </c>
    </row>
    <row r="662" spans="1:14" x14ac:dyDescent="0.25">
      <c r="A662" s="1">
        <v>16</v>
      </c>
      <c r="B662" t="s">
        <v>732</v>
      </c>
      <c r="C662" t="s">
        <v>388</v>
      </c>
      <c r="D662" t="s">
        <v>738</v>
      </c>
      <c r="E662">
        <v>16106</v>
      </c>
      <c r="F662" t="s">
        <v>903</v>
      </c>
      <c r="G662" t="s">
        <v>903</v>
      </c>
      <c r="H662" t="s">
        <v>903</v>
      </c>
      <c r="I662" t="s">
        <v>903</v>
      </c>
      <c r="J662" t="s">
        <v>903</v>
      </c>
      <c r="K662" t="s">
        <v>903</v>
      </c>
      <c r="L662" t="s">
        <v>903</v>
      </c>
      <c r="M662" t="s">
        <v>903</v>
      </c>
      <c r="N662" t="s">
        <v>903</v>
      </c>
    </row>
    <row r="663" spans="1:14" x14ac:dyDescent="0.25">
      <c r="A663" s="1">
        <v>16</v>
      </c>
      <c r="B663" t="s">
        <v>732</v>
      </c>
      <c r="C663" t="s">
        <v>388</v>
      </c>
      <c r="D663" t="s">
        <v>739</v>
      </c>
      <c r="E663">
        <v>16107</v>
      </c>
      <c r="F663" t="s">
        <v>903</v>
      </c>
      <c r="G663" t="s">
        <v>903</v>
      </c>
      <c r="H663" t="s">
        <v>903</v>
      </c>
      <c r="I663" t="s">
        <v>903</v>
      </c>
      <c r="J663" t="s">
        <v>903</v>
      </c>
      <c r="K663" t="s">
        <v>903</v>
      </c>
      <c r="L663" t="s">
        <v>903</v>
      </c>
      <c r="M663" t="s">
        <v>903</v>
      </c>
      <c r="N663" t="s">
        <v>903</v>
      </c>
    </row>
    <row r="664" spans="1:14" x14ac:dyDescent="0.25">
      <c r="A664" s="1">
        <v>16</v>
      </c>
      <c r="B664" t="s">
        <v>732</v>
      </c>
      <c r="C664" t="s">
        <v>388</v>
      </c>
      <c r="D664" t="s">
        <v>740</v>
      </c>
      <c r="E664">
        <v>16108</v>
      </c>
      <c r="F664" t="s">
        <v>903</v>
      </c>
      <c r="G664" t="s">
        <v>903</v>
      </c>
      <c r="H664" t="s">
        <v>903</v>
      </c>
      <c r="I664" t="s">
        <v>903</v>
      </c>
      <c r="J664" t="s">
        <v>903</v>
      </c>
      <c r="K664" t="s">
        <v>903</v>
      </c>
      <c r="L664" t="s">
        <v>903</v>
      </c>
      <c r="M664" t="s">
        <v>903</v>
      </c>
      <c r="N664" t="s">
        <v>903</v>
      </c>
    </row>
    <row r="665" spans="1:14" x14ac:dyDescent="0.25">
      <c r="A665" s="1">
        <v>16</v>
      </c>
      <c r="B665" t="s">
        <v>732</v>
      </c>
      <c r="C665" t="s">
        <v>388</v>
      </c>
      <c r="D665" t="s">
        <v>741</v>
      </c>
      <c r="E665">
        <v>16109</v>
      </c>
      <c r="F665" t="s">
        <v>903</v>
      </c>
      <c r="G665" t="s">
        <v>903</v>
      </c>
      <c r="H665" t="s">
        <v>903</v>
      </c>
      <c r="I665" t="s">
        <v>903</v>
      </c>
      <c r="J665" t="s">
        <v>903</v>
      </c>
      <c r="K665" t="s">
        <v>903</v>
      </c>
      <c r="L665" t="s">
        <v>903</v>
      </c>
      <c r="M665" t="s">
        <v>903</v>
      </c>
      <c r="N665" t="s">
        <v>903</v>
      </c>
    </row>
    <row r="666" spans="1:14" x14ac:dyDescent="0.25">
      <c r="A666" s="1">
        <v>16</v>
      </c>
      <c r="B666" t="s">
        <v>732</v>
      </c>
      <c r="C666" t="s">
        <v>742</v>
      </c>
      <c r="D666" t="s">
        <v>743</v>
      </c>
      <c r="E666">
        <v>16106</v>
      </c>
      <c r="F666">
        <v>16107</v>
      </c>
      <c r="G666">
        <v>16109</v>
      </c>
      <c r="H666">
        <v>16204</v>
      </c>
      <c r="I666" t="s">
        <v>903</v>
      </c>
      <c r="J666" t="s">
        <v>903</v>
      </c>
      <c r="K666" t="s">
        <v>903</v>
      </c>
      <c r="L666" t="s">
        <v>903</v>
      </c>
      <c r="M666" t="s">
        <v>903</v>
      </c>
      <c r="N666" t="s">
        <v>903</v>
      </c>
    </row>
    <row r="667" spans="1:14" x14ac:dyDescent="0.25">
      <c r="A667" s="1">
        <v>16</v>
      </c>
      <c r="B667" t="s">
        <v>732</v>
      </c>
      <c r="C667" t="s">
        <v>744</v>
      </c>
      <c r="D667" t="s">
        <v>745</v>
      </c>
      <c r="E667">
        <v>16102</v>
      </c>
      <c r="F667">
        <v>16103</v>
      </c>
      <c r="G667">
        <v>16107</v>
      </c>
      <c r="H667">
        <v>16205</v>
      </c>
      <c r="I667">
        <v>16305</v>
      </c>
      <c r="J667" t="s">
        <v>903</v>
      </c>
      <c r="K667" t="s">
        <v>903</v>
      </c>
      <c r="L667" t="s">
        <v>903</v>
      </c>
      <c r="M667" t="s">
        <v>903</v>
      </c>
      <c r="N667" t="s">
        <v>903</v>
      </c>
    </row>
    <row r="668" spans="1:14" x14ac:dyDescent="0.25">
      <c r="A668" s="1">
        <v>16</v>
      </c>
      <c r="B668" t="s">
        <v>732</v>
      </c>
      <c r="C668" t="s">
        <v>393</v>
      </c>
      <c r="D668" t="s">
        <v>746</v>
      </c>
      <c r="E668">
        <v>16101</v>
      </c>
      <c r="F668">
        <v>16301</v>
      </c>
      <c r="G668" t="s">
        <v>903</v>
      </c>
      <c r="H668" t="s">
        <v>903</v>
      </c>
      <c r="I668" t="s">
        <v>903</v>
      </c>
      <c r="J668" t="s">
        <v>903</v>
      </c>
      <c r="K668" t="s">
        <v>903</v>
      </c>
      <c r="L668" t="s">
        <v>903</v>
      </c>
      <c r="M668" t="s">
        <v>903</v>
      </c>
      <c r="N668" t="s">
        <v>903</v>
      </c>
    </row>
    <row r="669" spans="1:14" x14ac:dyDescent="0.25">
      <c r="A669" s="1">
        <v>16</v>
      </c>
      <c r="B669" t="s">
        <v>732</v>
      </c>
      <c r="C669" t="s">
        <v>393</v>
      </c>
      <c r="D669" t="s">
        <v>747</v>
      </c>
      <c r="E669">
        <v>16106</v>
      </c>
      <c r="F669">
        <v>16302</v>
      </c>
      <c r="G669" t="s">
        <v>903</v>
      </c>
      <c r="H669" t="s">
        <v>903</v>
      </c>
      <c r="I669" t="s">
        <v>903</v>
      </c>
      <c r="J669" t="s">
        <v>903</v>
      </c>
      <c r="K669" t="s">
        <v>903</v>
      </c>
      <c r="L669" t="s">
        <v>903</v>
      </c>
      <c r="M669" t="s">
        <v>903</v>
      </c>
      <c r="N669" t="s">
        <v>903</v>
      </c>
    </row>
    <row r="670" spans="1:14" x14ac:dyDescent="0.25">
      <c r="A670" s="1">
        <v>16</v>
      </c>
      <c r="B670" t="s">
        <v>732</v>
      </c>
      <c r="C670" t="s">
        <v>393</v>
      </c>
      <c r="D670" t="s">
        <v>748</v>
      </c>
      <c r="E670">
        <v>16108</v>
      </c>
      <c r="F670">
        <v>16301</v>
      </c>
      <c r="G670" t="s">
        <v>903</v>
      </c>
      <c r="H670" t="s">
        <v>903</v>
      </c>
      <c r="I670" t="s">
        <v>903</v>
      </c>
      <c r="J670" t="s">
        <v>903</v>
      </c>
      <c r="K670" t="s">
        <v>903</v>
      </c>
      <c r="L670" t="s">
        <v>903</v>
      </c>
      <c r="M670" t="s">
        <v>903</v>
      </c>
      <c r="N670" t="s">
        <v>903</v>
      </c>
    </row>
    <row r="671" spans="1:14" x14ac:dyDescent="0.25">
      <c r="A671" s="1">
        <v>16</v>
      </c>
      <c r="B671" t="s">
        <v>732</v>
      </c>
      <c r="C671" t="s">
        <v>395</v>
      </c>
      <c r="D671" t="s">
        <v>396</v>
      </c>
      <c r="E671">
        <v>16202</v>
      </c>
      <c r="F671" t="s">
        <v>903</v>
      </c>
      <c r="G671" t="s">
        <v>903</v>
      </c>
      <c r="H671" t="s">
        <v>903</v>
      </c>
      <c r="I671" t="s">
        <v>903</v>
      </c>
      <c r="J671" t="s">
        <v>903</v>
      </c>
      <c r="K671" t="s">
        <v>903</v>
      </c>
      <c r="L671" t="s">
        <v>903</v>
      </c>
      <c r="M671" t="s">
        <v>903</v>
      </c>
      <c r="N671" t="s">
        <v>903</v>
      </c>
    </row>
    <row r="672" spans="1:14" x14ac:dyDescent="0.25">
      <c r="A672" s="1">
        <v>16</v>
      </c>
      <c r="B672" t="s">
        <v>732</v>
      </c>
      <c r="C672" t="s">
        <v>395</v>
      </c>
      <c r="D672" t="s">
        <v>397</v>
      </c>
      <c r="E672">
        <v>16203</v>
      </c>
      <c r="F672" t="s">
        <v>903</v>
      </c>
      <c r="G672" t="s">
        <v>903</v>
      </c>
      <c r="H672" t="s">
        <v>903</v>
      </c>
      <c r="I672" t="s">
        <v>903</v>
      </c>
      <c r="J672" t="s">
        <v>903</v>
      </c>
      <c r="K672" t="s">
        <v>903</v>
      </c>
      <c r="L672" t="s">
        <v>903</v>
      </c>
      <c r="M672" t="s">
        <v>903</v>
      </c>
      <c r="N672" t="s">
        <v>903</v>
      </c>
    </row>
    <row r="673" spans="1:14" x14ac:dyDescent="0.25">
      <c r="A673" s="1">
        <v>16</v>
      </c>
      <c r="B673" t="s">
        <v>732</v>
      </c>
      <c r="C673" t="s">
        <v>395</v>
      </c>
      <c r="D673" t="s">
        <v>749</v>
      </c>
      <c r="E673">
        <v>16203</v>
      </c>
      <c r="F673">
        <v>16206</v>
      </c>
      <c r="G673" t="s">
        <v>903</v>
      </c>
      <c r="H673" t="s">
        <v>903</v>
      </c>
      <c r="I673" t="s">
        <v>903</v>
      </c>
      <c r="J673" t="s">
        <v>903</v>
      </c>
      <c r="K673" t="s">
        <v>903</v>
      </c>
      <c r="L673" t="s">
        <v>903</v>
      </c>
      <c r="M673" t="s">
        <v>903</v>
      </c>
      <c r="N673" t="s">
        <v>903</v>
      </c>
    </row>
    <row r="674" spans="1:14" x14ac:dyDescent="0.25">
      <c r="A674" s="1">
        <v>16</v>
      </c>
      <c r="B674" t="s">
        <v>732</v>
      </c>
      <c r="C674" t="s">
        <v>395</v>
      </c>
      <c r="D674" t="s">
        <v>398</v>
      </c>
      <c r="E674">
        <v>16204</v>
      </c>
      <c r="F674" t="s">
        <v>903</v>
      </c>
      <c r="G674" t="s">
        <v>903</v>
      </c>
      <c r="H674" t="s">
        <v>903</v>
      </c>
      <c r="I674" t="s">
        <v>903</v>
      </c>
      <c r="J674" t="s">
        <v>903</v>
      </c>
      <c r="K674" t="s">
        <v>903</v>
      </c>
      <c r="L674" t="s">
        <v>903</v>
      </c>
      <c r="M674" t="s">
        <v>903</v>
      </c>
      <c r="N674" t="s">
        <v>903</v>
      </c>
    </row>
    <row r="675" spans="1:14" x14ac:dyDescent="0.25">
      <c r="A675" s="1">
        <v>16</v>
      </c>
      <c r="B675" t="s">
        <v>732</v>
      </c>
      <c r="C675" t="s">
        <v>395</v>
      </c>
      <c r="D675" t="s">
        <v>750</v>
      </c>
      <c r="E675">
        <v>16204</v>
      </c>
      <c r="F675">
        <v>16205</v>
      </c>
      <c r="G675" t="s">
        <v>903</v>
      </c>
      <c r="H675" t="s">
        <v>903</v>
      </c>
      <c r="I675" t="s">
        <v>903</v>
      </c>
      <c r="J675" t="s">
        <v>903</v>
      </c>
      <c r="K675" t="s">
        <v>903</v>
      </c>
      <c r="L675" t="s">
        <v>903</v>
      </c>
      <c r="M675" t="s">
        <v>903</v>
      </c>
      <c r="N675" t="s">
        <v>903</v>
      </c>
    </row>
    <row r="676" spans="1:14" x14ac:dyDescent="0.25">
      <c r="A676" s="1">
        <v>16</v>
      </c>
      <c r="B676" t="s">
        <v>732</v>
      </c>
      <c r="C676" t="s">
        <v>395</v>
      </c>
      <c r="D676" t="s">
        <v>751</v>
      </c>
      <c r="E676">
        <v>16205</v>
      </c>
      <c r="F676" t="s">
        <v>903</v>
      </c>
      <c r="G676" t="s">
        <v>903</v>
      </c>
      <c r="H676" t="s">
        <v>903</v>
      </c>
      <c r="I676" t="s">
        <v>903</v>
      </c>
      <c r="J676" t="s">
        <v>903</v>
      </c>
      <c r="K676" t="s">
        <v>903</v>
      </c>
      <c r="L676" t="s">
        <v>903</v>
      </c>
      <c r="M676" t="s">
        <v>903</v>
      </c>
      <c r="N676" t="s">
        <v>903</v>
      </c>
    </row>
    <row r="677" spans="1:14" x14ac:dyDescent="0.25">
      <c r="A677" s="1">
        <v>16</v>
      </c>
      <c r="B677" t="s">
        <v>732</v>
      </c>
      <c r="C677" t="s">
        <v>395</v>
      </c>
      <c r="D677" t="s">
        <v>752</v>
      </c>
      <c r="E677">
        <v>16201</v>
      </c>
      <c r="F677">
        <v>16207</v>
      </c>
      <c r="G677" t="s">
        <v>903</v>
      </c>
      <c r="H677" t="s">
        <v>903</v>
      </c>
      <c r="I677" t="s">
        <v>903</v>
      </c>
      <c r="J677" t="s">
        <v>903</v>
      </c>
      <c r="K677" t="s">
        <v>903</v>
      </c>
      <c r="L677" t="s">
        <v>903</v>
      </c>
      <c r="M677" t="s">
        <v>903</v>
      </c>
      <c r="N677" t="s">
        <v>903</v>
      </c>
    </row>
    <row r="678" spans="1:14" x14ac:dyDescent="0.25">
      <c r="A678" s="1">
        <v>16</v>
      </c>
      <c r="B678" t="s">
        <v>732</v>
      </c>
      <c r="C678" t="s">
        <v>395</v>
      </c>
      <c r="D678" t="s">
        <v>753</v>
      </c>
      <c r="E678">
        <v>16206</v>
      </c>
      <c r="F678" t="s">
        <v>903</v>
      </c>
      <c r="G678" t="s">
        <v>903</v>
      </c>
      <c r="H678" t="s">
        <v>903</v>
      </c>
      <c r="I678" t="s">
        <v>903</v>
      </c>
      <c r="J678" t="s">
        <v>903</v>
      </c>
      <c r="K678" t="s">
        <v>903</v>
      </c>
      <c r="L678" t="s">
        <v>903</v>
      </c>
      <c r="M678" t="s">
        <v>903</v>
      </c>
      <c r="N678" t="s">
        <v>903</v>
      </c>
    </row>
    <row r="679" spans="1:14" x14ac:dyDescent="0.25">
      <c r="A679" s="1">
        <v>16</v>
      </c>
      <c r="B679" t="s">
        <v>732</v>
      </c>
      <c r="C679" t="s">
        <v>395</v>
      </c>
      <c r="D679" t="s">
        <v>400</v>
      </c>
      <c r="E679">
        <v>16207</v>
      </c>
      <c r="F679" t="s">
        <v>903</v>
      </c>
      <c r="G679" t="s">
        <v>903</v>
      </c>
      <c r="H679" t="s">
        <v>903</v>
      </c>
      <c r="I679" t="s">
        <v>903</v>
      </c>
      <c r="J679" t="s">
        <v>903</v>
      </c>
      <c r="K679" t="s">
        <v>903</v>
      </c>
      <c r="L679" t="s">
        <v>903</v>
      </c>
      <c r="M679" t="s">
        <v>903</v>
      </c>
      <c r="N679" t="s">
        <v>903</v>
      </c>
    </row>
    <row r="680" spans="1:14" x14ac:dyDescent="0.25">
      <c r="A680" s="1">
        <v>16</v>
      </c>
      <c r="B680" t="s">
        <v>732</v>
      </c>
      <c r="C680" t="s">
        <v>754</v>
      </c>
      <c r="D680" t="s">
        <v>755</v>
      </c>
      <c r="E680">
        <v>16204</v>
      </c>
      <c r="F680">
        <v>16205</v>
      </c>
      <c r="G680">
        <v>16301</v>
      </c>
      <c r="H680">
        <v>16305</v>
      </c>
      <c r="I680">
        <v>16303</v>
      </c>
      <c r="J680" t="s">
        <v>903</v>
      </c>
      <c r="K680" t="s">
        <v>903</v>
      </c>
      <c r="L680" t="s">
        <v>903</v>
      </c>
      <c r="M680" t="s">
        <v>903</v>
      </c>
      <c r="N680" t="s">
        <v>903</v>
      </c>
    </row>
    <row r="681" spans="1:14" x14ac:dyDescent="0.25">
      <c r="A681" s="1">
        <v>16</v>
      </c>
      <c r="B681" t="s">
        <v>732</v>
      </c>
      <c r="C681" t="s">
        <v>754</v>
      </c>
      <c r="D681" t="s">
        <v>756</v>
      </c>
      <c r="E681">
        <v>16204</v>
      </c>
      <c r="F681">
        <v>16301</v>
      </c>
      <c r="G681" t="s">
        <v>903</v>
      </c>
      <c r="H681" t="s">
        <v>903</v>
      </c>
      <c r="I681" t="s">
        <v>903</v>
      </c>
      <c r="J681" t="s">
        <v>903</v>
      </c>
      <c r="K681" t="s">
        <v>903</v>
      </c>
      <c r="L681" t="s">
        <v>903</v>
      </c>
      <c r="M681" t="s">
        <v>903</v>
      </c>
      <c r="N681" t="s">
        <v>903</v>
      </c>
    </row>
    <row r="682" spans="1:14" x14ac:dyDescent="0.25">
      <c r="A682" s="1">
        <v>16</v>
      </c>
      <c r="B682" t="s">
        <v>732</v>
      </c>
      <c r="C682" t="s">
        <v>401</v>
      </c>
      <c r="D682" t="s">
        <v>402</v>
      </c>
      <c r="E682">
        <v>16302</v>
      </c>
      <c r="F682" t="s">
        <v>903</v>
      </c>
      <c r="G682" t="s">
        <v>903</v>
      </c>
      <c r="H682" t="s">
        <v>903</v>
      </c>
      <c r="I682" t="s">
        <v>903</v>
      </c>
      <c r="J682" t="s">
        <v>903</v>
      </c>
      <c r="K682" t="s">
        <v>903</v>
      </c>
      <c r="L682" t="s">
        <v>903</v>
      </c>
      <c r="M682" t="s">
        <v>903</v>
      </c>
      <c r="N682" t="s">
        <v>903</v>
      </c>
    </row>
    <row r="683" spans="1:14" x14ac:dyDescent="0.25">
      <c r="A683" s="1">
        <v>16</v>
      </c>
      <c r="B683" t="s">
        <v>732</v>
      </c>
      <c r="C683" t="s">
        <v>401</v>
      </c>
      <c r="D683" t="s">
        <v>757</v>
      </c>
      <c r="E683">
        <v>16302</v>
      </c>
      <c r="F683">
        <v>16304</v>
      </c>
      <c r="G683" t="s">
        <v>903</v>
      </c>
      <c r="H683" t="s">
        <v>903</v>
      </c>
      <c r="I683" t="s">
        <v>903</v>
      </c>
      <c r="J683" t="s">
        <v>903</v>
      </c>
      <c r="K683" t="s">
        <v>903</v>
      </c>
      <c r="L683" t="s">
        <v>903</v>
      </c>
      <c r="M683" t="s">
        <v>903</v>
      </c>
      <c r="N683" t="s">
        <v>903</v>
      </c>
    </row>
    <row r="684" spans="1:14" x14ac:dyDescent="0.25">
      <c r="A684" s="1">
        <v>16</v>
      </c>
      <c r="B684" t="s">
        <v>732</v>
      </c>
      <c r="C684" t="s">
        <v>401</v>
      </c>
      <c r="D684" t="s">
        <v>758</v>
      </c>
      <c r="E684">
        <v>16302</v>
      </c>
      <c r="F684">
        <v>16303</v>
      </c>
      <c r="G684" t="s">
        <v>903</v>
      </c>
      <c r="H684" t="s">
        <v>903</v>
      </c>
      <c r="I684" t="s">
        <v>903</v>
      </c>
      <c r="J684" t="s">
        <v>903</v>
      </c>
      <c r="K684" t="s">
        <v>903</v>
      </c>
      <c r="L684" t="s">
        <v>903</v>
      </c>
      <c r="M684" t="s">
        <v>903</v>
      </c>
      <c r="N684" t="s">
        <v>903</v>
      </c>
    </row>
    <row r="685" spans="1:14" x14ac:dyDescent="0.25">
      <c r="A685" s="1">
        <v>16</v>
      </c>
      <c r="B685" t="s">
        <v>732</v>
      </c>
      <c r="C685" t="s">
        <v>401</v>
      </c>
      <c r="D685" t="s">
        <v>759</v>
      </c>
      <c r="E685">
        <v>16301</v>
      </c>
      <c r="F685" t="s">
        <v>903</v>
      </c>
      <c r="G685" t="s">
        <v>903</v>
      </c>
      <c r="H685" t="s">
        <v>903</v>
      </c>
      <c r="I685" t="s">
        <v>903</v>
      </c>
      <c r="J685" t="s">
        <v>903</v>
      </c>
      <c r="K685" t="s">
        <v>903</v>
      </c>
      <c r="L685" t="s">
        <v>903</v>
      </c>
      <c r="M685" t="s">
        <v>903</v>
      </c>
      <c r="N685" t="s">
        <v>903</v>
      </c>
    </row>
    <row r="686" spans="1:14" x14ac:dyDescent="0.25">
      <c r="A686" s="1">
        <v>16</v>
      </c>
      <c r="B686" t="s">
        <v>732</v>
      </c>
      <c r="C686" t="s">
        <v>401</v>
      </c>
      <c r="D686" t="s">
        <v>760</v>
      </c>
      <c r="E686">
        <v>16301</v>
      </c>
      <c r="F686">
        <v>16303</v>
      </c>
      <c r="G686" t="s">
        <v>903</v>
      </c>
      <c r="H686" t="s">
        <v>903</v>
      </c>
      <c r="I686" t="s">
        <v>903</v>
      </c>
      <c r="J686" t="s">
        <v>903</v>
      </c>
      <c r="K686" t="s">
        <v>903</v>
      </c>
      <c r="L686" t="s">
        <v>903</v>
      </c>
      <c r="M686" t="s">
        <v>903</v>
      </c>
      <c r="N686" t="s">
        <v>903</v>
      </c>
    </row>
    <row r="687" spans="1:14" x14ac:dyDescent="0.25">
      <c r="A687" s="1">
        <v>16</v>
      </c>
      <c r="B687" t="s">
        <v>732</v>
      </c>
      <c r="C687" t="s">
        <v>401</v>
      </c>
      <c r="D687" t="s">
        <v>761</v>
      </c>
      <c r="E687">
        <v>16304</v>
      </c>
      <c r="F687" t="s">
        <v>903</v>
      </c>
      <c r="G687" t="s">
        <v>903</v>
      </c>
      <c r="H687" t="s">
        <v>903</v>
      </c>
      <c r="I687" t="s">
        <v>903</v>
      </c>
      <c r="J687" t="s">
        <v>903</v>
      </c>
      <c r="K687" t="s">
        <v>903</v>
      </c>
      <c r="L687" t="s">
        <v>903</v>
      </c>
      <c r="M687" t="s">
        <v>903</v>
      </c>
      <c r="N687" t="s">
        <v>903</v>
      </c>
    </row>
    <row r="688" spans="1:14" x14ac:dyDescent="0.25">
      <c r="A688" s="1">
        <v>16</v>
      </c>
      <c r="B688" t="s">
        <v>732</v>
      </c>
      <c r="C688" t="s">
        <v>401</v>
      </c>
      <c r="D688" t="s">
        <v>762</v>
      </c>
      <c r="E688">
        <v>16305</v>
      </c>
      <c r="F688" t="s">
        <v>903</v>
      </c>
      <c r="G688" t="s">
        <v>903</v>
      </c>
      <c r="H688" t="s">
        <v>903</v>
      </c>
      <c r="I688" t="s">
        <v>903</v>
      </c>
      <c r="J688" t="s">
        <v>903</v>
      </c>
      <c r="K688" t="s">
        <v>903</v>
      </c>
      <c r="L688" t="s">
        <v>903</v>
      </c>
      <c r="M688" t="s">
        <v>903</v>
      </c>
      <c r="N688" t="s">
        <v>903</v>
      </c>
    </row>
    <row r="689" spans="1:14" x14ac:dyDescent="0.25">
      <c r="A689" s="1">
        <v>16</v>
      </c>
      <c r="B689" t="s">
        <v>732</v>
      </c>
      <c r="C689" t="s">
        <v>401</v>
      </c>
      <c r="D689" t="s">
        <v>763</v>
      </c>
      <c r="E689">
        <v>16303</v>
      </c>
      <c r="F689" t="s">
        <v>903</v>
      </c>
      <c r="G689" t="s">
        <v>903</v>
      </c>
      <c r="H689" t="s">
        <v>903</v>
      </c>
      <c r="I689" t="s">
        <v>903</v>
      </c>
      <c r="J689" t="s">
        <v>903</v>
      </c>
      <c r="K689" t="s">
        <v>903</v>
      </c>
      <c r="L689" t="s">
        <v>903</v>
      </c>
      <c r="M689" t="s">
        <v>903</v>
      </c>
      <c r="N689" t="s">
        <v>903</v>
      </c>
    </row>
    <row r="690" spans="1:14" x14ac:dyDescent="0.25">
      <c r="A690" s="1">
        <v>95</v>
      </c>
      <c r="B690" t="s">
        <v>764</v>
      </c>
      <c r="C690" t="s">
        <v>4</v>
      </c>
      <c r="D690" t="s">
        <v>4</v>
      </c>
      <c r="E690">
        <v>2101</v>
      </c>
      <c r="F690" t="s">
        <v>903</v>
      </c>
      <c r="G690" t="s">
        <v>903</v>
      </c>
      <c r="H690" t="s">
        <v>903</v>
      </c>
      <c r="I690" t="s">
        <v>903</v>
      </c>
      <c r="J690" t="s">
        <v>903</v>
      </c>
      <c r="K690" t="s">
        <v>903</v>
      </c>
      <c r="L690" t="s">
        <v>903</v>
      </c>
      <c r="M690" t="s">
        <v>903</v>
      </c>
      <c r="N690" t="s">
        <v>903</v>
      </c>
    </row>
    <row r="691" spans="1:14" x14ac:dyDescent="0.25">
      <c r="A691" s="1">
        <v>95</v>
      </c>
      <c r="B691" t="s">
        <v>764</v>
      </c>
      <c r="C691" t="s">
        <v>765</v>
      </c>
      <c r="D691" t="s">
        <v>765</v>
      </c>
      <c r="E691">
        <v>2101</v>
      </c>
      <c r="F691">
        <v>8101</v>
      </c>
      <c r="G691" t="s">
        <v>903</v>
      </c>
      <c r="H691" t="s">
        <v>903</v>
      </c>
      <c r="I691" t="s">
        <v>903</v>
      </c>
      <c r="J691" t="s">
        <v>903</v>
      </c>
      <c r="K691" t="s">
        <v>903</v>
      </c>
      <c r="L691" t="s">
        <v>903</v>
      </c>
      <c r="M691" t="s">
        <v>903</v>
      </c>
      <c r="N691" t="s">
        <v>903</v>
      </c>
    </row>
    <row r="692" spans="1:14" x14ac:dyDescent="0.25">
      <c r="A692" s="1">
        <v>95</v>
      </c>
      <c r="B692" t="s">
        <v>764</v>
      </c>
      <c r="C692" t="s">
        <v>44</v>
      </c>
      <c r="D692" t="s">
        <v>766</v>
      </c>
      <c r="E692">
        <v>2101</v>
      </c>
      <c r="F692">
        <v>2203</v>
      </c>
      <c r="G692" t="s">
        <v>903</v>
      </c>
      <c r="H692" t="s">
        <v>903</v>
      </c>
      <c r="I692" t="s">
        <v>903</v>
      </c>
      <c r="J692" t="s">
        <v>903</v>
      </c>
      <c r="K692" t="s">
        <v>903</v>
      </c>
      <c r="L692" t="s">
        <v>903</v>
      </c>
      <c r="M692" t="s">
        <v>903</v>
      </c>
      <c r="N692" t="s">
        <v>903</v>
      </c>
    </row>
    <row r="693" spans="1:14" x14ac:dyDescent="0.25">
      <c r="A693" s="1">
        <v>95</v>
      </c>
      <c r="B693" t="s">
        <v>764</v>
      </c>
      <c r="C693" t="s">
        <v>578</v>
      </c>
      <c r="D693" t="s">
        <v>579</v>
      </c>
      <c r="E693">
        <v>12201</v>
      </c>
      <c r="F693" t="s">
        <v>903</v>
      </c>
      <c r="G693" t="s">
        <v>903</v>
      </c>
      <c r="H693" t="s">
        <v>903</v>
      </c>
      <c r="I693" t="s">
        <v>903</v>
      </c>
      <c r="J693" t="s">
        <v>903</v>
      </c>
      <c r="K693" t="s">
        <v>903</v>
      </c>
      <c r="L693" t="s">
        <v>903</v>
      </c>
      <c r="M693" t="s">
        <v>903</v>
      </c>
      <c r="N693" t="s">
        <v>903</v>
      </c>
    </row>
    <row r="694" spans="1:14" x14ac:dyDescent="0.25">
      <c r="A694" s="1">
        <v>95</v>
      </c>
      <c r="B694" t="s">
        <v>764</v>
      </c>
      <c r="C694" t="s">
        <v>299</v>
      </c>
      <c r="D694" t="s">
        <v>299</v>
      </c>
      <c r="E694">
        <v>8202</v>
      </c>
      <c r="F694" t="s">
        <v>903</v>
      </c>
      <c r="G694" t="s">
        <v>903</v>
      </c>
      <c r="H694" t="s">
        <v>903</v>
      </c>
      <c r="I694" t="s">
        <v>903</v>
      </c>
      <c r="J694" t="s">
        <v>903</v>
      </c>
      <c r="K694" t="s">
        <v>903</v>
      </c>
      <c r="L694" t="s">
        <v>903</v>
      </c>
      <c r="M694" t="s">
        <v>903</v>
      </c>
      <c r="N694" t="s">
        <v>903</v>
      </c>
    </row>
    <row r="695" spans="1:14" x14ac:dyDescent="0.25">
      <c r="A695" s="1">
        <v>95</v>
      </c>
      <c r="B695" t="s">
        <v>764</v>
      </c>
      <c r="C695" t="s">
        <v>299</v>
      </c>
      <c r="D695" t="s">
        <v>309</v>
      </c>
      <c r="E695">
        <v>8201</v>
      </c>
      <c r="F695" t="s">
        <v>903</v>
      </c>
      <c r="G695" t="s">
        <v>903</v>
      </c>
      <c r="H695" t="s">
        <v>903</v>
      </c>
      <c r="I695" t="s">
        <v>903</v>
      </c>
      <c r="J695" t="s">
        <v>903</v>
      </c>
      <c r="K695" t="s">
        <v>903</v>
      </c>
      <c r="L695" t="s">
        <v>903</v>
      </c>
      <c r="M695" t="s">
        <v>903</v>
      </c>
      <c r="N695" t="s">
        <v>903</v>
      </c>
    </row>
    <row r="696" spans="1:14" x14ac:dyDescent="0.25">
      <c r="A696" s="1">
        <v>95</v>
      </c>
      <c r="B696" t="s">
        <v>764</v>
      </c>
      <c r="C696" t="s">
        <v>299</v>
      </c>
      <c r="D696" t="s">
        <v>311</v>
      </c>
      <c r="E696">
        <v>8206</v>
      </c>
      <c r="F696" t="s">
        <v>903</v>
      </c>
      <c r="G696" t="s">
        <v>903</v>
      </c>
      <c r="H696" t="s">
        <v>903</v>
      </c>
      <c r="I696" t="s">
        <v>903</v>
      </c>
      <c r="J696" t="s">
        <v>903</v>
      </c>
      <c r="K696" t="s">
        <v>903</v>
      </c>
      <c r="L696" t="s">
        <v>903</v>
      </c>
      <c r="M696" t="s">
        <v>903</v>
      </c>
      <c r="N696" t="s">
        <v>903</v>
      </c>
    </row>
    <row r="697" spans="1:14" x14ac:dyDescent="0.25">
      <c r="A697" s="1">
        <v>95</v>
      </c>
      <c r="B697" t="s">
        <v>764</v>
      </c>
      <c r="C697" t="s">
        <v>721</v>
      </c>
      <c r="D697" t="s">
        <v>721</v>
      </c>
      <c r="E697">
        <v>15101</v>
      </c>
      <c r="F697" t="s">
        <v>903</v>
      </c>
      <c r="G697" t="s">
        <v>903</v>
      </c>
      <c r="H697" t="s">
        <v>903</v>
      </c>
      <c r="I697" t="s">
        <v>903</v>
      </c>
      <c r="J697" t="s">
        <v>903</v>
      </c>
      <c r="K697" t="s">
        <v>903</v>
      </c>
      <c r="L697" t="s">
        <v>903</v>
      </c>
      <c r="M697" t="s">
        <v>903</v>
      </c>
      <c r="N697" t="s">
        <v>903</v>
      </c>
    </row>
    <row r="698" spans="1:14" x14ac:dyDescent="0.25">
      <c r="A698" s="1">
        <v>95</v>
      </c>
      <c r="B698" t="s">
        <v>764</v>
      </c>
      <c r="C698" t="s">
        <v>721</v>
      </c>
      <c r="D698" t="s">
        <v>723</v>
      </c>
      <c r="E698">
        <v>15102</v>
      </c>
      <c r="F698" t="s">
        <v>903</v>
      </c>
      <c r="G698" t="s">
        <v>903</v>
      </c>
      <c r="H698" t="s">
        <v>903</v>
      </c>
      <c r="I698" t="s">
        <v>903</v>
      </c>
      <c r="J698" t="s">
        <v>903</v>
      </c>
      <c r="K698" t="s">
        <v>903</v>
      </c>
      <c r="L698" t="s">
        <v>903</v>
      </c>
      <c r="M698" t="s">
        <v>903</v>
      </c>
      <c r="N698" t="s">
        <v>903</v>
      </c>
    </row>
    <row r="699" spans="1:14" x14ac:dyDescent="0.25">
      <c r="A699" s="1">
        <v>95</v>
      </c>
      <c r="B699" t="s">
        <v>764</v>
      </c>
      <c r="C699" t="s">
        <v>550</v>
      </c>
      <c r="D699" t="s">
        <v>550</v>
      </c>
      <c r="E699">
        <v>11201</v>
      </c>
      <c r="F699" t="s">
        <v>903</v>
      </c>
      <c r="G699" t="s">
        <v>903</v>
      </c>
      <c r="H699" t="s">
        <v>903</v>
      </c>
      <c r="I699" t="s">
        <v>903</v>
      </c>
      <c r="J699" t="s">
        <v>903</v>
      </c>
      <c r="K699" t="s">
        <v>903</v>
      </c>
      <c r="L699" t="s">
        <v>903</v>
      </c>
      <c r="M699" t="s">
        <v>903</v>
      </c>
      <c r="N699" t="s">
        <v>903</v>
      </c>
    </row>
    <row r="700" spans="1:14" x14ac:dyDescent="0.25">
      <c r="A700" s="1">
        <v>95</v>
      </c>
      <c r="B700" t="s">
        <v>764</v>
      </c>
      <c r="C700" t="s">
        <v>550</v>
      </c>
      <c r="D700" t="s">
        <v>551</v>
      </c>
      <c r="E700">
        <v>11202</v>
      </c>
      <c r="F700" t="s">
        <v>903</v>
      </c>
      <c r="G700" t="s">
        <v>903</v>
      </c>
      <c r="H700" t="s">
        <v>903</v>
      </c>
      <c r="I700" t="s">
        <v>903</v>
      </c>
      <c r="J700" t="s">
        <v>903</v>
      </c>
      <c r="K700" t="s">
        <v>903</v>
      </c>
      <c r="L700" t="s">
        <v>903</v>
      </c>
      <c r="M700" t="s">
        <v>903</v>
      </c>
      <c r="N700" t="s">
        <v>903</v>
      </c>
    </row>
    <row r="701" spans="1:14" x14ac:dyDescent="0.25">
      <c r="A701" s="1">
        <v>95</v>
      </c>
      <c r="B701" t="s">
        <v>764</v>
      </c>
      <c r="C701" t="s">
        <v>313</v>
      </c>
      <c r="D701" t="s">
        <v>314</v>
      </c>
      <c r="E701">
        <v>8314</v>
      </c>
      <c r="F701" t="s">
        <v>903</v>
      </c>
      <c r="G701" t="s">
        <v>903</v>
      </c>
      <c r="H701" t="s">
        <v>903</v>
      </c>
      <c r="I701" t="s">
        <v>903</v>
      </c>
      <c r="J701" t="s">
        <v>903</v>
      </c>
      <c r="K701" t="s">
        <v>903</v>
      </c>
      <c r="L701" t="s">
        <v>903</v>
      </c>
      <c r="M701" t="s">
        <v>903</v>
      </c>
      <c r="N701" t="s">
        <v>903</v>
      </c>
    </row>
    <row r="702" spans="1:14" x14ac:dyDescent="0.25">
      <c r="A702" s="1">
        <v>95</v>
      </c>
      <c r="B702" t="s">
        <v>764</v>
      </c>
      <c r="C702" t="s">
        <v>313</v>
      </c>
      <c r="D702" t="s">
        <v>325</v>
      </c>
      <c r="E702">
        <v>8304</v>
      </c>
      <c r="F702">
        <v>8301</v>
      </c>
      <c r="G702" t="s">
        <v>903</v>
      </c>
      <c r="H702" t="s">
        <v>903</v>
      </c>
      <c r="I702" t="s">
        <v>903</v>
      </c>
      <c r="J702" t="s">
        <v>903</v>
      </c>
      <c r="K702" t="s">
        <v>903</v>
      </c>
      <c r="L702" t="s">
        <v>903</v>
      </c>
      <c r="M702" t="s">
        <v>903</v>
      </c>
      <c r="N702" t="s">
        <v>903</v>
      </c>
    </row>
    <row r="703" spans="1:14" x14ac:dyDescent="0.25">
      <c r="A703" s="1">
        <v>95</v>
      </c>
      <c r="B703" t="s">
        <v>764</v>
      </c>
      <c r="C703" t="s">
        <v>313</v>
      </c>
      <c r="D703" t="s">
        <v>329</v>
      </c>
      <c r="E703">
        <v>8301</v>
      </c>
      <c r="F703" t="s">
        <v>903</v>
      </c>
      <c r="G703" t="s">
        <v>903</v>
      </c>
      <c r="H703" t="s">
        <v>903</v>
      </c>
      <c r="I703" t="s">
        <v>903</v>
      </c>
      <c r="J703" t="s">
        <v>903</v>
      </c>
      <c r="K703" t="s">
        <v>903</v>
      </c>
      <c r="L703" t="s">
        <v>903</v>
      </c>
      <c r="M703" t="s">
        <v>903</v>
      </c>
      <c r="N703" t="s">
        <v>903</v>
      </c>
    </row>
    <row r="704" spans="1:14" x14ac:dyDescent="0.25">
      <c r="A704" s="1">
        <v>95</v>
      </c>
      <c r="B704" t="s">
        <v>764</v>
      </c>
      <c r="C704" t="s">
        <v>345</v>
      </c>
      <c r="D704" t="s">
        <v>767</v>
      </c>
      <c r="E704">
        <v>8303</v>
      </c>
      <c r="F704">
        <v>8101</v>
      </c>
      <c r="G704" t="s">
        <v>903</v>
      </c>
      <c r="H704" t="s">
        <v>903</v>
      </c>
      <c r="I704" t="s">
        <v>903</v>
      </c>
      <c r="J704" t="s">
        <v>903</v>
      </c>
      <c r="K704" t="s">
        <v>903</v>
      </c>
      <c r="L704" t="s">
        <v>903</v>
      </c>
      <c r="M704" t="s">
        <v>903</v>
      </c>
      <c r="N704" t="s">
        <v>903</v>
      </c>
    </row>
    <row r="705" spans="1:14" x14ac:dyDescent="0.25">
      <c r="A705" s="1">
        <v>95</v>
      </c>
      <c r="B705" t="s">
        <v>764</v>
      </c>
      <c r="C705" t="s">
        <v>345</v>
      </c>
      <c r="D705" t="s">
        <v>346</v>
      </c>
      <c r="E705">
        <v>8301</v>
      </c>
      <c r="F705">
        <v>8101</v>
      </c>
      <c r="G705" t="s">
        <v>903</v>
      </c>
      <c r="H705" t="s">
        <v>903</v>
      </c>
      <c r="I705" t="s">
        <v>903</v>
      </c>
      <c r="J705" t="s">
        <v>903</v>
      </c>
      <c r="K705" t="s">
        <v>903</v>
      </c>
      <c r="L705" t="s">
        <v>903</v>
      </c>
      <c r="M705" t="s">
        <v>903</v>
      </c>
      <c r="N705" t="s">
        <v>903</v>
      </c>
    </row>
    <row r="706" spans="1:14" x14ac:dyDescent="0.25">
      <c r="A706" s="1">
        <v>95</v>
      </c>
      <c r="B706" t="s">
        <v>764</v>
      </c>
      <c r="C706" t="s">
        <v>179</v>
      </c>
      <c r="D706" t="s">
        <v>198</v>
      </c>
      <c r="E706">
        <v>6101</v>
      </c>
      <c r="F706" t="s">
        <v>903</v>
      </c>
      <c r="G706" t="s">
        <v>903</v>
      </c>
      <c r="H706" t="s">
        <v>903</v>
      </c>
      <c r="I706" t="s">
        <v>903</v>
      </c>
      <c r="J706" t="s">
        <v>903</v>
      </c>
      <c r="K706" t="s">
        <v>903</v>
      </c>
      <c r="L706" t="s">
        <v>903</v>
      </c>
      <c r="M706" t="s">
        <v>903</v>
      </c>
      <c r="N706" t="s">
        <v>903</v>
      </c>
    </row>
    <row r="707" spans="1:14" x14ac:dyDescent="0.25">
      <c r="A707" s="1">
        <v>95</v>
      </c>
      <c r="B707" t="s">
        <v>764</v>
      </c>
      <c r="C707" t="s">
        <v>211</v>
      </c>
      <c r="D707" t="s">
        <v>768</v>
      </c>
      <c r="E707">
        <v>6107</v>
      </c>
      <c r="F707">
        <v>6301</v>
      </c>
      <c r="G707">
        <v>6201</v>
      </c>
      <c r="H707" t="s">
        <v>903</v>
      </c>
      <c r="I707" t="s">
        <v>903</v>
      </c>
      <c r="J707" t="s">
        <v>903</v>
      </c>
      <c r="K707" t="s">
        <v>903</v>
      </c>
      <c r="L707" t="s">
        <v>903</v>
      </c>
      <c r="M707" t="s">
        <v>903</v>
      </c>
      <c r="N707" t="s">
        <v>903</v>
      </c>
    </row>
    <row r="708" spans="1:14" x14ac:dyDescent="0.25">
      <c r="A708" s="1">
        <v>95</v>
      </c>
      <c r="B708" t="s">
        <v>764</v>
      </c>
      <c r="C708" t="s">
        <v>211</v>
      </c>
      <c r="D708" t="s">
        <v>769</v>
      </c>
      <c r="E708">
        <v>6109</v>
      </c>
      <c r="F708">
        <v>6310</v>
      </c>
      <c r="G708">
        <v>6206</v>
      </c>
      <c r="H708" t="s">
        <v>903</v>
      </c>
      <c r="I708" t="s">
        <v>903</v>
      </c>
      <c r="J708" t="s">
        <v>903</v>
      </c>
      <c r="K708" t="s">
        <v>903</v>
      </c>
      <c r="L708" t="s">
        <v>903</v>
      </c>
      <c r="M708" t="s">
        <v>903</v>
      </c>
      <c r="N708" t="s">
        <v>903</v>
      </c>
    </row>
    <row r="709" spans="1:14" x14ac:dyDescent="0.25">
      <c r="A709" s="1">
        <v>95</v>
      </c>
      <c r="B709" t="s">
        <v>764</v>
      </c>
      <c r="C709" t="s">
        <v>211</v>
      </c>
      <c r="D709" t="s">
        <v>770</v>
      </c>
      <c r="E709">
        <v>6116</v>
      </c>
      <c r="F709">
        <v>6301</v>
      </c>
      <c r="G709">
        <v>6201</v>
      </c>
      <c r="H709" t="s">
        <v>903</v>
      </c>
      <c r="I709" t="s">
        <v>903</v>
      </c>
      <c r="J709" t="s">
        <v>903</v>
      </c>
      <c r="K709" t="s">
        <v>903</v>
      </c>
      <c r="L709" t="s">
        <v>903</v>
      </c>
      <c r="M709" t="s">
        <v>903</v>
      </c>
      <c r="N709" t="s">
        <v>903</v>
      </c>
    </row>
    <row r="710" spans="1:14" x14ac:dyDescent="0.25">
      <c r="A710" s="1">
        <v>95</v>
      </c>
      <c r="B710" t="s">
        <v>764</v>
      </c>
      <c r="C710" t="s">
        <v>771</v>
      </c>
      <c r="D710" t="s">
        <v>772</v>
      </c>
      <c r="E710">
        <v>6101</v>
      </c>
      <c r="F710">
        <v>13101</v>
      </c>
      <c r="G710" t="s">
        <v>903</v>
      </c>
      <c r="H710" t="s">
        <v>903</v>
      </c>
      <c r="I710" t="s">
        <v>903</v>
      </c>
      <c r="J710" t="s">
        <v>903</v>
      </c>
      <c r="K710" t="s">
        <v>903</v>
      </c>
      <c r="L710" t="s">
        <v>903</v>
      </c>
      <c r="M710" t="s">
        <v>903</v>
      </c>
      <c r="N710" t="s">
        <v>903</v>
      </c>
    </row>
    <row r="711" spans="1:14" x14ac:dyDescent="0.25">
      <c r="A711" s="1">
        <v>95</v>
      </c>
      <c r="B711" t="s">
        <v>764</v>
      </c>
      <c r="C711" t="s">
        <v>773</v>
      </c>
      <c r="D711" t="s">
        <v>774</v>
      </c>
      <c r="E711">
        <v>6101</v>
      </c>
      <c r="F711">
        <v>7101</v>
      </c>
      <c r="G711">
        <v>13101</v>
      </c>
      <c r="H711" t="s">
        <v>903</v>
      </c>
      <c r="I711" t="s">
        <v>903</v>
      </c>
      <c r="J711" t="s">
        <v>903</v>
      </c>
      <c r="K711" t="s">
        <v>903</v>
      </c>
      <c r="L711" t="s">
        <v>903</v>
      </c>
      <c r="M711" t="s">
        <v>903</v>
      </c>
      <c r="N711" t="s">
        <v>903</v>
      </c>
    </row>
    <row r="712" spans="1:14" x14ac:dyDescent="0.25">
      <c r="A712" s="1">
        <v>95</v>
      </c>
      <c r="B712" t="s">
        <v>764</v>
      </c>
      <c r="C712" t="s">
        <v>557</v>
      </c>
      <c r="D712" t="s">
        <v>558</v>
      </c>
      <c r="E712">
        <v>11301</v>
      </c>
      <c r="F712" t="s">
        <v>903</v>
      </c>
      <c r="G712" t="s">
        <v>903</v>
      </c>
      <c r="H712" t="s">
        <v>903</v>
      </c>
      <c r="I712" t="s">
        <v>903</v>
      </c>
      <c r="J712" t="s">
        <v>903</v>
      </c>
      <c r="K712" t="s">
        <v>903</v>
      </c>
      <c r="L712" t="s">
        <v>903</v>
      </c>
      <c r="M712" t="s">
        <v>903</v>
      </c>
      <c r="N712" t="s">
        <v>903</v>
      </c>
    </row>
    <row r="713" spans="1:14" x14ac:dyDescent="0.25">
      <c r="A713" s="1">
        <v>95</v>
      </c>
      <c r="B713" t="s">
        <v>764</v>
      </c>
      <c r="C713" t="s">
        <v>557</v>
      </c>
      <c r="D713" t="s">
        <v>559</v>
      </c>
      <c r="E713">
        <v>11301</v>
      </c>
      <c r="F713">
        <v>11302</v>
      </c>
      <c r="G713">
        <v>11303</v>
      </c>
      <c r="H713" t="s">
        <v>903</v>
      </c>
      <c r="I713" t="s">
        <v>903</v>
      </c>
      <c r="J713" t="s">
        <v>903</v>
      </c>
      <c r="K713" t="s">
        <v>903</v>
      </c>
      <c r="L713" t="s">
        <v>903</v>
      </c>
      <c r="M713" t="s">
        <v>903</v>
      </c>
      <c r="N713" t="s">
        <v>903</v>
      </c>
    </row>
    <row r="714" spans="1:14" x14ac:dyDescent="0.25">
      <c r="A714" s="1">
        <v>95</v>
      </c>
      <c r="B714" t="s">
        <v>764</v>
      </c>
      <c r="C714" t="s">
        <v>557</v>
      </c>
      <c r="D714" t="s">
        <v>560</v>
      </c>
      <c r="E714">
        <v>11301</v>
      </c>
      <c r="F714">
        <v>11303</v>
      </c>
      <c r="G714" t="s">
        <v>903</v>
      </c>
      <c r="H714" t="s">
        <v>903</v>
      </c>
      <c r="I714" t="s">
        <v>903</v>
      </c>
      <c r="J714" t="s">
        <v>903</v>
      </c>
      <c r="K714" t="s">
        <v>903</v>
      </c>
      <c r="L714" t="s">
        <v>903</v>
      </c>
      <c r="M714" t="s">
        <v>903</v>
      </c>
      <c r="N714" t="s">
        <v>903</v>
      </c>
    </row>
    <row r="715" spans="1:14" x14ac:dyDescent="0.25">
      <c r="A715" s="1">
        <v>95</v>
      </c>
      <c r="B715" t="s">
        <v>764</v>
      </c>
      <c r="C715" t="s">
        <v>404</v>
      </c>
      <c r="D715" t="s">
        <v>415</v>
      </c>
      <c r="E715">
        <v>9104</v>
      </c>
      <c r="F715" t="s">
        <v>903</v>
      </c>
      <c r="G715" t="s">
        <v>903</v>
      </c>
      <c r="H715" t="s">
        <v>903</v>
      </c>
      <c r="I715" t="s">
        <v>903</v>
      </c>
      <c r="J715" t="s">
        <v>903</v>
      </c>
      <c r="K715" t="s">
        <v>903</v>
      </c>
      <c r="L715" t="s">
        <v>903</v>
      </c>
      <c r="M715" t="s">
        <v>903</v>
      </c>
      <c r="N715" t="s">
        <v>903</v>
      </c>
    </row>
    <row r="716" spans="1:14" x14ac:dyDescent="0.25">
      <c r="A716" s="1">
        <v>95</v>
      </c>
      <c r="B716" t="s">
        <v>764</v>
      </c>
      <c r="C716" t="s">
        <v>404</v>
      </c>
      <c r="D716" t="s">
        <v>775</v>
      </c>
      <c r="E716">
        <v>9104</v>
      </c>
      <c r="F716">
        <v>9109</v>
      </c>
      <c r="G716">
        <v>9116</v>
      </c>
      <c r="H716">
        <v>9118</v>
      </c>
      <c r="I716">
        <v>9119</v>
      </c>
      <c r="J716" t="s">
        <v>903</v>
      </c>
      <c r="K716" t="s">
        <v>903</v>
      </c>
      <c r="L716" t="s">
        <v>903</v>
      </c>
      <c r="M716" t="s">
        <v>903</v>
      </c>
      <c r="N716" t="s">
        <v>903</v>
      </c>
    </row>
    <row r="717" spans="1:14" x14ac:dyDescent="0.25">
      <c r="A717" s="1">
        <v>95</v>
      </c>
      <c r="B717" t="s">
        <v>764</v>
      </c>
      <c r="C717" t="s">
        <v>404</v>
      </c>
      <c r="D717" t="s">
        <v>440</v>
      </c>
      <c r="E717">
        <v>9101</v>
      </c>
      <c r="F717" t="s">
        <v>903</v>
      </c>
      <c r="G717" t="s">
        <v>903</v>
      </c>
      <c r="H717" t="s">
        <v>903</v>
      </c>
      <c r="I717" t="s">
        <v>903</v>
      </c>
      <c r="J717" t="s">
        <v>903</v>
      </c>
      <c r="K717" t="s">
        <v>903</v>
      </c>
      <c r="L717" t="s">
        <v>903</v>
      </c>
      <c r="M717" t="s">
        <v>903</v>
      </c>
      <c r="N717" t="s">
        <v>903</v>
      </c>
    </row>
    <row r="718" spans="1:14" x14ac:dyDescent="0.25">
      <c r="A718" s="1">
        <v>95</v>
      </c>
      <c r="B718" t="s">
        <v>764</v>
      </c>
      <c r="C718" t="s">
        <v>446</v>
      </c>
      <c r="D718" t="s">
        <v>455</v>
      </c>
      <c r="E718">
        <v>9101</v>
      </c>
      <c r="F718">
        <v>9201</v>
      </c>
      <c r="G718" t="s">
        <v>903</v>
      </c>
      <c r="H718" t="s">
        <v>903</v>
      </c>
      <c r="I718" t="s">
        <v>903</v>
      </c>
      <c r="J718" t="s">
        <v>903</v>
      </c>
      <c r="K718" t="s">
        <v>903</v>
      </c>
      <c r="L718" t="s">
        <v>903</v>
      </c>
      <c r="M718" t="s">
        <v>903</v>
      </c>
      <c r="N718" t="s">
        <v>903</v>
      </c>
    </row>
    <row r="719" spans="1:14" x14ac:dyDescent="0.25">
      <c r="A719" s="1">
        <v>95</v>
      </c>
      <c r="B719" t="s">
        <v>764</v>
      </c>
      <c r="C719" t="s">
        <v>776</v>
      </c>
      <c r="D719" t="s">
        <v>777</v>
      </c>
      <c r="E719">
        <v>9101</v>
      </c>
      <c r="F719">
        <v>14204</v>
      </c>
      <c r="G719" t="s">
        <v>903</v>
      </c>
      <c r="H719" t="s">
        <v>903</v>
      </c>
      <c r="I719" t="s">
        <v>903</v>
      </c>
      <c r="J719" t="s">
        <v>903</v>
      </c>
      <c r="K719" t="s">
        <v>903</v>
      </c>
      <c r="L719" t="s">
        <v>903</v>
      </c>
      <c r="M719" t="s">
        <v>903</v>
      </c>
      <c r="N719" t="s">
        <v>903</v>
      </c>
    </row>
    <row r="720" spans="1:14" x14ac:dyDescent="0.25">
      <c r="A720" s="1">
        <v>95</v>
      </c>
      <c r="B720" t="s">
        <v>764</v>
      </c>
      <c r="C720" t="s">
        <v>478</v>
      </c>
      <c r="D720" t="s">
        <v>778</v>
      </c>
      <c r="E720">
        <v>10202</v>
      </c>
      <c r="F720">
        <v>10201</v>
      </c>
      <c r="G720">
        <v>10205</v>
      </c>
      <c r="H720">
        <v>10207</v>
      </c>
      <c r="I720" t="s">
        <v>903</v>
      </c>
      <c r="J720" t="s">
        <v>903</v>
      </c>
      <c r="K720" t="s">
        <v>903</v>
      </c>
      <c r="L720" t="s">
        <v>903</v>
      </c>
      <c r="M720" t="s">
        <v>903</v>
      </c>
      <c r="N720" t="s">
        <v>903</v>
      </c>
    </row>
    <row r="721" spans="1:14" x14ac:dyDescent="0.25">
      <c r="A721" s="1">
        <v>95</v>
      </c>
      <c r="B721" t="s">
        <v>764</v>
      </c>
      <c r="C721" t="s">
        <v>478</v>
      </c>
      <c r="D721" t="s">
        <v>485</v>
      </c>
      <c r="E721">
        <v>10201</v>
      </c>
      <c r="F721" t="s">
        <v>903</v>
      </c>
      <c r="G721" t="s">
        <v>903</v>
      </c>
      <c r="H721" t="s">
        <v>903</v>
      </c>
      <c r="I721" t="s">
        <v>903</v>
      </c>
      <c r="J721" t="s">
        <v>903</v>
      </c>
      <c r="K721" t="s">
        <v>903</v>
      </c>
      <c r="L721" t="s">
        <v>903</v>
      </c>
      <c r="M721" t="s">
        <v>903</v>
      </c>
      <c r="N721" t="s">
        <v>903</v>
      </c>
    </row>
    <row r="722" spans="1:14" x14ac:dyDescent="0.25">
      <c r="A722" s="1">
        <v>95</v>
      </c>
      <c r="B722" t="s">
        <v>764</v>
      </c>
      <c r="C722" t="s">
        <v>78</v>
      </c>
      <c r="D722" t="s">
        <v>82</v>
      </c>
      <c r="E722">
        <v>4201</v>
      </c>
      <c r="F722" t="s">
        <v>903</v>
      </c>
      <c r="G722" t="s">
        <v>903</v>
      </c>
      <c r="H722" t="s">
        <v>903</v>
      </c>
      <c r="I722" t="s">
        <v>903</v>
      </c>
      <c r="J722" t="s">
        <v>903</v>
      </c>
      <c r="K722" t="s">
        <v>903</v>
      </c>
      <c r="L722" t="s">
        <v>903</v>
      </c>
      <c r="M722" t="s">
        <v>903</v>
      </c>
      <c r="N722" t="s">
        <v>903</v>
      </c>
    </row>
    <row r="723" spans="1:14" x14ac:dyDescent="0.25">
      <c r="A723" s="1">
        <v>95</v>
      </c>
      <c r="B723" t="s">
        <v>764</v>
      </c>
      <c r="C723" t="s">
        <v>779</v>
      </c>
      <c r="D723" t="s">
        <v>780</v>
      </c>
      <c r="E723">
        <v>6303</v>
      </c>
      <c r="F723">
        <v>7101</v>
      </c>
      <c r="G723">
        <v>13101</v>
      </c>
      <c r="H723" t="s">
        <v>903</v>
      </c>
      <c r="I723" t="s">
        <v>903</v>
      </c>
      <c r="J723" t="s">
        <v>903</v>
      </c>
      <c r="K723" t="s">
        <v>903</v>
      </c>
      <c r="L723" t="s">
        <v>903</v>
      </c>
      <c r="M723" t="s">
        <v>903</v>
      </c>
      <c r="N723" t="s">
        <v>903</v>
      </c>
    </row>
    <row r="724" spans="1:14" x14ac:dyDescent="0.25">
      <c r="A724" s="1">
        <v>95</v>
      </c>
      <c r="B724" t="s">
        <v>764</v>
      </c>
      <c r="C724" t="s">
        <v>362</v>
      </c>
      <c r="D724" t="s">
        <v>362</v>
      </c>
      <c r="E724">
        <v>8101</v>
      </c>
      <c r="F724" t="s">
        <v>903</v>
      </c>
      <c r="G724" t="s">
        <v>903</v>
      </c>
      <c r="H724" t="s">
        <v>903</v>
      </c>
      <c r="I724" t="s">
        <v>903</v>
      </c>
      <c r="J724" t="s">
        <v>903</v>
      </c>
      <c r="K724" t="s">
        <v>903</v>
      </c>
      <c r="L724" t="s">
        <v>903</v>
      </c>
      <c r="M724" t="s">
        <v>903</v>
      </c>
      <c r="N724" t="s">
        <v>903</v>
      </c>
    </row>
    <row r="725" spans="1:14" x14ac:dyDescent="0.25">
      <c r="A725" s="1">
        <v>95</v>
      </c>
      <c r="B725" t="s">
        <v>764</v>
      </c>
      <c r="C725" t="s">
        <v>62</v>
      </c>
      <c r="D725" t="s">
        <v>63</v>
      </c>
      <c r="E725">
        <v>3102</v>
      </c>
      <c r="F725" t="s">
        <v>903</v>
      </c>
      <c r="G725" t="s">
        <v>903</v>
      </c>
      <c r="H725" t="s">
        <v>903</v>
      </c>
      <c r="I725" t="s">
        <v>903</v>
      </c>
      <c r="J725" t="s">
        <v>903</v>
      </c>
      <c r="K725" t="s">
        <v>903</v>
      </c>
      <c r="L725" t="s">
        <v>903</v>
      </c>
      <c r="M725" t="s">
        <v>903</v>
      </c>
      <c r="N725" t="s">
        <v>903</v>
      </c>
    </row>
    <row r="726" spans="1:14" x14ac:dyDescent="0.25">
      <c r="A726" s="1">
        <v>95</v>
      </c>
      <c r="B726" t="s">
        <v>764</v>
      </c>
      <c r="C726" t="s">
        <v>62</v>
      </c>
      <c r="D726" t="s">
        <v>62</v>
      </c>
      <c r="E726">
        <v>3101</v>
      </c>
      <c r="F726" t="s">
        <v>903</v>
      </c>
      <c r="G726" t="s">
        <v>903</v>
      </c>
      <c r="H726" t="s">
        <v>903</v>
      </c>
      <c r="I726" t="s">
        <v>903</v>
      </c>
      <c r="J726" t="s">
        <v>903</v>
      </c>
      <c r="K726" t="s">
        <v>903</v>
      </c>
      <c r="L726" t="s">
        <v>903</v>
      </c>
      <c r="M726" t="s">
        <v>903</v>
      </c>
      <c r="N726" t="s">
        <v>903</v>
      </c>
    </row>
    <row r="727" spans="1:14" x14ac:dyDescent="0.25">
      <c r="A727" s="1">
        <v>95</v>
      </c>
      <c r="B727" t="s">
        <v>764</v>
      </c>
      <c r="C727" t="s">
        <v>62</v>
      </c>
      <c r="D727" t="s">
        <v>66</v>
      </c>
      <c r="E727">
        <v>3103</v>
      </c>
      <c r="F727" t="s">
        <v>903</v>
      </c>
      <c r="G727" t="s">
        <v>903</v>
      </c>
      <c r="H727" t="s">
        <v>903</v>
      </c>
      <c r="I727" t="s">
        <v>903</v>
      </c>
      <c r="J727" t="s">
        <v>903</v>
      </c>
      <c r="K727" t="s">
        <v>903</v>
      </c>
      <c r="L727" t="s">
        <v>903</v>
      </c>
      <c r="M727" t="s">
        <v>903</v>
      </c>
      <c r="N727" t="s">
        <v>903</v>
      </c>
    </row>
    <row r="728" spans="1:14" x14ac:dyDescent="0.25">
      <c r="A728" s="1">
        <v>95</v>
      </c>
      <c r="B728" t="s">
        <v>764</v>
      </c>
      <c r="C728" t="s">
        <v>610</v>
      </c>
      <c r="D728" t="s">
        <v>614</v>
      </c>
      <c r="E728">
        <v>13203</v>
      </c>
      <c r="F728" t="s">
        <v>903</v>
      </c>
      <c r="G728" t="s">
        <v>903</v>
      </c>
      <c r="H728" t="s">
        <v>903</v>
      </c>
      <c r="I728" t="s">
        <v>903</v>
      </c>
      <c r="J728" t="s">
        <v>903</v>
      </c>
      <c r="K728" t="s">
        <v>903</v>
      </c>
      <c r="L728" t="s">
        <v>903</v>
      </c>
      <c r="M728" t="s">
        <v>903</v>
      </c>
      <c r="N728" t="s">
        <v>903</v>
      </c>
    </row>
    <row r="729" spans="1:14" x14ac:dyDescent="0.25">
      <c r="A729" s="1">
        <v>95</v>
      </c>
      <c r="B729" t="s">
        <v>764</v>
      </c>
      <c r="C729" t="s">
        <v>563</v>
      </c>
      <c r="D729" t="s">
        <v>563</v>
      </c>
      <c r="E729">
        <v>11101</v>
      </c>
      <c r="F729" t="s">
        <v>903</v>
      </c>
      <c r="G729" t="s">
        <v>903</v>
      </c>
      <c r="H729" t="s">
        <v>903</v>
      </c>
      <c r="I729" t="s">
        <v>903</v>
      </c>
      <c r="J729" t="s">
        <v>903</v>
      </c>
      <c r="K729" t="s">
        <v>903</v>
      </c>
      <c r="L729" t="s">
        <v>903</v>
      </c>
      <c r="M729" t="s">
        <v>903</v>
      </c>
      <c r="N729" t="s">
        <v>903</v>
      </c>
    </row>
    <row r="730" spans="1:14" x14ac:dyDescent="0.25">
      <c r="A730" s="1">
        <v>95</v>
      </c>
      <c r="B730" t="s">
        <v>764</v>
      </c>
      <c r="C730" t="s">
        <v>252</v>
      </c>
      <c r="D730" t="s">
        <v>252</v>
      </c>
      <c r="E730">
        <v>7301</v>
      </c>
      <c r="F730" t="s">
        <v>903</v>
      </c>
      <c r="G730" t="s">
        <v>903</v>
      </c>
      <c r="H730" t="s">
        <v>903</v>
      </c>
      <c r="I730" t="s">
        <v>903</v>
      </c>
      <c r="J730" t="s">
        <v>903</v>
      </c>
      <c r="K730" t="s">
        <v>903</v>
      </c>
      <c r="L730" t="s">
        <v>903</v>
      </c>
      <c r="M730" t="s">
        <v>903</v>
      </c>
      <c r="N730" t="s">
        <v>903</v>
      </c>
    </row>
    <row r="731" spans="1:14" x14ac:dyDescent="0.25">
      <c r="A731" s="1">
        <v>95</v>
      </c>
      <c r="B731" t="s">
        <v>764</v>
      </c>
      <c r="C731" t="s">
        <v>252</v>
      </c>
      <c r="D731" t="s">
        <v>781</v>
      </c>
      <c r="E731">
        <v>7302</v>
      </c>
      <c r="F731">
        <v>7303</v>
      </c>
      <c r="G731">
        <v>7307</v>
      </c>
      <c r="H731" t="s">
        <v>903</v>
      </c>
      <c r="I731" t="s">
        <v>903</v>
      </c>
      <c r="J731" t="s">
        <v>903</v>
      </c>
      <c r="K731" t="s">
        <v>903</v>
      </c>
      <c r="L731" t="s">
        <v>903</v>
      </c>
      <c r="M731" t="s">
        <v>903</v>
      </c>
      <c r="N731" t="s">
        <v>903</v>
      </c>
    </row>
    <row r="732" spans="1:14" x14ac:dyDescent="0.25">
      <c r="A732" s="1">
        <v>95</v>
      </c>
      <c r="B732" t="s">
        <v>764</v>
      </c>
      <c r="C732" t="s">
        <v>388</v>
      </c>
      <c r="D732" t="s">
        <v>390</v>
      </c>
      <c r="E732">
        <v>16101</v>
      </c>
      <c r="F732" t="s">
        <v>903</v>
      </c>
      <c r="G732" t="s">
        <v>903</v>
      </c>
      <c r="H732" t="s">
        <v>903</v>
      </c>
      <c r="I732" t="s">
        <v>903</v>
      </c>
      <c r="J732" t="s">
        <v>903</v>
      </c>
      <c r="K732" t="s">
        <v>903</v>
      </c>
      <c r="L732" t="s">
        <v>903</v>
      </c>
      <c r="M732" t="s">
        <v>903</v>
      </c>
      <c r="N732" t="s">
        <v>903</v>
      </c>
    </row>
    <row r="733" spans="1:14" x14ac:dyDescent="0.25">
      <c r="A733" s="1">
        <v>95</v>
      </c>
      <c r="B733" t="s">
        <v>764</v>
      </c>
      <c r="C733" t="s">
        <v>388</v>
      </c>
      <c r="D733" t="s">
        <v>782</v>
      </c>
      <c r="E733">
        <v>16104</v>
      </c>
      <c r="F733">
        <v>16105</v>
      </c>
      <c r="G733">
        <v>16108</v>
      </c>
      <c r="H733" t="s">
        <v>903</v>
      </c>
      <c r="I733" t="s">
        <v>903</v>
      </c>
      <c r="J733" t="s">
        <v>903</v>
      </c>
      <c r="K733" t="s">
        <v>903</v>
      </c>
      <c r="L733" t="s">
        <v>903</v>
      </c>
      <c r="M733" t="s">
        <v>903</v>
      </c>
      <c r="N733" t="s">
        <v>903</v>
      </c>
    </row>
    <row r="734" spans="1:14" x14ac:dyDescent="0.25">
      <c r="A734" s="1">
        <v>95</v>
      </c>
      <c r="B734" t="s">
        <v>764</v>
      </c>
      <c r="C734" t="s">
        <v>388</v>
      </c>
      <c r="D734" t="s">
        <v>739</v>
      </c>
      <c r="E734">
        <v>16107</v>
      </c>
      <c r="F734" t="s">
        <v>903</v>
      </c>
      <c r="G734" t="s">
        <v>903</v>
      </c>
      <c r="H734" t="s">
        <v>903</v>
      </c>
      <c r="I734" t="s">
        <v>903</v>
      </c>
      <c r="J734" t="s">
        <v>903</v>
      </c>
      <c r="K734" t="s">
        <v>903</v>
      </c>
      <c r="L734" t="s">
        <v>903</v>
      </c>
      <c r="M734" t="s">
        <v>903</v>
      </c>
      <c r="N734" t="s">
        <v>903</v>
      </c>
    </row>
    <row r="735" spans="1:14" x14ac:dyDescent="0.25">
      <c r="A735" s="1">
        <v>95</v>
      </c>
      <c r="B735" t="s">
        <v>764</v>
      </c>
      <c r="C735" t="s">
        <v>388</v>
      </c>
      <c r="D735" t="s">
        <v>741</v>
      </c>
      <c r="E735">
        <v>16109</v>
      </c>
      <c r="F735" t="s">
        <v>903</v>
      </c>
      <c r="G735" t="s">
        <v>903</v>
      </c>
      <c r="H735" t="s">
        <v>903</v>
      </c>
      <c r="I735" t="s">
        <v>903</v>
      </c>
      <c r="J735" t="s">
        <v>903</v>
      </c>
      <c r="K735" t="s">
        <v>903</v>
      </c>
      <c r="L735" t="s">
        <v>903</v>
      </c>
      <c r="M735" t="s">
        <v>903</v>
      </c>
      <c r="N735" t="s">
        <v>903</v>
      </c>
    </row>
    <row r="736" spans="1:14" x14ac:dyDescent="0.25">
      <c r="A736" s="1">
        <v>95</v>
      </c>
      <c r="B736" t="s">
        <v>764</v>
      </c>
      <c r="C736" t="s">
        <v>49</v>
      </c>
      <c r="D736" t="s">
        <v>50</v>
      </c>
      <c r="E736">
        <v>2201</v>
      </c>
      <c r="F736" t="s">
        <v>903</v>
      </c>
      <c r="G736" t="s">
        <v>903</v>
      </c>
      <c r="H736" t="s">
        <v>903</v>
      </c>
      <c r="I736" t="s">
        <v>903</v>
      </c>
      <c r="J736" t="s">
        <v>903</v>
      </c>
      <c r="K736" t="s">
        <v>903</v>
      </c>
      <c r="L736" t="s">
        <v>903</v>
      </c>
      <c r="M736" t="s">
        <v>903</v>
      </c>
      <c r="N736" t="s">
        <v>903</v>
      </c>
    </row>
    <row r="737" spans="1:14" x14ac:dyDescent="0.25">
      <c r="A737" s="1">
        <v>95</v>
      </c>
      <c r="B737" t="s">
        <v>764</v>
      </c>
      <c r="C737" t="s">
        <v>88</v>
      </c>
      <c r="D737" t="s">
        <v>783</v>
      </c>
      <c r="E737">
        <v>4102</v>
      </c>
      <c r="F737">
        <v>4105</v>
      </c>
      <c r="G737" t="s">
        <v>903</v>
      </c>
      <c r="H737" t="s">
        <v>903</v>
      </c>
      <c r="I737" t="s">
        <v>903</v>
      </c>
      <c r="J737" t="s">
        <v>903</v>
      </c>
      <c r="K737" t="s">
        <v>903</v>
      </c>
      <c r="L737" t="s">
        <v>903</v>
      </c>
      <c r="M737" t="s">
        <v>903</v>
      </c>
      <c r="N737" t="s">
        <v>903</v>
      </c>
    </row>
    <row r="738" spans="1:14" x14ac:dyDescent="0.25">
      <c r="A738" s="1">
        <v>95</v>
      </c>
      <c r="B738" t="s">
        <v>764</v>
      </c>
      <c r="C738" t="s">
        <v>88</v>
      </c>
      <c r="D738" t="s">
        <v>95</v>
      </c>
      <c r="E738">
        <v>4101</v>
      </c>
      <c r="F738" t="s">
        <v>903</v>
      </c>
      <c r="G738" t="s">
        <v>903</v>
      </c>
      <c r="H738" t="s">
        <v>903</v>
      </c>
      <c r="I738" t="s">
        <v>903</v>
      </c>
      <c r="J738" t="s">
        <v>903</v>
      </c>
      <c r="K738" t="s">
        <v>903</v>
      </c>
      <c r="L738" t="s">
        <v>903</v>
      </c>
      <c r="M738" t="s">
        <v>903</v>
      </c>
      <c r="N738" t="s">
        <v>903</v>
      </c>
    </row>
    <row r="739" spans="1:14" x14ac:dyDescent="0.25">
      <c r="A739" s="1">
        <v>95</v>
      </c>
      <c r="B739" t="s">
        <v>764</v>
      </c>
      <c r="C739" t="s">
        <v>88</v>
      </c>
      <c r="D739" t="s">
        <v>98</v>
      </c>
      <c r="E739">
        <v>4106</v>
      </c>
      <c r="F739" t="s">
        <v>903</v>
      </c>
      <c r="G739" t="s">
        <v>903</v>
      </c>
      <c r="H739" t="s">
        <v>903</v>
      </c>
      <c r="I739" t="s">
        <v>903</v>
      </c>
      <c r="J739" t="s">
        <v>903</v>
      </c>
      <c r="K739" t="s">
        <v>903</v>
      </c>
      <c r="L739" t="s">
        <v>903</v>
      </c>
      <c r="M739" t="s">
        <v>903</v>
      </c>
      <c r="N739" t="s">
        <v>903</v>
      </c>
    </row>
    <row r="740" spans="1:14" x14ac:dyDescent="0.25">
      <c r="A740" s="1">
        <v>95</v>
      </c>
      <c r="B740" t="s">
        <v>764</v>
      </c>
      <c r="C740" t="s">
        <v>784</v>
      </c>
      <c r="D740" t="s">
        <v>785</v>
      </c>
      <c r="E740">
        <v>4102</v>
      </c>
      <c r="F740">
        <v>4204</v>
      </c>
      <c r="G740">
        <v>5701</v>
      </c>
      <c r="H740">
        <v>5606</v>
      </c>
      <c r="I740">
        <v>6101</v>
      </c>
      <c r="J740" t="s">
        <v>903</v>
      </c>
      <c r="K740" t="s">
        <v>903</v>
      </c>
      <c r="L740" t="s">
        <v>903</v>
      </c>
      <c r="M740" t="s">
        <v>903</v>
      </c>
      <c r="N740" t="s">
        <v>903</v>
      </c>
    </row>
    <row r="741" spans="1:14" x14ac:dyDescent="0.25">
      <c r="A741" s="1">
        <v>95</v>
      </c>
      <c r="B741" t="s">
        <v>764</v>
      </c>
      <c r="C741" t="s">
        <v>786</v>
      </c>
      <c r="D741" t="s">
        <v>787</v>
      </c>
      <c r="E741">
        <v>4102</v>
      </c>
      <c r="F741">
        <v>4101</v>
      </c>
      <c r="G741">
        <v>4105</v>
      </c>
      <c r="H741">
        <v>4106</v>
      </c>
      <c r="I741">
        <v>4302</v>
      </c>
      <c r="J741">
        <v>4303</v>
      </c>
      <c r="K741">
        <v>4301</v>
      </c>
      <c r="L741">
        <v>4202</v>
      </c>
      <c r="M741">
        <v>4201</v>
      </c>
      <c r="N741">
        <v>4203</v>
      </c>
    </row>
    <row r="742" spans="1:14" x14ac:dyDescent="0.25">
      <c r="A742" s="1">
        <v>95</v>
      </c>
      <c r="B742" t="s">
        <v>764</v>
      </c>
      <c r="C742" t="s">
        <v>573</v>
      </c>
      <c r="D742" t="s">
        <v>574</v>
      </c>
      <c r="E742">
        <v>11401</v>
      </c>
      <c r="F742" t="s">
        <v>903</v>
      </c>
      <c r="G742" t="s">
        <v>903</v>
      </c>
      <c r="H742" t="s">
        <v>903</v>
      </c>
      <c r="I742" t="s">
        <v>903</v>
      </c>
      <c r="J742" t="s">
        <v>903</v>
      </c>
      <c r="K742" t="s">
        <v>903</v>
      </c>
      <c r="L742" t="s">
        <v>903</v>
      </c>
      <c r="M742" t="s">
        <v>903</v>
      </c>
      <c r="N742" t="s">
        <v>903</v>
      </c>
    </row>
    <row r="743" spans="1:14" x14ac:dyDescent="0.25">
      <c r="A743" s="1">
        <v>95</v>
      </c>
      <c r="B743" t="s">
        <v>764</v>
      </c>
      <c r="C743" t="s">
        <v>788</v>
      </c>
      <c r="D743" t="s">
        <v>789</v>
      </c>
      <c r="E743">
        <v>3301</v>
      </c>
      <c r="F743">
        <v>4101</v>
      </c>
      <c r="G743" t="s">
        <v>903</v>
      </c>
      <c r="H743" t="s">
        <v>903</v>
      </c>
      <c r="I743" t="s">
        <v>903</v>
      </c>
      <c r="J743" t="s">
        <v>903</v>
      </c>
      <c r="K743" t="s">
        <v>903</v>
      </c>
      <c r="L743" t="s">
        <v>903</v>
      </c>
      <c r="M743" t="s">
        <v>903</v>
      </c>
      <c r="N743" t="s">
        <v>903</v>
      </c>
    </row>
    <row r="744" spans="1:14" x14ac:dyDescent="0.25">
      <c r="A744" s="1">
        <v>95</v>
      </c>
      <c r="B744" t="s">
        <v>764</v>
      </c>
      <c r="C744" t="s">
        <v>20</v>
      </c>
      <c r="D744" t="s">
        <v>20</v>
      </c>
      <c r="E744">
        <v>1101</v>
      </c>
      <c r="F744" t="s">
        <v>903</v>
      </c>
      <c r="G744" t="s">
        <v>903</v>
      </c>
      <c r="H744" t="s">
        <v>903</v>
      </c>
      <c r="I744" t="s">
        <v>903</v>
      </c>
      <c r="J744" t="s">
        <v>903</v>
      </c>
      <c r="K744" t="s">
        <v>903</v>
      </c>
      <c r="L744" t="s">
        <v>903</v>
      </c>
      <c r="M744" t="s">
        <v>903</v>
      </c>
      <c r="N744" t="s">
        <v>903</v>
      </c>
    </row>
    <row r="745" spans="1:14" x14ac:dyDescent="0.25">
      <c r="A745" s="1">
        <v>95</v>
      </c>
      <c r="B745" t="s">
        <v>764</v>
      </c>
      <c r="C745" t="s">
        <v>395</v>
      </c>
      <c r="D745" t="s">
        <v>790</v>
      </c>
      <c r="E745">
        <v>16202</v>
      </c>
      <c r="F745">
        <v>16201</v>
      </c>
      <c r="G745" t="s">
        <v>903</v>
      </c>
      <c r="H745" t="s">
        <v>903</v>
      </c>
      <c r="I745" t="s">
        <v>903</v>
      </c>
      <c r="J745" t="s">
        <v>903</v>
      </c>
      <c r="K745" t="s">
        <v>903</v>
      </c>
      <c r="L745" t="s">
        <v>903</v>
      </c>
      <c r="M745" t="s">
        <v>903</v>
      </c>
      <c r="N745" t="s">
        <v>903</v>
      </c>
    </row>
    <row r="746" spans="1:14" x14ac:dyDescent="0.25">
      <c r="A746" s="1">
        <v>95</v>
      </c>
      <c r="B746" t="s">
        <v>764</v>
      </c>
      <c r="C746" t="s">
        <v>395</v>
      </c>
      <c r="D746" t="s">
        <v>398</v>
      </c>
      <c r="E746">
        <v>16204</v>
      </c>
      <c r="F746" t="s">
        <v>903</v>
      </c>
      <c r="G746" t="s">
        <v>903</v>
      </c>
      <c r="H746" t="s">
        <v>903</v>
      </c>
      <c r="I746" t="s">
        <v>903</v>
      </c>
      <c r="J746" t="s">
        <v>903</v>
      </c>
      <c r="K746" t="s">
        <v>903</v>
      </c>
      <c r="L746" t="s">
        <v>903</v>
      </c>
      <c r="M746" t="s">
        <v>903</v>
      </c>
      <c r="N746" t="s">
        <v>903</v>
      </c>
    </row>
    <row r="747" spans="1:14" x14ac:dyDescent="0.25">
      <c r="A747" s="1">
        <v>95</v>
      </c>
      <c r="B747" t="s">
        <v>764</v>
      </c>
      <c r="C747" t="s">
        <v>106</v>
      </c>
      <c r="D747" t="s">
        <v>111</v>
      </c>
      <c r="E747">
        <v>4303</v>
      </c>
      <c r="F747" t="s">
        <v>903</v>
      </c>
      <c r="G747" t="s">
        <v>903</v>
      </c>
      <c r="H747" t="s">
        <v>903</v>
      </c>
      <c r="I747" t="s">
        <v>903</v>
      </c>
      <c r="J747" t="s">
        <v>903</v>
      </c>
      <c r="K747" t="s">
        <v>903</v>
      </c>
      <c r="L747" t="s">
        <v>903</v>
      </c>
      <c r="M747" t="s">
        <v>903</v>
      </c>
      <c r="N747" t="s">
        <v>903</v>
      </c>
    </row>
    <row r="748" spans="1:14" x14ac:dyDescent="0.25">
      <c r="A748" s="1">
        <v>95</v>
      </c>
      <c r="B748" t="s">
        <v>764</v>
      </c>
      <c r="C748" t="s">
        <v>106</v>
      </c>
      <c r="D748" t="s">
        <v>791</v>
      </c>
      <c r="E748">
        <v>4303</v>
      </c>
      <c r="F748">
        <v>4305</v>
      </c>
      <c r="G748" t="s">
        <v>903</v>
      </c>
      <c r="H748" t="s">
        <v>903</v>
      </c>
      <c r="I748" t="s">
        <v>903</v>
      </c>
      <c r="J748" t="s">
        <v>903</v>
      </c>
      <c r="K748" t="s">
        <v>903</v>
      </c>
      <c r="L748" t="s">
        <v>903</v>
      </c>
      <c r="M748" t="s">
        <v>903</v>
      </c>
      <c r="N748" t="s">
        <v>903</v>
      </c>
    </row>
    <row r="749" spans="1:14" x14ac:dyDescent="0.25">
      <c r="A749" s="1">
        <v>95</v>
      </c>
      <c r="B749" t="s">
        <v>764</v>
      </c>
      <c r="C749" t="s">
        <v>106</v>
      </c>
      <c r="D749" t="s">
        <v>117</v>
      </c>
      <c r="E749">
        <v>4305</v>
      </c>
      <c r="F749" t="s">
        <v>903</v>
      </c>
      <c r="G749" t="s">
        <v>903</v>
      </c>
      <c r="H749" t="s">
        <v>903</v>
      </c>
      <c r="I749" t="s">
        <v>903</v>
      </c>
      <c r="J749" t="s">
        <v>903</v>
      </c>
      <c r="K749" t="s">
        <v>903</v>
      </c>
      <c r="L749" t="s">
        <v>903</v>
      </c>
      <c r="M749" t="s">
        <v>903</v>
      </c>
      <c r="N749" t="s">
        <v>903</v>
      </c>
    </row>
    <row r="750" spans="1:14" x14ac:dyDescent="0.25">
      <c r="A750" s="1">
        <v>95</v>
      </c>
      <c r="B750" t="s">
        <v>764</v>
      </c>
      <c r="C750" t="s">
        <v>267</v>
      </c>
      <c r="D750" t="s">
        <v>267</v>
      </c>
      <c r="E750">
        <v>7401</v>
      </c>
      <c r="F750" t="s">
        <v>903</v>
      </c>
      <c r="G750" t="s">
        <v>903</v>
      </c>
      <c r="H750" t="s">
        <v>903</v>
      </c>
      <c r="I750" t="s">
        <v>903</v>
      </c>
      <c r="J750" t="s">
        <v>903</v>
      </c>
      <c r="K750" t="s">
        <v>903</v>
      </c>
      <c r="L750" t="s">
        <v>903</v>
      </c>
      <c r="M750" t="s">
        <v>903</v>
      </c>
      <c r="N750" t="s">
        <v>903</v>
      </c>
    </row>
    <row r="751" spans="1:14" x14ac:dyDescent="0.25">
      <c r="A751" s="1">
        <v>95</v>
      </c>
      <c r="B751" t="s">
        <v>764</v>
      </c>
      <c r="C751" t="s">
        <v>501</v>
      </c>
      <c r="D751" t="s">
        <v>501</v>
      </c>
      <c r="E751">
        <v>10107</v>
      </c>
      <c r="F751" t="s">
        <v>903</v>
      </c>
      <c r="G751" t="s">
        <v>903</v>
      </c>
      <c r="H751" t="s">
        <v>903</v>
      </c>
      <c r="I751" t="s">
        <v>903</v>
      </c>
      <c r="J751" t="s">
        <v>903</v>
      </c>
      <c r="K751" t="s">
        <v>903</v>
      </c>
      <c r="L751" t="s">
        <v>903</v>
      </c>
      <c r="M751" t="s">
        <v>903</v>
      </c>
      <c r="N751" t="s">
        <v>903</v>
      </c>
    </row>
    <row r="752" spans="1:14" x14ac:dyDescent="0.25">
      <c r="A752" s="1">
        <v>95</v>
      </c>
      <c r="B752" t="s">
        <v>764</v>
      </c>
      <c r="C752" t="s">
        <v>501</v>
      </c>
      <c r="D752" t="s">
        <v>515</v>
      </c>
      <c r="E752">
        <v>10101</v>
      </c>
      <c r="F752" t="s">
        <v>903</v>
      </c>
      <c r="G752" t="s">
        <v>903</v>
      </c>
      <c r="H752" t="s">
        <v>903</v>
      </c>
      <c r="I752" t="s">
        <v>903</v>
      </c>
      <c r="J752" t="s">
        <v>903</v>
      </c>
      <c r="K752" t="s">
        <v>903</v>
      </c>
      <c r="L752" t="s">
        <v>903</v>
      </c>
      <c r="M752" t="s">
        <v>903</v>
      </c>
      <c r="N752" t="s">
        <v>903</v>
      </c>
    </row>
    <row r="753" spans="1:14" x14ac:dyDescent="0.25">
      <c r="A753" s="1">
        <v>95</v>
      </c>
      <c r="B753" t="s">
        <v>764</v>
      </c>
      <c r="C753" t="s">
        <v>501</v>
      </c>
      <c r="D753" t="s">
        <v>792</v>
      </c>
      <c r="E753">
        <v>10101</v>
      </c>
      <c r="F753">
        <v>10109</v>
      </c>
      <c r="G753" t="s">
        <v>903</v>
      </c>
      <c r="H753" t="s">
        <v>903</v>
      </c>
      <c r="I753" t="s">
        <v>903</v>
      </c>
      <c r="J753" t="s">
        <v>903</v>
      </c>
      <c r="K753" t="s">
        <v>903</v>
      </c>
      <c r="L753" t="s">
        <v>903</v>
      </c>
      <c r="M753" t="s">
        <v>903</v>
      </c>
      <c r="N753" t="s">
        <v>903</v>
      </c>
    </row>
    <row r="754" spans="1:14" x14ac:dyDescent="0.25">
      <c r="A754" s="1">
        <v>95</v>
      </c>
      <c r="B754" t="s">
        <v>764</v>
      </c>
      <c r="C754" t="s">
        <v>580</v>
      </c>
      <c r="D754" t="s">
        <v>583</v>
      </c>
      <c r="E754">
        <v>12101</v>
      </c>
      <c r="F754" t="s">
        <v>903</v>
      </c>
      <c r="G754" t="s">
        <v>903</v>
      </c>
      <c r="H754" t="s">
        <v>903</v>
      </c>
      <c r="I754" t="s">
        <v>903</v>
      </c>
      <c r="J754" t="s">
        <v>903</v>
      </c>
      <c r="K754" t="s">
        <v>903</v>
      </c>
      <c r="L754" t="s">
        <v>903</v>
      </c>
      <c r="M754" t="s">
        <v>903</v>
      </c>
      <c r="N754" t="s">
        <v>903</v>
      </c>
    </row>
    <row r="755" spans="1:14" x14ac:dyDescent="0.25">
      <c r="A755" s="1">
        <v>95</v>
      </c>
      <c r="B755" t="s">
        <v>764</v>
      </c>
      <c r="C755" t="s">
        <v>457</v>
      </c>
      <c r="D755" t="s">
        <v>793</v>
      </c>
      <c r="E755">
        <v>9201</v>
      </c>
      <c r="F755">
        <v>9205</v>
      </c>
      <c r="G755" t="s">
        <v>903</v>
      </c>
      <c r="H755" t="s">
        <v>903</v>
      </c>
      <c r="I755" t="s">
        <v>903</v>
      </c>
      <c r="J755" t="s">
        <v>903</v>
      </c>
      <c r="K755" t="s">
        <v>903</v>
      </c>
      <c r="L755" t="s">
        <v>903</v>
      </c>
      <c r="M755" t="s">
        <v>903</v>
      </c>
      <c r="N755" t="s">
        <v>903</v>
      </c>
    </row>
    <row r="756" spans="1:14" x14ac:dyDescent="0.25">
      <c r="A756" s="1">
        <v>95</v>
      </c>
      <c r="B756" t="s">
        <v>764</v>
      </c>
      <c r="C756" t="s">
        <v>457</v>
      </c>
      <c r="D756" t="s">
        <v>466</v>
      </c>
      <c r="E756">
        <v>9205</v>
      </c>
      <c r="F756" t="s">
        <v>903</v>
      </c>
      <c r="G756" t="s">
        <v>903</v>
      </c>
      <c r="H756" t="s">
        <v>903</v>
      </c>
      <c r="I756" t="s">
        <v>903</v>
      </c>
      <c r="J756" t="s">
        <v>903</v>
      </c>
      <c r="K756" t="s">
        <v>903</v>
      </c>
      <c r="L756" t="s">
        <v>903</v>
      </c>
      <c r="M756" t="s">
        <v>903</v>
      </c>
      <c r="N756" t="s">
        <v>903</v>
      </c>
    </row>
    <row r="757" spans="1:14" x14ac:dyDescent="0.25">
      <c r="A757" s="1">
        <v>95</v>
      </c>
      <c r="B757" t="s">
        <v>764</v>
      </c>
      <c r="C757" t="s">
        <v>623</v>
      </c>
      <c r="D757" t="s">
        <v>623</v>
      </c>
      <c r="E757">
        <v>13501</v>
      </c>
      <c r="F757" t="s">
        <v>903</v>
      </c>
      <c r="G757" t="s">
        <v>903</v>
      </c>
      <c r="H757" t="s">
        <v>903</v>
      </c>
      <c r="I757" t="s">
        <v>903</v>
      </c>
      <c r="J757" t="s">
        <v>903</v>
      </c>
      <c r="K757" t="s">
        <v>903</v>
      </c>
      <c r="L757" t="s">
        <v>903</v>
      </c>
      <c r="M757" t="s">
        <v>903</v>
      </c>
      <c r="N757" t="s">
        <v>903</v>
      </c>
    </row>
    <row r="758" spans="1:14" x14ac:dyDescent="0.25">
      <c r="A758" s="1">
        <v>95</v>
      </c>
      <c r="B758" t="s">
        <v>764</v>
      </c>
      <c r="C758" t="s">
        <v>623</v>
      </c>
      <c r="D758" t="s">
        <v>631</v>
      </c>
      <c r="E758">
        <v>13505</v>
      </c>
      <c r="F758" t="s">
        <v>903</v>
      </c>
      <c r="G758" t="s">
        <v>903</v>
      </c>
      <c r="H758" t="s">
        <v>903</v>
      </c>
      <c r="I758" t="s">
        <v>903</v>
      </c>
      <c r="J758" t="s">
        <v>903</v>
      </c>
      <c r="K758" t="s">
        <v>903</v>
      </c>
      <c r="L758" t="s">
        <v>903</v>
      </c>
      <c r="M758" t="s">
        <v>903</v>
      </c>
      <c r="N758" t="s">
        <v>903</v>
      </c>
    </row>
    <row r="759" spans="1:14" x14ac:dyDescent="0.25">
      <c r="A759" s="1">
        <v>95</v>
      </c>
      <c r="B759" t="s">
        <v>764</v>
      </c>
      <c r="C759" t="s">
        <v>521</v>
      </c>
      <c r="D759" t="s">
        <v>521</v>
      </c>
      <c r="E759">
        <v>10301</v>
      </c>
      <c r="F759" t="s">
        <v>903</v>
      </c>
      <c r="G759" t="s">
        <v>903</v>
      </c>
      <c r="H759" t="s">
        <v>903</v>
      </c>
      <c r="I759" t="s">
        <v>903</v>
      </c>
      <c r="J759" t="s">
        <v>903</v>
      </c>
      <c r="K759" t="s">
        <v>903</v>
      </c>
      <c r="L759" t="s">
        <v>903</v>
      </c>
      <c r="M759" t="s">
        <v>903</v>
      </c>
      <c r="N759" t="s">
        <v>903</v>
      </c>
    </row>
    <row r="760" spans="1:14" x14ac:dyDescent="0.25">
      <c r="A760" s="1">
        <v>95</v>
      </c>
      <c r="B760" t="s">
        <v>764</v>
      </c>
      <c r="C760" t="s">
        <v>521</v>
      </c>
      <c r="D760" t="s">
        <v>794</v>
      </c>
      <c r="E760">
        <v>10302</v>
      </c>
      <c r="F760">
        <v>10303</v>
      </c>
      <c r="G760">
        <v>10304</v>
      </c>
      <c r="H760" t="s">
        <v>903</v>
      </c>
      <c r="I760" t="s">
        <v>903</v>
      </c>
      <c r="J760" t="s">
        <v>903</v>
      </c>
      <c r="K760" t="s">
        <v>903</v>
      </c>
      <c r="L760" t="s">
        <v>903</v>
      </c>
      <c r="M760" t="s">
        <v>903</v>
      </c>
      <c r="N760" t="s">
        <v>903</v>
      </c>
    </row>
    <row r="761" spans="1:14" x14ac:dyDescent="0.25">
      <c r="A761" s="1">
        <v>95</v>
      </c>
      <c r="B761" t="s">
        <v>764</v>
      </c>
      <c r="C761" t="s">
        <v>795</v>
      </c>
      <c r="D761" t="s">
        <v>796</v>
      </c>
      <c r="E761">
        <v>10301</v>
      </c>
      <c r="F761">
        <v>14101</v>
      </c>
      <c r="G761">
        <v>15101</v>
      </c>
      <c r="H761">
        <v>15201</v>
      </c>
      <c r="I761" t="s">
        <v>903</v>
      </c>
      <c r="J761" t="s">
        <v>903</v>
      </c>
      <c r="K761" t="s">
        <v>903</v>
      </c>
      <c r="L761" t="s">
        <v>903</v>
      </c>
      <c r="M761" t="s">
        <v>903</v>
      </c>
      <c r="N761" t="s">
        <v>903</v>
      </c>
    </row>
    <row r="762" spans="1:14" x14ac:dyDescent="0.25">
      <c r="A762" s="1">
        <v>95</v>
      </c>
      <c r="B762" t="s">
        <v>764</v>
      </c>
      <c r="C762" t="s">
        <v>729</v>
      </c>
      <c r="D762" t="s">
        <v>797</v>
      </c>
      <c r="E762">
        <v>15202</v>
      </c>
      <c r="F762">
        <v>15201</v>
      </c>
      <c r="G762" t="s">
        <v>903</v>
      </c>
      <c r="H762" t="s">
        <v>903</v>
      </c>
      <c r="I762" t="s">
        <v>903</v>
      </c>
      <c r="J762" t="s">
        <v>903</v>
      </c>
      <c r="K762" t="s">
        <v>903</v>
      </c>
      <c r="L762" t="s">
        <v>903</v>
      </c>
      <c r="M762" t="s">
        <v>903</v>
      </c>
      <c r="N762" t="s">
        <v>903</v>
      </c>
    </row>
    <row r="763" spans="1:14" x14ac:dyDescent="0.25">
      <c r="A763" s="1">
        <v>95</v>
      </c>
      <c r="B763" t="s">
        <v>764</v>
      </c>
      <c r="C763" t="s">
        <v>10</v>
      </c>
      <c r="D763" t="s">
        <v>10</v>
      </c>
      <c r="E763">
        <v>5501</v>
      </c>
      <c r="F763" t="s">
        <v>903</v>
      </c>
      <c r="G763" t="s">
        <v>903</v>
      </c>
      <c r="H763" t="s">
        <v>903</v>
      </c>
      <c r="I763" t="s">
        <v>903</v>
      </c>
      <c r="J763" t="s">
        <v>903</v>
      </c>
      <c r="K763" t="s">
        <v>903</v>
      </c>
      <c r="L763" t="s">
        <v>903</v>
      </c>
      <c r="M763" t="s">
        <v>903</v>
      </c>
      <c r="N763" t="s">
        <v>903</v>
      </c>
    </row>
    <row r="764" spans="1:14" x14ac:dyDescent="0.25">
      <c r="A764" s="1">
        <v>95</v>
      </c>
      <c r="B764" t="s">
        <v>764</v>
      </c>
      <c r="C764" t="s">
        <v>667</v>
      </c>
      <c r="D764" t="s">
        <v>671</v>
      </c>
      <c r="E764">
        <v>14201</v>
      </c>
      <c r="F764" t="s">
        <v>903</v>
      </c>
      <c r="G764" t="s">
        <v>903</v>
      </c>
      <c r="H764" t="s">
        <v>903</v>
      </c>
      <c r="I764" t="s">
        <v>903</v>
      </c>
      <c r="J764" t="s">
        <v>903</v>
      </c>
      <c r="K764" t="s">
        <v>903</v>
      </c>
      <c r="L764" t="s">
        <v>903</v>
      </c>
      <c r="M764" t="s">
        <v>903</v>
      </c>
      <c r="N764" t="s">
        <v>903</v>
      </c>
    </row>
    <row r="765" spans="1:14" x14ac:dyDescent="0.25">
      <c r="A765" s="1">
        <v>95</v>
      </c>
      <c r="B765" t="s">
        <v>764</v>
      </c>
      <c r="C765" t="s">
        <v>639</v>
      </c>
      <c r="D765" t="s">
        <v>652</v>
      </c>
      <c r="E765">
        <v>13126</v>
      </c>
      <c r="F765" t="s">
        <v>903</v>
      </c>
      <c r="G765" t="s">
        <v>903</v>
      </c>
      <c r="H765" t="s">
        <v>903</v>
      </c>
      <c r="I765" t="s">
        <v>903</v>
      </c>
      <c r="J765" t="s">
        <v>903</v>
      </c>
      <c r="K765" t="s">
        <v>903</v>
      </c>
      <c r="L765" t="s">
        <v>903</v>
      </c>
      <c r="M765" t="s">
        <v>903</v>
      </c>
      <c r="N765" t="s">
        <v>903</v>
      </c>
    </row>
    <row r="766" spans="1:14" x14ac:dyDescent="0.25">
      <c r="A766" s="1">
        <v>95</v>
      </c>
      <c r="B766" t="s">
        <v>764</v>
      </c>
      <c r="C766" t="s">
        <v>639</v>
      </c>
      <c r="D766" t="s">
        <v>639</v>
      </c>
      <c r="E766">
        <v>13101</v>
      </c>
      <c r="F766" t="s">
        <v>903</v>
      </c>
      <c r="G766" t="s">
        <v>903</v>
      </c>
      <c r="H766" t="s">
        <v>903</v>
      </c>
      <c r="I766" t="s">
        <v>903</v>
      </c>
      <c r="J766" t="s">
        <v>903</v>
      </c>
      <c r="K766" t="s">
        <v>903</v>
      </c>
      <c r="L766" t="s">
        <v>903</v>
      </c>
      <c r="M766" t="s">
        <v>903</v>
      </c>
      <c r="N766" t="s">
        <v>903</v>
      </c>
    </row>
    <row r="767" spans="1:14" x14ac:dyDescent="0.25">
      <c r="A767" s="1">
        <v>95</v>
      </c>
      <c r="B767" t="s">
        <v>764</v>
      </c>
      <c r="C767" t="s">
        <v>639</v>
      </c>
      <c r="D767" t="s">
        <v>798</v>
      </c>
      <c r="E767">
        <v>13132</v>
      </c>
      <c r="F767" t="s">
        <v>903</v>
      </c>
      <c r="G767" t="s">
        <v>903</v>
      </c>
      <c r="H767" t="s">
        <v>903</v>
      </c>
      <c r="I767" t="s">
        <v>903</v>
      </c>
      <c r="J767" t="s">
        <v>903</v>
      </c>
      <c r="K767" t="s">
        <v>903</v>
      </c>
      <c r="L767" t="s">
        <v>903</v>
      </c>
      <c r="M767" t="s">
        <v>903</v>
      </c>
      <c r="N767" t="s">
        <v>903</v>
      </c>
    </row>
    <row r="768" spans="1:14" x14ac:dyDescent="0.25">
      <c r="A768" s="1">
        <v>95</v>
      </c>
      <c r="B768" t="s">
        <v>764</v>
      </c>
      <c r="C768" t="s">
        <v>281</v>
      </c>
      <c r="D768" t="s">
        <v>281</v>
      </c>
      <c r="E768">
        <v>7101</v>
      </c>
      <c r="F768" t="s">
        <v>903</v>
      </c>
      <c r="G768" t="s">
        <v>903</v>
      </c>
      <c r="H768" t="s">
        <v>903</v>
      </c>
      <c r="I768" t="s">
        <v>903</v>
      </c>
      <c r="J768" t="s">
        <v>903</v>
      </c>
      <c r="K768" t="s">
        <v>903</v>
      </c>
      <c r="L768" t="s">
        <v>903</v>
      </c>
      <c r="M768" t="s">
        <v>903</v>
      </c>
      <c r="N768" t="s">
        <v>903</v>
      </c>
    </row>
    <row r="769" spans="1:14" x14ac:dyDescent="0.25">
      <c r="A769" s="1">
        <v>95</v>
      </c>
      <c r="B769" t="s">
        <v>764</v>
      </c>
      <c r="C769" t="s">
        <v>799</v>
      </c>
      <c r="D769" t="s">
        <v>800</v>
      </c>
      <c r="E769">
        <v>7101</v>
      </c>
      <c r="F769">
        <v>16101</v>
      </c>
      <c r="G769" t="s">
        <v>903</v>
      </c>
      <c r="H769" t="s">
        <v>903</v>
      </c>
      <c r="I769" t="s">
        <v>903</v>
      </c>
      <c r="J769" t="s">
        <v>903</v>
      </c>
      <c r="K769" t="s">
        <v>903</v>
      </c>
      <c r="L769" t="s">
        <v>903</v>
      </c>
      <c r="M769" t="s">
        <v>903</v>
      </c>
      <c r="N769" t="s">
        <v>903</v>
      </c>
    </row>
    <row r="770" spans="1:14" x14ac:dyDescent="0.25">
      <c r="A770" s="1">
        <v>95</v>
      </c>
      <c r="B770" t="s">
        <v>764</v>
      </c>
      <c r="C770" t="s">
        <v>801</v>
      </c>
      <c r="D770" t="s">
        <v>801</v>
      </c>
      <c r="E770">
        <v>7101</v>
      </c>
      <c r="F770">
        <v>13101</v>
      </c>
      <c r="G770" t="s">
        <v>903</v>
      </c>
      <c r="H770" t="s">
        <v>903</v>
      </c>
      <c r="I770" t="s">
        <v>903</v>
      </c>
      <c r="J770" t="s">
        <v>903</v>
      </c>
      <c r="K770" t="s">
        <v>903</v>
      </c>
      <c r="L770" t="s">
        <v>903</v>
      </c>
      <c r="M770" t="s">
        <v>903</v>
      </c>
      <c r="N770" t="s">
        <v>903</v>
      </c>
    </row>
    <row r="771" spans="1:14" x14ac:dyDescent="0.25">
      <c r="A771" s="1">
        <v>95</v>
      </c>
      <c r="B771" t="s">
        <v>764</v>
      </c>
      <c r="C771" t="s">
        <v>26</v>
      </c>
      <c r="D771" t="s">
        <v>31</v>
      </c>
      <c r="E771">
        <v>1403</v>
      </c>
      <c r="F771" t="s">
        <v>903</v>
      </c>
      <c r="G771" t="s">
        <v>903</v>
      </c>
      <c r="H771" t="s">
        <v>903</v>
      </c>
      <c r="I771" t="s">
        <v>903</v>
      </c>
      <c r="J771" t="s">
        <v>903</v>
      </c>
      <c r="K771" t="s">
        <v>903</v>
      </c>
      <c r="L771" t="s">
        <v>903</v>
      </c>
      <c r="M771" t="s">
        <v>903</v>
      </c>
      <c r="N771" t="s">
        <v>903</v>
      </c>
    </row>
    <row r="772" spans="1:14" x14ac:dyDescent="0.25">
      <c r="A772" s="1">
        <v>95</v>
      </c>
      <c r="B772" t="s">
        <v>764</v>
      </c>
      <c r="C772" t="s">
        <v>26</v>
      </c>
      <c r="D772" t="s">
        <v>33</v>
      </c>
      <c r="E772">
        <v>1404</v>
      </c>
      <c r="F772" t="s">
        <v>903</v>
      </c>
      <c r="G772" t="s">
        <v>903</v>
      </c>
      <c r="H772" t="s">
        <v>903</v>
      </c>
      <c r="I772" t="s">
        <v>903</v>
      </c>
      <c r="J772" t="s">
        <v>903</v>
      </c>
      <c r="K772" t="s">
        <v>903</v>
      </c>
      <c r="L772" t="s">
        <v>903</v>
      </c>
      <c r="M772" t="s">
        <v>903</v>
      </c>
      <c r="N772" t="s">
        <v>903</v>
      </c>
    </row>
    <row r="773" spans="1:14" x14ac:dyDescent="0.25">
      <c r="A773" s="1">
        <v>95</v>
      </c>
      <c r="B773" t="s">
        <v>764</v>
      </c>
      <c r="C773" t="s">
        <v>26</v>
      </c>
      <c r="D773" t="s">
        <v>36</v>
      </c>
      <c r="E773">
        <v>1405</v>
      </c>
      <c r="F773" t="s">
        <v>903</v>
      </c>
      <c r="G773" t="s">
        <v>903</v>
      </c>
      <c r="H773" t="s">
        <v>903</v>
      </c>
      <c r="I773" t="s">
        <v>903</v>
      </c>
      <c r="J773" t="s">
        <v>903</v>
      </c>
      <c r="K773" t="s">
        <v>903</v>
      </c>
      <c r="L773" t="s">
        <v>903</v>
      </c>
      <c r="M773" t="s">
        <v>903</v>
      </c>
      <c r="N773" t="s">
        <v>903</v>
      </c>
    </row>
    <row r="774" spans="1:14" x14ac:dyDescent="0.25">
      <c r="A774" s="1">
        <v>95</v>
      </c>
      <c r="B774" t="s">
        <v>764</v>
      </c>
      <c r="C774" t="s">
        <v>26</v>
      </c>
      <c r="D774" t="s">
        <v>38</v>
      </c>
      <c r="E774">
        <v>1401</v>
      </c>
      <c r="F774" t="s">
        <v>903</v>
      </c>
      <c r="G774" t="s">
        <v>903</v>
      </c>
      <c r="H774" t="s">
        <v>903</v>
      </c>
      <c r="I774" t="s">
        <v>903</v>
      </c>
      <c r="J774" t="s">
        <v>903</v>
      </c>
      <c r="K774" t="s">
        <v>903</v>
      </c>
      <c r="L774" t="s">
        <v>903</v>
      </c>
      <c r="M774" t="s">
        <v>903</v>
      </c>
      <c r="N774" t="s">
        <v>903</v>
      </c>
    </row>
    <row r="775" spans="1:14" x14ac:dyDescent="0.25">
      <c r="A775" s="1">
        <v>95</v>
      </c>
      <c r="B775" t="s">
        <v>764</v>
      </c>
      <c r="C775" t="s">
        <v>589</v>
      </c>
      <c r="D775" t="s">
        <v>590</v>
      </c>
      <c r="E775">
        <v>12301</v>
      </c>
      <c r="F775" t="s">
        <v>903</v>
      </c>
      <c r="G775" t="s">
        <v>903</v>
      </c>
      <c r="H775" t="s">
        <v>903</v>
      </c>
      <c r="I775" t="s">
        <v>903</v>
      </c>
      <c r="J775" t="s">
        <v>903</v>
      </c>
      <c r="K775" t="s">
        <v>903</v>
      </c>
      <c r="L775" t="s">
        <v>903</v>
      </c>
      <c r="M775" t="s">
        <v>903</v>
      </c>
      <c r="N775" t="s">
        <v>903</v>
      </c>
    </row>
    <row r="776" spans="1:14" x14ac:dyDescent="0.25">
      <c r="A776" s="1">
        <v>95</v>
      </c>
      <c r="B776" t="s">
        <v>764</v>
      </c>
      <c r="C776" t="s">
        <v>55</v>
      </c>
      <c r="D776" t="s">
        <v>56</v>
      </c>
      <c r="E776">
        <v>2302</v>
      </c>
      <c r="F776" t="s">
        <v>903</v>
      </c>
      <c r="G776" t="s">
        <v>903</v>
      </c>
      <c r="H776" t="s">
        <v>903</v>
      </c>
      <c r="I776" t="s">
        <v>903</v>
      </c>
      <c r="J776" t="s">
        <v>903</v>
      </c>
      <c r="K776" t="s">
        <v>903</v>
      </c>
      <c r="L776" t="s">
        <v>903</v>
      </c>
      <c r="M776" t="s">
        <v>903</v>
      </c>
      <c r="N776" t="s">
        <v>903</v>
      </c>
    </row>
    <row r="777" spans="1:14" x14ac:dyDescent="0.25">
      <c r="A777" s="1">
        <v>95</v>
      </c>
      <c r="B777" t="s">
        <v>764</v>
      </c>
      <c r="C777" t="s">
        <v>55</v>
      </c>
      <c r="D777" t="s">
        <v>55</v>
      </c>
      <c r="E777">
        <v>2301</v>
      </c>
      <c r="F777" t="s">
        <v>903</v>
      </c>
      <c r="G777" t="s">
        <v>903</v>
      </c>
      <c r="H777" t="s">
        <v>903</v>
      </c>
      <c r="I777" t="s">
        <v>903</v>
      </c>
      <c r="J777" t="s">
        <v>903</v>
      </c>
      <c r="K777" t="s">
        <v>903</v>
      </c>
      <c r="L777" t="s">
        <v>903</v>
      </c>
      <c r="M777" t="s">
        <v>903</v>
      </c>
      <c r="N777" t="s">
        <v>903</v>
      </c>
    </row>
    <row r="778" spans="1:14" x14ac:dyDescent="0.25">
      <c r="A778" s="1">
        <v>95</v>
      </c>
      <c r="B778" t="s">
        <v>764</v>
      </c>
      <c r="C778" t="s">
        <v>678</v>
      </c>
      <c r="D778" t="s">
        <v>678</v>
      </c>
      <c r="E778">
        <v>14101</v>
      </c>
      <c r="F778" t="s">
        <v>903</v>
      </c>
      <c r="G778" t="s">
        <v>903</v>
      </c>
      <c r="H778" t="s">
        <v>903</v>
      </c>
      <c r="I778" t="s">
        <v>903</v>
      </c>
      <c r="J778" t="s">
        <v>903</v>
      </c>
      <c r="K778" t="s">
        <v>903</v>
      </c>
      <c r="L778" t="s">
        <v>903</v>
      </c>
      <c r="M778" t="s">
        <v>903</v>
      </c>
      <c r="N778" t="s">
        <v>903</v>
      </c>
    </row>
    <row r="779" spans="1:14" x14ac:dyDescent="0.25">
      <c r="A779" s="1">
        <v>95</v>
      </c>
      <c r="B779" t="s">
        <v>764</v>
      </c>
      <c r="C779" t="s">
        <v>704</v>
      </c>
      <c r="D779" t="s">
        <v>802</v>
      </c>
      <c r="E779">
        <v>14108</v>
      </c>
      <c r="F779">
        <v>14204</v>
      </c>
      <c r="G779" t="s">
        <v>903</v>
      </c>
      <c r="H779" t="s">
        <v>903</v>
      </c>
      <c r="I779" t="s">
        <v>903</v>
      </c>
      <c r="J779" t="s">
        <v>903</v>
      </c>
      <c r="K779" t="s">
        <v>903</v>
      </c>
      <c r="L779" t="s">
        <v>903</v>
      </c>
      <c r="M779" t="s">
        <v>903</v>
      </c>
      <c r="N779" t="s">
        <v>903</v>
      </c>
    </row>
    <row r="780" spans="1:14" x14ac:dyDescent="0.25">
      <c r="A780" s="1">
        <v>95</v>
      </c>
      <c r="B780" t="s">
        <v>764</v>
      </c>
      <c r="C780" t="s">
        <v>704</v>
      </c>
      <c r="D780" t="s">
        <v>719</v>
      </c>
      <c r="E780">
        <v>14101</v>
      </c>
      <c r="F780">
        <v>14201</v>
      </c>
      <c r="G780" t="s">
        <v>903</v>
      </c>
      <c r="H780" t="s">
        <v>903</v>
      </c>
      <c r="I780" t="s">
        <v>903</v>
      </c>
      <c r="J780" t="s">
        <v>903</v>
      </c>
      <c r="K780" t="s">
        <v>903</v>
      </c>
      <c r="L780" t="s">
        <v>903</v>
      </c>
      <c r="M780" t="s">
        <v>903</v>
      </c>
      <c r="N780" t="s">
        <v>903</v>
      </c>
    </row>
    <row r="781" spans="1:14" x14ac:dyDescent="0.25">
      <c r="A781" s="1">
        <v>95</v>
      </c>
      <c r="B781" t="s">
        <v>764</v>
      </c>
      <c r="C781" t="s">
        <v>18</v>
      </c>
      <c r="D781" t="s">
        <v>18</v>
      </c>
      <c r="E781">
        <v>5101</v>
      </c>
      <c r="F781" t="s">
        <v>903</v>
      </c>
      <c r="G781" t="s">
        <v>903</v>
      </c>
      <c r="H781" t="s">
        <v>903</v>
      </c>
      <c r="I781" t="s">
        <v>903</v>
      </c>
      <c r="J781" t="s">
        <v>903</v>
      </c>
      <c r="K781" t="s">
        <v>903</v>
      </c>
      <c r="L781" t="s">
        <v>903</v>
      </c>
      <c r="M781" t="s">
        <v>903</v>
      </c>
      <c r="N781" t="s">
        <v>903</v>
      </c>
    </row>
    <row r="782" spans="1:14" x14ac:dyDescent="0.25">
      <c r="A782" s="1">
        <v>95</v>
      </c>
      <c r="B782" t="s">
        <v>764</v>
      </c>
      <c r="C782" t="s">
        <v>803</v>
      </c>
      <c r="D782" t="s">
        <v>803</v>
      </c>
      <c r="E782">
        <v>5101</v>
      </c>
      <c r="F782">
        <v>13101</v>
      </c>
      <c r="G782" t="s">
        <v>903</v>
      </c>
      <c r="H782" t="s">
        <v>903</v>
      </c>
      <c r="I782" t="s">
        <v>903</v>
      </c>
      <c r="J782" t="s">
        <v>903</v>
      </c>
      <c r="K782" t="s">
        <v>903</v>
      </c>
      <c r="L782" t="s">
        <v>903</v>
      </c>
      <c r="M782" t="s">
        <v>903</v>
      </c>
      <c r="N782" t="s">
        <v>903</v>
      </c>
    </row>
    <row r="783" spans="1:14" x14ac:dyDescent="0.25">
      <c r="A783" s="1">
        <v>95</v>
      </c>
      <c r="B783" t="s">
        <v>764</v>
      </c>
      <c r="C783" t="s">
        <v>594</v>
      </c>
      <c r="D783" t="s">
        <v>595</v>
      </c>
      <c r="E783">
        <v>12401</v>
      </c>
      <c r="F783" t="s">
        <v>903</v>
      </c>
      <c r="G783" t="s">
        <v>903</v>
      </c>
      <c r="H783" t="s">
        <v>903</v>
      </c>
      <c r="I783" t="s">
        <v>903</v>
      </c>
      <c r="J783" t="s">
        <v>903</v>
      </c>
      <c r="K783" t="s">
        <v>903</v>
      </c>
      <c r="L783" t="s">
        <v>903</v>
      </c>
      <c r="M783" t="s">
        <v>903</v>
      </c>
      <c r="N783" t="s">
        <v>903</v>
      </c>
    </row>
    <row r="784" spans="1:14" x14ac:dyDescent="0.25">
      <c r="E784" t="str">
        <f>+IFERROR(VLOOKUP(#REF!,Hoja1!$F$6:$H$336,2,0),"")</f>
        <v/>
      </c>
      <c r="F784" t="str">
        <f>+IFERROR(VLOOKUP(#REF!,Hoja1!$F$6:$H$336,2,0),"")</f>
        <v/>
      </c>
      <c r="G784" t="str">
        <f>+IFERROR(VLOOKUP(#REF!,Hoja1!$F$6:$H$336,2,0),"")</f>
        <v/>
      </c>
      <c r="H784" t="str">
        <f>+IFERROR(VLOOKUP(#REF!,Hoja1!$F$6:$H$336,2,0),"")</f>
        <v/>
      </c>
      <c r="I784" t="str">
        <f>+IFERROR(VLOOKUP(#REF!,Hoja1!$F$6:$H$336,2,0),"")</f>
        <v/>
      </c>
      <c r="J784" t="str">
        <f>+IFERROR(VLOOKUP(#REF!,Hoja1!$F$6:$H$336,2,0),"")</f>
        <v/>
      </c>
      <c r="K784" t="str">
        <f>+IFERROR(VLOOKUP(#REF!,Hoja1!$F$6:$H$336,2,0),"")</f>
        <v/>
      </c>
      <c r="L784" t="str">
        <f>+IFERROR(VLOOKUP(#REF!,Hoja1!$F$6:$H$336,2,0),"")</f>
        <v/>
      </c>
      <c r="M784" t="str">
        <f>+IFERROR(VLOOKUP(#REF!,Hoja1!$F$6:$H$336,2,0),"")</f>
        <v/>
      </c>
      <c r="N784" t="str">
        <f>+IFERROR(VLOOKUP(#REF!,Hoja1!$F$6:$H$336,2,0),"")</f>
        <v/>
      </c>
    </row>
    <row r="785" spans="5:14" x14ac:dyDescent="0.25">
      <c r="E785" t="str">
        <f>+IFERROR(VLOOKUP(#REF!,Hoja1!$F$6:$H$336,2,0),"")</f>
        <v/>
      </c>
      <c r="F785" t="str">
        <f>+IFERROR(VLOOKUP(#REF!,Hoja1!$F$6:$H$336,2,0),"")</f>
        <v/>
      </c>
      <c r="G785" t="str">
        <f>+IFERROR(VLOOKUP(#REF!,Hoja1!$F$6:$H$336,2,0),"")</f>
        <v/>
      </c>
      <c r="H785" t="str">
        <f>+IFERROR(VLOOKUP(#REF!,Hoja1!$F$6:$H$336,2,0),"")</f>
        <v/>
      </c>
      <c r="I785" t="str">
        <f>+IFERROR(VLOOKUP(#REF!,Hoja1!$F$6:$H$336,2,0),"")</f>
        <v/>
      </c>
      <c r="J785" t="str">
        <f>+IFERROR(VLOOKUP(#REF!,Hoja1!$F$6:$H$336,2,0),"")</f>
        <v/>
      </c>
      <c r="K785" t="str">
        <f>+IFERROR(VLOOKUP(#REF!,Hoja1!$F$6:$H$336,2,0),"")</f>
        <v/>
      </c>
      <c r="L785" t="str">
        <f>+IFERROR(VLOOKUP(#REF!,Hoja1!$F$6:$H$336,2,0),"")</f>
        <v/>
      </c>
      <c r="M785" t="str">
        <f>+IFERROR(VLOOKUP(#REF!,Hoja1!$F$6:$H$336,2,0),"")</f>
        <v/>
      </c>
      <c r="N785" t="str">
        <f>+IFERROR(VLOOKUP(#REF!,Hoja1!$F$6:$H$336,2,0),"")</f>
        <v/>
      </c>
    </row>
  </sheetData>
  <pageMargins left="0.75" right="0.75" top="1" bottom="1" header="0.5" footer="0.5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e a 5 5 1 4 - b f 6 0 - 4 c 7 6 - 8 b 4 d - f 4 6 a 6 c 5 1 b b b 7 "   x m l n s = " h t t p : / / s c h e m a s . m i c r o s o f t . c o m / D a t a M a s h u p " > A A A A A I Y E A A B Q S w M E F A A C A A g A k 2 F Z V K W o L w G j A A A A 9 g A A A B I A H A B D b 2 5 m a W c v U G F j a 2 F n Z S 5 4 b W w g o h g A K K A U A A A A A A A A A A A A A A A A A A A A A A A A A A A A h Y 9 B D o I w F E S v Q r q n v 6 A x h n z K g i 0 k J i b G b V M q N k I x t F j u 5 s I j e Q U x i r p z O W / e Y u Z + v W E 2 t k 1 w U b 3 V n U l J R B k J l J F d p U 2 d k s E d w j X J O G 6 E P I l a B Z N s b D L a K i V H 5 8 4 J g P e e + g X t + h p i x i L Y l 8 V W H l U r y E f W / + V Q G + u E k Y p w 3 L 3 G 8 J h G j N H V c t q E M E M s t f k K 8 d Q 9 2 x + I + d C 4 o V d c 2 T A v E O a I 8 P 7 A H 1 B L A w Q U A A I A C A C T Y V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F Z V P e E c b S B A Q A A 1 A M A A B M A H A B G b 3 J t d W x h c y 9 T Z W N 0 a W 9 u M S 5 t I K I Y A C i g F A A A A A A A A A A A A A A A A A A A A A A A A A A A A I 2 T z 0 7 C Q B D G 7 y S 8 w 2 S 9 Q N I Q U U S N f x K t a D h I D S A e C D F D O 8 i G 7 W 6 z 3 S p K e C o f w R d z a w 2 o Z N V e 2 s 7 v m 5 2 Z / X Z T C g 1 X E n r F u 3 5 U L p V L 6 R Q 1 R d D H s c A 6 n I A g U y 6 B f Q L N H 0 j a S G s e k q j 5 m d Y k z Z 3 S s 7 F S s 0 p 1 M e x g T C e s y G S j 5 d B X 0 l j J y C s W 2 G J 9 n i g I M R 5 z j B S z S + V a q v U 1 y n S i d O w r k c W y / 5 x Q W i n K e Y s F m x C a T F N a S 7 R K S B t u P 7 u t q 3 s / u G h f B c y D t j T N R i 1 P W 3 r g 1 n e C 6 / N u y + q N V Y K h u X H K b 7 r B o N 3 x 2 2 e 9 D X n e F 5 c o N o C v 4 k w i 1 D c b + i Q 7 T r L r J A 0 n 2 X O S p p P s O 8 m B k x w 6 S X 3 7 O 1 p W V 0 Y X R i J E B C g z g S F / e 5 X 5 X 2 S 3 L u Y v R W B 9 A m 5 l w h + V C c y U d J G b V n 4 e l 9 + s X R 2 F v 8 3 / 2 + + 1 x X Z a d m Y 0 H 2 c m r 8 8 G K J R m 6 z E v u c A U J l w Y j R G m 6 3 l 6 J O y d 6 q q n f I x / b o Y H h O E U h h 9 F R n B 8 C l Y s b E r 0 N c Z Y t V z i 0 t X B 0 T t Q S w E C L Q A U A A I A C A C T Y V l U p a g v A a M A A A D 2 A A A A E g A A A A A A A A A A A A A A A A A A A A A A Q 2 9 u Z m l n L 1 B h Y 2 t h Z 2 U u e G 1 s U E s B A i 0 A F A A C A A g A k 2 F Z V A / K 6 a u k A A A A 6 Q A A A B M A A A A A A A A A A A A A A A A A 7 w A A A F t D b 2 5 0 Z W 5 0 X 1 R 5 c G V z X S 5 4 b W x Q S w E C L Q A U A A I A C A C T Y V l U 9 4 R x t I E B A A D U A w A A E w A A A A A A A A A A A A A A A A D g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D Q A A A A A A A N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Z m V h d H V y Z X M u c H J v c G V y d G l l c y 5 S R U d f Q 0 9 E S U d P L D B 9 J n F 1 b 3 Q 7 L C Z x d W 9 0 O 1 N l Y 3 R p b 2 4 x L 1 R h Y m x h M S 9 B d X R v U m V t b 3 Z l Z E N v b H V t b n M x L n t m Z W F 0 d X J l c y 5 w c m 9 w Z X J 0 a W V z L l J F R 1 9 O T 0 1 C U k U s M X 0 m c X V v d D s s J n F 1 b 3 Q 7 U 2 V j d G l v b j E v V G F i b G E x L 0 F 1 d G 9 S Z W 1 v d m V k Q 2 9 s d W 1 u c z E u e 2 Z l Y X R 1 c m V z L n B y b 3 B l c n R p Z X M u U F J P V k l O Q 0 l B U y w y f S Z x d W 9 0 O y w m c X V v d D t T Z W N 0 a W 9 u M S 9 U Y W J s Y T E v Q X V 0 b 1 J l b W 9 2 Z W R D b 2 x 1 b W 5 z M S 5 7 T 3 J p Z 2 l u Y W w s M 3 0 m c X V v d D s s J n F 1 b 3 Q 7 U 2 V j d G l v b j E v V G F i b G E x L 0 F 1 d G 9 S Z W 1 v d m V k Q 2 9 s d W 1 u c z E u e 0 F 0 c m l i d X R v L D R 9 J n F 1 b 3 Q 7 L C Z x d W 9 0 O 1 N l Y 3 R p b 2 4 x L 1 R h Y m x h M S 9 B d X R v U m V t b 3 Z l Z E N v b H V t b n M x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Y T E v Q X V 0 b 1 J l b W 9 2 Z W R D b 2 x 1 b W 5 z M S 5 7 Z m V h d H V y Z X M u c H J v c G V y d G l l c y 5 S R U d f Q 0 9 E S U d P L D B 9 J n F 1 b 3 Q 7 L C Z x d W 9 0 O 1 N l Y 3 R p b 2 4 x L 1 R h Y m x h M S 9 B d X R v U m V t b 3 Z l Z E N v b H V t b n M x L n t m Z W F 0 d X J l c y 5 w c m 9 w Z X J 0 a W V z L l J F R 1 9 O T 0 1 C U k U s M X 0 m c X V v d D s s J n F 1 b 3 Q 7 U 2 V j d G l v b j E v V G F i b G E x L 0 F 1 d G 9 S Z W 1 v d m V k Q 2 9 s d W 1 u c z E u e 2 Z l Y X R 1 c m V z L n B y b 3 B l c n R p Z X M u U F J P V k l O Q 0 l B U y w y f S Z x d W 9 0 O y w m c X V v d D t T Z W N 0 a W 9 u M S 9 U Y W J s Y T E v Q X V 0 b 1 J l b W 9 2 Z W R D b 2 x 1 b W 5 z M S 5 7 T 3 J p Z 2 l u Y W w s M 3 0 m c X V v d D s s J n F 1 b 3 Q 7 U 2 V j d G l v b j E v V G F i b G E x L 0 F 1 d G 9 S Z W 1 v d m V k Q 2 9 s d W 1 u c z E u e 0 F 0 c m l i d X R v L D R 9 J n F 1 b 3 Q 7 L C Z x d W 9 0 O 1 N l Y 3 R p b 2 4 x L 1 R h Y m x h M S 9 B d X R v U m V t b 3 Z l Z E N v b H V t b n M x L n t W Y W x v c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V h d H V y Z X M u c H J v c G V y d G l l c y 5 S R U d f Q 0 9 E S U d P J n F 1 b 3 Q 7 L C Z x d W 9 0 O 2 Z l Y X R 1 c m V z L n B y b 3 B l c n R p Z X M u U k V H X 0 5 P T U J S R S Z x d W 9 0 O y w m c X V v d D t m Z W F 0 d X J l c y 5 w c m 9 w Z X J 0 a W V z L l B S T 1 Z J T k N J Q V M m c X V v d D s s J n F 1 b 3 Q 7 T 3 J p Z 2 l u Y W w m c X V v d D s s J n F 1 b 3 Q 7 Q X R y a W J 1 d G 8 m c X V v d D s s J n F 1 b 3 Q 7 V m F s b 3 I m c X V v d D t d I i A v P j x F b n R y e S B U e X B l P S J G a W x s Q 2 9 s d W 1 u V H l w Z X M i I F Z h b H V l P S J z Q X d Z R 0 J n W U Q i I C 8 + P E V u d H J 5 I F R 5 c G U 9 I k Z p b G x M Y X N 0 V X B k Y X R l Z C I g V m F s d W U 9 I m Q y M D I y L T A y L T I 1 V D E 1 O j E y O j M 4 L j E z M j I 0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A x I i A v P j x F b n R y e S B U e X B l P S J B Z G R l Z F R v R G F 0 Y U 1 v Z G V s I i B W Y W x 1 Z T 0 i b D A i I C 8 + P E V u d H J 5 I F R 5 c G U 9 I l F 1 Z X J 5 S U Q i I F Z h b H V l P S J z M D Y 1 Y z R k N W I t Z j k y Y S 0 0 M z A 3 L W E 5 M z U t N T E x O D J k Y T I 3 Z G J i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f + c 9 s L / b S q k u D w 8 F s V b e A A A A A A I A A A A A A B B m A A A A A Q A A I A A A A J s i g K D H z z S d Z m B S e 2 g S r D 8 B G H z S W 5 K X i w i P f b J X L i U N A A A A A A 6 A A A A A A g A A I A A A A B X 8 n b P H G q f Z Q J f q U w j d O d k M 7 C Y q 8 5 i V n w l w m 9 U H q a 2 r U A A A A P G E + 9 o 2 i C b X 2 w z q l d e b A 6 L i k w G 2 Q 8 d i M b z T m N Q c / W 3 S u l 4 m l r g f D n d e j s i G e 2 5 f X 9 W k x N O w r A M + c F U o j r A + 6 q 2 V Z K b z p C z o V i 8 S c B l 3 0 J h U Q A A A A I u 8 9 e M / n J M d i p h M 3 o V S D V V W t F N 7 A G L 8 O d j 5 H D / H W S o 0 U 6 t t f e R u r v L j C t x G D 7 6 P + V F A R k L 1 9 3 E v Y E H A n + B 5 U m 8 = < / D a t a M a s h u p > 
</file>

<file path=customXml/itemProps1.xml><?xml version="1.0" encoding="utf-8"?>
<ds:datastoreItem xmlns:ds="http://schemas.openxmlformats.org/officeDocument/2006/customXml" ds:itemID="{63A33CE4-7B0F-404B-8B3B-12520F7FEA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Sheet1</vt:lpstr>
      <vt:lpstr>Diccionario Comunas</vt:lpstr>
      <vt:lpstr>Sheet1 (2)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modified xsi:type="dcterms:W3CDTF">2022-02-25T15:13:37Z</dcterms:modified>
  <cp:category/>
</cp:coreProperties>
</file>